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shgupta/Desktop/algoTrade/backend/strategiesAPI/scripts/"/>
    </mc:Choice>
  </mc:AlternateContent>
  <xr:revisionPtr revIDLastSave="0" documentId="13_ncr:1_{621B4D4C-0A2E-DD48-8DC5-8B2963765E5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3" i="2"/>
  <c r="K2" i="2"/>
  <c r="I3" i="2"/>
  <c r="O3" i="2" s="1"/>
  <c r="I4" i="2"/>
  <c r="O4" i="2" s="1"/>
  <c r="I5" i="2"/>
  <c r="O5" i="2" s="1"/>
  <c r="I6" i="2"/>
  <c r="O6" i="2" s="1"/>
  <c r="I7" i="2"/>
  <c r="O7" i="2" s="1"/>
  <c r="I8" i="2"/>
  <c r="O8" i="2" s="1"/>
  <c r="I9" i="2"/>
  <c r="O9" i="2" s="1"/>
  <c r="I2" i="2"/>
  <c r="K8" i="2" l="1"/>
  <c r="K7" i="2"/>
  <c r="K6" i="2"/>
  <c r="K9" i="2"/>
  <c r="N8" i="2" l="1"/>
  <c r="L4" i="2"/>
  <c r="J5" i="2"/>
  <c r="J6" i="2"/>
  <c r="N2" i="2"/>
  <c r="O2" i="2"/>
  <c r="L8" i="2"/>
  <c r="J8" i="2"/>
  <c r="N7" i="2"/>
  <c r="L9" i="2"/>
  <c r="N9" i="2"/>
  <c r="J3" i="2"/>
  <c r="J9" i="2"/>
  <c r="L3" i="2"/>
  <c r="J4" i="2"/>
  <c r="N3" i="2"/>
  <c r="L6" i="2"/>
  <c r="N6" i="2"/>
  <c r="J2" i="2"/>
  <c r="L2" i="2"/>
  <c r="L7" i="2"/>
  <c r="J7" i="2"/>
  <c r="L5" i="2"/>
  <c r="N5" i="2"/>
  <c r="N4" i="2"/>
  <c r="M4" i="2" l="1"/>
  <c r="H4" i="2" s="1"/>
  <c r="G4" i="2" s="1"/>
  <c r="M6" i="2"/>
  <c r="H6" i="2" s="1"/>
  <c r="G6" i="2" s="1"/>
  <c r="M5" i="2"/>
  <c r="H5" i="2" s="1"/>
  <c r="G5" i="2" s="1"/>
  <c r="M9" i="2"/>
  <c r="H9" i="2" s="1"/>
  <c r="G9" i="2" s="1"/>
  <c r="M8" i="2"/>
  <c r="H8" i="2" s="1"/>
  <c r="G8" i="2" s="1"/>
  <c r="M3" i="2"/>
  <c r="H3" i="2" s="1"/>
  <c r="G3" i="2" s="1"/>
  <c r="M2" i="2"/>
  <c r="H2" i="2" s="1"/>
  <c r="G2" i="2" s="1"/>
  <c r="M7" i="2"/>
  <c r="H7" i="2" s="1"/>
  <c r="G7" i="2" s="1"/>
  <c r="G10" i="2" l="1"/>
  <c r="H10" i="2"/>
</calcChain>
</file>

<file path=xl/sharedStrings.xml><?xml version="1.0" encoding="utf-8"?>
<sst xmlns="http://schemas.openxmlformats.org/spreadsheetml/2006/main" count="3314" uniqueCount="30">
  <si>
    <t>NET PROFIT/LOSS</t>
  </si>
  <si>
    <t>TOTAL CHARGES</t>
  </si>
  <si>
    <t>TURNOVER</t>
  </si>
  <si>
    <t>BROKERAGE</t>
  </si>
  <si>
    <t>STT</t>
  </si>
  <si>
    <t>TRAN CHARGES</t>
  </si>
  <si>
    <t>SERVICE TAX</t>
  </si>
  <si>
    <t>SEBI CHARGES</t>
  </si>
  <si>
    <t>STAMP DUTY</t>
  </si>
  <si>
    <t>SET STAMP DUTY RATE</t>
  </si>
  <si>
    <t>Buy_Value</t>
  </si>
  <si>
    <t>SELL</t>
  </si>
  <si>
    <t>Ltp</t>
  </si>
  <si>
    <t>High</t>
  </si>
  <si>
    <t>Low</t>
  </si>
  <si>
    <t>Open</t>
  </si>
  <si>
    <t>Quantity</t>
  </si>
  <si>
    <t>DRREDDY</t>
  </si>
  <si>
    <t>HDFCBANK</t>
  </si>
  <si>
    <t>LICHSGFIN</t>
  </si>
  <si>
    <t>LT</t>
  </si>
  <si>
    <t>SRTRANSFIN</t>
  </si>
  <si>
    <t>BUY/SELL</t>
  </si>
  <si>
    <t>SELL Value</t>
  </si>
  <si>
    <t>Sell_Value</t>
  </si>
  <si>
    <t>Script Name</t>
  </si>
  <si>
    <t>BUY</t>
  </si>
  <si>
    <t>Script</t>
  </si>
  <si>
    <t>Buy/Sell</t>
  </si>
  <si>
    <t>TECHM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</si>
</sst>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name val="Arial"/>
      <family val="2"/>
    </font>
    <font>
      <sz val="22"/>
      <name val="Arial"/>
      <family val="2"/>
    </font>
    <font>
      <sz val="22"/>
      <color theme="1"/>
      <name val="Calibri"/>
      <family val="2"/>
      <scheme val="minor"/>
    </font>
    <font>
      <b/>
      <i/>
      <sz val="22"/>
      <color rgb="FF002060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3" fillId="3" borderId="0" xfId="0" applyFont="1" applyFill="1"/>
    <xf numFmtId="0" fontId="2" fillId="3" borderId="0" xfId="0" applyFont="1" applyFill="1"/>
    <xf numFmtId="0" fontId="4" fillId="0" borderId="1" xfId="0" applyFont="1" applyBorder="1"/>
    <xf numFmtId="0" fontId="3" fillId="0" borderId="1" xfId="0" applyFont="1" applyBorder="1"/>
    <xf numFmtId="4" fontId="3" fillId="0" borderId="1" xfId="0" applyNumberFormat="1" applyFont="1" applyBorder="1"/>
    <xf numFmtId="0" fontId="2" fillId="2" borderId="1" xfId="0" applyFont="1" applyFill="1" applyBorder="1" applyAlignment="1">
      <alignment horizontal="right"/>
    </xf>
    <xf numFmtId="4" fontId="3" fillId="2" borderId="1" xfId="0" applyNumberFormat="1" applyFont="1" applyFill="1" applyBorder="1"/>
    <xf numFmtId="4" fontId="3" fillId="3" borderId="1" xfId="0" applyNumberFormat="1" applyFont="1" applyFill="1" applyBorder="1"/>
    <xf numFmtId="0" fontId="0" fillId="0" borderId="1" xfId="0" applyBorder="1"/>
    <xf numFmtId="2" fontId="1" fillId="0" borderId="0" xfId="0" applyNumberFormat="1" applyFont="1"/>
    <xf numFmtId="2" fontId="0" fillId="0" borderId="1" xfId="0" applyNumberFormat="1" applyBorder="1"/>
    <xf numFmtId="2" fontId="0" fillId="0" borderId="0" xfId="0" applyNumberFormat="1"/>
    <xf numFmtId="0" fontId="3" fillId="0" borderId="1" xfId="0" applyNumberFormat="1" applyFont="1" applyBorder="1"/>
    <xf numFmtId="0" fontId="5" fillId="4" borderId="1" xfId="0" applyFont="1" applyFill="1" applyBorder="1" applyAlignment="1">
      <alignment horizontal="center"/>
    </xf>
    <xf numFmtId="4" fontId="5" fillId="4" borderId="1" xfId="0" applyNumberFormat="1" applyFont="1" applyFill="1" applyBorder="1" applyAlignment="1">
      <alignment horizontal="center"/>
    </xf>
    <xf numFmtId="10" fontId="4" fillId="0" borderId="0" xfId="0" applyNumberFormat="1" applyFont="1"/>
    <xf numFmtId="2" fontId="3" fillId="0" borderId="1" xfId="0" applyNumberFormat="1" applyFont="1" applyBorder="1"/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zoomScale="174" zoomScaleNormal="17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14.5" bestFit="1" customWidth="1"/>
    <col min="2" max="2" width="10.1640625" bestFit="1" customWidth="1"/>
    <col min="3" max="3" width="10.1640625" customWidth="1"/>
    <col min="4" max="4" width="12.1640625" style="15" bestFit="1" customWidth="1"/>
    <col min="5" max="5" width="11.83203125" style="15" bestFit="1" customWidth="1"/>
    <col min="6" max="6" width="9" bestFit="1" customWidth="1"/>
    <col min="7" max="7" width="8" bestFit="1" customWidth="1"/>
    <col min="8" max="8" width="7" bestFit="1" customWidth="1"/>
    <col min="9" max="9" width="8" bestFit="1" customWidth="1"/>
    <col min="12" max="12" width="7" customWidth="1"/>
    <col min="13" max="13" width="8.83203125" hidden="1" customWidth="1"/>
  </cols>
  <sheetData>
    <row r="1" spans="1:9" s="1" customFormat="1" x14ac:dyDescent="0.2">
      <c r="A1" s="1" t="s">
        <v>27</v>
      </c>
      <c r="B1" s="1" t="s">
        <v>28</v>
      </c>
      <c r="C1" s="1" t="s">
        <v>16</v>
      </c>
      <c r="D1" s="13" t="s">
        <v>10</v>
      </c>
      <c r="E1" s="13" t="s">
        <v>24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1:9" x14ac:dyDescent="0.2">
      <c r="A2" s="12"/>
      <c r="B2" s="12"/>
      <c r="C2" s="12"/>
      <c r="E2" s="14"/>
      <c r="F2" s="12">
        <v>1095.25</v>
      </c>
      <c r="G2" s="12">
        <v>1110</v>
      </c>
      <c r="H2" s="12">
        <v>1081.5999999999999</v>
      </c>
      <c r="I2" s="12">
        <v>1110</v>
      </c>
    </row>
    <row r="3" spans="1:9" x14ac:dyDescent="0.2">
      <c r="A3" s="12"/>
      <c r="B3" s="12"/>
      <c r="C3" s="12"/>
      <c r="E3" s="14"/>
      <c r="F3" s="12">
        <v>1973</v>
      </c>
      <c r="G3" s="12">
        <v>1992.25</v>
      </c>
      <c r="H3" s="12">
        <v>1951</v>
      </c>
      <c r="I3" s="12">
        <v>1964</v>
      </c>
    </row>
    <row r="4" spans="1:9" x14ac:dyDescent="0.2">
      <c r="A4" s="12"/>
      <c r="B4" s="12"/>
      <c r="C4" s="12"/>
      <c r="D4" s="14"/>
      <c r="E4" s="14"/>
      <c r="F4" s="12">
        <v>1502.4</v>
      </c>
      <c r="G4" s="12">
        <v>1504.4</v>
      </c>
      <c r="H4" s="12">
        <v>1461.95</v>
      </c>
      <c r="I4" s="12">
        <v>1461.95</v>
      </c>
    </row>
    <row r="5" spans="1:9" x14ac:dyDescent="0.2">
      <c r="A5" s="12"/>
      <c r="B5" s="12"/>
      <c r="C5" s="12"/>
      <c r="D5" s="14"/>
      <c r="E5" s="14"/>
      <c r="F5" s="12"/>
      <c r="G5" s="12"/>
      <c r="H5" s="12"/>
      <c r="I5" s="12"/>
    </row>
    <row r="6" spans="1:9" x14ac:dyDescent="0.2">
      <c r="A6" s="12"/>
      <c r="B6" s="12"/>
      <c r="C6" s="12"/>
      <c r="D6" s="14"/>
      <c r="E6" s="14"/>
      <c r="F6" s="12"/>
      <c r="G6" s="12"/>
      <c r="H6" s="12"/>
      <c r="I6" s="12"/>
    </row>
    <row r="7" spans="1:9" x14ac:dyDescent="0.2">
      <c r="A7" s="12"/>
      <c r="B7" s="12"/>
      <c r="C7" s="12"/>
      <c r="D7" s="14"/>
      <c r="E7" s="14"/>
      <c r="F7" s="12"/>
      <c r="G7" s="12"/>
      <c r="H7" s="12"/>
      <c r="I7" s="12"/>
    </row>
    <row r="8" spans="1:9" x14ac:dyDescent="0.2">
      <c r="A8" s="12"/>
      <c r="B8" s="12"/>
      <c r="C8" s="12"/>
      <c r="D8" s="14"/>
      <c r="E8" s="14"/>
      <c r="F8" s="12"/>
      <c r="G8" s="12"/>
      <c r="H8" s="12"/>
      <c r="I8" s="12"/>
    </row>
  </sheetData>
  <autoFilter ref="A1:I180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43"/>
  <sheetViews>
    <sheetView zoomScale="90" zoomScaleNormal="90" workbookViewId="0">
      <selection activeCell="O4" sqref="O4"/>
    </sheetView>
  </sheetViews>
  <sheetFormatPr baseColWidth="10" defaultColWidth="8.83203125" defaultRowHeight="15" x14ac:dyDescent="0.2"/>
  <cols>
    <col min="1" max="1" width="20.5" bestFit="1" customWidth="1"/>
    <col min="2" max="2" width="36.83203125" customWidth="1"/>
    <col min="3" max="3" width="19.6640625" bestFit="1" customWidth="1"/>
    <col min="4" max="4" width="16.83203125" bestFit="1" customWidth="1"/>
    <col min="5" max="5" width="24.5" bestFit="1" customWidth="1"/>
    <col min="6" max="6" width="26.5" bestFit="1" customWidth="1"/>
    <col min="7" max="7" width="39.5" bestFit="1" customWidth="1"/>
    <col min="8" max="8" width="38.1640625" customWidth="1"/>
    <col min="9" max="9" width="25.33203125" customWidth="1"/>
    <col min="10" max="10" width="29.1640625" customWidth="1"/>
    <col min="11" max="11" width="46" customWidth="1"/>
    <col min="12" max="12" width="40.1640625" customWidth="1"/>
    <col min="13" max="13" width="28.83203125" customWidth="1"/>
    <col min="14" max="14" width="24.83203125" customWidth="1"/>
    <col min="15" max="15" width="33.6640625" customWidth="1"/>
    <col min="16" max="16" width="51.5" customWidth="1"/>
  </cols>
  <sheetData>
    <row r="1" spans="1:16" ht="28.25" customHeight="1" x14ac:dyDescent="0.3">
      <c r="A1" s="17" t="s">
        <v>25</v>
      </c>
      <c r="B1" s="17" t="s">
        <v>22</v>
      </c>
      <c r="C1" s="17" t="s">
        <v>16</v>
      </c>
      <c r="D1" s="17" t="s">
        <v>12</v>
      </c>
      <c r="E1" s="17" t="s">
        <v>10</v>
      </c>
      <c r="F1" s="17" t="s">
        <v>23</v>
      </c>
      <c r="G1" s="18" t="s">
        <v>0</v>
      </c>
      <c r="H1" s="18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</row>
    <row r="2" spans="1:16" ht="28.75" customHeight="1" x14ac:dyDescent="0.35">
      <c r="A2" s="16"/>
      <c r="B2" s="6"/>
      <c r="C2" s="6"/>
      <c r="D2" s="20"/>
      <c r="E2" s="7"/>
      <c r="F2" s="20"/>
      <c r="G2" s="8">
        <f>((F2-E2)*C2)-H2</f>
        <v>0</v>
      </c>
      <c r="H2" s="8">
        <f t="shared" ref="H2:H9" si="0">SUM(J2:O2)</f>
        <v>0</v>
      </c>
      <c r="I2" s="3">
        <f>((E2*C2)+(F2*C2))</f>
        <v>0</v>
      </c>
      <c r="J2" s="3">
        <f t="shared" ref="J2:J9" si="1">MIN((I2*0.0001),40)</f>
        <v>0</v>
      </c>
      <c r="K2" s="3">
        <f>((F2*C2)*0.00025)</f>
        <v>0</v>
      </c>
      <c r="L2" s="3">
        <f t="shared" ref="L2:L9" si="2">I2*0.0000325</f>
        <v>0</v>
      </c>
      <c r="M2" s="3">
        <f t="shared" ref="M2:M9" si="3">(J2+L2)*0.15</f>
        <v>0</v>
      </c>
      <c r="N2" s="3">
        <f t="shared" ref="N2:N9" si="4">I2*0.000002</f>
        <v>0</v>
      </c>
      <c r="O2" s="3">
        <f>I2*P2</f>
        <v>0</v>
      </c>
      <c r="P2" s="19">
        <v>1E-4</v>
      </c>
    </row>
    <row r="3" spans="1:16" ht="28.75" customHeight="1" x14ac:dyDescent="0.35">
      <c r="A3" s="16"/>
      <c r="B3" s="6"/>
      <c r="C3" s="6"/>
      <c r="D3" s="7"/>
      <c r="E3" s="7"/>
      <c r="F3" s="20"/>
      <c r="G3" s="8">
        <f t="shared" ref="G3:G9" si="5">((F3-E3)*C3)-H3</f>
        <v>0</v>
      </c>
      <c r="H3" s="8">
        <f t="shared" si="0"/>
        <v>0</v>
      </c>
      <c r="I3" s="3">
        <f t="shared" ref="I3:I9" si="6">((E3*C3)+(F3*C3))</f>
        <v>0</v>
      </c>
      <c r="J3" s="3">
        <f t="shared" si="1"/>
        <v>0</v>
      </c>
      <c r="K3" s="3">
        <f>((F3*C3)*0.00025)</f>
        <v>0</v>
      </c>
      <c r="L3" s="3">
        <f t="shared" si="2"/>
        <v>0</v>
      </c>
      <c r="M3" s="3">
        <f t="shared" si="3"/>
        <v>0</v>
      </c>
      <c r="N3" s="3">
        <f t="shared" si="4"/>
        <v>0</v>
      </c>
      <c r="O3" s="3">
        <f>I3*P2</f>
        <v>0</v>
      </c>
      <c r="P3" s="19"/>
    </row>
    <row r="4" spans="1:16" ht="28.75" customHeight="1" x14ac:dyDescent="0.35">
      <c r="A4" s="16" t="s">
        <v>26</v>
      </c>
      <c r="B4" s="6" t="s">
        <v>29</v>
      </c>
      <c r="C4" s="6">
        <v>67</v>
      </c>
      <c r="D4" s="7">
        <v>1502.4</v>
      </c>
      <c r="E4" s="7">
        <v>1488.4870000000001</v>
      </c>
      <c r="F4" s="20">
        <v>1502.4</v>
      </c>
      <c r="G4" s="8">
        <f t="shared" si="5"/>
        <v>856.03173899812577</v>
      </c>
      <c r="H4" s="8">
        <f t="shared" si="0"/>
        <v>76.139261001875013</v>
      </c>
      <c r="I4" s="3">
        <f t="shared" si="6"/>
        <v>200389.429</v>
      </c>
      <c r="J4" s="3">
        <f t="shared" si="1"/>
        <v>20.038942900000002</v>
      </c>
      <c r="K4" s="3">
        <f t="shared" ref="K4:K5" si="7">((F4*C4)*0.00025)</f>
        <v>25.165200000000002</v>
      </c>
      <c r="L4" s="3">
        <f t="shared" si="2"/>
        <v>6.5126564425</v>
      </c>
      <c r="M4" s="3">
        <f t="shared" si="3"/>
        <v>3.982739901375</v>
      </c>
      <c r="N4" s="3">
        <f t="shared" si="4"/>
        <v>0.40077885800000002</v>
      </c>
      <c r="O4" s="3">
        <f>I4*P2</f>
        <v>20.038942900000002</v>
      </c>
      <c r="P4" s="19"/>
    </row>
    <row r="5" spans="1:16" ht="28.75" customHeight="1" x14ac:dyDescent="0.35">
      <c r="A5" s="16"/>
      <c r="B5" s="6"/>
      <c r="C5" s="6"/>
      <c r="D5" s="7"/>
      <c r="E5" s="7"/>
      <c r="F5" s="20"/>
      <c r="G5" s="8">
        <f t="shared" si="5"/>
        <v>0</v>
      </c>
      <c r="H5" s="8">
        <f t="shared" si="0"/>
        <v>0</v>
      </c>
      <c r="I5" s="3">
        <f t="shared" si="6"/>
        <v>0</v>
      </c>
      <c r="J5" s="3">
        <f t="shared" si="1"/>
        <v>0</v>
      </c>
      <c r="K5" s="3">
        <f t="shared" si="7"/>
        <v>0</v>
      </c>
      <c r="L5" s="3">
        <f t="shared" si="2"/>
        <v>0</v>
      </c>
      <c r="M5" s="3">
        <f t="shared" si="3"/>
        <v>0</v>
      </c>
      <c r="N5" s="3">
        <f t="shared" si="4"/>
        <v>0</v>
      </c>
      <c r="O5" s="3">
        <f>I5*P2</f>
        <v>0</v>
      </c>
      <c r="P5" s="19"/>
    </row>
    <row r="6" spans="1:16" ht="28.75" customHeight="1" x14ac:dyDescent="0.35">
      <c r="A6" s="16"/>
      <c r="B6" s="6"/>
      <c r="C6" s="6"/>
      <c r="D6" s="7"/>
      <c r="E6" s="7"/>
      <c r="F6" s="20"/>
      <c r="G6" s="8">
        <f t="shared" si="5"/>
        <v>0</v>
      </c>
      <c r="H6" s="8">
        <f t="shared" si="0"/>
        <v>0</v>
      </c>
      <c r="I6" s="3">
        <f t="shared" si="6"/>
        <v>0</v>
      </c>
      <c r="J6" s="3">
        <f t="shared" si="1"/>
        <v>0</v>
      </c>
      <c r="K6" s="3">
        <f t="shared" ref="K6:K9" si="8">((F6*D6)*0.00025)</f>
        <v>0</v>
      </c>
      <c r="L6" s="3">
        <f t="shared" si="2"/>
        <v>0</v>
      </c>
      <c r="M6" s="3">
        <f t="shared" si="3"/>
        <v>0</v>
      </c>
      <c r="N6" s="3">
        <f t="shared" si="4"/>
        <v>0</v>
      </c>
      <c r="O6" s="3">
        <f>I6*P2</f>
        <v>0</v>
      </c>
      <c r="P6" s="19"/>
    </row>
    <row r="7" spans="1:16" ht="28.75" customHeight="1" x14ac:dyDescent="0.35">
      <c r="A7" s="16"/>
      <c r="B7" s="6"/>
      <c r="C7" s="6"/>
      <c r="D7" s="7"/>
      <c r="E7" s="7"/>
      <c r="F7" s="20"/>
      <c r="G7" s="8">
        <f t="shared" si="5"/>
        <v>0</v>
      </c>
      <c r="H7" s="8">
        <f t="shared" si="0"/>
        <v>0</v>
      </c>
      <c r="I7" s="3">
        <f t="shared" si="6"/>
        <v>0</v>
      </c>
      <c r="J7" s="3">
        <f t="shared" si="1"/>
        <v>0</v>
      </c>
      <c r="K7" s="3">
        <f t="shared" si="8"/>
        <v>0</v>
      </c>
      <c r="L7" s="3">
        <f t="shared" si="2"/>
        <v>0</v>
      </c>
      <c r="M7" s="3">
        <f t="shared" si="3"/>
        <v>0</v>
      </c>
      <c r="N7" s="3">
        <f t="shared" si="4"/>
        <v>0</v>
      </c>
      <c r="O7" s="3">
        <f>I7*P2</f>
        <v>0</v>
      </c>
      <c r="P7" s="19"/>
    </row>
    <row r="8" spans="1:16" ht="28.75" customHeight="1" x14ac:dyDescent="0.35">
      <c r="A8" s="16"/>
      <c r="B8" s="6"/>
      <c r="C8" s="6"/>
      <c r="D8" s="7"/>
      <c r="E8" s="7"/>
      <c r="F8" s="20"/>
      <c r="G8" s="8">
        <f t="shared" si="5"/>
        <v>0</v>
      </c>
      <c r="H8" s="8">
        <f t="shared" si="0"/>
        <v>0</v>
      </c>
      <c r="I8" s="3">
        <f t="shared" si="6"/>
        <v>0</v>
      </c>
      <c r="J8" s="3">
        <f t="shared" si="1"/>
        <v>0</v>
      </c>
      <c r="K8" s="3">
        <f t="shared" si="8"/>
        <v>0</v>
      </c>
      <c r="L8" s="3">
        <f t="shared" si="2"/>
        <v>0</v>
      </c>
      <c r="M8" s="3">
        <f t="shared" si="3"/>
        <v>0</v>
      </c>
      <c r="N8" s="3">
        <f t="shared" si="4"/>
        <v>0</v>
      </c>
      <c r="O8" s="3">
        <f>I8*P2</f>
        <v>0</v>
      </c>
      <c r="P8" s="19"/>
    </row>
    <row r="9" spans="1:16" ht="28.75" customHeight="1" x14ac:dyDescent="0.35">
      <c r="A9" s="16"/>
      <c r="B9" s="6"/>
      <c r="C9" s="6"/>
      <c r="D9" s="7"/>
      <c r="E9" s="7"/>
      <c r="F9" s="20"/>
      <c r="G9" s="8">
        <f t="shared" si="5"/>
        <v>0</v>
      </c>
      <c r="H9" s="8">
        <f t="shared" si="0"/>
        <v>0</v>
      </c>
      <c r="I9" s="3">
        <f t="shared" si="6"/>
        <v>0</v>
      </c>
      <c r="J9" s="3">
        <f t="shared" si="1"/>
        <v>0</v>
      </c>
      <c r="K9" s="3">
        <f t="shared" si="8"/>
        <v>0</v>
      </c>
      <c r="L9" s="3">
        <f t="shared" si="2"/>
        <v>0</v>
      </c>
      <c r="M9" s="3">
        <f t="shared" si="3"/>
        <v>0</v>
      </c>
      <c r="N9" s="3">
        <f t="shared" si="4"/>
        <v>0</v>
      </c>
      <c r="O9" s="3">
        <f>I9*P2</f>
        <v>0</v>
      </c>
      <c r="P9" s="19"/>
    </row>
    <row r="10" spans="1:16" ht="28.75" customHeight="1" x14ac:dyDescent="0.35">
      <c r="A10" s="7"/>
      <c r="B10" s="6"/>
      <c r="C10" s="6"/>
      <c r="D10" s="6"/>
      <c r="E10" s="7"/>
      <c r="F10" s="9"/>
      <c r="G10" s="10">
        <f>SUM(G2:G9)</f>
        <v>856.03173899812577</v>
      </c>
      <c r="H10" s="11">
        <f>SUM(H2:H9)</f>
        <v>76.139261001875013</v>
      </c>
      <c r="I10" s="4"/>
      <c r="J10" s="4"/>
      <c r="K10" s="4"/>
      <c r="L10" s="4"/>
      <c r="M10" s="4"/>
      <c r="N10" s="4"/>
      <c r="O10" s="4"/>
      <c r="P10" s="5" t="s">
        <v>1</v>
      </c>
    </row>
    <row r="301" spans="1:6" x14ac:dyDescent="0.2">
      <c r="A301" t="s">
        <v>11</v>
      </c>
      <c r="B301" t="s">
        <v>21</v>
      </c>
      <c r="C301">
        <v>85</v>
      </c>
      <c r="D301">
        <v>1127.5</v>
      </c>
      <c r="E301">
        <v>1127.5</v>
      </c>
      <c r="F301">
        <v>1170.3784499999999</v>
      </c>
    </row>
    <row r="302" spans="1:6" x14ac:dyDescent="0.2">
      <c r="A302" t="s">
        <v>11</v>
      </c>
      <c r="B302" t="s">
        <v>17</v>
      </c>
      <c r="C302">
        <v>23</v>
      </c>
      <c r="D302">
        <v>4176.6000000000004</v>
      </c>
      <c r="E302">
        <v>4176.6000000000004</v>
      </c>
      <c r="F302">
        <v>4186.6591500000004</v>
      </c>
    </row>
    <row r="303" spans="1:6" x14ac:dyDescent="0.2">
      <c r="A303" t="s">
        <v>11</v>
      </c>
      <c r="B303" t="s">
        <v>18</v>
      </c>
      <c r="C303">
        <v>66</v>
      </c>
      <c r="D303">
        <v>1456.1</v>
      </c>
      <c r="E303">
        <v>1456.1</v>
      </c>
      <c r="F303">
        <v>1494.15435</v>
      </c>
    </row>
    <row r="304" spans="1:6" x14ac:dyDescent="0.2">
      <c r="A304" t="s">
        <v>11</v>
      </c>
      <c r="B304" t="s">
        <v>19</v>
      </c>
      <c r="C304">
        <v>276</v>
      </c>
      <c r="D304">
        <v>339.3</v>
      </c>
      <c r="E304">
        <v>339.3</v>
      </c>
      <c r="F304">
        <v>361.63799999999998</v>
      </c>
    </row>
    <row r="305" spans="1:6" x14ac:dyDescent="0.2">
      <c r="A305" t="s">
        <v>11</v>
      </c>
      <c r="B305" t="s">
        <v>20</v>
      </c>
      <c r="C305">
        <v>55</v>
      </c>
      <c r="D305">
        <v>1777.05</v>
      </c>
      <c r="E305">
        <v>1777.05</v>
      </c>
      <c r="F305">
        <v>1814.33385</v>
      </c>
    </row>
    <row r="306" spans="1:6" x14ac:dyDescent="0.2">
      <c r="A306" t="s">
        <v>11</v>
      </c>
      <c r="B306" t="s">
        <v>21</v>
      </c>
      <c r="C306">
        <v>85</v>
      </c>
      <c r="D306">
        <v>1127.5</v>
      </c>
      <c r="E306">
        <v>1127.5</v>
      </c>
      <c r="F306">
        <v>1170.3784499999999</v>
      </c>
    </row>
    <row r="307" spans="1:6" x14ac:dyDescent="0.2">
      <c r="A307" t="s">
        <v>11</v>
      </c>
      <c r="B307" t="s">
        <v>17</v>
      </c>
      <c r="C307">
        <v>23</v>
      </c>
      <c r="D307">
        <v>4176.6000000000004</v>
      </c>
      <c r="E307">
        <v>4176.6000000000004</v>
      </c>
      <c r="F307">
        <v>4186.6591500000004</v>
      </c>
    </row>
    <row r="308" spans="1:6" x14ac:dyDescent="0.2">
      <c r="A308" t="s">
        <v>11</v>
      </c>
      <c r="B308" t="s">
        <v>18</v>
      </c>
      <c r="C308">
        <v>66</v>
      </c>
      <c r="D308">
        <v>1456.1</v>
      </c>
      <c r="E308">
        <v>1456.1</v>
      </c>
      <c r="F308">
        <v>1494.15435</v>
      </c>
    </row>
    <row r="309" spans="1:6" x14ac:dyDescent="0.2">
      <c r="A309" t="s">
        <v>11</v>
      </c>
      <c r="B309" t="s">
        <v>19</v>
      </c>
      <c r="C309">
        <v>276</v>
      </c>
      <c r="D309">
        <v>339.3</v>
      </c>
      <c r="E309">
        <v>339.3</v>
      </c>
      <c r="F309">
        <v>361.63799999999998</v>
      </c>
    </row>
    <row r="310" spans="1:6" x14ac:dyDescent="0.2">
      <c r="A310" t="s">
        <v>11</v>
      </c>
      <c r="B310" t="s">
        <v>20</v>
      </c>
      <c r="C310">
        <v>55</v>
      </c>
      <c r="D310">
        <v>1777.05</v>
      </c>
      <c r="E310">
        <v>1777.05</v>
      </c>
      <c r="F310">
        <v>1814.33385</v>
      </c>
    </row>
    <row r="311" spans="1:6" x14ac:dyDescent="0.2">
      <c r="A311" t="s">
        <v>11</v>
      </c>
      <c r="B311" t="s">
        <v>21</v>
      </c>
      <c r="C311">
        <v>85</v>
      </c>
      <c r="D311">
        <v>1127.5</v>
      </c>
      <c r="E311">
        <v>1127.5</v>
      </c>
      <c r="F311">
        <v>1170.3784499999999</v>
      </c>
    </row>
    <row r="312" spans="1:6" x14ac:dyDescent="0.2">
      <c r="A312" t="s">
        <v>11</v>
      </c>
      <c r="B312" t="s">
        <v>17</v>
      </c>
      <c r="C312">
        <v>23</v>
      </c>
      <c r="D312">
        <v>4176.6000000000004</v>
      </c>
      <c r="E312">
        <v>4176.6000000000004</v>
      </c>
      <c r="F312">
        <v>4186.6591500000004</v>
      </c>
    </row>
    <row r="313" spans="1:6" x14ac:dyDescent="0.2">
      <c r="A313" t="s">
        <v>11</v>
      </c>
      <c r="B313" t="s">
        <v>18</v>
      </c>
      <c r="C313">
        <v>66</v>
      </c>
      <c r="D313">
        <v>1456.1</v>
      </c>
      <c r="E313">
        <v>1456.1</v>
      </c>
      <c r="F313">
        <v>1494.15435</v>
      </c>
    </row>
    <row r="314" spans="1:6" x14ac:dyDescent="0.2">
      <c r="A314" t="s">
        <v>11</v>
      </c>
      <c r="B314" t="s">
        <v>19</v>
      </c>
      <c r="C314">
        <v>276</v>
      </c>
      <c r="D314">
        <v>339.3</v>
      </c>
      <c r="E314">
        <v>339.3</v>
      </c>
      <c r="F314">
        <v>361.63799999999998</v>
      </c>
    </row>
    <row r="315" spans="1:6" x14ac:dyDescent="0.2">
      <c r="A315" t="s">
        <v>11</v>
      </c>
      <c r="B315" t="s">
        <v>20</v>
      </c>
      <c r="C315">
        <v>55</v>
      </c>
      <c r="D315">
        <v>1777.05</v>
      </c>
      <c r="E315">
        <v>1777.05</v>
      </c>
      <c r="F315">
        <v>1814.33385</v>
      </c>
    </row>
    <row r="316" spans="1:6" x14ac:dyDescent="0.2">
      <c r="A316" t="s">
        <v>11</v>
      </c>
      <c r="B316" t="s">
        <v>21</v>
      </c>
      <c r="C316">
        <v>85</v>
      </c>
      <c r="D316">
        <v>1127.5</v>
      </c>
      <c r="E316">
        <v>1127.5</v>
      </c>
      <c r="F316">
        <v>1170.3784499999999</v>
      </c>
    </row>
    <row r="317" spans="1:6" x14ac:dyDescent="0.2">
      <c r="A317" t="s">
        <v>11</v>
      </c>
      <c r="B317" t="s">
        <v>17</v>
      </c>
      <c r="C317">
        <v>23</v>
      </c>
      <c r="D317">
        <v>4176.6000000000004</v>
      </c>
      <c r="E317">
        <v>4176.6000000000004</v>
      </c>
      <c r="F317">
        <v>4186.6591500000004</v>
      </c>
    </row>
    <row r="318" spans="1:6" x14ac:dyDescent="0.2">
      <c r="A318" t="s">
        <v>11</v>
      </c>
      <c r="B318" t="s">
        <v>18</v>
      </c>
      <c r="C318">
        <v>66</v>
      </c>
      <c r="D318">
        <v>1456.1</v>
      </c>
      <c r="E318">
        <v>1456.1</v>
      </c>
      <c r="F318">
        <v>1494.15435</v>
      </c>
    </row>
    <row r="319" spans="1:6" x14ac:dyDescent="0.2">
      <c r="A319" t="s">
        <v>11</v>
      </c>
      <c r="B319" t="s">
        <v>19</v>
      </c>
      <c r="C319">
        <v>276</v>
      </c>
      <c r="D319">
        <v>339.3</v>
      </c>
      <c r="E319">
        <v>339.3</v>
      </c>
      <c r="F319">
        <v>361.63799999999998</v>
      </c>
    </row>
    <row r="320" spans="1:6" x14ac:dyDescent="0.2">
      <c r="A320" t="s">
        <v>11</v>
      </c>
      <c r="B320" t="s">
        <v>20</v>
      </c>
      <c r="C320">
        <v>55</v>
      </c>
      <c r="D320">
        <v>1777.05</v>
      </c>
      <c r="E320">
        <v>1777.05</v>
      </c>
      <c r="F320">
        <v>1814.33385</v>
      </c>
    </row>
    <row r="321" spans="1:6" x14ac:dyDescent="0.2">
      <c r="A321" t="s">
        <v>11</v>
      </c>
      <c r="B321" t="s">
        <v>21</v>
      </c>
      <c r="C321">
        <v>85</v>
      </c>
      <c r="D321">
        <v>1127.5</v>
      </c>
      <c r="E321">
        <v>1127.5</v>
      </c>
      <c r="F321">
        <v>1170.3784499999999</v>
      </c>
    </row>
    <row r="322" spans="1:6" x14ac:dyDescent="0.2">
      <c r="A322" t="s">
        <v>11</v>
      </c>
      <c r="B322" t="s">
        <v>17</v>
      </c>
      <c r="C322">
        <v>23</v>
      </c>
      <c r="D322">
        <v>4176.6000000000004</v>
      </c>
      <c r="E322">
        <v>4176.6000000000004</v>
      </c>
      <c r="F322">
        <v>4186.6591500000004</v>
      </c>
    </row>
    <row r="323" spans="1:6" x14ac:dyDescent="0.2">
      <c r="A323" t="s">
        <v>11</v>
      </c>
      <c r="B323" t="s">
        <v>18</v>
      </c>
      <c r="C323">
        <v>66</v>
      </c>
      <c r="D323">
        <v>1456.1</v>
      </c>
      <c r="E323">
        <v>1456.1</v>
      </c>
      <c r="F323">
        <v>1494.15435</v>
      </c>
    </row>
    <row r="324" spans="1:6" x14ac:dyDescent="0.2">
      <c r="A324" t="s">
        <v>11</v>
      </c>
      <c r="B324" t="s">
        <v>19</v>
      </c>
      <c r="C324">
        <v>276</v>
      </c>
      <c r="D324">
        <v>339.3</v>
      </c>
      <c r="E324">
        <v>339.3</v>
      </c>
      <c r="F324">
        <v>361.63799999999998</v>
      </c>
    </row>
    <row r="325" spans="1:6" x14ac:dyDescent="0.2">
      <c r="A325" t="s">
        <v>11</v>
      </c>
      <c r="B325" t="s">
        <v>20</v>
      </c>
      <c r="C325">
        <v>55</v>
      </c>
      <c r="D325">
        <v>1777.05</v>
      </c>
      <c r="E325">
        <v>1777.05</v>
      </c>
      <c r="F325">
        <v>1814.33385</v>
      </c>
    </row>
    <row r="326" spans="1:6" x14ac:dyDescent="0.2">
      <c r="A326" t="s">
        <v>11</v>
      </c>
      <c r="B326" t="s">
        <v>21</v>
      </c>
      <c r="C326">
        <v>85</v>
      </c>
      <c r="D326">
        <v>1127.5</v>
      </c>
      <c r="E326">
        <v>1127.5</v>
      </c>
      <c r="F326">
        <v>1170.3784499999999</v>
      </c>
    </row>
    <row r="327" spans="1:6" x14ac:dyDescent="0.2">
      <c r="A327" t="s">
        <v>11</v>
      </c>
      <c r="B327" t="s">
        <v>17</v>
      </c>
      <c r="C327">
        <v>23</v>
      </c>
      <c r="D327">
        <v>4176.6000000000004</v>
      </c>
      <c r="E327">
        <v>4176.6000000000004</v>
      </c>
      <c r="F327">
        <v>4186.6591500000004</v>
      </c>
    </row>
    <row r="328" spans="1:6" x14ac:dyDescent="0.2">
      <c r="A328" t="s">
        <v>11</v>
      </c>
      <c r="B328" t="s">
        <v>18</v>
      </c>
      <c r="C328">
        <v>66</v>
      </c>
      <c r="D328">
        <v>1456.1</v>
      </c>
      <c r="E328">
        <v>1456.1</v>
      </c>
      <c r="F328">
        <v>1494.15435</v>
      </c>
    </row>
    <row r="329" spans="1:6" x14ac:dyDescent="0.2">
      <c r="A329" t="s">
        <v>11</v>
      </c>
      <c r="B329" t="s">
        <v>19</v>
      </c>
      <c r="C329">
        <v>276</v>
      </c>
      <c r="D329">
        <v>339.3</v>
      </c>
      <c r="E329">
        <v>339.3</v>
      </c>
      <c r="F329">
        <v>361.63799999999998</v>
      </c>
    </row>
    <row r="330" spans="1:6" x14ac:dyDescent="0.2">
      <c r="A330" t="s">
        <v>11</v>
      </c>
      <c r="B330" t="s">
        <v>20</v>
      </c>
      <c r="C330">
        <v>55</v>
      </c>
      <c r="D330">
        <v>1777.05</v>
      </c>
      <c r="E330">
        <v>1777.05</v>
      </c>
      <c r="F330">
        <v>1814.33385</v>
      </c>
    </row>
    <row r="331" spans="1:6" x14ac:dyDescent="0.2">
      <c r="A331" t="s">
        <v>11</v>
      </c>
      <c r="B331" t="s">
        <v>21</v>
      </c>
      <c r="C331">
        <v>85</v>
      </c>
      <c r="D331">
        <v>1127.5</v>
      </c>
      <c r="E331">
        <v>1127.5</v>
      </c>
      <c r="F331">
        <v>1170.3784499999999</v>
      </c>
    </row>
    <row r="332" spans="1:6" x14ac:dyDescent="0.2">
      <c r="A332" t="s">
        <v>11</v>
      </c>
      <c r="B332" t="s">
        <v>17</v>
      </c>
      <c r="C332">
        <v>23</v>
      </c>
      <c r="D332">
        <v>4176.6000000000004</v>
      </c>
      <c r="E332">
        <v>4176.6000000000004</v>
      </c>
      <c r="F332">
        <v>4186.6591500000004</v>
      </c>
    </row>
    <row r="333" spans="1:6" x14ac:dyDescent="0.2">
      <c r="A333" t="s">
        <v>11</v>
      </c>
      <c r="B333" t="s">
        <v>18</v>
      </c>
      <c r="C333">
        <v>66</v>
      </c>
      <c r="D333">
        <v>1456.1</v>
      </c>
      <c r="E333">
        <v>1456.1</v>
      </c>
      <c r="F333">
        <v>1494.15435</v>
      </c>
    </row>
    <row r="334" spans="1:6" x14ac:dyDescent="0.2">
      <c r="A334" t="s">
        <v>11</v>
      </c>
      <c r="B334" t="s">
        <v>19</v>
      </c>
      <c r="C334">
        <v>276</v>
      </c>
      <c r="D334">
        <v>339.3</v>
      </c>
      <c r="E334">
        <v>339.3</v>
      </c>
      <c r="F334">
        <v>361.63799999999998</v>
      </c>
    </row>
    <row r="335" spans="1:6" x14ac:dyDescent="0.2">
      <c r="A335" t="s">
        <v>11</v>
      </c>
      <c r="B335" t="s">
        <v>20</v>
      </c>
      <c r="C335">
        <v>55</v>
      </c>
      <c r="D335">
        <v>1777.05</v>
      </c>
      <c r="E335">
        <v>1777.05</v>
      </c>
      <c r="F335">
        <v>1814.33385</v>
      </c>
    </row>
    <row r="336" spans="1:6" x14ac:dyDescent="0.2">
      <c r="A336" t="s">
        <v>11</v>
      </c>
      <c r="B336" t="s">
        <v>21</v>
      </c>
      <c r="C336">
        <v>85</v>
      </c>
      <c r="D336">
        <v>1127.5</v>
      </c>
      <c r="E336">
        <v>1127.5</v>
      </c>
      <c r="F336">
        <v>1170.3784499999999</v>
      </c>
    </row>
    <row r="337" spans="1:6" x14ac:dyDescent="0.2">
      <c r="A337" t="s">
        <v>11</v>
      </c>
      <c r="B337" t="s">
        <v>17</v>
      </c>
      <c r="C337">
        <v>23</v>
      </c>
      <c r="D337">
        <v>4176.6000000000004</v>
      </c>
      <c r="E337">
        <v>4176.6000000000004</v>
      </c>
      <c r="F337">
        <v>4186.6591500000004</v>
      </c>
    </row>
    <row r="338" spans="1:6" x14ac:dyDescent="0.2">
      <c r="A338" t="s">
        <v>11</v>
      </c>
      <c r="B338" t="s">
        <v>18</v>
      </c>
      <c r="C338">
        <v>66</v>
      </c>
      <c r="D338">
        <v>1456.1</v>
      </c>
      <c r="E338">
        <v>1456.1</v>
      </c>
      <c r="F338">
        <v>1494.15435</v>
      </c>
    </row>
    <row r="339" spans="1:6" x14ac:dyDescent="0.2">
      <c r="A339" t="s">
        <v>11</v>
      </c>
      <c r="B339" t="s">
        <v>19</v>
      </c>
      <c r="C339">
        <v>276</v>
      </c>
      <c r="D339">
        <v>339.3</v>
      </c>
      <c r="E339">
        <v>339.3</v>
      </c>
      <c r="F339">
        <v>361.63799999999998</v>
      </c>
    </row>
    <row r="340" spans="1:6" x14ac:dyDescent="0.2">
      <c r="A340" t="s">
        <v>11</v>
      </c>
      <c r="B340" t="s">
        <v>20</v>
      </c>
      <c r="C340">
        <v>55</v>
      </c>
      <c r="D340">
        <v>1777.05</v>
      </c>
      <c r="E340">
        <v>1777.05</v>
      </c>
      <c r="F340">
        <v>1814.33385</v>
      </c>
    </row>
    <row r="341" spans="1:6" x14ac:dyDescent="0.2">
      <c r="A341" t="s">
        <v>11</v>
      </c>
      <c r="B341" t="s">
        <v>21</v>
      </c>
      <c r="C341">
        <v>85</v>
      </c>
      <c r="D341">
        <v>1127.5</v>
      </c>
      <c r="E341">
        <v>1127.5</v>
      </c>
      <c r="F341">
        <v>1170.3784499999999</v>
      </c>
    </row>
    <row r="342" spans="1:6" x14ac:dyDescent="0.2">
      <c r="A342" t="s">
        <v>11</v>
      </c>
      <c r="B342" t="s">
        <v>17</v>
      </c>
      <c r="C342">
        <v>23</v>
      </c>
      <c r="D342">
        <v>4176.6000000000004</v>
      </c>
      <c r="E342">
        <v>4176.6000000000004</v>
      </c>
      <c r="F342">
        <v>4186.6591500000004</v>
      </c>
    </row>
    <row r="343" spans="1:6" x14ac:dyDescent="0.2">
      <c r="A343" t="s">
        <v>11</v>
      </c>
      <c r="B343" t="s">
        <v>18</v>
      </c>
      <c r="C343">
        <v>66</v>
      </c>
      <c r="D343">
        <v>1456.1</v>
      </c>
      <c r="E343">
        <v>1456.1</v>
      </c>
      <c r="F343">
        <v>1494.15435</v>
      </c>
    </row>
    <row r="344" spans="1:6" x14ac:dyDescent="0.2">
      <c r="A344" t="s">
        <v>11</v>
      </c>
      <c r="B344" t="s">
        <v>19</v>
      </c>
      <c r="C344">
        <v>276</v>
      </c>
      <c r="D344">
        <v>339.3</v>
      </c>
      <c r="E344">
        <v>339.3</v>
      </c>
      <c r="F344">
        <v>361.63799999999998</v>
      </c>
    </row>
    <row r="345" spans="1:6" x14ac:dyDescent="0.2">
      <c r="A345" t="s">
        <v>11</v>
      </c>
      <c r="B345" t="s">
        <v>20</v>
      </c>
      <c r="C345">
        <v>55</v>
      </c>
      <c r="D345">
        <v>1777.05</v>
      </c>
      <c r="E345">
        <v>1777.05</v>
      </c>
      <c r="F345">
        <v>1814.33385</v>
      </c>
    </row>
    <row r="346" spans="1:6" x14ac:dyDescent="0.2">
      <c r="A346" t="s">
        <v>11</v>
      </c>
      <c r="B346" t="s">
        <v>21</v>
      </c>
      <c r="C346">
        <v>85</v>
      </c>
      <c r="D346">
        <v>1127.5</v>
      </c>
      <c r="E346">
        <v>1127.5</v>
      </c>
      <c r="F346">
        <v>1170.3784499999999</v>
      </c>
    </row>
    <row r="347" spans="1:6" x14ac:dyDescent="0.2">
      <c r="A347" t="s">
        <v>11</v>
      </c>
      <c r="B347" t="s">
        <v>17</v>
      </c>
      <c r="C347">
        <v>23</v>
      </c>
      <c r="D347">
        <v>4176.6000000000004</v>
      </c>
      <c r="E347">
        <v>4176.6000000000004</v>
      </c>
      <c r="F347">
        <v>4186.6591500000004</v>
      </c>
    </row>
    <row r="348" spans="1:6" x14ac:dyDescent="0.2">
      <c r="A348" t="s">
        <v>11</v>
      </c>
      <c r="B348" t="s">
        <v>18</v>
      </c>
      <c r="C348">
        <v>66</v>
      </c>
      <c r="D348">
        <v>1456.1</v>
      </c>
      <c r="E348">
        <v>1456.1</v>
      </c>
      <c r="F348">
        <v>1494.15435</v>
      </c>
    </row>
    <row r="349" spans="1:6" x14ac:dyDescent="0.2">
      <c r="A349" t="s">
        <v>11</v>
      </c>
      <c r="B349" t="s">
        <v>19</v>
      </c>
      <c r="C349">
        <v>276</v>
      </c>
      <c r="D349">
        <v>339.3</v>
      </c>
      <c r="E349">
        <v>339.3</v>
      </c>
      <c r="F349">
        <v>361.63799999999998</v>
      </c>
    </row>
    <row r="350" spans="1:6" x14ac:dyDescent="0.2">
      <c r="A350" t="s">
        <v>11</v>
      </c>
      <c r="B350" t="s">
        <v>20</v>
      </c>
      <c r="C350">
        <v>55</v>
      </c>
      <c r="D350">
        <v>1777.05</v>
      </c>
      <c r="E350">
        <v>1777.05</v>
      </c>
      <c r="F350">
        <v>1814.33385</v>
      </c>
    </row>
    <row r="351" spans="1:6" x14ac:dyDescent="0.2">
      <c r="A351" t="s">
        <v>11</v>
      </c>
      <c r="B351" t="s">
        <v>21</v>
      </c>
      <c r="C351">
        <v>85</v>
      </c>
      <c r="D351">
        <v>1127.5</v>
      </c>
      <c r="E351">
        <v>1127.5</v>
      </c>
      <c r="F351">
        <v>1170.3784499999999</v>
      </c>
    </row>
    <row r="352" spans="1:6" x14ac:dyDescent="0.2">
      <c r="A352" t="s">
        <v>11</v>
      </c>
      <c r="B352" t="s">
        <v>17</v>
      </c>
      <c r="C352">
        <v>23</v>
      </c>
      <c r="D352">
        <v>4176.6000000000004</v>
      </c>
      <c r="E352">
        <v>4176.6000000000004</v>
      </c>
      <c r="F352">
        <v>4186.6591500000004</v>
      </c>
    </row>
    <row r="353" spans="1:6" x14ac:dyDescent="0.2">
      <c r="A353" t="s">
        <v>11</v>
      </c>
      <c r="B353" t="s">
        <v>18</v>
      </c>
      <c r="C353">
        <v>66</v>
      </c>
      <c r="D353">
        <v>1456.1</v>
      </c>
      <c r="E353">
        <v>1456.1</v>
      </c>
      <c r="F353">
        <v>1494.15435</v>
      </c>
    </row>
    <row r="354" spans="1:6" x14ac:dyDescent="0.2">
      <c r="A354" t="s">
        <v>11</v>
      </c>
      <c r="B354" t="s">
        <v>19</v>
      </c>
      <c r="C354">
        <v>276</v>
      </c>
      <c r="D354">
        <v>339.3</v>
      </c>
      <c r="E354">
        <v>339.3</v>
      </c>
      <c r="F354">
        <v>361.63799999999998</v>
      </c>
    </row>
    <row r="355" spans="1:6" x14ac:dyDescent="0.2">
      <c r="A355" t="s">
        <v>11</v>
      </c>
      <c r="B355" t="s">
        <v>20</v>
      </c>
      <c r="C355">
        <v>55</v>
      </c>
      <c r="D355">
        <v>1777.05</v>
      </c>
      <c r="E355">
        <v>1777.05</v>
      </c>
      <c r="F355">
        <v>1814.33385</v>
      </c>
    </row>
    <row r="356" spans="1:6" x14ac:dyDescent="0.2">
      <c r="A356" t="s">
        <v>11</v>
      </c>
      <c r="B356" t="s">
        <v>21</v>
      </c>
      <c r="C356">
        <v>85</v>
      </c>
      <c r="D356">
        <v>1127.5</v>
      </c>
      <c r="E356">
        <v>1127.5</v>
      </c>
      <c r="F356">
        <v>1170.3784499999999</v>
      </c>
    </row>
    <row r="357" spans="1:6" x14ac:dyDescent="0.2">
      <c r="A357" t="s">
        <v>11</v>
      </c>
      <c r="B357" t="s">
        <v>17</v>
      </c>
      <c r="C357">
        <v>23</v>
      </c>
      <c r="D357">
        <v>4176.6000000000004</v>
      </c>
      <c r="E357">
        <v>4176.6000000000004</v>
      </c>
      <c r="F357">
        <v>4186.6591500000004</v>
      </c>
    </row>
    <row r="358" spans="1:6" x14ac:dyDescent="0.2">
      <c r="A358" t="s">
        <v>11</v>
      </c>
      <c r="B358" t="s">
        <v>18</v>
      </c>
      <c r="C358">
        <v>66</v>
      </c>
      <c r="D358">
        <v>1456.1</v>
      </c>
      <c r="E358">
        <v>1456.1</v>
      </c>
      <c r="F358">
        <v>1494.15435</v>
      </c>
    </row>
    <row r="359" spans="1:6" x14ac:dyDescent="0.2">
      <c r="A359" t="s">
        <v>11</v>
      </c>
      <c r="B359" t="s">
        <v>19</v>
      </c>
      <c r="C359">
        <v>276</v>
      </c>
      <c r="D359">
        <v>339.3</v>
      </c>
      <c r="E359">
        <v>339.3</v>
      </c>
      <c r="F359">
        <v>361.63799999999998</v>
      </c>
    </row>
    <row r="360" spans="1:6" x14ac:dyDescent="0.2">
      <c r="A360" t="s">
        <v>11</v>
      </c>
      <c r="B360" t="s">
        <v>20</v>
      </c>
      <c r="C360">
        <v>55</v>
      </c>
      <c r="D360">
        <v>1777.05</v>
      </c>
      <c r="E360">
        <v>1777.05</v>
      </c>
      <c r="F360">
        <v>1814.33385</v>
      </c>
    </row>
    <row r="361" spans="1:6" x14ac:dyDescent="0.2">
      <c r="A361" t="s">
        <v>11</v>
      </c>
      <c r="B361" t="s">
        <v>21</v>
      </c>
      <c r="C361">
        <v>85</v>
      </c>
      <c r="D361">
        <v>1127.5</v>
      </c>
      <c r="E361">
        <v>1127.5</v>
      </c>
      <c r="F361">
        <v>1170.3784499999999</v>
      </c>
    </row>
    <row r="362" spans="1:6" x14ac:dyDescent="0.2">
      <c r="A362" t="s">
        <v>11</v>
      </c>
      <c r="B362" t="s">
        <v>17</v>
      </c>
      <c r="C362">
        <v>23</v>
      </c>
      <c r="D362">
        <v>4176.6000000000004</v>
      </c>
      <c r="E362">
        <v>4176.6000000000004</v>
      </c>
      <c r="F362">
        <v>4186.6591500000004</v>
      </c>
    </row>
    <row r="363" spans="1:6" x14ac:dyDescent="0.2">
      <c r="A363" t="s">
        <v>11</v>
      </c>
      <c r="B363" t="s">
        <v>18</v>
      </c>
      <c r="C363">
        <v>66</v>
      </c>
      <c r="D363">
        <v>1456.1</v>
      </c>
      <c r="E363">
        <v>1456.1</v>
      </c>
      <c r="F363">
        <v>1494.15435</v>
      </c>
    </row>
    <row r="364" spans="1:6" x14ac:dyDescent="0.2">
      <c r="A364" t="s">
        <v>11</v>
      </c>
      <c r="B364" t="s">
        <v>19</v>
      </c>
      <c r="C364">
        <v>276</v>
      </c>
      <c r="D364">
        <v>339.3</v>
      </c>
      <c r="E364">
        <v>339.3</v>
      </c>
      <c r="F364">
        <v>361.63799999999998</v>
      </c>
    </row>
    <row r="365" spans="1:6" x14ac:dyDescent="0.2">
      <c r="A365" t="s">
        <v>11</v>
      </c>
      <c r="B365" t="s">
        <v>20</v>
      </c>
      <c r="C365">
        <v>55</v>
      </c>
      <c r="D365">
        <v>1777.05</v>
      </c>
      <c r="E365">
        <v>1777.05</v>
      </c>
      <c r="F365">
        <v>1814.33385</v>
      </c>
    </row>
    <row r="366" spans="1:6" x14ac:dyDescent="0.2">
      <c r="A366" t="s">
        <v>11</v>
      </c>
      <c r="B366" t="s">
        <v>21</v>
      </c>
      <c r="C366">
        <v>85</v>
      </c>
      <c r="D366">
        <v>1127.5</v>
      </c>
      <c r="E366">
        <v>1127.5</v>
      </c>
      <c r="F366">
        <v>1170.3784499999999</v>
      </c>
    </row>
    <row r="367" spans="1:6" x14ac:dyDescent="0.2">
      <c r="A367" t="s">
        <v>11</v>
      </c>
      <c r="B367" t="s">
        <v>17</v>
      </c>
      <c r="C367">
        <v>23</v>
      </c>
      <c r="D367">
        <v>4176.6000000000004</v>
      </c>
      <c r="E367">
        <v>4176.6000000000004</v>
      </c>
      <c r="F367">
        <v>4186.6591500000004</v>
      </c>
    </row>
    <row r="368" spans="1:6" x14ac:dyDescent="0.2">
      <c r="A368" t="s">
        <v>11</v>
      </c>
      <c r="B368" t="s">
        <v>18</v>
      </c>
      <c r="C368">
        <v>66</v>
      </c>
      <c r="D368">
        <v>1456.1</v>
      </c>
      <c r="E368">
        <v>1456.1</v>
      </c>
      <c r="F368">
        <v>1494.15435</v>
      </c>
    </row>
    <row r="369" spans="1:6" x14ac:dyDescent="0.2">
      <c r="A369" t="s">
        <v>11</v>
      </c>
      <c r="B369" t="s">
        <v>19</v>
      </c>
      <c r="C369">
        <v>276</v>
      </c>
      <c r="D369">
        <v>339.3</v>
      </c>
      <c r="E369">
        <v>339.3</v>
      </c>
      <c r="F369">
        <v>361.63799999999998</v>
      </c>
    </row>
    <row r="370" spans="1:6" x14ac:dyDescent="0.2">
      <c r="A370" t="s">
        <v>11</v>
      </c>
      <c r="B370" t="s">
        <v>20</v>
      </c>
      <c r="C370">
        <v>55</v>
      </c>
      <c r="D370">
        <v>1777.05</v>
      </c>
      <c r="E370">
        <v>1777.05</v>
      </c>
      <c r="F370">
        <v>1814.33385</v>
      </c>
    </row>
    <row r="371" spans="1:6" x14ac:dyDescent="0.2">
      <c r="A371" t="s">
        <v>11</v>
      </c>
      <c r="B371" t="s">
        <v>21</v>
      </c>
      <c r="C371">
        <v>85</v>
      </c>
      <c r="D371">
        <v>1127.5</v>
      </c>
      <c r="E371">
        <v>1127.5</v>
      </c>
      <c r="F371">
        <v>1170.3784499999999</v>
      </c>
    </row>
    <row r="372" spans="1:6" x14ac:dyDescent="0.2">
      <c r="A372" t="s">
        <v>11</v>
      </c>
      <c r="B372" t="s">
        <v>17</v>
      </c>
      <c r="C372">
        <v>23</v>
      </c>
      <c r="D372">
        <v>4176.6000000000004</v>
      </c>
      <c r="E372">
        <v>4176.6000000000004</v>
      </c>
      <c r="F372">
        <v>4186.6591500000004</v>
      </c>
    </row>
    <row r="373" spans="1:6" x14ac:dyDescent="0.2">
      <c r="A373" t="s">
        <v>11</v>
      </c>
      <c r="B373" t="s">
        <v>18</v>
      </c>
      <c r="C373">
        <v>66</v>
      </c>
      <c r="D373">
        <v>1456.1</v>
      </c>
      <c r="E373">
        <v>1456.1</v>
      </c>
      <c r="F373">
        <v>1494.15435</v>
      </c>
    </row>
    <row r="374" spans="1:6" x14ac:dyDescent="0.2">
      <c r="A374" t="s">
        <v>11</v>
      </c>
      <c r="B374" t="s">
        <v>19</v>
      </c>
      <c r="C374">
        <v>276</v>
      </c>
      <c r="D374">
        <v>339.3</v>
      </c>
      <c r="E374">
        <v>339.3</v>
      </c>
      <c r="F374">
        <v>361.63799999999998</v>
      </c>
    </row>
    <row r="375" spans="1:6" x14ac:dyDescent="0.2">
      <c r="A375" t="s">
        <v>11</v>
      </c>
      <c r="B375" t="s">
        <v>20</v>
      </c>
      <c r="C375">
        <v>55</v>
      </c>
      <c r="D375">
        <v>1777.05</v>
      </c>
      <c r="E375">
        <v>1777.05</v>
      </c>
      <c r="F375">
        <v>1814.33385</v>
      </c>
    </row>
    <row r="376" spans="1:6" x14ac:dyDescent="0.2">
      <c r="A376" t="s">
        <v>11</v>
      </c>
      <c r="B376" t="s">
        <v>21</v>
      </c>
      <c r="C376">
        <v>85</v>
      </c>
      <c r="D376">
        <v>1127.5</v>
      </c>
      <c r="E376">
        <v>1127.5</v>
      </c>
      <c r="F376">
        <v>1170.3784499999999</v>
      </c>
    </row>
    <row r="377" spans="1:6" x14ac:dyDescent="0.2">
      <c r="A377" t="s">
        <v>11</v>
      </c>
      <c r="B377" t="s">
        <v>17</v>
      </c>
      <c r="C377">
        <v>23</v>
      </c>
      <c r="D377">
        <v>4176.6000000000004</v>
      </c>
      <c r="E377">
        <v>4176.6000000000004</v>
      </c>
      <c r="F377">
        <v>4186.6591500000004</v>
      </c>
    </row>
    <row r="378" spans="1:6" x14ac:dyDescent="0.2">
      <c r="A378" t="s">
        <v>11</v>
      </c>
      <c r="B378" t="s">
        <v>18</v>
      </c>
      <c r="C378">
        <v>66</v>
      </c>
      <c r="D378">
        <v>1456.1</v>
      </c>
      <c r="E378">
        <v>1456.1</v>
      </c>
      <c r="F378">
        <v>1494.15435</v>
      </c>
    </row>
    <row r="379" spans="1:6" x14ac:dyDescent="0.2">
      <c r="A379" t="s">
        <v>11</v>
      </c>
      <c r="B379" t="s">
        <v>19</v>
      </c>
      <c r="C379">
        <v>276</v>
      </c>
      <c r="D379">
        <v>339.3</v>
      </c>
      <c r="E379">
        <v>339.3</v>
      </c>
      <c r="F379">
        <v>361.63799999999998</v>
      </c>
    </row>
    <row r="380" spans="1:6" x14ac:dyDescent="0.2">
      <c r="A380" t="s">
        <v>11</v>
      </c>
      <c r="B380" t="s">
        <v>20</v>
      </c>
      <c r="C380">
        <v>55</v>
      </c>
      <c r="D380">
        <v>1777.05</v>
      </c>
      <c r="E380">
        <v>1777.05</v>
      </c>
      <c r="F380">
        <v>1814.33385</v>
      </c>
    </row>
    <row r="381" spans="1:6" x14ac:dyDescent="0.2">
      <c r="A381" t="s">
        <v>11</v>
      </c>
      <c r="B381" t="s">
        <v>21</v>
      </c>
      <c r="C381">
        <v>85</v>
      </c>
      <c r="D381">
        <v>1127.5</v>
      </c>
      <c r="E381">
        <v>1127.5</v>
      </c>
      <c r="F381">
        <v>1170.3784499999999</v>
      </c>
    </row>
    <row r="382" spans="1:6" x14ac:dyDescent="0.2">
      <c r="A382" t="s">
        <v>11</v>
      </c>
      <c r="B382" t="s">
        <v>17</v>
      </c>
      <c r="C382">
        <v>23</v>
      </c>
      <c r="D382">
        <v>4176.6000000000004</v>
      </c>
      <c r="E382">
        <v>4176.6000000000004</v>
      </c>
      <c r="F382">
        <v>4186.6591500000004</v>
      </c>
    </row>
    <row r="383" spans="1:6" x14ac:dyDescent="0.2">
      <c r="A383" t="s">
        <v>11</v>
      </c>
      <c r="B383" t="s">
        <v>18</v>
      </c>
      <c r="C383">
        <v>66</v>
      </c>
      <c r="D383">
        <v>1456.1</v>
      </c>
      <c r="E383">
        <v>1456.1</v>
      </c>
      <c r="F383">
        <v>1494.15435</v>
      </c>
    </row>
    <row r="384" spans="1:6" x14ac:dyDescent="0.2">
      <c r="A384" t="s">
        <v>11</v>
      </c>
      <c r="B384" t="s">
        <v>19</v>
      </c>
      <c r="C384">
        <v>276</v>
      </c>
      <c r="D384">
        <v>339.3</v>
      </c>
      <c r="E384">
        <v>339.3</v>
      </c>
      <c r="F384">
        <v>361.63799999999998</v>
      </c>
    </row>
    <row r="385" spans="1:6" x14ac:dyDescent="0.2">
      <c r="A385" t="s">
        <v>11</v>
      </c>
      <c r="B385" t="s">
        <v>20</v>
      </c>
      <c r="C385">
        <v>55</v>
      </c>
      <c r="D385">
        <v>1777.05</v>
      </c>
      <c r="E385">
        <v>1777.05</v>
      </c>
      <c r="F385">
        <v>1814.33385</v>
      </c>
    </row>
    <row r="386" spans="1:6" x14ac:dyDescent="0.2">
      <c r="A386" t="s">
        <v>11</v>
      </c>
      <c r="B386" t="s">
        <v>21</v>
      </c>
      <c r="C386">
        <v>85</v>
      </c>
      <c r="D386">
        <v>1127.5</v>
      </c>
      <c r="E386">
        <v>1127.5</v>
      </c>
      <c r="F386">
        <v>1170.3784499999999</v>
      </c>
    </row>
    <row r="387" spans="1:6" x14ac:dyDescent="0.2">
      <c r="A387" t="s">
        <v>11</v>
      </c>
      <c r="B387" t="s">
        <v>17</v>
      </c>
      <c r="C387">
        <v>23</v>
      </c>
      <c r="D387">
        <v>4176.6000000000004</v>
      </c>
      <c r="E387">
        <v>4176.6000000000004</v>
      </c>
      <c r="F387">
        <v>4186.6591500000004</v>
      </c>
    </row>
    <row r="388" spans="1:6" x14ac:dyDescent="0.2">
      <c r="A388" t="s">
        <v>11</v>
      </c>
      <c r="B388" t="s">
        <v>18</v>
      </c>
      <c r="C388">
        <v>66</v>
      </c>
      <c r="D388">
        <v>1456.1</v>
      </c>
      <c r="E388">
        <v>1456.1</v>
      </c>
      <c r="F388">
        <v>1494.15435</v>
      </c>
    </row>
    <row r="389" spans="1:6" x14ac:dyDescent="0.2">
      <c r="A389" t="s">
        <v>11</v>
      </c>
      <c r="B389" t="s">
        <v>19</v>
      </c>
      <c r="C389">
        <v>276</v>
      </c>
      <c r="D389">
        <v>339.3</v>
      </c>
      <c r="E389">
        <v>339.3</v>
      </c>
      <c r="F389">
        <v>361.63799999999998</v>
      </c>
    </row>
    <row r="390" spans="1:6" x14ac:dyDescent="0.2">
      <c r="A390" t="s">
        <v>11</v>
      </c>
      <c r="B390" t="s">
        <v>20</v>
      </c>
      <c r="C390">
        <v>55</v>
      </c>
      <c r="D390">
        <v>1777.05</v>
      </c>
      <c r="E390">
        <v>1777.05</v>
      </c>
      <c r="F390">
        <v>1814.33385</v>
      </c>
    </row>
    <row r="391" spans="1:6" x14ac:dyDescent="0.2">
      <c r="A391" t="s">
        <v>11</v>
      </c>
      <c r="B391" t="s">
        <v>21</v>
      </c>
      <c r="C391">
        <v>85</v>
      </c>
      <c r="D391">
        <v>1127.5</v>
      </c>
      <c r="E391">
        <v>1127.5</v>
      </c>
      <c r="F391">
        <v>1170.3784499999999</v>
      </c>
    </row>
    <row r="392" spans="1:6" x14ac:dyDescent="0.2">
      <c r="A392" t="s">
        <v>11</v>
      </c>
      <c r="B392" t="s">
        <v>17</v>
      </c>
      <c r="C392">
        <v>23</v>
      </c>
      <c r="D392">
        <v>4176.6000000000004</v>
      </c>
      <c r="E392">
        <v>4176.6000000000004</v>
      </c>
      <c r="F392">
        <v>4186.6591500000004</v>
      </c>
    </row>
    <row r="393" spans="1:6" x14ac:dyDescent="0.2">
      <c r="A393" t="s">
        <v>11</v>
      </c>
      <c r="B393" t="s">
        <v>18</v>
      </c>
      <c r="C393">
        <v>66</v>
      </c>
      <c r="D393">
        <v>1456.1</v>
      </c>
      <c r="E393">
        <v>1456.1</v>
      </c>
      <c r="F393">
        <v>1494.15435</v>
      </c>
    </row>
    <row r="394" spans="1:6" x14ac:dyDescent="0.2">
      <c r="A394" t="s">
        <v>11</v>
      </c>
      <c r="B394" t="s">
        <v>19</v>
      </c>
      <c r="C394">
        <v>276</v>
      </c>
      <c r="D394">
        <v>339.3</v>
      </c>
      <c r="E394">
        <v>339.3</v>
      </c>
      <c r="F394">
        <v>361.63799999999998</v>
      </c>
    </row>
    <row r="395" spans="1:6" x14ac:dyDescent="0.2">
      <c r="A395" t="s">
        <v>11</v>
      </c>
      <c r="B395" t="s">
        <v>20</v>
      </c>
      <c r="C395">
        <v>55</v>
      </c>
      <c r="D395">
        <v>1777.05</v>
      </c>
      <c r="E395">
        <v>1777.05</v>
      </c>
      <c r="F395">
        <v>1814.33385</v>
      </c>
    </row>
    <row r="396" spans="1:6" x14ac:dyDescent="0.2">
      <c r="A396" t="s">
        <v>11</v>
      </c>
      <c r="B396" t="s">
        <v>21</v>
      </c>
      <c r="C396">
        <v>85</v>
      </c>
      <c r="D396">
        <v>1127.5</v>
      </c>
      <c r="E396">
        <v>1127.5</v>
      </c>
      <c r="F396">
        <v>1170.3784499999999</v>
      </c>
    </row>
    <row r="397" spans="1:6" x14ac:dyDescent="0.2">
      <c r="A397" t="s">
        <v>11</v>
      </c>
      <c r="B397" t="s">
        <v>17</v>
      </c>
      <c r="C397">
        <v>23</v>
      </c>
      <c r="D397">
        <v>4176.6000000000004</v>
      </c>
      <c r="E397">
        <v>4176.6000000000004</v>
      </c>
      <c r="F397">
        <v>4186.6591500000004</v>
      </c>
    </row>
    <row r="398" spans="1:6" x14ac:dyDescent="0.2">
      <c r="A398" t="s">
        <v>11</v>
      </c>
      <c r="B398" t="s">
        <v>18</v>
      </c>
      <c r="C398">
        <v>66</v>
      </c>
      <c r="D398">
        <v>1456.1</v>
      </c>
      <c r="E398">
        <v>1456.1</v>
      </c>
      <c r="F398">
        <v>1494.15435</v>
      </c>
    </row>
    <row r="399" spans="1:6" x14ac:dyDescent="0.2">
      <c r="A399" t="s">
        <v>11</v>
      </c>
      <c r="B399" t="s">
        <v>19</v>
      </c>
      <c r="C399">
        <v>276</v>
      </c>
      <c r="D399">
        <v>339.3</v>
      </c>
      <c r="E399">
        <v>339.3</v>
      </c>
      <c r="F399">
        <v>361.63799999999998</v>
      </c>
    </row>
    <row r="400" spans="1:6" x14ac:dyDescent="0.2">
      <c r="A400" t="s">
        <v>11</v>
      </c>
      <c r="B400" t="s">
        <v>20</v>
      </c>
      <c r="C400">
        <v>55</v>
      </c>
      <c r="D400">
        <v>1777.05</v>
      </c>
      <c r="E400">
        <v>1777.05</v>
      </c>
      <c r="F400">
        <v>1814.33385</v>
      </c>
    </row>
    <row r="401" spans="1:6" x14ac:dyDescent="0.2">
      <c r="A401" t="s">
        <v>11</v>
      </c>
      <c r="B401" t="s">
        <v>21</v>
      </c>
      <c r="C401">
        <v>85</v>
      </c>
      <c r="D401">
        <v>1127.5</v>
      </c>
      <c r="E401">
        <v>1127.5</v>
      </c>
      <c r="F401">
        <v>1170.3784499999999</v>
      </c>
    </row>
    <row r="402" spans="1:6" x14ac:dyDescent="0.2">
      <c r="A402" t="s">
        <v>11</v>
      </c>
      <c r="B402" t="s">
        <v>17</v>
      </c>
      <c r="C402">
        <v>23</v>
      </c>
      <c r="D402">
        <v>4176.6000000000004</v>
      </c>
      <c r="E402">
        <v>4176.6000000000004</v>
      </c>
      <c r="F402">
        <v>4186.6591500000004</v>
      </c>
    </row>
    <row r="403" spans="1:6" x14ac:dyDescent="0.2">
      <c r="A403" t="s">
        <v>11</v>
      </c>
      <c r="B403" t="s">
        <v>18</v>
      </c>
      <c r="C403">
        <v>66</v>
      </c>
      <c r="D403">
        <v>1456.1</v>
      </c>
      <c r="E403">
        <v>1456.1</v>
      </c>
      <c r="F403">
        <v>1494.15435</v>
      </c>
    </row>
    <row r="404" spans="1:6" x14ac:dyDescent="0.2">
      <c r="A404" t="s">
        <v>11</v>
      </c>
      <c r="B404" t="s">
        <v>19</v>
      </c>
      <c r="C404">
        <v>276</v>
      </c>
      <c r="D404">
        <v>339.3</v>
      </c>
      <c r="E404">
        <v>339.3</v>
      </c>
      <c r="F404">
        <v>361.63799999999998</v>
      </c>
    </row>
    <row r="405" spans="1:6" x14ac:dyDescent="0.2">
      <c r="A405" t="s">
        <v>11</v>
      </c>
      <c r="B405" t="s">
        <v>20</v>
      </c>
      <c r="C405">
        <v>55</v>
      </c>
      <c r="D405">
        <v>1777.05</v>
      </c>
      <c r="E405">
        <v>1777.05</v>
      </c>
      <c r="F405">
        <v>1814.33385</v>
      </c>
    </row>
    <row r="406" spans="1:6" x14ac:dyDescent="0.2">
      <c r="A406" t="s">
        <v>11</v>
      </c>
      <c r="B406" t="s">
        <v>21</v>
      </c>
      <c r="C406">
        <v>85</v>
      </c>
      <c r="D406">
        <v>1127.5</v>
      </c>
      <c r="E406">
        <v>1127.5</v>
      </c>
      <c r="F406">
        <v>1170.3784499999999</v>
      </c>
    </row>
    <row r="407" spans="1:6" x14ac:dyDescent="0.2">
      <c r="A407" t="s">
        <v>11</v>
      </c>
      <c r="B407" t="s">
        <v>17</v>
      </c>
      <c r="C407">
        <v>23</v>
      </c>
      <c r="D407">
        <v>4176.6000000000004</v>
      </c>
      <c r="E407">
        <v>4176.6000000000004</v>
      </c>
      <c r="F407">
        <v>4186.6591500000004</v>
      </c>
    </row>
    <row r="408" spans="1:6" x14ac:dyDescent="0.2">
      <c r="A408" t="s">
        <v>11</v>
      </c>
      <c r="B408" t="s">
        <v>18</v>
      </c>
      <c r="C408">
        <v>66</v>
      </c>
      <c r="D408">
        <v>1456.1</v>
      </c>
      <c r="E408">
        <v>1456.1</v>
      </c>
      <c r="F408">
        <v>1494.15435</v>
      </c>
    </row>
    <row r="409" spans="1:6" x14ac:dyDescent="0.2">
      <c r="A409" t="s">
        <v>11</v>
      </c>
      <c r="B409" t="s">
        <v>19</v>
      </c>
      <c r="C409">
        <v>276</v>
      </c>
      <c r="D409">
        <v>339.3</v>
      </c>
      <c r="E409">
        <v>339.3</v>
      </c>
      <c r="F409">
        <v>361.63799999999998</v>
      </c>
    </row>
    <row r="410" spans="1:6" x14ac:dyDescent="0.2">
      <c r="A410" t="s">
        <v>11</v>
      </c>
      <c r="B410" t="s">
        <v>20</v>
      </c>
      <c r="C410">
        <v>55</v>
      </c>
      <c r="D410">
        <v>1777.05</v>
      </c>
      <c r="E410">
        <v>1777.05</v>
      </c>
      <c r="F410">
        <v>1814.33385</v>
      </c>
    </row>
    <row r="411" spans="1:6" x14ac:dyDescent="0.2">
      <c r="A411" t="s">
        <v>11</v>
      </c>
      <c r="B411" t="s">
        <v>21</v>
      </c>
      <c r="C411">
        <v>85</v>
      </c>
      <c r="D411">
        <v>1127.5</v>
      </c>
      <c r="E411">
        <v>1127.5</v>
      </c>
      <c r="F411">
        <v>1170.3784499999999</v>
      </c>
    </row>
    <row r="412" spans="1:6" x14ac:dyDescent="0.2">
      <c r="A412" t="s">
        <v>11</v>
      </c>
      <c r="B412" t="s">
        <v>17</v>
      </c>
      <c r="C412">
        <v>23</v>
      </c>
      <c r="D412">
        <v>4176.6000000000004</v>
      </c>
      <c r="E412">
        <v>4176.6000000000004</v>
      </c>
      <c r="F412">
        <v>4186.6591500000004</v>
      </c>
    </row>
    <row r="413" spans="1:6" x14ac:dyDescent="0.2">
      <c r="A413" t="s">
        <v>11</v>
      </c>
      <c r="B413" t="s">
        <v>18</v>
      </c>
      <c r="C413">
        <v>66</v>
      </c>
      <c r="D413">
        <v>1456.1</v>
      </c>
      <c r="E413">
        <v>1456.1</v>
      </c>
      <c r="F413">
        <v>1494.15435</v>
      </c>
    </row>
    <row r="414" spans="1:6" x14ac:dyDescent="0.2">
      <c r="A414" t="s">
        <v>11</v>
      </c>
      <c r="B414" t="s">
        <v>19</v>
      </c>
      <c r="C414">
        <v>276</v>
      </c>
      <c r="D414">
        <v>339.3</v>
      </c>
      <c r="E414">
        <v>339.3</v>
      </c>
      <c r="F414">
        <v>361.63799999999998</v>
      </c>
    </row>
    <row r="415" spans="1:6" x14ac:dyDescent="0.2">
      <c r="A415" t="s">
        <v>11</v>
      </c>
      <c r="B415" t="s">
        <v>20</v>
      </c>
      <c r="C415">
        <v>55</v>
      </c>
      <c r="D415">
        <v>1777.05</v>
      </c>
      <c r="E415">
        <v>1777.05</v>
      </c>
      <c r="F415">
        <v>1814.33385</v>
      </c>
    </row>
    <row r="416" spans="1:6" x14ac:dyDescent="0.2">
      <c r="A416" t="s">
        <v>11</v>
      </c>
      <c r="B416" t="s">
        <v>21</v>
      </c>
      <c r="C416">
        <v>85</v>
      </c>
      <c r="D416">
        <v>1127.5</v>
      </c>
      <c r="E416">
        <v>1127.5</v>
      </c>
      <c r="F416">
        <v>1170.3784499999999</v>
      </c>
    </row>
    <row r="417" spans="1:6" x14ac:dyDescent="0.2">
      <c r="A417" t="s">
        <v>11</v>
      </c>
      <c r="B417" t="s">
        <v>17</v>
      </c>
      <c r="C417">
        <v>23</v>
      </c>
      <c r="D417">
        <v>4176.6000000000004</v>
      </c>
      <c r="E417">
        <v>4176.6000000000004</v>
      </c>
      <c r="F417">
        <v>4186.6591500000004</v>
      </c>
    </row>
    <row r="418" spans="1:6" x14ac:dyDescent="0.2">
      <c r="A418" t="s">
        <v>11</v>
      </c>
      <c r="B418" t="s">
        <v>18</v>
      </c>
      <c r="C418">
        <v>66</v>
      </c>
      <c r="D418">
        <v>1456.1</v>
      </c>
      <c r="E418">
        <v>1456.1</v>
      </c>
      <c r="F418">
        <v>1494.15435</v>
      </c>
    </row>
    <row r="419" spans="1:6" x14ac:dyDescent="0.2">
      <c r="A419" t="s">
        <v>11</v>
      </c>
      <c r="B419" t="s">
        <v>19</v>
      </c>
      <c r="C419">
        <v>276</v>
      </c>
      <c r="D419">
        <v>339.3</v>
      </c>
      <c r="E419">
        <v>339.3</v>
      </c>
      <c r="F419">
        <v>361.63799999999998</v>
      </c>
    </row>
    <row r="420" spans="1:6" x14ac:dyDescent="0.2">
      <c r="A420" t="s">
        <v>11</v>
      </c>
      <c r="B420" t="s">
        <v>20</v>
      </c>
      <c r="C420">
        <v>55</v>
      </c>
      <c r="D420">
        <v>1777.05</v>
      </c>
      <c r="E420">
        <v>1777.05</v>
      </c>
      <c r="F420">
        <v>1814.33385</v>
      </c>
    </row>
    <row r="421" spans="1:6" x14ac:dyDescent="0.2">
      <c r="A421" t="s">
        <v>11</v>
      </c>
      <c r="B421" t="s">
        <v>21</v>
      </c>
      <c r="C421">
        <v>85</v>
      </c>
      <c r="D421">
        <v>1127.5</v>
      </c>
      <c r="E421">
        <v>1127.5</v>
      </c>
      <c r="F421">
        <v>1170.3784499999999</v>
      </c>
    </row>
    <row r="422" spans="1:6" x14ac:dyDescent="0.2">
      <c r="A422" t="s">
        <v>11</v>
      </c>
      <c r="B422" t="s">
        <v>17</v>
      </c>
      <c r="C422">
        <v>23</v>
      </c>
      <c r="D422">
        <v>4176.6000000000004</v>
      </c>
      <c r="E422">
        <v>4176.6000000000004</v>
      </c>
      <c r="F422">
        <v>4186.6591500000004</v>
      </c>
    </row>
    <row r="423" spans="1:6" x14ac:dyDescent="0.2">
      <c r="A423" t="s">
        <v>11</v>
      </c>
      <c r="B423" t="s">
        <v>18</v>
      </c>
      <c r="C423">
        <v>66</v>
      </c>
      <c r="D423">
        <v>1456.1</v>
      </c>
      <c r="E423">
        <v>1456.1</v>
      </c>
      <c r="F423">
        <v>1494.15435</v>
      </c>
    </row>
    <row r="424" spans="1:6" x14ac:dyDescent="0.2">
      <c r="A424" t="s">
        <v>11</v>
      </c>
      <c r="B424" t="s">
        <v>19</v>
      </c>
      <c r="C424">
        <v>276</v>
      </c>
      <c r="D424">
        <v>339.3</v>
      </c>
      <c r="E424">
        <v>339.3</v>
      </c>
      <c r="F424">
        <v>361.63799999999998</v>
      </c>
    </row>
    <row r="425" spans="1:6" x14ac:dyDescent="0.2">
      <c r="A425" t="s">
        <v>11</v>
      </c>
      <c r="B425" t="s">
        <v>20</v>
      </c>
      <c r="C425">
        <v>55</v>
      </c>
      <c r="D425">
        <v>1777.05</v>
      </c>
      <c r="E425">
        <v>1777.05</v>
      </c>
      <c r="F425">
        <v>1814.33385</v>
      </c>
    </row>
    <row r="426" spans="1:6" x14ac:dyDescent="0.2">
      <c r="A426" t="s">
        <v>11</v>
      </c>
      <c r="B426" t="s">
        <v>21</v>
      </c>
      <c r="C426">
        <v>85</v>
      </c>
      <c r="D426">
        <v>1127.5</v>
      </c>
      <c r="E426">
        <v>1127.5</v>
      </c>
      <c r="F426">
        <v>1170.3784499999999</v>
      </c>
    </row>
    <row r="427" spans="1:6" x14ac:dyDescent="0.2">
      <c r="A427" t="s">
        <v>11</v>
      </c>
      <c r="B427" t="s">
        <v>17</v>
      </c>
      <c r="C427">
        <v>23</v>
      </c>
      <c r="D427">
        <v>4176.6000000000004</v>
      </c>
      <c r="E427">
        <v>4176.6000000000004</v>
      </c>
      <c r="F427">
        <v>4186.6591500000004</v>
      </c>
    </row>
    <row r="428" spans="1:6" x14ac:dyDescent="0.2">
      <c r="A428" t="s">
        <v>11</v>
      </c>
      <c r="B428" t="s">
        <v>18</v>
      </c>
      <c r="C428">
        <v>66</v>
      </c>
      <c r="D428">
        <v>1456.1</v>
      </c>
      <c r="E428">
        <v>1456.1</v>
      </c>
      <c r="F428">
        <v>1494.15435</v>
      </c>
    </row>
    <row r="429" spans="1:6" x14ac:dyDescent="0.2">
      <c r="A429" t="s">
        <v>11</v>
      </c>
      <c r="B429" t="s">
        <v>19</v>
      </c>
      <c r="C429">
        <v>276</v>
      </c>
      <c r="D429">
        <v>339.3</v>
      </c>
      <c r="E429">
        <v>339.3</v>
      </c>
      <c r="F429">
        <v>361.63799999999998</v>
      </c>
    </row>
    <row r="430" spans="1:6" x14ac:dyDescent="0.2">
      <c r="A430" t="s">
        <v>11</v>
      </c>
      <c r="B430" t="s">
        <v>20</v>
      </c>
      <c r="C430">
        <v>55</v>
      </c>
      <c r="D430">
        <v>1777.05</v>
      </c>
      <c r="E430">
        <v>1777.05</v>
      </c>
      <c r="F430">
        <v>1814.33385</v>
      </c>
    </row>
    <row r="431" spans="1:6" x14ac:dyDescent="0.2">
      <c r="A431" t="s">
        <v>11</v>
      </c>
      <c r="B431" t="s">
        <v>21</v>
      </c>
      <c r="C431">
        <v>85</v>
      </c>
      <c r="D431">
        <v>1127.5</v>
      </c>
      <c r="E431">
        <v>1127.5</v>
      </c>
      <c r="F431">
        <v>1170.3784499999999</v>
      </c>
    </row>
    <row r="432" spans="1:6" x14ac:dyDescent="0.2">
      <c r="A432" t="s">
        <v>11</v>
      </c>
      <c r="B432" t="s">
        <v>17</v>
      </c>
      <c r="C432">
        <v>23</v>
      </c>
      <c r="D432">
        <v>4176.6000000000004</v>
      </c>
      <c r="E432">
        <v>4176.6000000000004</v>
      </c>
      <c r="F432">
        <v>4186.6591500000004</v>
      </c>
    </row>
    <row r="433" spans="1:6" x14ac:dyDescent="0.2">
      <c r="A433" t="s">
        <v>11</v>
      </c>
      <c r="B433" t="s">
        <v>18</v>
      </c>
      <c r="C433">
        <v>66</v>
      </c>
      <c r="D433">
        <v>1456.1</v>
      </c>
      <c r="E433">
        <v>1456.1</v>
      </c>
      <c r="F433">
        <v>1494.15435</v>
      </c>
    </row>
    <row r="434" spans="1:6" x14ac:dyDescent="0.2">
      <c r="A434" t="s">
        <v>11</v>
      </c>
      <c r="B434" t="s">
        <v>19</v>
      </c>
      <c r="C434">
        <v>276</v>
      </c>
      <c r="D434">
        <v>339.3</v>
      </c>
      <c r="E434">
        <v>339.3</v>
      </c>
      <c r="F434">
        <v>361.63799999999998</v>
      </c>
    </row>
    <row r="435" spans="1:6" x14ac:dyDescent="0.2">
      <c r="A435" t="s">
        <v>11</v>
      </c>
      <c r="B435" t="s">
        <v>20</v>
      </c>
      <c r="C435">
        <v>55</v>
      </c>
      <c r="D435">
        <v>1777.05</v>
      </c>
      <c r="E435">
        <v>1777.05</v>
      </c>
      <c r="F435">
        <v>1814.33385</v>
      </c>
    </row>
    <row r="436" spans="1:6" x14ac:dyDescent="0.2">
      <c r="A436" t="s">
        <v>11</v>
      </c>
      <c r="B436" t="s">
        <v>21</v>
      </c>
      <c r="C436">
        <v>85</v>
      </c>
      <c r="D436">
        <v>1127.5</v>
      </c>
      <c r="E436">
        <v>1127.5</v>
      </c>
      <c r="F436">
        <v>1170.3784499999999</v>
      </c>
    </row>
    <row r="437" spans="1:6" x14ac:dyDescent="0.2">
      <c r="A437" t="s">
        <v>11</v>
      </c>
      <c r="B437" t="s">
        <v>17</v>
      </c>
      <c r="C437">
        <v>23</v>
      </c>
      <c r="D437">
        <v>4176.6000000000004</v>
      </c>
      <c r="E437">
        <v>4176.6000000000004</v>
      </c>
      <c r="F437">
        <v>4186.6591500000004</v>
      </c>
    </row>
    <row r="438" spans="1:6" x14ac:dyDescent="0.2">
      <c r="A438" t="s">
        <v>11</v>
      </c>
      <c r="B438" t="s">
        <v>18</v>
      </c>
      <c r="C438">
        <v>66</v>
      </c>
      <c r="D438">
        <v>1456.1</v>
      </c>
      <c r="E438">
        <v>1456.1</v>
      </c>
      <c r="F438">
        <v>1494.15435</v>
      </c>
    </row>
    <row r="439" spans="1:6" x14ac:dyDescent="0.2">
      <c r="A439" t="s">
        <v>11</v>
      </c>
      <c r="B439" t="s">
        <v>19</v>
      </c>
      <c r="C439">
        <v>276</v>
      </c>
      <c r="D439">
        <v>339.3</v>
      </c>
      <c r="E439">
        <v>339.3</v>
      </c>
      <c r="F439">
        <v>361.63799999999998</v>
      </c>
    </row>
    <row r="440" spans="1:6" x14ac:dyDescent="0.2">
      <c r="A440" t="s">
        <v>11</v>
      </c>
      <c r="B440" t="s">
        <v>20</v>
      </c>
      <c r="C440">
        <v>55</v>
      </c>
      <c r="D440">
        <v>1777.05</v>
      </c>
      <c r="E440">
        <v>1777.05</v>
      </c>
      <c r="F440">
        <v>1814.33385</v>
      </c>
    </row>
    <row r="441" spans="1:6" x14ac:dyDescent="0.2">
      <c r="A441" t="s">
        <v>11</v>
      </c>
      <c r="B441" t="s">
        <v>21</v>
      </c>
      <c r="C441">
        <v>85</v>
      </c>
      <c r="D441">
        <v>1127.5</v>
      </c>
      <c r="E441">
        <v>1127.5</v>
      </c>
      <c r="F441">
        <v>1170.3784499999999</v>
      </c>
    </row>
    <row r="442" spans="1:6" x14ac:dyDescent="0.2">
      <c r="A442" t="s">
        <v>11</v>
      </c>
      <c r="B442" t="s">
        <v>17</v>
      </c>
      <c r="C442">
        <v>23</v>
      </c>
      <c r="D442">
        <v>4176.6000000000004</v>
      </c>
      <c r="E442">
        <v>4176.6000000000004</v>
      </c>
      <c r="F442">
        <v>4186.6591500000004</v>
      </c>
    </row>
    <row r="443" spans="1:6" x14ac:dyDescent="0.2">
      <c r="A443" t="s">
        <v>11</v>
      </c>
      <c r="B443" t="s">
        <v>18</v>
      </c>
      <c r="C443">
        <v>66</v>
      </c>
      <c r="D443">
        <v>1456.1</v>
      </c>
      <c r="E443">
        <v>1456.1</v>
      </c>
      <c r="F443">
        <v>1494.15435</v>
      </c>
    </row>
    <row r="444" spans="1:6" x14ac:dyDescent="0.2">
      <c r="A444" t="s">
        <v>11</v>
      </c>
      <c r="B444" t="s">
        <v>19</v>
      </c>
      <c r="C444">
        <v>276</v>
      </c>
      <c r="D444">
        <v>339.3</v>
      </c>
      <c r="E444">
        <v>339.3</v>
      </c>
      <c r="F444">
        <v>361.63799999999998</v>
      </c>
    </row>
    <row r="445" spans="1:6" x14ac:dyDescent="0.2">
      <c r="A445" t="s">
        <v>11</v>
      </c>
      <c r="B445" t="s">
        <v>20</v>
      </c>
      <c r="C445">
        <v>55</v>
      </c>
      <c r="D445">
        <v>1777.05</v>
      </c>
      <c r="E445">
        <v>1777.05</v>
      </c>
      <c r="F445">
        <v>1814.33385</v>
      </c>
    </row>
    <row r="446" spans="1:6" x14ac:dyDescent="0.2">
      <c r="A446" t="s">
        <v>11</v>
      </c>
      <c r="B446" t="s">
        <v>21</v>
      </c>
      <c r="C446">
        <v>85</v>
      </c>
      <c r="D446">
        <v>1127.5</v>
      </c>
      <c r="E446">
        <v>1127.5</v>
      </c>
      <c r="F446">
        <v>1170.3784499999999</v>
      </c>
    </row>
    <row r="447" spans="1:6" x14ac:dyDescent="0.2">
      <c r="A447" t="s">
        <v>11</v>
      </c>
      <c r="B447" t="s">
        <v>17</v>
      </c>
      <c r="C447">
        <v>23</v>
      </c>
      <c r="D447">
        <v>4176.6000000000004</v>
      </c>
      <c r="E447">
        <v>4176.6000000000004</v>
      </c>
      <c r="F447">
        <v>4186.6591500000004</v>
      </c>
    </row>
    <row r="448" spans="1:6" x14ac:dyDescent="0.2">
      <c r="A448" t="s">
        <v>11</v>
      </c>
      <c r="B448" t="s">
        <v>18</v>
      </c>
      <c r="C448">
        <v>66</v>
      </c>
      <c r="D448">
        <v>1456.1</v>
      </c>
      <c r="E448">
        <v>1456.1</v>
      </c>
      <c r="F448">
        <v>1494.15435</v>
      </c>
    </row>
    <row r="449" spans="1:6" x14ac:dyDescent="0.2">
      <c r="A449" t="s">
        <v>11</v>
      </c>
      <c r="B449" t="s">
        <v>19</v>
      </c>
      <c r="C449">
        <v>276</v>
      </c>
      <c r="D449">
        <v>339.3</v>
      </c>
      <c r="E449">
        <v>339.3</v>
      </c>
      <c r="F449">
        <v>361.63799999999998</v>
      </c>
    </row>
    <row r="450" spans="1:6" x14ac:dyDescent="0.2">
      <c r="A450" t="s">
        <v>11</v>
      </c>
      <c r="B450" t="s">
        <v>20</v>
      </c>
      <c r="C450">
        <v>55</v>
      </c>
      <c r="D450">
        <v>1777.05</v>
      </c>
      <c r="E450">
        <v>1777.05</v>
      </c>
      <c r="F450">
        <v>1814.33385</v>
      </c>
    </row>
    <row r="451" spans="1:6" x14ac:dyDescent="0.2">
      <c r="A451" t="s">
        <v>11</v>
      </c>
      <c r="B451" t="s">
        <v>21</v>
      </c>
      <c r="C451">
        <v>85</v>
      </c>
      <c r="D451">
        <v>1127.5</v>
      </c>
      <c r="E451">
        <v>1127.5</v>
      </c>
      <c r="F451">
        <v>1170.3784499999999</v>
      </c>
    </row>
    <row r="452" spans="1:6" x14ac:dyDescent="0.2">
      <c r="A452" t="s">
        <v>11</v>
      </c>
      <c r="B452" t="s">
        <v>17</v>
      </c>
      <c r="C452">
        <v>23</v>
      </c>
      <c r="D452">
        <v>4176.6000000000004</v>
      </c>
      <c r="E452">
        <v>4176.6000000000004</v>
      </c>
      <c r="F452">
        <v>4186.6591500000004</v>
      </c>
    </row>
    <row r="453" spans="1:6" x14ac:dyDescent="0.2">
      <c r="A453" t="s">
        <v>11</v>
      </c>
      <c r="B453" t="s">
        <v>18</v>
      </c>
      <c r="C453">
        <v>66</v>
      </c>
      <c r="D453">
        <v>1456.1</v>
      </c>
      <c r="E453">
        <v>1456.1</v>
      </c>
      <c r="F453">
        <v>1494.15435</v>
      </c>
    </row>
    <row r="454" spans="1:6" x14ac:dyDescent="0.2">
      <c r="A454" t="s">
        <v>11</v>
      </c>
      <c r="B454" t="s">
        <v>19</v>
      </c>
      <c r="C454">
        <v>276</v>
      </c>
      <c r="D454">
        <v>339.3</v>
      </c>
      <c r="E454">
        <v>339.3</v>
      </c>
      <c r="F454">
        <v>361.63799999999998</v>
      </c>
    </row>
    <row r="455" spans="1:6" x14ac:dyDescent="0.2">
      <c r="A455" t="s">
        <v>11</v>
      </c>
      <c r="B455" t="s">
        <v>20</v>
      </c>
      <c r="C455">
        <v>55</v>
      </c>
      <c r="D455">
        <v>1777.05</v>
      </c>
      <c r="E455">
        <v>1777.05</v>
      </c>
      <c r="F455">
        <v>1814.33385</v>
      </c>
    </row>
    <row r="456" spans="1:6" x14ac:dyDescent="0.2">
      <c r="A456" t="s">
        <v>11</v>
      </c>
      <c r="B456" t="s">
        <v>21</v>
      </c>
      <c r="C456">
        <v>85</v>
      </c>
      <c r="D456">
        <v>1127.5</v>
      </c>
      <c r="E456">
        <v>1127.5</v>
      </c>
      <c r="F456">
        <v>1170.3784499999999</v>
      </c>
    </row>
    <row r="457" spans="1:6" x14ac:dyDescent="0.2">
      <c r="A457" t="s">
        <v>11</v>
      </c>
      <c r="B457" t="s">
        <v>17</v>
      </c>
      <c r="C457">
        <v>23</v>
      </c>
      <c r="D457">
        <v>4176.6000000000004</v>
      </c>
      <c r="E457">
        <v>4176.6000000000004</v>
      </c>
      <c r="F457">
        <v>4186.6591500000004</v>
      </c>
    </row>
    <row r="458" spans="1:6" x14ac:dyDescent="0.2">
      <c r="A458" t="s">
        <v>11</v>
      </c>
      <c r="B458" t="s">
        <v>18</v>
      </c>
      <c r="C458">
        <v>66</v>
      </c>
      <c r="D458">
        <v>1456.1</v>
      </c>
      <c r="E458">
        <v>1456.1</v>
      </c>
      <c r="F458">
        <v>1494.15435</v>
      </c>
    </row>
    <row r="459" spans="1:6" x14ac:dyDescent="0.2">
      <c r="A459" t="s">
        <v>11</v>
      </c>
      <c r="B459" t="s">
        <v>19</v>
      </c>
      <c r="C459">
        <v>276</v>
      </c>
      <c r="D459">
        <v>339.3</v>
      </c>
      <c r="E459">
        <v>339.3</v>
      </c>
      <c r="F459">
        <v>361.63799999999998</v>
      </c>
    </row>
    <row r="460" spans="1:6" x14ac:dyDescent="0.2">
      <c r="A460" t="s">
        <v>11</v>
      </c>
      <c r="B460" t="s">
        <v>20</v>
      </c>
      <c r="C460">
        <v>55</v>
      </c>
      <c r="D460">
        <v>1777.05</v>
      </c>
      <c r="E460">
        <v>1777.05</v>
      </c>
      <c r="F460">
        <v>1814.33385</v>
      </c>
    </row>
    <row r="461" spans="1:6" x14ac:dyDescent="0.2">
      <c r="A461" t="s">
        <v>11</v>
      </c>
      <c r="B461" t="s">
        <v>21</v>
      </c>
      <c r="C461">
        <v>85</v>
      </c>
      <c r="D461">
        <v>1127.5</v>
      </c>
      <c r="E461">
        <v>1127.5</v>
      </c>
      <c r="F461">
        <v>1170.3784499999999</v>
      </c>
    </row>
    <row r="462" spans="1:6" x14ac:dyDescent="0.2">
      <c r="A462" t="s">
        <v>11</v>
      </c>
      <c r="B462" t="s">
        <v>17</v>
      </c>
      <c r="C462">
        <v>23</v>
      </c>
      <c r="D462">
        <v>4176.6000000000004</v>
      </c>
      <c r="E462">
        <v>4176.6000000000004</v>
      </c>
      <c r="F462">
        <v>4186.6591500000004</v>
      </c>
    </row>
    <row r="463" spans="1:6" x14ac:dyDescent="0.2">
      <c r="A463" t="s">
        <v>11</v>
      </c>
      <c r="B463" t="s">
        <v>18</v>
      </c>
      <c r="C463">
        <v>66</v>
      </c>
      <c r="D463">
        <v>1456.1</v>
      </c>
      <c r="E463">
        <v>1456.1</v>
      </c>
      <c r="F463">
        <v>1494.15435</v>
      </c>
    </row>
    <row r="464" spans="1:6" x14ac:dyDescent="0.2">
      <c r="A464" t="s">
        <v>11</v>
      </c>
      <c r="B464" t="s">
        <v>19</v>
      </c>
      <c r="C464">
        <v>276</v>
      </c>
      <c r="D464">
        <v>339.3</v>
      </c>
      <c r="E464">
        <v>339.3</v>
      </c>
      <c r="F464">
        <v>361.63799999999998</v>
      </c>
    </row>
    <row r="465" spans="1:6" x14ac:dyDescent="0.2">
      <c r="A465" t="s">
        <v>11</v>
      </c>
      <c r="B465" t="s">
        <v>20</v>
      </c>
      <c r="C465">
        <v>55</v>
      </c>
      <c r="D465">
        <v>1777.05</v>
      </c>
      <c r="E465">
        <v>1777.05</v>
      </c>
      <c r="F465">
        <v>1814.33385</v>
      </c>
    </row>
    <row r="466" spans="1:6" x14ac:dyDescent="0.2">
      <c r="A466" t="s">
        <v>11</v>
      </c>
      <c r="B466" t="s">
        <v>21</v>
      </c>
      <c r="C466">
        <v>85</v>
      </c>
      <c r="D466">
        <v>1127.5</v>
      </c>
      <c r="E466">
        <v>1127.5</v>
      </c>
      <c r="F466">
        <v>1170.3784499999999</v>
      </c>
    </row>
    <row r="467" spans="1:6" x14ac:dyDescent="0.2">
      <c r="A467" t="s">
        <v>11</v>
      </c>
      <c r="B467" t="s">
        <v>17</v>
      </c>
      <c r="C467">
        <v>23</v>
      </c>
      <c r="D467">
        <v>4176.6000000000004</v>
      </c>
      <c r="E467">
        <v>4176.6000000000004</v>
      </c>
      <c r="F467">
        <v>4186.6591500000004</v>
      </c>
    </row>
    <row r="468" spans="1:6" x14ac:dyDescent="0.2">
      <c r="A468" t="s">
        <v>11</v>
      </c>
      <c r="B468" t="s">
        <v>18</v>
      </c>
      <c r="C468">
        <v>66</v>
      </c>
      <c r="D468">
        <v>1456.1</v>
      </c>
      <c r="E468">
        <v>1456.1</v>
      </c>
      <c r="F468">
        <v>1494.15435</v>
      </c>
    </row>
    <row r="469" spans="1:6" x14ac:dyDescent="0.2">
      <c r="A469" t="s">
        <v>11</v>
      </c>
      <c r="B469" t="s">
        <v>19</v>
      </c>
      <c r="C469">
        <v>276</v>
      </c>
      <c r="D469">
        <v>339.3</v>
      </c>
      <c r="E469">
        <v>339.3</v>
      </c>
      <c r="F469">
        <v>361.63799999999998</v>
      </c>
    </row>
    <row r="470" spans="1:6" x14ac:dyDescent="0.2">
      <c r="A470" t="s">
        <v>11</v>
      </c>
      <c r="B470" t="s">
        <v>20</v>
      </c>
      <c r="C470">
        <v>55</v>
      </c>
      <c r="D470">
        <v>1777.05</v>
      </c>
      <c r="E470">
        <v>1777.05</v>
      </c>
      <c r="F470">
        <v>1814.33385</v>
      </c>
    </row>
    <row r="471" spans="1:6" x14ac:dyDescent="0.2">
      <c r="A471" t="s">
        <v>11</v>
      </c>
      <c r="B471" t="s">
        <v>21</v>
      </c>
      <c r="C471">
        <v>85</v>
      </c>
      <c r="D471">
        <v>1127.5</v>
      </c>
      <c r="E471">
        <v>1127.5</v>
      </c>
      <c r="F471">
        <v>1170.3784499999999</v>
      </c>
    </row>
    <row r="472" spans="1:6" x14ac:dyDescent="0.2">
      <c r="A472" t="s">
        <v>11</v>
      </c>
      <c r="B472" t="s">
        <v>17</v>
      </c>
      <c r="C472">
        <v>23</v>
      </c>
      <c r="D472">
        <v>4176.6000000000004</v>
      </c>
      <c r="E472">
        <v>4176.6000000000004</v>
      </c>
      <c r="F472">
        <v>4186.6591500000004</v>
      </c>
    </row>
    <row r="473" spans="1:6" x14ac:dyDescent="0.2">
      <c r="A473" t="s">
        <v>11</v>
      </c>
      <c r="B473" t="s">
        <v>18</v>
      </c>
      <c r="C473">
        <v>66</v>
      </c>
      <c r="D473">
        <v>1456.1</v>
      </c>
      <c r="E473">
        <v>1456.1</v>
      </c>
      <c r="F473">
        <v>1494.15435</v>
      </c>
    </row>
    <row r="474" spans="1:6" x14ac:dyDescent="0.2">
      <c r="A474" t="s">
        <v>11</v>
      </c>
      <c r="B474" t="s">
        <v>19</v>
      </c>
      <c r="C474">
        <v>276</v>
      </c>
      <c r="D474">
        <v>339.3</v>
      </c>
      <c r="E474">
        <v>339.3</v>
      </c>
      <c r="F474">
        <v>361.63799999999998</v>
      </c>
    </row>
    <row r="475" spans="1:6" x14ac:dyDescent="0.2">
      <c r="A475" t="s">
        <v>11</v>
      </c>
      <c r="B475" t="s">
        <v>20</v>
      </c>
      <c r="C475">
        <v>55</v>
      </c>
      <c r="D475">
        <v>1777.05</v>
      </c>
      <c r="E475">
        <v>1777.05</v>
      </c>
      <c r="F475">
        <v>1814.33385</v>
      </c>
    </row>
    <row r="476" spans="1:6" x14ac:dyDescent="0.2">
      <c r="A476" t="s">
        <v>11</v>
      </c>
      <c r="B476" t="s">
        <v>21</v>
      </c>
      <c r="C476">
        <v>85</v>
      </c>
      <c r="D476">
        <v>1127.5</v>
      </c>
      <c r="E476">
        <v>1127.5</v>
      </c>
      <c r="F476">
        <v>1170.3784499999999</v>
      </c>
    </row>
    <row r="477" spans="1:6" x14ac:dyDescent="0.2">
      <c r="A477" t="s">
        <v>11</v>
      </c>
      <c r="B477" t="s">
        <v>17</v>
      </c>
      <c r="C477">
        <v>23</v>
      </c>
      <c r="D477">
        <v>4176.6000000000004</v>
      </c>
      <c r="E477">
        <v>4176.6000000000004</v>
      </c>
      <c r="F477">
        <v>4186.6591500000004</v>
      </c>
    </row>
    <row r="478" spans="1:6" x14ac:dyDescent="0.2">
      <c r="A478" t="s">
        <v>11</v>
      </c>
      <c r="B478" t="s">
        <v>18</v>
      </c>
      <c r="C478">
        <v>66</v>
      </c>
      <c r="D478">
        <v>1456.1</v>
      </c>
      <c r="E478">
        <v>1456.1</v>
      </c>
      <c r="F478">
        <v>1494.15435</v>
      </c>
    </row>
    <row r="479" spans="1:6" x14ac:dyDescent="0.2">
      <c r="A479" t="s">
        <v>11</v>
      </c>
      <c r="B479" t="s">
        <v>19</v>
      </c>
      <c r="C479">
        <v>276</v>
      </c>
      <c r="D479">
        <v>339.3</v>
      </c>
      <c r="E479">
        <v>339.3</v>
      </c>
      <c r="F479">
        <v>361.63799999999998</v>
      </c>
    </row>
    <row r="480" spans="1:6" x14ac:dyDescent="0.2">
      <c r="A480" t="s">
        <v>11</v>
      </c>
      <c r="B480" t="s">
        <v>20</v>
      </c>
      <c r="C480">
        <v>55</v>
      </c>
      <c r="D480">
        <v>1777.05</v>
      </c>
      <c r="E480">
        <v>1777.05</v>
      </c>
      <c r="F480">
        <v>1814.33385</v>
      </c>
    </row>
    <row r="481" spans="1:6" x14ac:dyDescent="0.2">
      <c r="A481" t="s">
        <v>11</v>
      </c>
      <c r="B481" t="s">
        <v>21</v>
      </c>
      <c r="C481">
        <v>85</v>
      </c>
      <c r="D481">
        <v>1127.5</v>
      </c>
      <c r="E481">
        <v>1127.5</v>
      </c>
      <c r="F481">
        <v>1170.3784499999999</v>
      </c>
    </row>
    <row r="482" spans="1:6" x14ac:dyDescent="0.2">
      <c r="A482" t="s">
        <v>11</v>
      </c>
      <c r="B482" t="s">
        <v>17</v>
      </c>
      <c r="C482">
        <v>23</v>
      </c>
      <c r="D482">
        <v>4176.6000000000004</v>
      </c>
      <c r="E482">
        <v>4176.6000000000004</v>
      </c>
      <c r="F482">
        <v>4186.6591500000004</v>
      </c>
    </row>
    <row r="483" spans="1:6" x14ac:dyDescent="0.2">
      <c r="A483" t="s">
        <v>11</v>
      </c>
      <c r="B483" t="s">
        <v>18</v>
      </c>
      <c r="C483">
        <v>66</v>
      </c>
      <c r="D483">
        <v>1456.1</v>
      </c>
      <c r="E483">
        <v>1456.1</v>
      </c>
      <c r="F483">
        <v>1494.15435</v>
      </c>
    </row>
    <row r="484" spans="1:6" x14ac:dyDescent="0.2">
      <c r="A484" t="s">
        <v>11</v>
      </c>
      <c r="B484" t="s">
        <v>19</v>
      </c>
      <c r="C484">
        <v>276</v>
      </c>
      <c r="D484">
        <v>339.3</v>
      </c>
      <c r="E484">
        <v>339.3</v>
      </c>
      <c r="F484">
        <v>361.63799999999998</v>
      </c>
    </row>
    <row r="485" spans="1:6" x14ac:dyDescent="0.2">
      <c r="A485" t="s">
        <v>11</v>
      </c>
      <c r="B485" t="s">
        <v>20</v>
      </c>
      <c r="C485">
        <v>55</v>
      </c>
      <c r="D485">
        <v>1777.05</v>
      </c>
      <c r="E485">
        <v>1777.05</v>
      </c>
      <c r="F485">
        <v>1814.33385</v>
      </c>
    </row>
    <row r="486" spans="1:6" x14ac:dyDescent="0.2">
      <c r="A486" t="s">
        <v>11</v>
      </c>
      <c r="B486" t="s">
        <v>21</v>
      </c>
      <c r="C486">
        <v>85</v>
      </c>
      <c r="D486">
        <v>1127.5</v>
      </c>
      <c r="E486">
        <v>1127.5</v>
      </c>
      <c r="F486">
        <v>1170.3784499999999</v>
      </c>
    </row>
    <row r="487" spans="1:6" x14ac:dyDescent="0.2">
      <c r="A487" t="s">
        <v>11</v>
      </c>
      <c r="B487" t="s">
        <v>17</v>
      </c>
      <c r="C487">
        <v>23</v>
      </c>
      <c r="D487">
        <v>4176.6000000000004</v>
      </c>
      <c r="E487">
        <v>4176.6000000000004</v>
      </c>
      <c r="F487">
        <v>4186.6591500000004</v>
      </c>
    </row>
    <row r="488" spans="1:6" x14ac:dyDescent="0.2">
      <c r="A488" t="s">
        <v>11</v>
      </c>
      <c r="B488" t="s">
        <v>18</v>
      </c>
      <c r="C488">
        <v>66</v>
      </c>
      <c r="D488">
        <v>1456.1</v>
      </c>
      <c r="E488">
        <v>1456.1</v>
      </c>
      <c r="F488">
        <v>1494.15435</v>
      </c>
    </row>
    <row r="489" spans="1:6" x14ac:dyDescent="0.2">
      <c r="A489" t="s">
        <v>11</v>
      </c>
      <c r="B489" t="s">
        <v>19</v>
      </c>
      <c r="C489">
        <v>276</v>
      </c>
      <c r="D489">
        <v>339.3</v>
      </c>
      <c r="E489">
        <v>339.3</v>
      </c>
      <c r="F489">
        <v>361.63799999999998</v>
      </c>
    </row>
    <row r="490" spans="1:6" x14ac:dyDescent="0.2">
      <c r="A490" t="s">
        <v>11</v>
      </c>
      <c r="B490" t="s">
        <v>20</v>
      </c>
      <c r="C490">
        <v>55</v>
      </c>
      <c r="D490">
        <v>1777.05</v>
      </c>
      <c r="E490">
        <v>1777.05</v>
      </c>
      <c r="F490">
        <v>1814.33385</v>
      </c>
    </row>
    <row r="491" spans="1:6" x14ac:dyDescent="0.2">
      <c r="A491" t="s">
        <v>11</v>
      </c>
      <c r="B491" t="s">
        <v>21</v>
      </c>
      <c r="C491">
        <v>85</v>
      </c>
      <c r="D491">
        <v>1127.5</v>
      </c>
      <c r="E491">
        <v>1127.5</v>
      </c>
      <c r="F491">
        <v>1170.3784499999999</v>
      </c>
    </row>
    <row r="492" spans="1:6" x14ac:dyDescent="0.2">
      <c r="A492" t="s">
        <v>11</v>
      </c>
      <c r="B492" t="s">
        <v>17</v>
      </c>
      <c r="C492">
        <v>23</v>
      </c>
      <c r="D492">
        <v>4176.6000000000004</v>
      </c>
      <c r="E492">
        <v>4176.6000000000004</v>
      </c>
      <c r="F492">
        <v>4186.6591500000004</v>
      </c>
    </row>
    <row r="493" spans="1:6" x14ac:dyDescent="0.2">
      <c r="A493" t="s">
        <v>11</v>
      </c>
      <c r="B493" t="s">
        <v>18</v>
      </c>
      <c r="C493">
        <v>66</v>
      </c>
      <c r="D493">
        <v>1456.1</v>
      </c>
      <c r="E493">
        <v>1456.1</v>
      </c>
      <c r="F493">
        <v>1494.15435</v>
      </c>
    </row>
    <row r="494" spans="1:6" x14ac:dyDescent="0.2">
      <c r="A494" t="s">
        <v>11</v>
      </c>
      <c r="B494" t="s">
        <v>19</v>
      </c>
      <c r="C494">
        <v>276</v>
      </c>
      <c r="D494">
        <v>339.3</v>
      </c>
      <c r="E494">
        <v>339.3</v>
      </c>
      <c r="F494">
        <v>361.63799999999998</v>
      </c>
    </row>
    <row r="495" spans="1:6" x14ac:dyDescent="0.2">
      <c r="A495" t="s">
        <v>11</v>
      </c>
      <c r="B495" t="s">
        <v>20</v>
      </c>
      <c r="C495">
        <v>55</v>
      </c>
      <c r="D495">
        <v>1777.05</v>
      </c>
      <c r="E495">
        <v>1777.05</v>
      </c>
      <c r="F495">
        <v>1814.33385</v>
      </c>
    </row>
    <row r="496" spans="1:6" x14ac:dyDescent="0.2">
      <c r="A496" t="s">
        <v>11</v>
      </c>
      <c r="B496" t="s">
        <v>21</v>
      </c>
      <c r="C496">
        <v>85</v>
      </c>
      <c r="D496">
        <v>1127.5</v>
      </c>
      <c r="E496">
        <v>1127.5</v>
      </c>
      <c r="F496">
        <v>1170.3784499999999</v>
      </c>
    </row>
    <row r="497" spans="1:6" x14ac:dyDescent="0.2">
      <c r="A497" t="s">
        <v>11</v>
      </c>
      <c r="B497" t="s">
        <v>17</v>
      </c>
      <c r="C497">
        <v>23</v>
      </c>
      <c r="D497">
        <v>4176.6000000000004</v>
      </c>
      <c r="E497">
        <v>4176.6000000000004</v>
      </c>
      <c r="F497">
        <v>4186.6591500000004</v>
      </c>
    </row>
    <row r="498" spans="1:6" x14ac:dyDescent="0.2">
      <c r="A498" t="s">
        <v>11</v>
      </c>
      <c r="B498" t="s">
        <v>18</v>
      </c>
      <c r="C498">
        <v>66</v>
      </c>
      <c r="D498">
        <v>1456.1</v>
      </c>
      <c r="E498">
        <v>1456.1</v>
      </c>
      <c r="F498">
        <v>1494.15435</v>
      </c>
    </row>
    <row r="499" spans="1:6" x14ac:dyDescent="0.2">
      <c r="A499" t="s">
        <v>11</v>
      </c>
      <c r="B499" t="s">
        <v>19</v>
      </c>
      <c r="C499">
        <v>276</v>
      </c>
      <c r="D499">
        <v>339.3</v>
      </c>
      <c r="E499">
        <v>339.3</v>
      </c>
      <c r="F499">
        <v>361.63799999999998</v>
      </c>
    </row>
    <row r="500" spans="1:6" x14ac:dyDescent="0.2">
      <c r="A500" t="s">
        <v>11</v>
      </c>
      <c r="B500" t="s">
        <v>20</v>
      </c>
      <c r="C500">
        <v>55</v>
      </c>
      <c r="D500">
        <v>1777.05</v>
      </c>
      <c r="E500">
        <v>1777.05</v>
      </c>
      <c r="F500">
        <v>1814.33385</v>
      </c>
    </row>
    <row r="501" spans="1:6" x14ac:dyDescent="0.2">
      <c r="A501" t="s">
        <v>11</v>
      </c>
      <c r="B501" t="s">
        <v>21</v>
      </c>
      <c r="C501">
        <v>85</v>
      </c>
      <c r="D501">
        <v>1127.5</v>
      </c>
      <c r="E501">
        <v>1127.5</v>
      </c>
      <c r="F501">
        <v>1170.3784499999999</v>
      </c>
    </row>
    <row r="502" spans="1:6" x14ac:dyDescent="0.2">
      <c r="A502" t="s">
        <v>11</v>
      </c>
      <c r="B502" t="s">
        <v>17</v>
      </c>
      <c r="C502">
        <v>23</v>
      </c>
      <c r="D502">
        <v>4176.6000000000004</v>
      </c>
      <c r="E502">
        <v>4176.6000000000004</v>
      </c>
      <c r="F502">
        <v>4186.6591500000004</v>
      </c>
    </row>
    <row r="503" spans="1:6" x14ac:dyDescent="0.2">
      <c r="A503" t="s">
        <v>11</v>
      </c>
      <c r="B503" t="s">
        <v>18</v>
      </c>
      <c r="C503">
        <v>66</v>
      </c>
      <c r="D503">
        <v>1456.1</v>
      </c>
      <c r="E503">
        <v>1456.1</v>
      </c>
      <c r="F503">
        <v>1494.15435</v>
      </c>
    </row>
    <row r="504" spans="1:6" x14ac:dyDescent="0.2">
      <c r="A504" t="s">
        <v>11</v>
      </c>
      <c r="B504" t="s">
        <v>19</v>
      </c>
      <c r="C504">
        <v>276</v>
      </c>
      <c r="D504">
        <v>339.3</v>
      </c>
      <c r="E504">
        <v>339.3</v>
      </c>
      <c r="F504">
        <v>361.63799999999998</v>
      </c>
    </row>
    <row r="505" spans="1:6" x14ac:dyDescent="0.2">
      <c r="A505" t="s">
        <v>11</v>
      </c>
      <c r="B505" t="s">
        <v>20</v>
      </c>
      <c r="C505">
        <v>55</v>
      </c>
      <c r="D505">
        <v>1777.05</v>
      </c>
      <c r="E505">
        <v>1777.05</v>
      </c>
      <c r="F505">
        <v>1814.33385</v>
      </c>
    </row>
    <row r="506" spans="1:6" x14ac:dyDescent="0.2">
      <c r="A506" t="s">
        <v>11</v>
      </c>
      <c r="B506" t="s">
        <v>21</v>
      </c>
      <c r="C506">
        <v>85</v>
      </c>
      <c r="D506">
        <v>1127.5</v>
      </c>
      <c r="E506">
        <v>1127.5</v>
      </c>
      <c r="F506">
        <v>1170.3784499999999</v>
      </c>
    </row>
    <row r="507" spans="1:6" x14ac:dyDescent="0.2">
      <c r="A507" t="s">
        <v>11</v>
      </c>
      <c r="B507" t="s">
        <v>17</v>
      </c>
      <c r="C507">
        <v>23</v>
      </c>
      <c r="D507">
        <v>4176.6000000000004</v>
      </c>
      <c r="E507">
        <v>4176.6000000000004</v>
      </c>
      <c r="F507">
        <v>4186.6591500000004</v>
      </c>
    </row>
    <row r="508" spans="1:6" x14ac:dyDescent="0.2">
      <c r="A508" t="s">
        <v>11</v>
      </c>
      <c r="B508" t="s">
        <v>18</v>
      </c>
      <c r="C508">
        <v>66</v>
      </c>
      <c r="D508">
        <v>1456.1</v>
      </c>
      <c r="E508">
        <v>1456.1</v>
      </c>
      <c r="F508">
        <v>1494.15435</v>
      </c>
    </row>
    <row r="509" spans="1:6" x14ac:dyDescent="0.2">
      <c r="A509" t="s">
        <v>11</v>
      </c>
      <c r="B509" t="s">
        <v>19</v>
      </c>
      <c r="C509">
        <v>276</v>
      </c>
      <c r="D509">
        <v>339.3</v>
      </c>
      <c r="E509">
        <v>339.3</v>
      </c>
      <c r="F509">
        <v>361.63799999999998</v>
      </c>
    </row>
    <row r="510" spans="1:6" x14ac:dyDescent="0.2">
      <c r="A510" t="s">
        <v>11</v>
      </c>
      <c r="B510" t="s">
        <v>20</v>
      </c>
      <c r="C510">
        <v>55</v>
      </c>
      <c r="D510">
        <v>1777.05</v>
      </c>
      <c r="E510">
        <v>1777.05</v>
      </c>
      <c r="F510">
        <v>1814.33385</v>
      </c>
    </row>
    <row r="511" spans="1:6" x14ac:dyDescent="0.2">
      <c r="A511" t="s">
        <v>11</v>
      </c>
      <c r="B511" t="s">
        <v>21</v>
      </c>
      <c r="C511">
        <v>85</v>
      </c>
      <c r="D511">
        <v>1127.5</v>
      </c>
      <c r="E511">
        <v>1127.5</v>
      </c>
      <c r="F511">
        <v>1170.3784499999999</v>
      </c>
    </row>
    <row r="512" spans="1:6" x14ac:dyDescent="0.2">
      <c r="A512" t="s">
        <v>11</v>
      </c>
      <c r="B512" t="s">
        <v>17</v>
      </c>
      <c r="C512">
        <v>23</v>
      </c>
      <c r="D512">
        <v>4176.6000000000004</v>
      </c>
      <c r="E512">
        <v>4176.6000000000004</v>
      </c>
      <c r="F512">
        <v>4186.6591500000004</v>
      </c>
    </row>
    <row r="513" spans="1:6" x14ac:dyDescent="0.2">
      <c r="A513" t="s">
        <v>11</v>
      </c>
      <c r="B513" t="s">
        <v>18</v>
      </c>
      <c r="C513">
        <v>66</v>
      </c>
      <c r="D513">
        <v>1456.1</v>
      </c>
      <c r="E513">
        <v>1456.1</v>
      </c>
      <c r="F513">
        <v>1494.15435</v>
      </c>
    </row>
    <row r="514" spans="1:6" x14ac:dyDescent="0.2">
      <c r="A514" t="s">
        <v>11</v>
      </c>
      <c r="B514" t="s">
        <v>19</v>
      </c>
      <c r="C514">
        <v>276</v>
      </c>
      <c r="D514">
        <v>339.3</v>
      </c>
      <c r="E514">
        <v>339.3</v>
      </c>
      <c r="F514">
        <v>361.63799999999998</v>
      </c>
    </row>
    <row r="515" spans="1:6" x14ac:dyDescent="0.2">
      <c r="A515" t="s">
        <v>11</v>
      </c>
      <c r="B515" t="s">
        <v>20</v>
      </c>
      <c r="C515">
        <v>55</v>
      </c>
      <c r="D515">
        <v>1777.05</v>
      </c>
      <c r="E515">
        <v>1777.05</v>
      </c>
      <c r="F515">
        <v>1814.33385</v>
      </c>
    </row>
    <row r="516" spans="1:6" x14ac:dyDescent="0.2">
      <c r="A516" t="s">
        <v>11</v>
      </c>
      <c r="B516" t="s">
        <v>21</v>
      </c>
      <c r="C516">
        <v>85</v>
      </c>
      <c r="D516">
        <v>1127.5</v>
      </c>
      <c r="E516">
        <v>1127.5</v>
      </c>
      <c r="F516">
        <v>1170.3784499999999</v>
      </c>
    </row>
    <row r="517" spans="1:6" x14ac:dyDescent="0.2">
      <c r="A517" t="s">
        <v>11</v>
      </c>
      <c r="B517" t="s">
        <v>17</v>
      </c>
      <c r="C517">
        <v>23</v>
      </c>
      <c r="D517">
        <v>4176.6000000000004</v>
      </c>
      <c r="E517">
        <v>4176.6000000000004</v>
      </c>
      <c r="F517">
        <v>4186.6591500000004</v>
      </c>
    </row>
    <row r="518" spans="1:6" x14ac:dyDescent="0.2">
      <c r="A518" t="s">
        <v>11</v>
      </c>
      <c r="B518" t="s">
        <v>18</v>
      </c>
      <c r="C518">
        <v>66</v>
      </c>
      <c r="D518">
        <v>1456.1</v>
      </c>
      <c r="E518">
        <v>1456.1</v>
      </c>
      <c r="F518">
        <v>1494.15435</v>
      </c>
    </row>
    <row r="519" spans="1:6" x14ac:dyDescent="0.2">
      <c r="A519" t="s">
        <v>11</v>
      </c>
      <c r="B519" t="s">
        <v>19</v>
      </c>
      <c r="C519">
        <v>276</v>
      </c>
      <c r="D519">
        <v>339.3</v>
      </c>
      <c r="E519">
        <v>339.3</v>
      </c>
      <c r="F519">
        <v>361.63799999999998</v>
      </c>
    </row>
    <row r="520" spans="1:6" x14ac:dyDescent="0.2">
      <c r="A520" t="s">
        <v>11</v>
      </c>
      <c r="B520" t="s">
        <v>20</v>
      </c>
      <c r="C520">
        <v>55</v>
      </c>
      <c r="D520">
        <v>1777.05</v>
      </c>
      <c r="E520">
        <v>1777.05</v>
      </c>
      <c r="F520">
        <v>1814.33385</v>
      </c>
    </row>
    <row r="521" spans="1:6" x14ac:dyDescent="0.2">
      <c r="A521" t="s">
        <v>11</v>
      </c>
      <c r="B521" t="s">
        <v>21</v>
      </c>
      <c r="C521">
        <v>85</v>
      </c>
      <c r="D521">
        <v>1127.5</v>
      </c>
      <c r="E521">
        <v>1127.5</v>
      </c>
      <c r="F521">
        <v>1170.3784499999999</v>
      </c>
    </row>
    <row r="522" spans="1:6" x14ac:dyDescent="0.2">
      <c r="A522" t="s">
        <v>11</v>
      </c>
      <c r="B522" t="s">
        <v>17</v>
      </c>
      <c r="C522">
        <v>23</v>
      </c>
      <c r="D522">
        <v>4176.6000000000004</v>
      </c>
      <c r="E522">
        <v>4176.6000000000004</v>
      </c>
      <c r="F522">
        <v>4186.6591500000004</v>
      </c>
    </row>
    <row r="523" spans="1:6" x14ac:dyDescent="0.2">
      <c r="A523" t="s">
        <v>11</v>
      </c>
      <c r="B523" t="s">
        <v>18</v>
      </c>
      <c r="C523">
        <v>66</v>
      </c>
      <c r="D523">
        <v>1456.1</v>
      </c>
      <c r="E523">
        <v>1456.1</v>
      </c>
      <c r="F523">
        <v>1494.15435</v>
      </c>
    </row>
    <row r="524" spans="1:6" x14ac:dyDescent="0.2">
      <c r="A524" t="s">
        <v>11</v>
      </c>
      <c r="B524" t="s">
        <v>19</v>
      </c>
      <c r="C524">
        <v>276</v>
      </c>
      <c r="D524">
        <v>339.3</v>
      </c>
      <c r="E524">
        <v>339.3</v>
      </c>
      <c r="F524">
        <v>361.63799999999998</v>
      </c>
    </row>
    <row r="525" spans="1:6" x14ac:dyDescent="0.2">
      <c r="A525" t="s">
        <v>11</v>
      </c>
      <c r="B525" t="s">
        <v>20</v>
      </c>
      <c r="C525">
        <v>55</v>
      </c>
      <c r="D525">
        <v>1777.05</v>
      </c>
      <c r="E525">
        <v>1777.05</v>
      </c>
      <c r="F525">
        <v>1814.33385</v>
      </c>
    </row>
    <row r="526" spans="1:6" x14ac:dyDescent="0.2">
      <c r="A526" t="s">
        <v>11</v>
      </c>
      <c r="B526" t="s">
        <v>21</v>
      </c>
      <c r="C526">
        <v>85</v>
      </c>
      <c r="D526">
        <v>1127.5</v>
      </c>
      <c r="E526">
        <v>1127.5</v>
      </c>
      <c r="F526">
        <v>1170.3784499999999</v>
      </c>
    </row>
    <row r="527" spans="1:6" x14ac:dyDescent="0.2">
      <c r="A527" t="s">
        <v>11</v>
      </c>
      <c r="B527" t="s">
        <v>17</v>
      </c>
      <c r="C527">
        <v>23</v>
      </c>
      <c r="D527">
        <v>4176.6000000000004</v>
      </c>
      <c r="E527">
        <v>4176.6000000000004</v>
      </c>
      <c r="F527">
        <v>4186.6591500000004</v>
      </c>
    </row>
    <row r="528" spans="1:6" x14ac:dyDescent="0.2">
      <c r="A528" t="s">
        <v>11</v>
      </c>
      <c r="B528" t="s">
        <v>18</v>
      </c>
      <c r="C528">
        <v>66</v>
      </c>
      <c r="D528">
        <v>1456.1</v>
      </c>
      <c r="E528">
        <v>1456.1</v>
      </c>
      <c r="F528">
        <v>1494.15435</v>
      </c>
    </row>
    <row r="529" spans="1:6" x14ac:dyDescent="0.2">
      <c r="A529" t="s">
        <v>11</v>
      </c>
      <c r="B529" t="s">
        <v>19</v>
      </c>
      <c r="C529">
        <v>276</v>
      </c>
      <c r="D529">
        <v>339.3</v>
      </c>
      <c r="E529">
        <v>339.3</v>
      </c>
      <c r="F529">
        <v>361.63799999999998</v>
      </c>
    </row>
    <row r="530" spans="1:6" x14ac:dyDescent="0.2">
      <c r="A530" t="s">
        <v>11</v>
      </c>
      <c r="B530" t="s">
        <v>20</v>
      </c>
      <c r="C530">
        <v>55</v>
      </c>
      <c r="D530">
        <v>1777.05</v>
      </c>
      <c r="E530">
        <v>1777.05</v>
      </c>
      <c r="F530">
        <v>1814.33385</v>
      </c>
    </row>
    <row r="531" spans="1:6" x14ac:dyDescent="0.2">
      <c r="A531" t="s">
        <v>11</v>
      </c>
      <c r="B531" t="s">
        <v>21</v>
      </c>
      <c r="C531">
        <v>85</v>
      </c>
      <c r="D531">
        <v>1127.5</v>
      </c>
      <c r="E531">
        <v>1127.5</v>
      </c>
      <c r="F531">
        <v>1170.3784499999999</v>
      </c>
    </row>
    <row r="532" spans="1:6" x14ac:dyDescent="0.2">
      <c r="A532" t="s">
        <v>11</v>
      </c>
      <c r="B532" t="s">
        <v>17</v>
      </c>
      <c r="C532">
        <v>23</v>
      </c>
      <c r="D532">
        <v>4176.6000000000004</v>
      </c>
      <c r="E532">
        <v>4176.6000000000004</v>
      </c>
      <c r="F532">
        <v>4186.6591500000004</v>
      </c>
    </row>
    <row r="533" spans="1:6" x14ac:dyDescent="0.2">
      <c r="A533" t="s">
        <v>11</v>
      </c>
      <c r="B533" t="s">
        <v>18</v>
      </c>
      <c r="C533">
        <v>66</v>
      </c>
      <c r="D533">
        <v>1456.1</v>
      </c>
      <c r="E533">
        <v>1456.1</v>
      </c>
      <c r="F533">
        <v>1494.15435</v>
      </c>
    </row>
    <row r="534" spans="1:6" x14ac:dyDescent="0.2">
      <c r="A534" t="s">
        <v>11</v>
      </c>
      <c r="B534" t="s">
        <v>19</v>
      </c>
      <c r="C534">
        <v>276</v>
      </c>
      <c r="D534">
        <v>339.3</v>
      </c>
      <c r="E534">
        <v>339.3</v>
      </c>
      <c r="F534">
        <v>361.63799999999998</v>
      </c>
    </row>
    <row r="535" spans="1:6" x14ac:dyDescent="0.2">
      <c r="A535" t="s">
        <v>11</v>
      </c>
      <c r="B535" t="s">
        <v>20</v>
      </c>
      <c r="C535">
        <v>55</v>
      </c>
      <c r="D535">
        <v>1777.05</v>
      </c>
      <c r="E535">
        <v>1777.05</v>
      </c>
      <c r="F535">
        <v>1814.33385</v>
      </c>
    </row>
    <row r="536" spans="1:6" x14ac:dyDescent="0.2">
      <c r="A536" t="s">
        <v>11</v>
      </c>
      <c r="B536" t="s">
        <v>21</v>
      </c>
      <c r="C536">
        <v>85</v>
      </c>
      <c r="D536">
        <v>1127.5</v>
      </c>
      <c r="E536">
        <v>1127.5</v>
      </c>
      <c r="F536">
        <v>1170.3784499999999</v>
      </c>
    </row>
    <row r="537" spans="1:6" x14ac:dyDescent="0.2">
      <c r="A537" t="s">
        <v>11</v>
      </c>
      <c r="B537" t="s">
        <v>17</v>
      </c>
      <c r="C537">
        <v>23</v>
      </c>
      <c r="D537">
        <v>4176.6000000000004</v>
      </c>
      <c r="E537">
        <v>4176.6000000000004</v>
      </c>
      <c r="F537">
        <v>4186.6591500000004</v>
      </c>
    </row>
    <row r="538" spans="1:6" x14ac:dyDescent="0.2">
      <c r="A538" t="s">
        <v>11</v>
      </c>
      <c r="B538" t="s">
        <v>18</v>
      </c>
      <c r="C538">
        <v>66</v>
      </c>
      <c r="D538">
        <v>1456.1</v>
      </c>
      <c r="E538">
        <v>1456.1</v>
      </c>
      <c r="F538">
        <v>1494.15435</v>
      </c>
    </row>
    <row r="539" spans="1:6" x14ac:dyDescent="0.2">
      <c r="A539" t="s">
        <v>11</v>
      </c>
      <c r="B539" t="s">
        <v>19</v>
      </c>
      <c r="C539">
        <v>276</v>
      </c>
      <c r="D539">
        <v>339.3</v>
      </c>
      <c r="E539">
        <v>339.3</v>
      </c>
      <c r="F539">
        <v>361.63799999999998</v>
      </c>
    </row>
    <row r="540" spans="1:6" x14ac:dyDescent="0.2">
      <c r="A540" t="s">
        <v>11</v>
      </c>
      <c r="B540" t="s">
        <v>20</v>
      </c>
      <c r="C540">
        <v>55</v>
      </c>
      <c r="D540">
        <v>1777.05</v>
      </c>
      <c r="E540">
        <v>1777.05</v>
      </c>
      <c r="F540">
        <v>1814.33385</v>
      </c>
    </row>
    <row r="541" spans="1:6" x14ac:dyDescent="0.2">
      <c r="A541" t="s">
        <v>11</v>
      </c>
      <c r="B541" t="s">
        <v>21</v>
      </c>
      <c r="C541">
        <v>85</v>
      </c>
      <c r="D541">
        <v>1127.5</v>
      </c>
      <c r="E541">
        <v>1127.5</v>
      </c>
      <c r="F541">
        <v>1170.3784499999999</v>
      </c>
    </row>
    <row r="542" spans="1:6" x14ac:dyDescent="0.2">
      <c r="A542" t="s">
        <v>11</v>
      </c>
      <c r="B542" t="s">
        <v>17</v>
      </c>
      <c r="C542">
        <v>23</v>
      </c>
      <c r="D542">
        <v>4176.6000000000004</v>
      </c>
      <c r="E542">
        <v>4176.6000000000004</v>
      </c>
      <c r="F542">
        <v>4186.6591500000004</v>
      </c>
    </row>
    <row r="543" spans="1:6" x14ac:dyDescent="0.2">
      <c r="A543" t="s">
        <v>11</v>
      </c>
      <c r="B543" t="s">
        <v>18</v>
      </c>
      <c r="C543">
        <v>66</v>
      </c>
      <c r="D543">
        <v>1456.1</v>
      </c>
      <c r="E543">
        <v>1456.1</v>
      </c>
      <c r="F543">
        <v>1494.15435</v>
      </c>
    </row>
    <row r="544" spans="1:6" x14ac:dyDescent="0.2">
      <c r="A544" t="s">
        <v>11</v>
      </c>
      <c r="B544" t="s">
        <v>19</v>
      </c>
      <c r="C544">
        <v>276</v>
      </c>
      <c r="D544">
        <v>339.3</v>
      </c>
      <c r="E544">
        <v>339.3</v>
      </c>
      <c r="F544">
        <v>361.63799999999998</v>
      </c>
    </row>
    <row r="545" spans="1:6" x14ac:dyDescent="0.2">
      <c r="A545" t="s">
        <v>11</v>
      </c>
      <c r="B545" t="s">
        <v>20</v>
      </c>
      <c r="C545">
        <v>55</v>
      </c>
      <c r="D545">
        <v>1777.05</v>
      </c>
      <c r="E545">
        <v>1777.05</v>
      </c>
      <c r="F545">
        <v>1814.33385</v>
      </c>
    </row>
    <row r="546" spans="1:6" x14ac:dyDescent="0.2">
      <c r="A546" t="s">
        <v>11</v>
      </c>
      <c r="B546" t="s">
        <v>21</v>
      </c>
      <c r="C546">
        <v>85</v>
      </c>
      <c r="D546">
        <v>1127.5</v>
      </c>
      <c r="E546">
        <v>1127.5</v>
      </c>
      <c r="F546">
        <v>1170.3784499999999</v>
      </c>
    </row>
    <row r="547" spans="1:6" x14ac:dyDescent="0.2">
      <c r="A547" t="s">
        <v>11</v>
      </c>
      <c r="B547" t="s">
        <v>17</v>
      </c>
      <c r="C547">
        <v>23</v>
      </c>
      <c r="D547">
        <v>4176.6000000000004</v>
      </c>
      <c r="E547">
        <v>4176.6000000000004</v>
      </c>
      <c r="F547">
        <v>4186.6591500000004</v>
      </c>
    </row>
    <row r="548" spans="1:6" x14ac:dyDescent="0.2">
      <c r="A548" t="s">
        <v>11</v>
      </c>
      <c r="B548" t="s">
        <v>18</v>
      </c>
      <c r="C548">
        <v>66</v>
      </c>
      <c r="D548">
        <v>1456.1</v>
      </c>
      <c r="E548">
        <v>1456.1</v>
      </c>
      <c r="F548">
        <v>1494.15435</v>
      </c>
    </row>
    <row r="549" spans="1:6" x14ac:dyDescent="0.2">
      <c r="A549" t="s">
        <v>11</v>
      </c>
      <c r="B549" t="s">
        <v>19</v>
      </c>
      <c r="C549">
        <v>276</v>
      </c>
      <c r="D549">
        <v>339.3</v>
      </c>
      <c r="E549">
        <v>339.3</v>
      </c>
      <c r="F549">
        <v>361.63799999999998</v>
      </c>
    </row>
    <row r="550" spans="1:6" x14ac:dyDescent="0.2">
      <c r="A550" t="s">
        <v>11</v>
      </c>
      <c r="B550" t="s">
        <v>20</v>
      </c>
      <c r="C550">
        <v>55</v>
      </c>
      <c r="D550">
        <v>1777.05</v>
      </c>
      <c r="E550">
        <v>1777.05</v>
      </c>
      <c r="F550">
        <v>1814.33385</v>
      </c>
    </row>
    <row r="551" spans="1:6" x14ac:dyDescent="0.2">
      <c r="A551" t="s">
        <v>11</v>
      </c>
      <c r="B551" t="s">
        <v>21</v>
      </c>
      <c r="C551">
        <v>85</v>
      </c>
      <c r="D551">
        <v>1127.5</v>
      </c>
      <c r="E551">
        <v>1127.5</v>
      </c>
      <c r="F551">
        <v>1170.3784499999999</v>
      </c>
    </row>
    <row r="552" spans="1:6" x14ac:dyDescent="0.2">
      <c r="A552" t="s">
        <v>11</v>
      </c>
      <c r="B552" t="s">
        <v>17</v>
      </c>
      <c r="C552">
        <v>23</v>
      </c>
      <c r="D552">
        <v>4176.6000000000004</v>
      </c>
      <c r="E552">
        <v>4176.6000000000004</v>
      </c>
      <c r="F552">
        <v>4186.6591500000004</v>
      </c>
    </row>
    <row r="553" spans="1:6" x14ac:dyDescent="0.2">
      <c r="A553" t="s">
        <v>11</v>
      </c>
      <c r="B553" t="s">
        <v>18</v>
      </c>
      <c r="C553">
        <v>66</v>
      </c>
      <c r="D553">
        <v>1456.1</v>
      </c>
      <c r="E553">
        <v>1456.1</v>
      </c>
      <c r="F553">
        <v>1494.15435</v>
      </c>
    </row>
    <row r="554" spans="1:6" x14ac:dyDescent="0.2">
      <c r="A554" t="s">
        <v>11</v>
      </c>
      <c r="B554" t="s">
        <v>19</v>
      </c>
      <c r="C554">
        <v>276</v>
      </c>
      <c r="D554">
        <v>339.3</v>
      </c>
      <c r="E554">
        <v>339.3</v>
      </c>
      <c r="F554">
        <v>361.63799999999998</v>
      </c>
    </row>
    <row r="555" spans="1:6" x14ac:dyDescent="0.2">
      <c r="A555" t="s">
        <v>11</v>
      </c>
      <c r="B555" t="s">
        <v>20</v>
      </c>
      <c r="C555">
        <v>55</v>
      </c>
      <c r="D555">
        <v>1777.05</v>
      </c>
      <c r="E555">
        <v>1777.05</v>
      </c>
      <c r="F555">
        <v>1814.33385</v>
      </c>
    </row>
    <row r="556" spans="1:6" x14ac:dyDescent="0.2">
      <c r="A556" t="s">
        <v>11</v>
      </c>
      <c r="B556" t="s">
        <v>21</v>
      </c>
      <c r="C556">
        <v>85</v>
      </c>
      <c r="D556">
        <v>1127.5</v>
      </c>
      <c r="E556">
        <v>1127.5</v>
      </c>
      <c r="F556">
        <v>1170.3784499999999</v>
      </c>
    </row>
    <row r="557" spans="1:6" x14ac:dyDescent="0.2">
      <c r="A557" t="s">
        <v>11</v>
      </c>
      <c r="B557" t="s">
        <v>17</v>
      </c>
      <c r="C557">
        <v>23</v>
      </c>
      <c r="D557">
        <v>4176.6000000000004</v>
      </c>
      <c r="E557">
        <v>4176.6000000000004</v>
      </c>
      <c r="F557">
        <v>4186.6591500000004</v>
      </c>
    </row>
    <row r="558" spans="1:6" x14ac:dyDescent="0.2">
      <c r="A558" t="s">
        <v>11</v>
      </c>
      <c r="B558" t="s">
        <v>18</v>
      </c>
      <c r="C558">
        <v>66</v>
      </c>
      <c r="D558">
        <v>1456.1</v>
      </c>
      <c r="E558">
        <v>1456.1</v>
      </c>
      <c r="F558">
        <v>1494.15435</v>
      </c>
    </row>
    <row r="559" spans="1:6" x14ac:dyDescent="0.2">
      <c r="A559" t="s">
        <v>11</v>
      </c>
      <c r="B559" t="s">
        <v>19</v>
      </c>
      <c r="C559">
        <v>276</v>
      </c>
      <c r="D559">
        <v>339.3</v>
      </c>
      <c r="E559">
        <v>339.3</v>
      </c>
      <c r="F559">
        <v>361.63799999999998</v>
      </c>
    </row>
    <row r="560" spans="1:6" x14ac:dyDescent="0.2">
      <c r="A560" t="s">
        <v>11</v>
      </c>
      <c r="B560" t="s">
        <v>20</v>
      </c>
      <c r="C560">
        <v>55</v>
      </c>
      <c r="D560">
        <v>1777.05</v>
      </c>
      <c r="E560">
        <v>1777.05</v>
      </c>
      <c r="F560">
        <v>1814.33385</v>
      </c>
    </row>
    <row r="561" spans="1:6" x14ac:dyDescent="0.2">
      <c r="A561" t="s">
        <v>11</v>
      </c>
      <c r="B561" t="s">
        <v>21</v>
      </c>
      <c r="C561">
        <v>85</v>
      </c>
      <c r="D561">
        <v>1127.5</v>
      </c>
      <c r="E561">
        <v>1127.5</v>
      </c>
      <c r="F561">
        <v>1170.3784499999999</v>
      </c>
    </row>
    <row r="562" spans="1:6" x14ac:dyDescent="0.2">
      <c r="A562" t="s">
        <v>11</v>
      </c>
      <c r="B562" t="s">
        <v>17</v>
      </c>
      <c r="C562">
        <v>23</v>
      </c>
      <c r="D562">
        <v>4176.6000000000004</v>
      </c>
      <c r="E562">
        <v>4176.6000000000004</v>
      </c>
      <c r="F562">
        <v>4186.6591500000004</v>
      </c>
    </row>
    <row r="563" spans="1:6" x14ac:dyDescent="0.2">
      <c r="A563" t="s">
        <v>11</v>
      </c>
      <c r="B563" t="s">
        <v>18</v>
      </c>
      <c r="C563">
        <v>66</v>
      </c>
      <c r="D563">
        <v>1456.1</v>
      </c>
      <c r="E563">
        <v>1456.1</v>
      </c>
      <c r="F563">
        <v>1494.15435</v>
      </c>
    </row>
    <row r="564" spans="1:6" x14ac:dyDescent="0.2">
      <c r="A564" t="s">
        <v>11</v>
      </c>
      <c r="B564" t="s">
        <v>19</v>
      </c>
      <c r="C564">
        <v>276</v>
      </c>
      <c r="D564">
        <v>339.3</v>
      </c>
      <c r="E564">
        <v>339.3</v>
      </c>
      <c r="F564">
        <v>361.63799999999998</v>
      </c>
    </row>
    <row r="565" spans="1:6" x14ac:dyDescent="0.2">
      <c r="A565" t="s">
        <v>11</v>
      </c>
      <c r="B565" t="s">
        <v>20</v>
      </c>
      <c r="C565">
        <v>55</v>
      </c>
      <c r="D565">
        <v>1777.05</v>
      </c>
      <c r="E565">
        <v>1777.05</v>
      </c>
      <c r="F565">
        <v>1814.33385</v>
      </c>
    </row>
    <row r="566" spans="1:6" x14ac:dyDescent="0.2">
      <c r="A566" t="s">
        <v>11</v>
      </c>
      <c r="B566" t="s">
        <v>21</v>
      </c>
      <c r="C566">
        <v>85</v>
      </c>
      <c r="D566">
        <v>1127.5</v>
      </c>
      <c r="E566">
        <v>1127.5</v>
      </c>
      <c r="F566">
        <v>1170.3784499999999</v>
      </c>
    </row>
    <row r="567" spans="1:6" x14ac:dyDescent="0.2">
      <c r="A567" t="s">
        <v>11</v>
      </c>
      <c r="B567" t="s">
        <v>17</v>
      </c>
      <c r="C567">
        <v>23</v>
      </c>
      <c r="D567">
        <v>4176.6000000000004</v>
      </c>
      <c r="E567">
        <v>4176.6000000000004</v>
      </c>
      <c r="F567">
        <v>4186.6591500000004</v>
      </c>
    </row>
    <row r="568" spans="1:6" x14ac:dyDescent="0.2">
      <c r="A568" t="s">
        <v>11</v>
      </c>
      <c r="B568" t="s">
        <v>18</v>
      </c>
      <c r="C568">
        <v>66</v>
      </c>
      <c r="D568">
        <v>1456.1</v>
      </c>
      <c r="E568">
        <v>1456.1</v>
      </c>
      <c r="F568">
        <v>1494.15435</v>
      </c>
    </row>
    <row r="569" spans="1:6" x14ac:dyDescent="0.2">
      <c r="A569" t="s">
        <v>11</v>
      </c>
      <c r="B569" t="s">
        <v>19</v>
      </c>
      <c r="C569">
        <v>276</v>
      </c>
      <c r="D569">
        <v>339.3</v>
      </c>
      <c r="E569">
        <v>339.3</v>
      </c>
      <c r="F569">
        <v>361.63799999999998</v>
      </c>
    </row>
    <row r="570" spans="1:6" x14ac:dyDescent="0.2">
      <c r="A570" t="s">
        <v>11</v>
      </c>
      <c r="B570" t="s">
        <v>20</v>
      </c>
      <c r="C570">
        <v>55</v>
      </c>
      <c r="D570">
        <v>1777.05</v>
      </c>
      <c r="E570">
        <v>1777.05</v>
      </c>
      <c r="F570">
        <v>1814.33385</v>
      </c>
    </row>
    <row r="571" spans="1:6" x14ac:dyDescent="0.2">
      <c r="A571" t="s">
        <v>11</v>
      </c>
      <c r="B571" t="s">
        <v>21</v>
      </c>
      <c r="C571">
        <v>85</v>
      </c>
      <c r="D571">
        <v>1127.5</v>
      </c>
      <c r="E571">
        <v>1127.5</v>
      </c>
      <c r="F571">
        <v>1170.3784499999999</v>
      </c>
    </row>
    <row r="572" spans="1:6" x14ac:dyDescent="0.2">
      <c r="A572" t="s">
        <v>11</v>
      </c>
      <c r="B572" t="s">
        <v>17</v>
      </c>
      <c r="C572">
        <v>23</v>
      </c>
      <c r="D572">
        <v>4176.6000000000004</v>
      </c>
      <c r="E572">
        <v>4176.6000000000004</v>
      </c>
      <c r="F572">
        <v>4186.6591500000004</v>
      </c>
    </row>
    <row r="573" spans="1:6" x14ac:dyDescent="0.2">
      <c r="A573" t="s">
        <v>11</v>
      </c>
      <c r="B573" t="s">
        <v>18</v>
      </c>
      <c r="C573">
        <v>66</v>
      </c>
      <c r="D573">
        <v>1456.1</v>
      </c>
      <c r="E573">
        <v>1456.1</v>
      </c>
      <c r="F573">
        <v>1494.15435</v>
      </c>
    </row>
    <row r="574" spans="1:6" x14ac:dyDescent="0.2">
      <c r="A574" t="s">
        <v>11</v>
      </c>
      <c r="B574" t="s">
        <v>19</v>
      </c>
      <c r="C574">
        <v>276</v>
      </c>
      <c r="D574">
        <v>339.3</v>
      </c>
      <c r="E574">
        <v>339.3</v>
      </c>
      <c r="F574">
        <v>361.63799999999998</v>
      </c>
    </row>
    <row r="575" spans="1:6" x14ac:dyDescent="0.2">
      <c r="A575" t="s">
        <v>11</v>
      </c>
      <c r="B575" t="s">
        <v>20</v>
      </c>
      <c r="C575">
        <v>55</v>
      </c>
      <c r="D575">
        <v>1777.05</v>
      </c>
      <c r="E575">
        <v>1777.05</v>
      </c>
      <c r="F575">
        <v>1814.33385</v>
      </c>
    </row>
    <row r="576" spans="1:6" x14ac:dyDescent="0.2">
      <c r="A576" t="s">
        <v>11</v>
      </c>
      <c r="B576" t="s">
        <v>21</v>
      </c>
      <c r="C576">
        <v>85</v>
      </c>
      <c r="D576">
        <v>1127.5</v>
      </c>
      <c r="E576">
        <v>1127.5</v>
      </c>
      <c r="F576">
        <v>1170.3784499999999</v>
      </c>
    </row>
    <row r="577" spans="1:6" x14ac:dyDescent="0.2">
      <c r="A577" t="s">
        <v>11</v>
      </c>
      <c r="B577" t="s">
        <v>17</v>
      </c>
      <c r="C577">
        <v>23</v>
      </c>
      <c r="D577">
        <v>4176.6000000000004</v>
      </c>
      <c r="E577">
        <v>4176.6000000000004</v>
      </c>
      <c r="F577">
        <v>4186.6591500000004</v>
      </c>
    </row>
    <row r="578" spans="1:6" x14ac:dyDescent="0.2">
      <c r="A578" t="s">
        <v>11</v>
      </c>
      <c r="B578" t="s">
        <v>18</v>
      </c>
      <c r="C578">
        <v>66</v>
      </c>
      <c r="D578">
        <v>1456.1</v>
      </c>
      <c r="E578">
        <v>1456.1</v>
      </c>
      <c r="F578">
        <v>1494.15435</v>
      </c>
    </row>
    <row r="579" spans="1:6" x14ac:dyDescent="0.2">
      <c r="A579" t="s">
        <v>11</v>
      </c>
      <c r="B579" t="s">
        <v>19</v>
      </c>
      <c r="C579">
        <v>276</v>
      </c>
      <c r="D579">
        <v>339.3</v>
      </c>
      <c r="E579">
        <v>339.3</v>
      </c>
      <c r="F579">
        <v>361.63799999999998</v>
      </c>
    </row>
    <row r="580" spans="1:6" x14ac:dyDescent="0.2">
      <c r="A580" t="s">
        <v>11</v>
      </c>
      <c r="B580" t="s">
        <v>20</v>
      </c>
      <c r="C580">
        <v>55</v>
      </c>
      <c r="D580">
        <v>1777.05</v>
      </c>
      <c r="E580">
        <v>1777.05</v>
      </c>
      <c r="F580">
        <v>1814.33385</v>
      </c>
    </row>
    <row r="581" spans="1:6" x14ac:dyDescent="0.2">
      <c r="A581" t="s">
        <v>11</v>
      </c>
      <c r="B581" t="s">
        <v>21</v>
      </c>
      <c r="C581">
        <v>85</v>
      </c>
      <c r="D581">
        <v>1127.5</v>
      </c>
      <c r="E581">
        <v>1127.5</v>
      </c>
      <c r="F581">
        <v>1170.3784499999999</v>
      </c>
    </row>
    <row r="582" spans="1:6" x14ac:dyDescent="0.2">
      <c r="A582" t="s">
        <v>11</v>
      </c>
      <c r="B582" t="s">
        <v>17</v>
      </c>
      <c r="C582">
        <v>23</v>
      </c>
      <c r="D582">
        <v>4176.6000000000004</v>
      </c>
      <c r="E582">
        <v>4176.6000000000004</v>
      </c>
      <c r="F582">
        <v>4186.6591500000004</v>
      </c>
    </row>
    <row r="583" spans="1:6" x14ac:dyDescent="0.2">
      <c r="A583" t="s">
        <v>11</v>
      </c>
      <c r="B583" t="s">
        <v>18</v>
      </c>
      <c r="C583">
        <v>66</v>
      </c>
      <c r="D583">
        <v>1456.1</v>
      </c>
      <c r="E583">
        <v>1456.1</v>
      </c>
      <c r="F583">
        <v>1494.15435</v>
      </c>
    </row>
    <row r="584" spans="1:6" x14ac:dyDescent="0.2">
      <c r="A584" t="s">
        <v>11</v>
      </c>
      <c r="B584" t="s">
        <v>19</v>
      </c>
      <c r="C584">
        <v>276</v>
      </c>
      <c r="D584">
        <v>339.3</v>
      </c>
      <c r="E584">
        <v>339.3</v>
      </c>
      <c r="F584">
        <v>361.63799999999998</v>
      </c>
    </row>
    <row r="585" spans="1:6" x14ac:dyDescent="0.2">
      <c r="A585" t="s">
        <v>11</v>
      </c>
      <c r="B585" t="s">
        <v>20</v>
      </c>
      <c r="C585">
        <v>55</v>
      </c>
      <c r="D585">
        <v>1777.05</v>
      </c>
      <c r="E585">
        <v>1777.05</v>
      </c>
      <c r="F585">
        <v>1814.33385</v>
      </c>
    </row>
    <row r="586" spans="1:6" x14ac:dyDescent="0.2">
      <c r="A586" t="s">
        <v>11</v>
      </c>
      <c r="B586" t="s">
        <v>21</v>
      </c>
      <c r="C586">
        <v>85</v>
      </c>
      <c r="D586">
        <v>1127.5</v>
      </c>
      <c r="E586">
        <v>1127.5</v>
      </c>
      <c r="F586">
        <v>1170.3784499999999</v>
      </c>
    </row>
    <row r="587" spans="1:6" x14ac:dyDescent="0.2">
      <c r="A587" t="s">
        <v>11</v>
      </c>
      <c r="B587" t="s">
        <v>17</v>
      </c>
      <c r="C587">
        <v>23</v>
      </c>
      <c r="D587">
        <v>4176.6000000000004</v>
      </c>
      <c r="E587">
        <v>4176.6000000000004</v>
      </c>
      <c r="F587">
        <v>4186.6591500000004</v>
      </c>
    </row>
    <row r="588" spans="1:6" x14ac:dyDescent="0.2">
      <c r="A588" t="s">
        <v>11</v>
      </c>
      <c r="B588" t="s">
        <v>18</v>
      </c>
      <c r="C588">
        <v>66</v>
      </c>
      <c r="D588">
        <v>1456.1</v>
      </c>
      <c r="E588">
        <v>1456.1</v>
      </c>
      <c r="F588">
        <v>1494.15435</v>
      </c>
    </row>
    <row r="589" spans="1:6" x14ac:dyDescent="0.2">
      <c r="A589" t="s">
        <v>11</v>
      </c>
      <c r="B589" t="s">
        <v>19</v>
      </c>
      <c r="C589">
        <v>276</v>
      </c>
      <c r="D589">
        <v>339.3</v>
      </c>
      <c r="E589">
        <v>339.3</v>
      </c>
      <c r="F589">
        <v>361.63799999999998</v>
      </c>
    </row>
    <row r="590" spans="1:6" x14ac:dyDescent="0.2">
      <c r="A590" t="s">
        <v>11</v>
      </c>
      <c r="B590" t="s">
        <v>20</v>
      </c>
      <c r="C590">
        <v>55</v>
      </c>
      <c r="D590">
        <v>1777.05</v>
      </c>
      <c r="E590">
        <v>1777.05</v>
      </c>
      <c r="F590">
        <v>1814.33385</v>
      </c>
    </row>
    <row r="591" spans="1:6" x14ac:dyDescent="0.2">
      <c r="A591" t="s">
        <v>11</v>
      </c>
      <c r="B591" t="s">
        <v>21</v>
      </c>
      <c r="C591">
        <v>85</v>
      </c>
      <c r="D591">
        <v>1127.5</v>
      </c>
      <c r="E591">
        <v>1127.5</v>
      </c>
      <c r="F591">
        <v>1170.3784499999999</v>
      </c>
    </row>
    <row r="592" spans="1:6" x14ac:dyDescent="0.2">
      <c r="A592" t="s">
        <v>11</v>
      </c>
      <c r="B592" t="s">
        <v>17</v>
      </c>
      <c r="C592">
        <v>23</v>
      </c>
      <c r="D592">
        <v>4176.6000000000004</v>
      </c>
      <c r="E592">
        <v>4176.6000000000004</v>
      </c>
      <c r="F592">
        <v>4186.6591500000004</v>
      </c>
    </row>
    <row r="593" spans="1:6" x14ac:dyDescent="0.2">
      <c r="A593" t="s">
        <v>11</v>
      </c>
      <c r="B593" t="s">
        <v>18</v>
      </c>
      <c r="C593">
        <v>66</v>
      </c>
      <c r="D593">
        <v>1456.1</v>
      </c>
      <c r="E593">
        <v>1456.1</v>
      </c>
      <c r="F593">
        <v>1494.15435</v>
      </c>
    </row>
    <row r="594" spans="1:6" x14ac:dyDescent="0.2">
      <c r="A594" t="s">
        <v>11</v>
      </c>
      <c r="B594" t="s">
        <v>19</v>
      </c>
      <c r="C594">
        <v>276</v>
      </c>
      <c r="D594">
        <v>339.3</v>
      </c>
      <c r="E594">
        <v>339.3</v>
      </c>
      <c r="F594">
        <v>361.63799999999998</v>
      </c>
    </row>
    <row r="595" spans="1:6" x14ac:dyDescent="0.2">
      <c r="A595" t="s">
        <v>11</v>
      </c>
      <c r="B595" t="s">
        <v>20</v>
      </c>
      <c r="C595">
        <v>55</v>
      </c>
      <c r="D595">
        <v>1777.05</v>
      </c>
      <c r="E595">
        <v>1777.05</v>
      </c>
      <c r="F595">
        <v>1814.33385</v>
      </c>
    </row>
    <row r="596" spans="1:6" x14ac:dyDescent="0.2">
      <c r="A596" t="s">
        <v>11</v>
      </c>
      <c r="B596" t="s">
        <v>21</v>
      </c>
      <c r="C596">
        <v>85</v>
      </c>
      <c r="D596">
        <v>1127.5</v>
      </c>
      <c r="E596">
        <v>1127.5</v>
      </c>
      <c r="F596">
        <v>1170.3784499999999</v>
      </c>
    </row>
    <row r="597" spans="1:6" x14ac:dyDescent="0.2">
      <c r="A597" t="s">
        <v>11</v>
      </c>
      <c r="B597" t="s">
        <v>17</v>
      </c>
      <c r="C597">
        <v>23</v>
      </c>
      <c r="D597">
        <v>4176.6000000000004</v>
      </c>
      <c r="E597">
        <v>4176.6000000000004</v>
      </c>
      <c r="F597">
        <v>4186.6591500000004</v>
      </c>
    </row>
    <row r="598" spans="1:6" x14ac:dyDescent="0.2">
      <c r="A598" t="s">
        <v>11</v>
      </c>
      <c r="B598" t="s">
        <v>18</v>
      </c>
      <c r="C598">
        <v>66</v>
      </c>
      <c r="D598">
        <v>1456.1</v>
      </c>
      <c r="E598">
        <v>1456.1</v>
      </c>
      <c r="F598">
        <v>1494.15435</v>
      </c>
    </row>
    <row r="599" spans="1:6" x14ac:dyDescent="0.2">
      <c r="A599" t="s">
        <v>11</v>
      </c>
      <c r="B599" t="s">
        <v>19</v>
      </c>
      <c r="C599">
        <v>276</v>
      </c>
      <c r="D599">
        <v>339.3</v>
      </c>
      <c r="E599">
        <v>339.3</v>
      </c>
      <c r="F599">
        <v>361.63799999999998</v>
      </c>
    </row>
    <row r="600" spans="1:6" x14ac:dyDescent="0.2">
      <c r="A600" t="s">
        <v>11</v>
      </c>
      <c r="B600" t="s">
        <v>20</v>
      </c>
      <c r="C600">
        <v>55</v>
      </c>
      <c r="D600">
        <v>1777.05</v>
      </c>
      <c r="E600">
        <v>1777.05</v>
      </c>
      <c r="F600">
        <v>1814.33385</v>
      </c>
    </row>
    <row r="601" spans="1:6" x14ac:dyDescent="0.2">
      <c r="A601" t="s">
        <v>11</v>
      </c>
      <c r="B601" t="s">
        <v>21</v>
      </c>
      <c r="C601">
        <v>85</v>
      </c>
      <c r="D601">
        <v>1127.5</v>
      </c>
      <c r="E601">
        <v>1127.5</v>
      </c>
      <c r="F601">
        <v>1170.3784499999999</v>
      </c>
    </row>
    <row r="602" spans="1:6" x14ac:dyDescent="0.2">
      <c r="A602" t="s">
        <v>11</v>
      </c>
      <c r="B602" t="s">
        <v>17</v>
      </c>
      <c r="C602">
        <v>23</v>
      </c>
      <c r="D602">
        <v>4176.6000000000004</v>
      </c>
      <c r="E602">
        <v>4176.6000000000004</v>
      </c>
      <c r="F602">
        <v>4186.6591500000004</v>
      </c>
    </row>
    <row r="603" spans="1:6" x14ac:dyDescent="0.2">
      <c r="A603" t="s">
        <v>11</v>
      </c>
      <c r="B603" t="s">
        <v>18</v>
      </c>
      <c r="C603">
        <v>66</v>
      </c>
      <c r="D603">
        <v>1456.1</v>
      </c>
      <c r="E603">
        <v>1456.1</v>
      </c>
      <c r="F603">
        <v>1494.15435</v>
      </c>
    </row>
    <row r="604" spans="1:6" x14ac:dyDescent="0.2">
      <c r="A604" t="s">
        <v>11</v>
      </c>
      <c r="B604" t="s">
        <v>19</v>
      </c>
      <c r="C604">
        <v>276</v>
      </c>
      <c r="D604">
        <v>339.3</v>
      </c>
      <c r="E604">
        <v>339.3</v>
      </c>
      <c r="F604">
        <v>361.63799999999998</v>
      </c>
    </row>
    <row r="605" spans="1:6" x14ac:dyDescent="0.2">
      <c r="A605" t="s">
        <v>11</v>
      </c>
      <c r="B605" t="s">
        <v>20</v>
      </c>
      <c r="C605">
        <v>55</v>
      </c>
      <c r="D605">
        <v>1777.05</v>
      </c>
      <c r="E605">
        <v>1777.05</v>
      </c>
      <c r="F605">
        <v>1814.33385</v>
      </c>
    </row>
    <row r="606" spans="1:6" x14ac:dyDescent="0.2">
      <c r="A606" t="s">
        <v>11</v>
      </c>
      <c r="B606" t="s">
        <v>21</v>
      </c>
      <c r="C606">
        <v>85</v>
      </c>
      <c r="D606">
        <v>1127.5</v>
      </c>
      <c r="E606">
        <v>1127.5</v>
      </c>
      <c r="F606">
        <v>1170.3784499999999</v>
      </c>
    </row>
    <row r="607" spans="1:6" x14ac:dyDescent="0.2">
      <c r="A607" t="s">
        <v>11</v>
      </c>
      <c r="B607" t="s">
        <v>17</v>
      </c>
      <c r="C607">
        <v>23</v>
      </c>
      <c r="D607">
        <v>4176.6000000000004</v>
      </c>
      <c r="E607">
        <v>4176.6000000000004</v>
      </c>
      <c r="F607">
        <v>4186.6591500000004</v>
      </c>
    </row>
    <row r="608" spans="1:6" x14ac:dyDescent="0.2">
      <c r="A608" t="s">
        <v>11</v>
      </c>
      <c r="B608" t="s">
        <v>18</v>
      </c>
      <c r="C608">
        <v>66</v>
      </c>
      <c r="D608">
        <v>1456.1</v>
      </c>
      <c r="E608">
        <v>1456.1</v>
      </c>
      <c r="F608">
        <v>1494.15435</v>
      </c>
    </row>
    <row r="609" spans="1:6" x14ac:dyDescent="0.2">
      <c r="A609" t="s">
        <v>11</v>
      </c>
      <c r="B609" t="s">
        <v>19</v>
      </c>
      <c r="C609">
        <v>276</v>
      </c>
      <c r="D609">
        <v>339.3</v>
      </c>
      <c r="E609">
        <v>339.3</v>
      </c>
      <c r="F609">
        <v>361.63799999999998</v>
      </c>
    </row>
    <row r="610" spans="1:6" x14ac:dyDescent="0.2">
      <c r="A610" t="s">
        <v>11</v>
      </c>
      <c r="B610" t="s">
        <v>20</v>
      </c>
      <c r="C610">
        <v>55</v>
      </c>
      <c r="D610">
        <v>1777.05</v>
      </c>
      <c r="E610">
        <v>1777.05</v>
      </c>
      <c r="F610">
        <v>1814.33385</v>
      </c>
    </row>
    <row r="611" spans="1:6" x14ac:dyDescent="0.2">
      <c r="A611" t="s">
        <v>11</v>
      </c>
      <c r="B611" t="s">
        <v>21</v>
      </c>
      <c r="C611">
        <v>85</v>
      </c>
      <c r="D611">
        <v>1127.5</v>
      </c>
      <c r="E611">
        <v>1127.5</v>
      </c>
      <c r="F611">
        <v>1170.3784499999999</v>
      </c>
    </row>
    <row r="612" spans="1:6" x14ac:dyDescent="0.2">
      <c r="A612" t="s">
        <v>11</v>
      </c>
      <c r="B612" t="s">
        <v>17</v>
      </c>
      <c r="C612">
        <v>23</v>
      </c>
      <c r="D612">
        <v>4176.6000000000004</v>
      </c>
      <c r="E612">
        <v>4176.6000000000004</v>
      </c>
      <c r="F612">
        <v>4186.6591500000004</v>
      </c>
    </row>
    <row r="613" spans="1:6" x14ac:dyDescent="0.2">
      <c r="A613" t="s">
        <v>11</v>
      </c>
      <c r="B613" t="s">
        <v>18</v>
      </c>
      <c r="C613">
        <v>66</v>
      </c>
      <c r="D613">
        <v>1456.1</v>
      </c>
      <c r="E613">
        <v>1456.1</v>
      </c>
      <c r="F613">
        <v>1494.15435</v>
      </c>
    </row>
    <row r="614" spans="1:6" x14ac:dyDescent="0.2">
      <c r="A614" t="s">
        <v>11</v>
      </c>
      <c r="B614" t="s">
        <v>19</v>
      </c>
      <c r="C614">
        <v>276</v>
      </c>
      <c r="D614">
        <v>339.3</v>
      </c>
      <c r="E614">
        <v>339.3</v>
      </c>
      <c r="F614">
        <v>361.63799999999998</v>
      </c>
    </row>
    <row r="615" spans="1:6" x14ac:dyDescent="0.2">
      <c r="A615" t="s">
        <v>11</v>
      </c>
      <c r="B615" t="s">
        <v>20</v>
      </c>
      <c r="C615">
        <v>55</v>
      </c>
      <c r="D615">
        <v>1777.05</v>
      </c>
      <c r="E615">
        <v>1777.05</v>
      </c>
      <c r="F615">
        <v>1814.33385</v>
      </c>
    </row>
    <row r="616" spans="1:6" x14ac:dyDescent="0.2">
      <c r="A616" t="s">
        <v>11</v>
      </c>
      <c r="B616" t="s">
        <v>21</v>
      </c>
      <c r="C616">
        <v>85</v>
      </c>
      <c r="D616">
        <v>1127.5</v>
      </c>
      <c r="E616">
        <v>1127.5</v>
      </c>
      <c r="F616">
        <v>1170.3784499999999</v>
      </c>
    </row>
    <row r="617" spans="1:6" x14ac:dyDescent="0.2">
      <c r="A617" t="s">
        <v>11</v>
      </c>
      <c r="B617" t="s">
        <v>17</v>
      </c>
      <c r="C617">
        <v>23</v>
      </c>
      <c r="D617">
        <v>4176.6000000000004</v>
      </c>
      <c r="E617">
        <v>4176.6000000000004</v>
      </c>
      <c r="F617">
        <v>4186.6591500000004</v>
      </c>
    </row>
    <row r="618" spans="1:6" x14ac:dyDescent="0.2">
      <c r="A618" t="s">
        <v>11</v>
      </c>
      <c r="B618" t="s">
        <v>18</v>
      </c>
      <c r="C618">
        <v>66</v>
      </c>
      <c r="D618">
        <v>1456.1</v>
      </c>
      <c r="E618">
        <v>1456.1</v>
      </c>
      <c r="F618">
        <v>1494.15435</v>
      </c>
    </row>
    <row r="619" spans="1:6" x14ac:dyDescent="0.2">
      <c r="A619" t="s">
        <v>11</v>
      </c>
      <c r="B619" t="s">
        <v>19</v>
      </c>
      <c r="C619">
        <v>276</v>
      </c>
      <c r="D619">
        <v>339.3</v>
      </c>
      <c r="E619">
        <v>339.3</v>
      </c>
      <c r="F619">
        <v>361.63799999999998</v>
      </c>
    </row>
    <row r="620" spans="1:6" x14ac:dyDescent="0.2">
      <c r="A620" t="s">
        <v>11</v>
      </c>
      <c r="B620" t="s">
        <v>20</v>
      </c>
      <c r="C620">
        <v>55</v>
      </c>
      <c r="D620">
        <v>1777.05</v>
      </c>
      <c r="E620">
        <v>1777.05</v>
      </c>
      <c r="F620">
        <v>1814.33385</v>
      </c>
    </row>
    <row r="621" spans="1:6" x14ac:dyDescent="0.2">
      <c r="A621" t="s">
        <v>11</v>
      </c>
      <c r="B621" t="s">
        <v>21</v>
      </c>
      <c r="C621">
        <v>85</v>
      </c>
      <c r="D621">
        <v>1127.5</v>
      </c>
      <c r="E621">
        <v>1127.5</v>
      </c>
      <c r="F621">
        <v>1170.3784499999999</v>
      </c>
    </row>
    <row r="622" spans="1:6" x14ac:dyDescent="0.2">
      <c r="A622" t="s">
        <v>11</v>
      </c>
      <c r="B622" t="s">
        <v>17</v>
      </c>
      <c r="C622">
        <v>23</v>
      </c>
      <c r="D622">
        <v>4176.6000000000004</v>
      </c>
      <c r="E622">
        <v>4176.6000000000004</v>
      </c>
      <c r="F622">
        <v>4186.6591500000004</v>
      </c>
    </row>
    <row r="623" spans="1:6" x14ac:dyDescent="0.2">
      <c r="A623" t="s">
        <v>11</v>
      </c>
      <c r="B623" t="s">
        <v>18</v>
      </c>
      <c r="C623">
        <v>66</v>
      </c>
      <c r="D623">
        <v>1456.1</v>
      </c>
      <c r="E623">
        <v>1456.1</v>
      </c>
      <c r="F623">
        <v>1494.15435</v>
      </c>
    </row>
    <row r="624" spans="1:6" x14ac:dyDescent="0.2">
      <c r="A624" t="s">
        <v>11</v>
      </c>
      <c r="B624" t="s">
        <v>19</v>
      </c>
      <c r="C624">
        <v>276</v>
      </c>
      <c r="D624">
        <v>339.3</v>
      </c>
      <c r="E624">
        <v>339.3</v>
      </c>
      <c r="F624">
        <v>361.63799999999998</v>
      </c>
    </row>
    <row r="625" spans="1:6" x14ac:dyDescent="0.2">
      <c r="A625" t="s">
        <v>11</v>
      </c>
      <c r="B625" t="s">
        <v>20</v>
      </c>
      <c r="C625">
        <v>55</v>
      </c>
      <c r="D625">
        <v>1777.05</v>
      </c>
      <c r="E625">
        <v>1777.05</v>
      </c>
      <c r="F625">
        <v>1814.33385</v>
      </c>
    </row>
    <row r="626" spans="1:6" x14ac:dyDescent="0.2">
      <c r="A626" t="s">
        <v>11</v>
      </c>
      <c r="B626" t="s">
        <v>21</v>
      </c>
      <c r="C626">
        <v>85</v>
      </c>
      <c r="D626">
        <v>1127.5</v>
      </c>
      <c r="E626">
        <v>1127.5</v>
      </c>
      <c r="F626">
        <v>1170.3784499999999</v>
      </c>
    </row>
    <row r="627" spans="1:6" x14ac:dyDescent="0.2">
      <c r="A627" t="s">
        <v>11</v>
      </c>
      <c r="B627" t="s">
        <v>17</v>
      </c>
      <c r="C627">
        <v>23</v>
      </c>
      <c r="D627">
        <v>4176.6000000000004</v>
      </c>
      <c r="E627">
        <v>4176.6000000000004</v>
      </c>
      <c r="F627">
        <v>4186.6591500000004</v>
      </c>
    </row>
    <row r="628" spans="1:6" x14ac:dyDescent="0.2">
      <c r="A628" t="s">
        <v>11</v>
      </c>
      <c r="B628" t="s">
        <v>18</v>
      </c>
      <c r="C628">
        <v>66</v>
      </c>
      <c r="D628">
        <v>1456.1</v>
      </c>
      <c r="E628">
        <v>1456.1</v>
      </c>
      <c r="F628">
        <v>1494.15435</v>
      </c>
    </row>
    <row r="629" spans="1:6" x14ac:dyDescent="0.2">
      <c r="A629" t="s">
        <v>11</v>
      </c>
      <c r="B629" t="s">
        <v>19</v>
      </c>
      <c r="C629">
        <v>276</v>
      </c>
      <c r="D629">
        <v>339.3</v>
      </c>
      <c r="E629">
        <v>339.3</v>
      </c>
      <c r="F629">
        <v>361.63799999999998</v>
      </c>
    </row>
    <row r="630" spans="1:6" x14ac:dyDescent="0.2">
      <c r="A630" t="s">
        <v>11</v>
      </c>
      <c r="B630" t="s">
        <v>20</v>
      </c>
      <c r="C630">
        <v>55</v>
      </c>
      <c r="D630">
        <v>1777.05</v>
      </c>
      <c r="E630">
        <v>1777.05</v>
      </c>
      <c r="F630">
        <v>1814.33385</v>
      </c>
    </row>
    <row r="631" spans="1:6" x14ac:dyDescent="0.2">
      <c r="A631" t="s">
        <v>11</v>
      </c>
      <c r="B631" t="s">
        <v>21</v>
      </c>
      <c r="C631">
        <v>85</v>
      </c>
      <c r="D631">
        <v>1127.5</v>
      </c>
      <c r="E631">
        <v>1127.5</v>
      </c>
      <c r="F631">
        <v>1170.3784499999999</v>
      </c>
    </row>
    <row r="632" spans="1:6" x14ac:dyDescent="0.2">
      <c r="A632" t="s">
        <v>11</v>
      </c>
      <c r="B632" t="s">
        <v>17</v>
      </c>
      <c r="C632">
        <v>23</v>
      </c>
      <c r="D632">
        <v>4176.6000000000004</v>
      </c>
      <c r="E632">
        <v>4176.6000000000004</v>
      </c>
      <c r="F632">
        <v>4186.6591500000004</v>
      </c>
    </row>
    <row r="633" spans="1:6" x14ac:dyDescent="0.2">
      <c r="A633" t="s">
        <v>11</v>
      </c>
      <c r="B633" t="s">
        <v>18</v>
      </c>
      <c r="C633">
        <v>66</v>
      </c>
      <c r="D633">
        <v>1456.1</v>
      </c>
      <c r="E633">
        <v>1456.1</v>
      </c>
      <c r="F633">
        <v>1494.15435</v>
      </c>
    </row>
    <row r="634" spans="1:6" x14ac:dyDescent="0.2">
      <c r="A634" t="s">
        <v>11</v>
      </c>
      <c r="B634" t="s">
        <v>19</v>
      </c>
      <c r="C634">
        <v>276</v>
      </c>
      <c r="D634">
        <v>339.3</v>
      </c>
      <c r="E634">
        <v>339.3</v>
      </c>
      <c r="F634">
        <v>361.63799999999998</v>
      </c>
    </row>
    <row r="635" spans="1:6" x14ac:dyDescent="0.2">
      <c r="A635" t="s">
        <v>11</v>
      </c>
      <c r="B635" t="s">
        <v>20</v>
      </c>
      <c r="C635">
        <v>55</v>
      </c>
      <c r="D635">
        <v>1777.05</v>
      </c>
      <c r="E635">
        <v>1777.05</v>
      </c>
      <c r="F635">
        <v>1814.33385</v>
      </c>
    </row>
    <row r="636" spans="1:6" x14ac:dyDescent="0.2">
      <c r="A636" t="s">
        <v>11</v>
      </c>
      <c r="B636" t="s">
        <v>21</v>
      </c>
      <c r="C636">
        <v>85</v>
      </c>
      <c r="D636">
        <v>1127.5</v>
      </c>
      <c r="E636">
        <v>1127.5</v>
      </c>
      <c r="F636">
        <v>1170.3784499999999</v>
      </c>
    </row>
    <row r="637" spans="1:6" x14ac:dyDescent="0.2">
      <c r="A637" t="s">
        <v>11</v>
      </c>
      <c r="B637" t="s">
        <v>17</v>
      </c>
      <c r="C637">
        <v>23</v>
      </c>
      <c r="D637">
        <v>4176.6000000000004</v>
      </c>
      <c r="E637">
        <v>4176.6000000000004</v>
      </c>
      <c r="F637">
        <v>4186.6591500000004</v>
      </c>
    </row>
    <row r="638" spans="1:6" x14ac:dyDescent="0.2">
      <c r="A638" t="s">
        <v>11</v>
      </c>
      <c r="B638" t="s">
        <v>18</v>
      </c>
      <c r="C638">
        <v>66</v>
      </c>
      <c r="D638">
        <v>1456.1</v>
      </c>
      <c r="E638">
        <v>1456.1</v>
      </c>
      <c r="F638">
        <v>1494.15435</v>
      </c>
    </row>
    <row r="639" spans="1:6" x14ac:dyDescent="0.2">
      <c r="A639" t="s">
        <v>11</v>
      </c>
      <c r="B639" t="s">
        <v>19</v>
      </c>
      <c r="C639">
        <v>276</v>
      </c>
      <c r="D639">
        <v>339.3</v>
      </c>
      <c r="E639">
        <v>339.3</v>
      </c>
      <c r="F639">
        <v>361.63799999999998</v>
      </c>
    </row>
    <row r="640" spans="1:6" x14ac:dyDescent="0.2">
      <c r="A640" t="s">
        <v>11</v>
      </c>
      <c r="B640" t="s">
        <v>20</v>
      </c>
      <c r="C640">
        <v>55</v>
      </c>
      <c r="D640">
        <v>1777.05</v>
      </c>
      <c r="E640">
        <v>1777.05</v>
      </c>
      <c r="F640">
        <v>1814.33385</v>
      </c>
    </row>
    <row r="641" spans="1:6" x14ac:dyDescent="0.2">
      <c r="A641" t="s">
        <v>11</v>
      </c>
      <c r="B641" t="s">
        <v>21</v>
      </c>
      <c r="C641">
        <v>85</v>
      </c>
      <c r="D641">
        <v>1127.5</v>
      </c>
      <c r="E641">
        <v>1127.5</v>
      </c>
      <c r="F641">
        <v>1170.3784499999999</v>
      </c>
    </row>
    <row r="642" spans="1:6" x14ac:dyDescent="0.2">
      <c r="A642" t="s">
        <v>11</v>
      </c>
      <c r="B642" t="s">
        <v>17</v>
      </c>
      <c r="C642">
        <v>23</v>
      </c>
      <c r="D642">
        <v>4176.6000000000004</v>
      </c>
      <c r="E642">
        <v>4176.6000000000004</v>
      </c>
      <c r="F642">
        <v>4186.6591500000004</v>
      </c>
    </row>
    <row r="643" spans="1:6" x14ac:dyDescent="0.2">
      <c r="A643" t="s">
        <v>11</v>
      </c>
      <c r="B643" t="s">
        <v>18</v>
      </c>
      <c r="C643">
        <v>66</v>
      </c>
      <c r="D643">
        <v>1456.1</v>
      </c>
      <c r="E643">
        <v>1456.1</v>
      </c>
      <c r="F643">
        <v>1494.15435</v>
      </c>
    </row>
    <row r="644" spans="1:6" x14ac:dyDescent="0.2">
      <c r="A644" t="s">
        <v>11</v>
      </c>
      <c r="B644" t="s">
        <v>19</v>
      </c>
      <c r="C644">
        <v>276</v>
      </c>
      <c r="D644">
        <v>339.3</v>
      </c>
      <c r="E644">
        <v>339.3</v>
      </c>
      <c r="F644">
        <v>361.63799999999998</v>
      </c>
    </row>
    <row r="645" spans="1:6" x14ac:dyDescent="0.2">
      <c r="A645" t="s">
        <v>11</v>
      </c>
      <c r="B645" t="s">
        <v>20</v>
      </c>
      <c r="C645">
        <v>55</v>
      </c>
      <c r="D645">
        <v>1777.05</v>
      </c>
      <c r="E645">
        <v>1777.05</v>
      </c>
      <c r="F645">
        <v>1814.33385</v>
      </c>
    </row>
    <row r="646" spans="1:6" x14ac:dyDescent="0.2">
      <c r="A646" t="s">
        <v>11</v>
      </c>
      <c r="B646" t="s">
        <v>21</v>
      </c>
      <c r="C646">
        <v>85</v>
      </c>
      <c r="D646">
        <v>1127.5</v>
      </c>
      <c r="E646">
        <v>1127.5</v>
      </c>
      <c r="F646">
        <v>1170.3784499999999</v>
      </c>
    </row>
    <row r="647" spans="1:6" x14ac:dyDescent="0.2">
      <c r="A647" t="s">
        <v>11</v>
      </c>
      <c r="B647" t="s">
        <v>17</v>
      </c>
      <c r="C647">
        <v>23</v>
      </c>
      <c r="D647">
        <v>4176.6000000000004</v>
      </c>
      <c r="E647">
        <v>4176.6000000000004</v>
      </c>
      <c r="F647">
        <v>4186.6591500000004</v>
      </c>
    </row>
    <row r="648" spans="1:6" x14ac:dyDescent="0.2">
      <c r="A648" t="s">
        <v>11</v>
      </c>
      <c r="B648" t="s">
        <v>18</v>
      </c>
      <c r="C648">
        <v>66</v>
      </c>
      <c r="D648">
        <v>1456.1</v>
      </c>
      <c r="E648">
        <v>1456.1</v>
      </c>
      <c r="F648">
        <v>1494.15435</v>
      </c>
    </row>
    <row r="649" spans="1:6" x14ac:dyDescent="0.2">
      <c r="A649" t="s">
        <v>11</v>
      </c>
      <c r="B649" t="s">
        <v>19</v>
      </c>
      <c r="C649">
        <v>276</v>
      </c>
      <c r="D649">
        <v>339.3</v>
      </c>
      <c r="E649">
        <v>339.3</v>
      </c>
      <c r="F649">
        <v>361.63799999999998</v>
      </c>
    </row>
    <row r="650" spans="1:6" x14ac:dyDescent="0.2">
      <c r="A650" t="s">
        <v>11</v>
      </c>
      <c r="B650" t="s">
        <v>20</v>
      </c>
      <c r="C650">
        <v>55</v>
      </c>
      <c r="D650">
        <v>1777.05</v>
      </c>
      <c r="E650">
        <v>1777.05</v>
      </c>
      <c r="F650">
        <v>1814.33385</v>
      </c>
    </row>
    <row r="651" spans="1:6" x14ac:dyDescent="0.2">
      <c r="A651" t="s">
        <v>11</v>
      </c>
      <c r="B651" t="s">
        <v>21</v>
      </c>
      <c r="C651">
        <v>85</v>
      </c>
      <c r="D651">
        <v>1127.5</v>
      </c>
      <c r="E651">
        <v>1127.5</v>
      </c>
      <c r="F651">
        <v>1170.3784499999999</v>
      </c>
    </row>
    <row r="652" spans="1:6" x14ac:dyDescent="0.2">
      <c r="A652" t="s">
        <v>11</v>
      </c>
      <c r="B652" t="s">
        <v>17</v>
      </c>
      <c r="C652">
        <v>23</v>
      </c>
      <c r="D652">
        <v>4176.6000000000004</v>
      </c>
      <c r="E652">
        <v>4176.6000000000004</v>
      </c>
      <c r="F652">
        <v>4186.6591500000004</v>
      </c>
    </row>
    <row r="653" spans="1:6" x14ac:dyDescent="0.2">
      <c r="A653" t="s">
        <v>11</v>
      </c>
      <c r="B653" t="s">
        <v>18</v>
      </c>
      <c r="C653">
        <v>66</v>
      </c>
      <c r="D653">
        <v>1456.1</v>
      </c>
      <c r="E653">
        <v>1456.1</v>
      </c>
      <c r="F653">
        <v>1494.15435</v>
      </c>
    </row>
    <row r="654" spans="1:6" x14ac:dyDescent="0.2">
      <c r="A654" t="s">
        <v>11</v>
      </c>
      <c r="B654" t="s">
        <v>19</v>
      </c>
      <c r="C654">
        <v>276</v>
      </c>
      <c r="D654">
        <v>339.3</v>
      </c>
      <c r="E654">
        <v>339.3</v>
      </c>
      <c r="F654">
        <v>361.63799999999998</v>
      </c>
    </row>
    <row r="655" spans="1:6" x14ac:dyDescent="0.2">
      <c r="A655" t="s">
        <v>11</v>
      </c>
      <c r="B655" t="s">
        <v>20</v>
      </c>
      <c r="C655">
        <v>55</v>
      </c>
      <c r="D655">
        <v>1777.05</v>
      </c>
      <c r="E655">
        <v>1777.05</v>
      </c>
      <c r="F655">
        <v>1814.33385</v>
      </c>
    </row>
    <row r="656" spans="1:6" x14ac:dyDescent="0.2">
      <c r="A656" t="s">
        <v>11</v>
      </c>
      <c r="B656" t="s">
        <v>21</v>
      </c>
      <c r="C656">
        <v>85</v>
      </c>
      <c r="D656">
        <v>1127.5</v>
      </c>
      <c r="E656">
        <v>1127.5</v>
      </c>
      <c r="F656">
        <v>1170.3784499999999</v>
      </c>
    </row>
    <row r="657" spans="1:6" x14ac:dyDescent="0.2">
      <c r="A657" t="s">
        <v>11</v>
      </c>
      <c r="B657" t="s">
        <v>17</v>
      </c>
      <c r="C657">
        <v>23</v>
      </c>
      <c r="D657">
        <v>4176.6000000000004</v>
      </c>
      <c r="E657">
        <v>4176.6000000000004</v>
      </c>
      <c r="F657">
        <v>4186.6591500000004</v>
      </c>
    </row>
    <row r="658" spans="1:6" x14ac:dyDescent="0.2">
      <c r="A658" t="s">
        <v>11</v>
      </c>
      <c r="B658" t="s">
        <v>18</v>
      </c>
      <c r="C658">
        <v>66</v>
      </c>
      <c r="D658">
        <v>1456.1</v>
      </c>
      <c r="E658">
        <v>1456.1</v>
      </c>
      <c r="F658">
        <v>1494.15435</v>
      </c>
    </row>
    <row r="659" spans="1:6" x14ac:dyDescent="0.2">
      <c r="A659" t="s">
        <v>11</v>
      </c>
      <c r="B659" t="s">
        <v>19</v>
      </c>
      <c r="C659">
        <v>276</v>
      </c>
      <c r="D659">
        <v>339.3</v>
      </c>
      <c r="E659">
        <v>339.3</v>
      </c>
      <c r="F659">
        <v>361.63799999999998</v>
      </c>
    </row>
    <row r="660" spans="1:6" x14ac:dyDescent="0.2">
      <c r="A660" t="s">
        <v>11</v>
      </c>
      <c r="B660" t="s">
        <v>20</v>
      </c>
      <c r="C660">
        <v>55</v>
      </c>
      <c r="D660">
        <v>1777.05</v>
      </c>
      <c r="E660">
        <v>1777.05</v>
      </c>
      <c r="F660">
        <v>1814.33385</v>
      </c>
    </row>
    <row r="661" spans="1:6" x14ac:dyDescent="0.2">
      <c r="A661" t="s">
        <v>11</v>
      </c>
      <c r="B661" t="s">
        <v>21</v>
      </c>
      <c r="C661">
        <v>85</v>
      </c>
      <c r="D661">
        <v>1127.5</v>
      </c>
      <c r="E661">
        <v>1127.5</v>
      </c>
      <c r="F661">
        <v>1170.3784499999999</v>
      </c>
    </row>
    <row r="662" spans="1:6" x14ac:dyDescent="0.2">
      <c r="A662" t="s">
        <v>11</v>
      </c>
      <c r="B662" t="s">
        <v>17</v>
      </c>
      <c r="C662">
        <v>23</v>
      </c>
      <c r="D662">
        <v>4176.6000000000004</v>
      </c>
      <c r="E662">
        <v>4176.6000000000004</v>
      </c>
      <c r="F662">
        <v>4186.6591500000004</v>
      </c>
    </row>
    <row r="663" spans="1:6" x14ac:dyDescent="0.2">
      <c r="A663" t="s">
        <v>11</v>
      </c>
      <c r="B663" t="s">
        <v>18</v>
      </c>
      <c r="C663">
        <v>66</v>
      </c>
      <c r="D663">
        <v>1456.1</v>
      </c>
      <c r="E663">
        <v>1456.1</v>
      </c>
      <c r="F663">
        <v>1494.15435</v>
      </c>
    </row>
    <row r="664" spans="1:6" x14ac:dyDescent="0.2">
      <c r="A664" t="s">
        <v>11</v>
      </c>
      <c r="B664" t="s">
        <v>19</v>
      </c>
      <c r="C664">
        <v>276</v>
      </c>
      <c r="D664">
        <v>339.3</v>
      </c>
      <c r="E664">
        <v>339.3</v>
      </c>
      <c r="F664">
        <v>361.63799999999998</v>
      </c>
    </row>
    <row r="665" spans="1:6" x14ac:dyDescent="0.2">
      <c r="A665" t="s">
        <v>11</v>
      </c>
      <c r="B665" t="s">
        <v>20</v>
      </c>
      <c r="C665">
        <v>55</v>
      </c>
      <c r="D665">
        <v>1777.05</v>
      </c>
      <c r="E665">
        <v>1777.05</v>
      </c>
      <c r="F665">
        <v>1814.33385</v>
      </c>
    </row>
    <row r="666" spans="1:6" x14ac:dyDescent="0.2">
      <c r="A666" t="s">
        <v>11</v>
      </c>
      <c r="B666" t="s">
        <v>21</v>
      </c>
      <c r="C666">
        <v>85</v>
      </c>
      <c r="D666">
        <v>1127.5</v>
      </c>
      <c r="E666">
        <v>1127.5</v>
      </c>
      <c r="F666">
        <v>1170.3784499999999</v>
      </c>
    </row>
    <row r="667" spans="1:6" x14ac:dyDescent="0.2">
      <c r="A667" t="s">
        <v>11</v>
      </c>
      <c r="B667" t="s">
        <v>17</v>
      </c>
      <c r="C667">
        <v>23</v>
      </c>
      <c r="D667">
        <v>4176.6000000000004</v>
      </c>
      <c r="E667">
        <v>4176.6000000000004</v>
      </c>
      <c r="F667">
        <v>4186.6591500000004</v>
      </c>
    </row>
    <row r="668" spans="1:6" x14ac:dyDescent="0.2">
      <c r="A668" t="s">
        <v>11</v>
      </c>
      <c r="B668" t="s">
        <v>18</v>
      </c>
      <c r="C668">
        <v>66</v>
      </c>
      <c r="D668">
        <v>1456.1</v>
      </c>
      <c r="E668">
        <v>1456.1</v>
      </c>
      <c r="F668">
        <v>1494.15435</v>
      </c>
    </row>
    <row r="669" spans="1:6" x14ac:dyDescent="0.2">
      <c r="A669" t="s">
        <v>11</v>
      </c>
      <c r="B669" t="s">
        <v>19</v>
      </c>
      <c r="C669">
        <v>276</v>
      </c>
      <c r="D669">
        <v>339.3</v>
      </c>
      <c r="E669">
        <v>339.3</v>
      </c>
      <c r="F669">
        <v>361.63799999999998</v>
      </c>
    </row>
    <row r="670" spans="1:6" x14ac:dyDescent="0.2">
      <c r="A670" t="s">
        <v>11</v>
      </c>
      <c r="B670" t="s">
        <v>20</v>
      </c>
      <c r="C670">
        <v>55</v>
      </c>
      <c r="D670">
        <v>1777.05</v>
      </c>
      <c r="E670">
        <v>1777.05</v>
      </c>
      <c r="F670">
        <v>1814.33385</v>
      </c>
    </row>
    <row r="671" spans="1:6" x14ac:dyDescent="0.2">
      <c r="A671" t="s">
        <v>11</v>
      </c>
      <c r="B671" t="s">
        <v>21</v>
      </c>
      <c r="C671">
        <v>85</v>
      </c>
      <c r="D671">
        <v>1127.5</v>
      </c>
      <c r="E671">
        <v>1127.5</v>
      </c>
      <c r="F671">
        <v>1170.3784499999999</v>
      </c>
    </row>
    <row r="672" spans="1:6" x14ac:dyDescent="0.2">
      <c r="A672" t="s">
        <v>11</v>
      </c>
      <c r="B672" t="s">
        <v>17</v>
      </c>
      <c r="C672">
        <v>23</v>
      </c>
      <c r="D672">
        <v>4176.6000000000004</v>
      </c>
      <c r="E672">
        <v>4176.6000000000004</v>
      </c>
      <c r="F672">
        <v>4186.6591500000004</v>
      </c>
    </row>
    <row r="673" spans="1:6" x14ac:dyDescent="0.2">
      <c r="A673" t="s">
        <v>11</v>
      </c>
      <c r="B673" t="s">
        <v>18</v>
      </c>
      <c r="C673">
        <v>66</v>
      </c>
      <c r="D673">
        <v>1456.1</v>
      </c>
      <c r="E673">
        <v>1456.1</v>
      </c>
      <c r="F673">
        <v>1494.15435</v>
      </c>
    </row>
    <row r="674" spans="1:6" x14ac:dyDescent="0.2">
      <c r="A674" t="s">
        <v>11</v>
      </c>
      <c r="B674" t="s">
        <v>19</v>
      </c>
      <c r="C674">
        <v>276</v>
      </c>
      <c r="D674">
        <v>339.3</v>
      </c>
      <c r="E674">
        <v>339.3</v>
      </c>
      <c r="F674">
        <v>361.63799999999998</v>
      </c>
    </row>
    <row r="675" spans="1:6" x14ac:dyDescent="0.2">
      <c r="A675" t="s">
        <v>11</v>
      </c>
      <c r="B675" t="s">
        <v>20</v>
      </c>
      <c r="C675">
        <v>55</v>
      </c>
      <c r="D675">
        <v>1777.05</v>
      </c>
      <c r="E675">
        <v>1777.05</v>
      </c>
      <c r="F675">
        <v>1814.33385</v>
      </c>
    </row>
    <row r="676" spans="1:6" x14ac:dyDescent="0.2">
      <c r="A676" t="s">
        <v>11</v>
      </c>
      <c r="B676" t="s">
        <v>21</v>
      </c>
      <c r="C676">
        <v>85</v>
      </c>
      <c r="D676">
        <v>1127.5</v>
      </c>
      <c r="E676">
        <v>1127.5</v>
      </c>
      <c r="F676">
        <v>1170.3784499999999</v>
      </c>
    </row>
    <row r="677" spans="1:6" x14ac:dyDescent="0.2">
      <c r="A677" t="s">
        <v>11</v>
      </c>
      <c r="B677" t="s">
        <v>17</v>
      </c>
      <c r="C677">
        <v>23</v>
      </c>
      <c r="D677">
        <v>4176.6000000000004</v>
      </c>
      <c r="E677">
        <v>4176.6000000000004</v>
      </c>
      <c r="F677">
        <v>4186.6591500000004</v>
      </c>
    </row>
    <row r="678" spans="1:6" x14ac:dyDescent="0.2">
      <c r="A678" t="s">
        <v>11</v>
      </c>
      <c r="B678" t="s">
        <v>18</v>
      </c>
      <c r="C678">
        <v>66</v>
      </c>
      <c r="D678">
        <v>1456.1</v>
      </c>
      <c r="E678">
        <v>1456.1</v>
      </c>
      <c r="F678">
        <v>1494.15435</v>
      </c>
    </row>
    <row r="679" spans="1:6" x14ac:dyDescent="0.2">
      <c r="A679" t="s">
        <v>11</v>
      </c>
      <c r="B679" t="s">
        <v>19</v>
      </c>
      <c r="C679">
        <v>276</v>
      </c>
      <c r="D679">
        <v>339.3</v>
      </c>
      <c r="E679">
        <v>339.3</v>
      </c>
      <c r="F679">
        <v>361.63799999999998</v>
      </c>
    </row>
    <row r="680" spans="1:6" x14ac:dyDescent="0.2">
      <c r="A680" t="s">
        <v>11</v>
      </c>
      <c r="B680" t="s">
        <v>20</v>
      </c>
      <c r="C680">
        <v>55</v>
      </c>
      <c r="D680">
        <v>1777.05</v>
      </c>
      <c r="E680">
        <v>1777.05</v>
      </c>
      <c r="F680">
        <v>1814.33385</v>
      </c>
    </row>
    <row r="681" spans="1:6" x14ac:dyDescent="0.2">
      <c r="A681" t="s">
        <v>11</v>
      </c>
      <c r="B681" t="s">
        <v>21</v>
      </c>
      <c r="C681">
        <v>85</v>
      </c>
      <c r="D681">
        <v>1127.5</v>
      </c>
      <c r="E681">
        <v>1127.5</v>
      </c>
      <c r="F681">
        <v>1170.3784499999999</v>
      </c>
    </row>
    <row r="682" spans="1:6" x14ac:dyDescent="0.2">
      <c r="A682" t="s">
        <v>11</v>
      </c>
      <c r="B682" t="s">
        <v>17</v>
      </c>
      <c r="C682">
        <v>23</v>
      </c>
      <c r="D682">
        <v>4176.6000000000004</v>
      </c>
      <c r="E682">
        <v>4176.6000000000004</v>
      </c>
      <c r="F682">
        <v>4186.6591500000004</v>
      </c>
    </row>
    <row r="683" spans="1:6" x14ac:dyDescent="0.2">
      <c r="A683" t="s">
        <v>11</v>
      </c>
      <c r="B683" t="s">
        <v>18</v>
      </c>
      <c r="C683">
        <v>66</v>
      </c>
      <c r="D683">
        <v>1456.1</v>
      </c>
      <c r="E683">
        <v>1456.1</v>
      </c>
      <c r="F683">
        <v>1494.15435</v>
      </c>
    </row>
    <row r="684" spans="1:6" x14ac:dyDescent="0.2">
      <c r="A684" t="s">
        <v>11</v>
      </c>
      <c r="B684" t="s">
        <v>19</v>
      </c>
      <c r="C684">
        <v>276</v>
      </c>
      <c r="D684">
        <v>339.3</v>
      </c>
      <c r="E684">
        <v>339.3</v>
      </c>
      <c r="F684">
        <v>361.63799999999998</v>
      </c>
    </row>
    <row r="685" spans="1:6" x14ac:dyDescent="0.2">
      <c r="A685" t="s">
        <v>11</v>
      </c>
      <c r="B685" t="s">
        <v>20</v>
      </c>
      <c r="C685">
        <v>55</v>
      </c>
      <c r="D685">
        <v>1777.05</v>
      </c>
      <c r="E685">
        <v>1777.05</v>
      </c>
      <c r="F685">
        <v>1814.33385</v>
      </c>
    </row>
    <row r="686" spans="1:6" x14ac:dyDescent="0.2">
      <c r="A686" t="s">
        <v>11</v>
      </c>
      <c r="B686" t="s">
        <v>21</v>
      </c>
      <c r="C686">
        <v>85</v>
      </c>
      <c r="D686">
        <v>1127.5</v>
      </c>
      <c r="E686">
        <v>1127.5</v>
      </c>
      <c r="F686">
        <v>1170.3784499999999</v>
      </c>
    </row>
    <row r="687" spans="1:6" x14ac:dyDescent="0.2">
      <c r="A687" t="s">
        <v>11</v>
      </c>
      <c r="B687" t="s">
        <v>17</v>
      </c>
      <c r="C687">
        <v>23</v>
      </c>
      <c r="D687">
        <v>4176.6000000000004</v>
      </c>
      <c r="E687">
        <v>4176.6000000000004</v>
      </c>
      <c r="F687">
        <v>4186.6591500000004</v>
      </c>
    </row>
    <row r="688" spans="1:6" x14ac:dyDescent="0.2">
      <c r="A688" t="s">
        <v>11</v>
      </c>
      <c r="B688" t="s">
        <v>18</v>
      </c>
      <c r="C688">
        <v>66</v>
      </c>
      <c r="D688">
        <v>1456.1</v>
      </c>
      <c r="E688">
        <v>1456.1</v>
      </c>
      <c r="F688">
        <v>1494.15435</v>
      </c>
    </row>
    <row r="689" spans="1:6" x14ac:dyDescent="0.2">
      <c r="A689" t="s">
        <v>11</v>
      </c>
      <c r="B689" t="s">
        <v>19</v>
      </c>
      <c r="C689">
        <v>276</v>
      </c>
      <c r="D689">
        <v>339.3</v>
      </c>
      <c r="E689">
        <v>339.3</v>
      </c>
      <c r="F689">
        <v>361.63799999999998</v>
      </c>
    </row>
    <row r="690" spans="1:6" x14ac:dyDescent="0.2">
      <c r="A690" t="s">
        <v>11</v>
      </c>
      <c r="B690" t="s">
        <v>20</v>
      </c>
      <c r="C690">
        <v>55</v>
      </c>
      <c r="D690">
        <v>1777.05</v>
      </c>
      <c r="E690">
        <v>1777.05</v>
      </c>
      <c r="F690">
        <v>1814.33385</v>
      </c>
    </row>
    <row r="691" spans="1:6" x14ac:dyDescent="0.2">
      <c r="A691" t="s">
        <v>11</v>
      </c>
      <c r="B691" t="s">
        <v>21</v>
      </c>
      <c r="C691">
        <v>85</v>
      </c>
      <c r="D691">
        <v>1127.5</v>
      </c>
      <c r="E691">
        <v>1127.5</v>
      </c>
      <c r="F691">
        <v>1170.3784499999999</v>
      </c>
    </row>
    <row r="692" spans="1:6" x14ac:dyDescent="0.2">
      <c r="A692" t="s">
        <v>11</v>
      </c>
      <c r="B692" t="s">
        <v>17</v>
      </c>
      <c r="C692">
        <v>23</v>
      </c>
      <c r="D692">
        <v>4176.6000000000004</v>
      </c>
      <c r="E692">
        <v>4176.6000000000004</v>
      </c>
      <c r="F692">
        <v>4186.6591500000004</v>
      </c>
    </row>
    <row r="693" spans="1:6" x14ac:dyDescent="0.2">
      <c r="A693" t="s">
        <v>11</v>
      </c>
      <c r="B693" t="s">
        <v>18</v>
      </c>
      <c r="C693">
        <v>66</v>
      </c>
      <c r="D693">
        <v>1456.1</v>
      </c>
      <c r="E693">
        <v>1456.1</v>
      </c>
      <c r="F693">
        <v>1494.15435</v>
      </c>
    </row>
    <row r="694" spans="1:6" x14ac:dyDescent="0.2">
      <c r="A694" t="s">
        <v>11</v>
      </c>
      <c r="B694" t="s">
        <v>19</v>
      </c>
      <c r="C694">
        <v>276</v>
      </c>
      <c r="D694">
        <v>339.3</v>
      </c>
      <c r="E694">
        <v>339.3</v>
      </c>
      <c r="F694">
        <v>361.63799999999998</v>
      </c>
    </row>
    <row r="695" spans="1:6" x14ac:dyDescent="0.2">
      <c r="A695" t="s">
        <v>11</v>
      </c>
      <c r="B695" t="s">
        <v>20</v>
      </c>
      <c r="C695">
        <v>55</v>
      </c>
      <c r="D695">
        <v>1777.05</v>
      </c>
      <c r="E695">
        <v>1777.05</v>
      </c>
      <c r="F695">
        <v>1814.33385</v>
      </c>
    </row>
    <row r="696" spans="1:6" x14ac:dyDescent="0.2">
      <c r="A696" t="s">
        <v>11</v>
      </c>
      <c r="B696" t="s">
        <v>21</v>
      </c>
      <c r="C696">
        <v>85</v>
      </c>
      <c r="D696">
        <v>1127.5</v>
      </c>
      <c r="E696">
        <v>1127.5</v>
      </c>
      <c r="F696">
        <v>1170.3784499999999</v>
      </c>
    </row>
    <row r="697" spans="1:6" x14ac:dyDescent="0.2">
      <c r="A697" t="s">
        <v>11</v>
      </c>
      <c r="B697" t="s">
        <v>17</v>
      </c>
      <c r="C697">
        <v>23</v>
      </c>
      <c r="D697">
        <v>4176.6000000000004</v>
      </c>
      <c r="E697">
        <v>4176.6000000000004</v>
      </c>
      <c r="F697">
        <v>4186.6591500000004</v>
      </c>
    </row>
    <row r="698" spans="1:6" x14ac:dyDescent="0.2">
      <c r="A698" t="s">
        <v>11</v>
      </c>
      <c r="B698" t="s">
        <v>18</v>
      </c>
      <c r="C698">
        <v>66</v>
      </c>
      <c r="D698">
        <v>1456.1</v>
      </c>
      <c r="E698">
        <v>1456.1</v>
      </c>
      <c r="F698">
        <v>1494.15435</v>
      </c>
    </row>
    <row r="699" spans="1:6" x14ac:dyDescent="0.2">
      <c r="A699" t="s">
        <v>11</v>
      </c>
      <c r="B699" t="s">
        <v>19</v>
      </c>
      <c r="C699">
        <v>276</v>
      </c>
      <c r="D699">
        <v>339.3</v>
      </c>
      <c r="E699">
        <v>339.3</v>
      </c>
      <c r="F699">
        <v>361.63799999999998</v>
      </c>
    </row>
    <row r="700" spans="1:6" x14ac:dyDescent="0.2">
      <c r="A700" t="s">
        <v>11</v>
      </c>
      <c r="B700" t="s">
        <v>20</v>
      </c>
      <c r="C700">
        <v>55</v>
      </c>
      <c r="D700">
        <v>1777.05</v>
      </c>
      <c r="E700">
        <v>1777.05</v>
      </c>
      <c r="F700">
        <v>1814.33385</v>
      </c>
    </row>
    <row r="701" spans="1:6" x14ac:dyDescent="0.2">
      <c r="A701" t="s">
        <v>11</v>
      </c>
      <c r="B701" t="s">
        <v>21</v>
      </c>
      <c r="C701">
        <v>85</v>
      </c>
      <c r="D701">
        <v>1127.5</v>
      </c>
      <c r="E701">
        <v>1127.5</v>
      </c>
      <c r="F701">
        <v>1170.3784499999999</v>
      </c>
    </row>
    <row r="702" spans="1:6" x14ac:dyDescent="0.2">
      <c r="A702" t="s">
        <v>11</v>
      </c>
      <c r="B702" t="s">
        <v>17</v>
      </c>
      <c r="C702">
        <v>23</v>
      </c>
      <c r="D702">
        <v>4176.6000000000004</v>
      </c>
      <c r="E702">
        <v>4176.6000000000004</v>
      </c>
      <c r="F702">
        <v>4186.6591500000004</v>
      </c>
    </row>
    <row r="703" spans="1:6" x14ac:dyDescent="0.2">
      <c r="A703" t="s">
        <v>11</v>
      </c>
      <c r="B703" t="s">
        <v>18</v>
      </c>
      <c r="C703">
        <v>66</v>
      </c>
      <c r="D703">
        <v>1456.1</v>
      </c>
      <c r="E703">
        <v>1456.1</v>
      </c>
      <c r="F703">
        <v>1494.15435</v>
      </c>
    </row>
    <row r="704" spans="1:6" x14ac:dyDescent="0.2">
      <c r="A704" t="s">
        <v>11</v>
      </c>
      <c r="B704" t="s">
        <v>19</v>
      </c>
      <c r="C704">
        <v>276</v>
      </c>
      <c r="D704">
        <v>339.3</v>
      </c>
      <c r="E704">
        <v>339.3</v>
      </c>
      <c r="F704">
        <v>361.63799999999998</v>
      </c>
    </row>
    <row r="705" spans="1:6" x14ac:dyDescent="0.2">
      <c r="A705" t="s">
        <v>11</v>
      </c>
      <c r="B705" t="s">
        <v>20</v>
      </c>
      <c r="C705">
        <v>55</v>
      </c>
      <c r="D705">
        <v>1777.05</v>
      </c>
      <c r="E705">
        <v>1777.05</v>
      </c>
      <c r="F705">
        <v>1814.33385</v>
      </c>
    </row>
    <row r="706" spans="1:6" x14ac:dyDescent="0.2">
      <c r="A706" t="s">
        <v>11</v>
      </c>
      <c r="B706" t="s">
        <v>21</v>
      </c>
      <c r="C706">
        <v>85</v>
      </c>
      <c r="D706">
        <v>1127.5</v>
      </c>
      <c r="E706">
        <v>1127.5</v>
      </c>
      <c r="F706">
        <v>1170.3784499999999</v>
      </c>
    </row>
    <row r="707" spans="1:6" x14ac:dyDescent="0.2">
      <c r="A707" t="s">
        <v>11</v>
      </c>
      <c r="B707" t="s">
        <v>17</v>
      </c>
      <c r="C707">
        <v>23</v>
      </c>
      <c r="D707">
        <v>4176.6000000000004</v>
      </c>
      <c r="E707">
        <v>4176.6000000000004</v>
      </c>
      <c r="F707">
        <v>4186.6591500000004</v>
      </c>
    </row>
    <row r="708" spans="1:6" x14ac:dyDescent="0.2">
      <c r="A708" t="s">
        <v>11</v>
      </c>
      <c r="B708" t="s">
        <v>18</v>
      </c>
      <c r="C708">
        <v>66</v>
      </c>
      <c r="D708">
        <v>1456.1</v>
      </c>
      <c r="E708">
        <v>1456.1</v>
      </c>
      <c r="F708">
        <v>1494.15435</v>
      </c>
    </row>
    <row r="709" spans="1:6" x14ac:dyDescent="0.2">
      <c r="A709" t="s">
        <v>11</v>
      </c>
      <c r="B709" t="s">
        <v>19</v>
      </c>
      <c r="C709">
        <v>276</v>
      </c>
      <c r="D709">
        <v>339.3</v>
      </c>
      <c r="E709">
        <v>339.3</v>
      </c>
      <c r="F709">
        <v>361.63799999999998</v>
      </c>
    </row>
    <row r="710" spans="1:6" x14ac:dyDescent="0.2">
      <c r="A710" t="s">
        <v>11</v>
      </c>
      <c r="B710" t="s">
        <v>20</v>
      </c>
      <c r="C710">
        <v>55</v>
      </c>
      <c r="D710">
        <v>1777.05</v>
      </c>
      <c r="E710">
        <v>1777.05</v>
      </c>
      <c r="F710">
        <v>1814.33385</v>
      </c>
    </row>
    <row r="711" spans="1:6" x14ac:dyDescent="0.2">
      <c r="A711" t="s">
        <v>11</v>
      </c>
      <c r="B711" t="s">
        <v>21</v>
      </c>
      <c r="C711">
        <v>85</v>
      </c>
      <c r="D711">
        <v>1127.5</v>
      </c>
      <c r="E711">
        <v>1127.5</v>
      </c>
      <c r="F711">
        <v>1170.3784499999999</v>
      </c>
    </row>
    <row r="712" spans="1:6" x14ac:dyDescent="0.2">
      <c r="A712" t="s">
        <v>11</v>
      </c>
      <c r="B712" t="s">
        <v>17</v>
      </c>
      <c r="C712">
        <v>23</v>
      </c>
      <c r="D712">
        <v>4176.6000000000004</v>
      </c>
      <c r="E712">
        <v>4176.6000000000004</v>
      </c>
      <c r="F712">
        <v>4186.6591500000004</v>
      </c>
    </row>
    <row r="713" spans="1:6" x14ac:dyDescent="0.2">
      <c r="A713" t="s">
        <v>11</v>
      </c>
      <c r="B713" t="s">
        <v>18</v>
      </c>
      <c r="C713">
        <v>66</v>
      </c>
      <c r="D713">
        <v>1456.1</v>
      </c>
      <c r="E713">
        <v>1456.1</v>
      </c>
      <c r="F713">
        <v>1494.15435</v>
      </c>
    </row>
    <row r="714" spans="1:6" x14ac:dyDescent="0.2">
      <c r="A714" t="s">
        <v>11</v>
      </c>
      <c r="B714" t="s">
        <v>19</v>
      </c>
      <c r="C714">
        <v>276</v>
      </c>
      <c r="D714">
        <v>339.3</v>
      </c>
      <c r="E714">
        <v>339.3</v>
      </c>
      <c r="F714">
        <v>361.63799999999998</v>
      </c>
    </row>
    <row r="715" spans="1:6" x14ac:dyDescent="0.2">
      <c r="A715" t="s">
        <v>11</v>
      </c>
      <c r="B715" t="s">
        <v>20</v>
      </c>
      <c r="C715">
        <v>55</v>
      </c>
      <c r="D715">
        <v>1777.05</v>
      </c>
      <c r="E715">
        <v>1777.05</v>
      </c>
      <c r="F715">
        <v>1814.33385</v>
      </c>
    </row>
    <row r="716" spans="1:6" x14ac:dyDescent="0.2">
      <c r="A716" t="s">
        <v>11</v>
      </c>
      <c r="B716" t="s">
        <v>21</v>
      </c>
      <c r="C716">
        <v>85</v>
      </c>
      <c r="D716">
        <v>1127.5</v>
      </c>
      <c r="E716">
        <v>1127.5</v>
      </c>
      <c r="F716">
        <v>1170.3784499999999</v>
      </c>
    </row>
    <row r="717" spans="1:6" x14ac:dyDescent="0.2">
      <c r="A717" t="s">
        <v>11</v>
      </c>
      <c r="B717" t="s">
        <v>17</v>
      </c>
      <c r="C717">
        <v>23</v>
      </c>
      <c r="D717">
        <v>4176.6000000000004</v>
      </c>
      <c r="E717">
        <v>4176.6000000000004</v>
      </c>
      <c r="F717">
        <v>4186.6591500000004</v>
      </c>
    </row>
    <row r="718" spans="1:6" x14ac:dyDescent="0.2">
      <c r="A718" t="s">
        <v>11</v>
      </c>
      <c r="B718" t="s">
        <v>18</v>
      </c>
      <c r="C718">
        <v>66</v>
      </c>
      <c r="D718">
        <v>1456.1</v>
      </c>
      <c r="E718">
        <v>1456.1</v>
      </c>
      <c r="F718">
        <v>1494.15435</v>
      </c>
    </row>
    <row r="719" spans="1:6" x14ac:dyDescent="0.2">
      <c r="A719" t="s">
        <v>11</v>
      </c>
      <c r="B719" t="s">
        <v>19</v>
      </c>
      <c r="C719">
        <v>276</v>
      </c>
      <c r="D719">
        <v>339.3</v>
      </c>
      <c r="E719">
        <v>339.3</v>
      </c>
      <c r="F719">
        <v>361.63799999999998</v>
      </c>
    </row>
    <row r="720" spans="1:6" x14ac:dyDescent="0.2">
      <c r="A720" t="s">
        <v>11</v>
      </c>
      <c r="B720" t="s">
        <v>20</v>
      </c>
      <c r="C720">
        <v>55</v>
      </c>
      <c r="D720">
        <v>1777.05</v>
      </c>
      <c r="E720">
        <v>1777.05</v>
      </c>
      <c r="F720">
        <v>1814.33385</v>
      </c>
    </row>
    <row r="721" spans="1:6" x14ac:dyDescent="0.2">
      <c r="A721" t="s">
        <v>11</v>
      </c>
      <c r="B721" t="s">
        <v>21</v>
      </c>
      <c r="C721">
        <v>85</v>
      </c>
      <c r="D721">
        <v>1127.5</v>
      </c>
      <c r="E721">
        <v>1127.5</v>
      </c>
      <c r="F721">
        <v>1170.3784499999999</v>
      </c>
    </row>
    <row r="722" spans="1:6" x14ac:dyDescent="0.2">
      <c r="A722" t="s">
        <v>11</v>
      </c>
      <c r="B722" t="s">
        <v>17</v>
      </c>
      <c r="C722">
        <v>23</v>
      </c>
      <c r="D722">
        <v>4176.6000000000004</v>
      </c>
      <c r="E722">
        <v>4176.6000000000004</v>
      </c>
      <c r="F722">
        <v>4186.6591500000004</v>
      </c>
    </row>
    <row r="723" spans="1:6" x14ac:dyDescent="0.2">
      <c r="A723" t="s">
        <v>11</v>
      </c>
      <c r="B723" t="s">
        <v>18</v>
      </c>
      <c r="C723">
        <v>66</v>
      </c>
      <c r="D723">
        <v>1456.1</v>
      </c>
      <c r="E723">
        <v>1456.1</v>
      </c>
      <c r="F723">
        <v>1494.15435</v>
      </c>
    </row>
    <row r="724" spans="1:6" x14ac:dyDescent="0.2">
      <c r="A724" t="s">
        <v>11</v>
      </c>
      <c r="B724" t="s">
        <v>19</v>
      </c>
      <c r="C724">
        <v>276</v>
      </c>
      <c r="D724">
        <v>339.3</v>
      </c>
      <c r="E724">
        <v>339.3</v>
      </c>
      <c r="F724">
        <v>361.63799999999998</v>
      </c>
    </row>
    <row r="725" spans="1:6" x14ac:dyDescent="0.2">
      <c r="A725" t="s">
        <v>11</v>
      </c>
      <c r="B725" t="s">
        <v>20</v>
      </c>
      <c r="C725">
        <v>55</v>
      </c>
      <c r="D725">
        <v>1777.05</v>
      </c>
      <c r="E725">
        <v>1777.05</v>
      </c>
      <c r="F725">
        <v>1814.33385</v>
      </c>
    </row>
    <row r="726" spans="1:6" x14ac:dyDescent="0.2">
      <c r="A726" t="s">
        <v>11</v>
      </c>
      <c r="B726" t="s">
        <v>21</v>
      </c>
      <c r="C726">
        <v>85</v>
      </c>
      <c r="D726">
        <v>1127.5</v>
      </c>
      <c r="E726">
        <v>1127.5</v>
      </c>
      <c r="F726">
        <v>1170.3784499999999</v>
      </c>
    </row>
    <row r="727" spans="1:6" x14ac:dyDescent="0.2">
      <c r="A727" t="s">
        <v>11</v>
      </c>
      <c r="B727" t="s">
        <v>17</v>
      </c>
      <c r="C727">
        <v>23</v>
      </c>
      <c r="D727">
        <v>4176.6000000000004</v>
      </c>
      <c r="E727">
        <v>4176.6000000000004</v>
      </c>
      <c r="F727">
        <v>4186.6591500000004</v>
      </c>
    </row>
    <row r="728" spans="1:6" x14ac:dyDescent="0.2">
      <c r="A728" t="s">
        <v>11</v>
      </c>
      <c r="B728" t="s">
        <v>18</v>
      </c>
      <c r="C728">
        <v>66</v>
      </c>
      <c r="D728">
        <v>1456.1</v>
      </c>
      <c r="E728">
        <v>1456.1</v>
      </c>
      <c r="F728">
        <v>1494.15435</v>
      </c>
    </row>
    <row r="729" spans="1:6" x14ac:dyDescent="0.2">
      <c r="A729" t="s">
        <v>11</v>
      </c>
      <c r="B729" t="s">
        <v>19</v>
      </c>
      <c r="C729">
        <v>276</v>
      </c>
      <c r="D729">
        <v>339.3</v>
      </c>
      <c r="E729">
        <v>339.3</v>
      </c>
      <c r="F729">
        <v>361.63799999999998</v>
      </c>
    </row>
    <row r="730" spans="1:6" x14ac:dyDescent="0.2">
      <c r="A730" t="s">
        <v>11</v>
      </c>
      <c r="B730" t="s">
        <v>20</v>
      </c>
      <c r="C730">
        <v>55</v>
      </c>
      <c r="D730">
        <v>1777.05</v>
      </c>
      <c r="E730">
        <v>1777.05</v>
      </c>
      <c r="F730">
        <v>1814.33385</v>
      </c>
    </row>
    <row r="731" spans="1:6" x14ac:dyDescent="0.2">
      <c r="A731" t="s">
        <v>11</v>
      </c>
      <c r="B731" t="s">
        <v>21</v>
      </c>
      <c r="C731">
        <v>85</v>
      </c>
      <c r="D731">
        <v>1127.5</v>
      </c>
      <c r="E731">
        <v>1127.5</v>
      </c>
      <c r="F731">
        <v>1170.3784499999999</v>
      </c>
    </row>
    <row r="732" spans="1:6" x14ac:dyDescent="0.2">
      <c r="A732" t="s">
        <v>11</v>
      </c>
      <c r="B732" t="s">
        <v>17</v>
      </c>
      <c r="C732">
        <v>23</v>
      </c>
      <c r="D732">
        <v>4176.6000000000004</v>
      </c>
      <c r="E732">
        <v>4176.6000000000004</v>
      </c>
      <c r="F732">
        <v>4186.6591500000004</v>
      </c>
    </row>
    <row r="733" spans="1:6" x14ac:dyDescent="0.2">
      <c r="A733" t="s">
        <v>11</v>
      </c>
      <c r="B733" t="s">
        <v>18</v>
      </c>
      <c r="C733">
        <v>66</v>
      </c>
      <c r="D733">
        <v>1456.1</v>
      </c>
      <c r="E733">
        <v>1456.1</v>
      </c>
      <c r="F733">
        <v>1494.15435</v>
      </c>
    </row>
    <row r="734" spans="1:6" x14ac:dyDescent="0.2">
      <c r="A734" t="s">
        <v>11</v>
      </c>
      <c r="B734" t="s">
        <v>19</v>
      </c>
      <c r="C734">
        <v>276</v>
      </c>
      <c r="D734">
        <v>339.3</v>
      </c>
      <c r="E734">
        <v>339.3</v>
      </c>
      <c r="F734">
        <v>361.63799999999998</v>
      </c>
    </row>
    <row r="735" spans="1:6" x14ac:dyDescent="0.2">
      <c r="A735" t="s">
        <v>11</v>
      </c>
      <c r="B735" t="s">
        <v>20</v>
      </c>
      <c r="C735">
        <v>55</v>
      </c>
      <c r="D735">
        <v>1777.05</v>
      </c>
      <c r="E735">
        <v>1777.05</v>
      </c>
      <c r="F735">
        <v>1814.33385</v>
      </c>
    </row>
    <row r="736" spans="1:6" x14ac:dyDescent="0.2">
      <c r="A736" t="s">
        <v>11</v>
      </c>
      <c r="B736" t="s">
        <v>21</v>
      </c>
      <c r="C736">
        <v>85</v>
      </c>
      <c r="D736">
        <v>1127.5</v>
      </c>
      <c r="E736">
        <v>1127.5</v>
      </c>
      <c r="F736">
        <v>1170.3784499999999</v>
      </c>
    </row>
    <row r="737" spans="1:6" x14ac:dyDescent="0.2">
      <c r="A737" t="s">
        <v>11</v>
      </c>
      <c r="B737" t="s">
        <v>17</v>
      </c>
      <c r="C737">
        <v>23</v>
      </c>
      <c r="D737">
        <v>4176.6000000000004</v>
      </c>
      <c r="E737">
        <v>4176.6000000000004</v>
      </c>
      <c r="F737">
        <v>4186.6591500000004</v>
      </c>
    </row>
    <row r="738" spans="1:6" x14ac:dyDescent="0.2">
      <c r="A738" t="s">
        <v>11</v>
      </c>
      <c r="B738" t="s">
        <v>18</v>
      </c>
      <c r="C738">
        <v>66</v>
      </c>
      <c r="D738">
        <v>1456.1</v>
      </c>
      <c r="E738">
        <v>1456.1</v>
      </c>
      <c r="F738">
        <v>1494.15435</v>
      </c>
    </row>
    <row r="739" spans="1:6" x14ac:dyDescent="0.2">
      <c r="A739" t="s">
        <v>11</v>
      </c>
      <c r="B739" t="s">
        <v>19</v>
      </c>
      <c r="C739">
        <v>276</v>
      </c>
      <c r="D739">
        <v>339.3</v>
      </c>
      <c r="E739">
        <v>339.3</v>
      </c>
      <c r="F739">
        <v>361.63799999999998</v>
      </c>
    </row>
    <row r="740" spans="1:6" x14ac:dyDescent="0.2">
      <c r="A740" t="s">
        <v>11</v>
      </c>
      <c r="B740" t="s">
        <v>20</v>
      </c>
      <c r="C740">
        <v>55</v>
      </c>
      <c r="D740">
        <v>1777.05</v>
      </c>
      <c r="E740">
        <v>1777.05</v>
      </c>
      <c r="F740">
        <v>1814.33385</v>
      </c>
    </row>
    <row r="741" spans="1:6" x14ac:dyDescent="0.2">
      <c r="A741" t="s">
        <v>11</v>
      </c>
      <c r="B741" t="s">
        <v>21</v>
      </c>
      <c r="C741">
        <v>85</v>
      </c>
      <c r="D741">
        <v>1127.5</v>
      </c>
      <c r="E741">
        <v>1127.5</v>
      </c>
      <c r="F741">
        <v>1170.3784499999999</v>
      </c>
    </row>
    <row r="742" spans="1:6" x14ac:dyDescent="0.2">
      <c r="A742" t="s">
        <v>11</v>
      </c>
      <c r="B742" t="s">
        <v>17</v>
      </c>
      <c r="C742">
        <v>23</v>
      </c>
      <c r="D742">
        <v>4176.6000000000004</v>
      </c>
      <c r="E742">
        <v>4176.6000000000004</v>
      </c>
      <c r="F742">
        <v>4186.6591500000004</v>
      </c>
    </row>
    <row r="743" spans="1:6" x14ac:dyDescent="0.2">
      <c r="A743" t="s">
        <v>11</v>
      </c>
      <c r="B743" t="s">
        <v>18</v>
      </c>
      <c r="C743">
        <v>66</v>
      </c>
      <c r="D743">
        <v>1456.1</v>
      </c>
      <c r="E743">
        <v>1456.1</v>
      </c>
      <c r="F743">
        <v>1494.15435</v>
      </c>
    </row>
    <row r="744" spans="1:6" x14ac:dyDescent="0.2">
      <c r="A744" t="s">
        <v>11</v>
      </c>
      <c r="B744" t="s">
        <v>19</v>
      </c>
      <c r="C744">
        <v>276</v>
      </c>
      <c r="D744">
        <v>339.3</v>
      </c>
      <c r="E744">
        <v>339.3</v>
      </c>
      <c r="F744">
        <v>361.63799999999998</v>
      </c>
    </row>
    <row r="745" spans="1:6" x14ac:dyDescent="0.2">
      <c r="A745" t="s">
        <v>11</v>
      </c>
      <c r="B745" t="s">
        <v>20</v>
      </c>
      <c r="C745">
        <v>55</v>
      </c>
      <c r="D745">
        <v>1777.05</v>
      </c>
      <c r="E745">
        <v>1777.05</v>
      </c>
      <c r="F745">
        <v>1814.33385</v>
      </c>
    </row>
    <row r="746" spans="1:6" x14ac:dyDescent="0.2">
      <c r="A746" t="s">
        <v>11</v>
      </c>
      <c r="B746" t="s">
        <v>21</v>
      </c>
      <c r="C746">
        <v>85</v>
      </c>
      <c r="D746">
        <v>1127.5</v>
      </c>
      <c r="E746">
        <v>1127.5</v>
      </c>
      <c r="F746">
        <v>1170.3784499999999</v>
      </c>
    </row>
    <row r="747" spans="1:6" x14ac:dyDescent="0.2">
      <c r="A747" t="s">
        <v>11</v>
      </c>
      <c r="B747" t="s">
        <v>17</v>
      </c>
      <c r="C747">
        <v>23</v>
      </c>
      <c r="D747">
        <v>4176.6000000000004</v>
      </c>
      <c r="E747">
        <v>4176.6000000000004</v>
      </c>
      <c r="F747">
        <v>4186.6591500000004</v>
      </c>
    </row>
    <row r="748" spans="1:6" x14ac:dyDescent="0.2">
      <c r="A748" t="s">
        <v>11</v>
      </c>
      <c r="B748" t="s">
        <v>18</v>
      </c>
      <c r="C748">
        <v>66</v>
      </c>
      <c r="D748">
        <v>1456.1</v>
      </c>
      <c r="E748">
        <v>1456.1</v>
      </c>
      <c r="F748">
        <v>1494.15435</v>
      </c>
    </row>
    <row r="749" spans="1:6" x14ac:dyDescent="0.2">
      <c r="A749" t="s">
        <v>11</v>
      </c>
      <c r="B749" t="s">
        <v>19</v>
      </c>
      <c r="C749">
        <v>276</v>
      </c>
      <c r="D749">
        <v>339.3</v>
      </c>
      <c r="E749">
        <v>339.3</v>
      </c>
      <c r="F749">
        <v>361.63799999999998</v>
      </c>
    </row>
    <row r="750" spans="1:6" x14ac:dyDescent="0.2">
      <c r="A750" t="s">
        <v>11</v>
      </c>
      <c r="B750" t="s">
        <v>20</v>
      </c>
      <c r="C750">
        <v>55</v>
      </c>
      <c r="D750">
        <v>1777.05</v>
      </c>
      <c r="E750">
        <v>1777.05</v>
      </c>
      <c r="F750">
        <v>1814.33385</v>
      </c>
    </row>
    <row r="751" spans="1:6" x14ac:dyDescent="0.2">
      <c r="A751" t="s">
        <v>11</v>
      </c>
      <c r="B751" t="s">
        <v>21</v>
      </c>
      <c r="C751">
        <v>85</v>
      </c>
      <c r="D751">
        <v>1127.5</v>
      </c>
      <c r="E751">
        <v>1127.5</v>
      </c>
      <c r="F751">
        <v>1170.3784499999999</v>
      </c>
    </row>
    <row r="752" spans="1:6" x14ac:dyDescent="0.2">
      <c r="A752" t="s">
        <v>11</v>
      </c>
      <c r="B752" t="s">
        <v>17</v>
      </c>
      <c r="C752">
        <v>23</v>
      </c>
      <c r="D752">
        <v>4176.6000000000004</v>
      </c>
      <c r="E752">
        <v>4176.6000000000004</v>
      </c>
      <c r="F752">
        <v>4186.6591500000004</v>
      </c>
    </row>
    <row r="753" spans="1:6" x14ac:dyDescent="0.2">
      <c r="A753" t="s">
        <v>11</v>
      </c>
      <c r="B753" t="s">
        <v>18</v>
      </c>
      <c r="C753">
        <v>66</v>
      </c>
      <c r="D753">
        <v>1456.1</v>
      </c>
      <c r="E753">
        <v>1456.1</v>
      </c>
      <c r="F753">
        <v>1494.15435</v>
      </c>
    </row>
    <row r="754" spans="1:6" x14ac:dyDescent="0.2">
      <c r="A754" t="s">
        <v>11</v>
      </c>
      <c r="B754" t="s">
        <v>19</v>
      </c>
      <c r="C754">
        <v>276</v>
      </c>
      <c r="D754">
        <v>339.3</v>
      </c>
      <c r="E754">
        <v>339.3</v>
      </c>
      <c r="F754">
        <v>361.63799999999998</v>
      </c>
    </row>
    <row r="755" spans="1:6" x14ac:dyDescent="0.2">
      <c r="A755" t="s">
        <v>11</v>
      </c>
      <c r="B755" t="s">
        <v>20</v>
      </c>
      <c r="C755">
        <v>55</v>
      </c>
      <c r="D755">
        <v>1777.05</v>
      </c>
      <c r="E755">
        <v>1777.05</v>
      </c>
      <c r="F755">
        <v>1814.33385</v>
      </c>
    </row>
    <row r="756" spans="1:6" x14ac:dyDescent="0.2">
      <c r="A756" t="s">
        <v>11</v>
      </c>
      <c r="B756" t="s">
        <v>21</v>
      </c>
      <c r="C756">
        <v>85</v>
      </c>
      <c r="D756">
        <v>1127.5</v>
      </c>
      <c r="E756">
        <v>1127.5</v>
      </c>
      <c r="F756">
        <v>1170.3784499999999</v>
      </c>
    </row>
    <row r="757" spans="1:6" x14ac:dyDescent="0.2">
      <c r="A757" t="s">
        <v>11</v>
      </c>
      <c r="B757" t="s">
        <v>17</v>
      </c>
      <c r="C757">
        <v>23</v>
      </c>
      <c r="D757">
        <v>4176.6000000000004</v>
      </c>
      <c r="E757">
        <v>4176.6000000000004</v>
      </c>
      <c r="F757">
        <v>4186.6591500000004</v>
      </c>
    </row>
    <row r="758" spans="1:6" x14ac:dyDescent="0.2">
      <c r="A758" t="s">
        <v>11</v>
      </c>
      <c r="B758" t="s">
        <v>18</v>
      </c>
      <c r="C758">
        <v>66</v>
      </c>
      <c r="D758">
        <v>1456.1</v>
      </c>
      <c r="E758">
        <v>1456.1</v>
      </c>
      <c r="F758">
        <v>1494.15435</v>
      </c>
    </row>
    <row r="759" spans="1:6" x14ac:dyDescent="0.2">
      <c r="A759" t="s">
        <v>11</v>
      </c>
      <c r="B759" t="s">
        <v>19</v>
      </c>
      <c r="C759">
        <v>276</v>
      </c>
      <c r="D759">
        <v>339.3</v>
      </c>
      <c r="E759">
        <v>339.3</v>
      </c>
      <c r="F759">
        <v>361.63799999999998</v>
      </c>
    </row>
    <row r="760" spans="1:6" x14ac:dyDescent="0.2">
      <c r="A760" t="s">
        <v>11</v>
      </c>
      <c r="B760" t="s">
        <v>20</v>
      </c>
      <c r="C760">
        <v>55</v>
      </c>
      <c r="D760">
        <v>1777.05</v>
      </c>
      <c r="E760">
        <v>1777.05</v>
      </c>
      <c r="F760">
        <v>1814.33385</v>
      </c>
    </row>
    <row r="761" spans="1:6" x14ac:dyDescent="0.2">
      <c r="A761" t="s">
        <v>11</v>
      </c>
      <c r="B761" t="s">
        <v>21</v>
      </c>
      <c r="C761">
        <v>85</v>
      </c>
      <c r="D761">
        <v>1127.5</v>
      </c>
      <c r="E761">
        <v>1127.5</v>
      </c>
      <c r="F761">
        <v>1170.3784499999999</v>
      </c>
    </row>
    <row r="762" spans="1:6" x14ac:dyDescent="0.2">
      <c r="A762" t="s">
        <v>11</v>
      </c>
      <c r="B762" t="s">
        <v>17</v>
      </c>
      <c r="C762">
        <v>23</v>
      </c>
      <c r="D762">
        <v>4176.6000000000004</v>
      </c>
      <c r="E762">
        <v>4176.6000000000004</v>
      </c>
      <c r="F762">
        <v>4186.6591500000004</v>
      </c>
    </row>
    <row r="763" spans="1:6" x14ac:dyDescent="0.2">
      <c r="A763" t="s">
        <v>11</v>
      </c>
      <c r="B763" t="s">
        <v>18</v>
      </c>
      <c r="C763">
        <v>66</v>
      </c>
      <c r="D763">
        <v>1456.1</v>
      </c>
      <c r="E763">
        <v>1456.1</v>
      </c>
      <c r="F763">
        <v>1494.15435</v>
      </c>
    </row>
    <row r="764" spans="1:6" x14ac:dyDescent="0.2">
      <c r="A764" t="s">
        <v>11</v>
      </c>
      <c r="B764" t="s">
        <v>19</v>
      </c>
      <c r="C764">
        <v>276</v>
      </c>
      <c r="D764">
        <v>339.3</v>
      </c>
      <c r="E764">
        <v>339.3</v>
      </c>
      <c r="F764">
        <v>361.63799999999998</v>
      </c>
    </row>
    <row r="765" spans="1:6" x14ac:dyDescent="0.2">
      <c r="A765" t="s">
        <v>11</v>
      </c>
      <c r="B765" t="s">
        <v>20</v>
      </c>
      <c r="C765">
        <v>55</v>
      </c>
      <c r="D765">
        <v>1777.05</v>
      </c>
      <c r="E765">
        <v>1777.05</v>
      </c>
      <c r="F765">
        <v>1814.33385</v>
      </c>
    </row>
    <row r="766" spans="1:6" x14ac:dyDescent="0.2">
      <c r="A766" t="s">
        <v>11</v>
      </c>
      <c r="B766" t="s">
        <v>21</v>
      </c>
      <c r="C766">
        <v>85</v>
      </c>
      <c r="D766">
        <v>1127.5</v>
      </c>
      <c r="E766">
        <v>1127.5</v>
      </c>
      <c r="F766">
        <v>1170.3784499999999</v>
      </c>
    </row>
    <row r="767" spans="1:6" x14ac:dyDescent="0.2">
      <c r="A767" t="s">
        <v>11</v>
      </c>
      <c r="B767" t="s">
        <v>17</v>
      </c>
      <c r="C767">
        <v>23</v>
      </c>
      <c r="D767">
        <v>4176.6000000000004</v>
      </c>
      <c r="E767">
        <v>4176.6000000000004</v>
      </c>
      <c r="F767">
        <v>4186.6591500000004</v>
      </c>
    </row>
    <row r="768" spans="1:6" x14ac:dyDescent="0.2">
      <c r="A768" t="s">
        <v>11</v>
      </c>
      <c r="B768" t="s">
        <v>18</v>
      </c>
      <c r="C768">
        <v>66</v>
      </c>
      <c r="D768">
        <v>1456.1</v>
      </c>
      <c r="E768">
        <v>1456.1</v>
      </c>
      <c r="F768">
        <v>1494.15435</v>
      </c>
    </row>
    <row r="769" spans="1:6" x14ac:dyDescent="0.2">
      <c r="A769" t="s">
        <v>11</v>
      </c>
      <c r="B769" t="s">
        <v>19</v>
      </c>
      <c r="C769">
        <v>276</v>
      </c>
      <c r="D769">
        <v>339.3</v>
      </c>
      <c r="E769">
        <v>339.3</v>
      </c>
      <c r="F769">
        <v>361.63799999999998</v>
      </c>
    </row>
    <row r="770" spans="1:6" x14ac:dyDescent="0.2">
      <c r="A770" t="s">
        <v>11</v>
      </c>
      <c r="B770" t="s">
        <v>20</v>
      </c>
      <c r="C770">
        <v>55</v>
      </c>
      <c r="D770">
        <v>1777.05</v>
      </c>
      <c r="E770">
        <v>1777.05</v>
      </c>
      <c r="F770">
        <v>1814.33385</v>
      </c>
    </row>
    <row r="771" spans="1:6" x14ac:dyDescent="0.2">
      <c r="A771" t="s">
        <v>11</v>
      </c>
      <c r="B771" t="s">
        <v>21</v>
      </c>
      <c r="C771">
        <v>85</v>
      </c>
      <c r="D771">
        <v>1127.5</v>
      </c>
      <c r="E771">
        <v>1127.5</v>
      </c>
      <c r="F771">
        <v>1170.3784499999999</v>
      </c>
    </row>
    <row r="772" spans="1:6" x14ac:dyDescent="0.2">
      <c r="A772" t="s">
        <v>11</v>
      </c>
      <c r="B772" t="s">
        <v>17</v>
      </c>
      <c r="C772">
        <v>23</v>
      </c>
      <c r="D772">
        <v>4176.6000000000004</v>
      </c>
      <c r="E772">
        <v>4176.6000000000004</v>
      </c>
      <c r="F772">
        <v>4186.6591500000004</v>
      </c>
    </row>
    <row r="773" spans="1:6" x14ac:dyDescent="0.2">
      <c r="A773" t="s">
        <v>11</v>
      </c>
      <c r="B773" t="s">
        <v>18</v>
      </c>
      <c r="C773">
        <v>66</v>
      </c>
      <c r="D773">
        <v>1456.1</v>
      </c>
      <c r="E773">
        <v>1456.1</v>
      </c>
      <c r="F773">
        <v>1494.15435</v>
      </c>
    </row>
    <row r="774" spans="1:6" x14ac:dyDescent="0.2">
      <c r="A774" t="s">
        <v>11</v>
      </c>
      <c r="B774" t="s">
        <v>19</v>
      </c>
      <c r="C774">
        <v>276</v>
      </c>
      <c r="D774">
        <v>339.3</v>
      </c>
      <c r="E774">
        <v>339.3</v>
      </c>
      <c r="F774">
        <v>361.63799999999998</v>
      </c>
    </row>
    <row r="775" spans="1:6" x14ac:dyDescent="0.2">
      <c r="A775" t="s">
        <v>11</v>
      </c>
      <c r="B775" t="s">
        <v>20</v>
      </c>
      <c r="C775">
        <v>55</v>
      </c>
      <c r="D775">
        <v>1777.05</v>
      </c>
      <c r="E775">
        <v>1777.05</v>
      </c>
      <c r="F775">
        <v>1814.33385</v>
      </c>
    </row>
    <row r="776" spans="1:6" x14ac:dyDescent="0.2">
      <c r="A776" t="s">
        <v>11</v>
      </c>
      <c r="B776" t="s">
        <v>21</v>
      </c>
      <c r="C776">
        <v>85</v>
      </c>
      <c r="D776">
        <v>1127.5</v>
      </c>
      <c r="E776">
        <v>1127.5</v>
      </c>
      <c r="F776">
        <v>1170.3784499999999</v>
      </c>
    </row>
    <row r="777" spans="1:6" x14ac:dyDescent="0.2">
      <c r="A777" t="s">
        <v>11</v>
      </c>
      <c r="B777" t="s">
        <v>17</v>
      </c>
      <c r="C777">
        <v>23</v>
      </c>
      <c r="D777">
        <v>4176.6000000000004</v>
      </c>
      <c r="E777">
        <v>4176.6000000000004</v>
      </c>
      <c r="F777">
        <v>4186.6591500000004</v>
      </c>
    </row>
    <row r="778" spans="1:6" x14ac:dyDescent="0.2">
      <c r="A778" t="s">
        <v>11</v>
      </c>
      <c r="B778" t="s">
        <v>18</v>
      </c>
      <c r="C778">
        <v>66</v>
      </c>
      <c r="D778">
        <v>1456.1</v>
      </c>
      <c r="E778">
        <v>1456.1</v>
      </c>
      <c r="F778">
        <v>1494.15435</v>
      </c>
    </row>
    <row r="779" spans="1:6" x14ac:dyDescent="0.2">
      <c r="A779" t="s">
        <v>11</v>
      </c>
      <c r="B779" t="s">
        <v>19</v>
      </c>
      <c r="C779">
        <v>276</v>
      </c>
      <c r="D779">
        <v>339.3</v>
      </c>
      <c r="E779">
        <v>339.3</v>
      </c>
      <c r="F779">
        <v>361.63799999999998</v>
      </c>
    </row>
    <row r="780" spans="1:6" x14ac:dyDescent="0.2">
      <c r="A780" t="s">
        <v>11</v>
      </c>
      <c r="B780" t="s">
        <v>20</v>
      </c>
      <c r="C780">
        <v>55</v>
      </c>
      <c r="D780">
        <v>1777.05</v>
      </c>
      <c r="E780">
        <v>1777.05</v>
      </c>
      <c r="F780">
        <v>1814.33385</v>
      </c>
    </row>
    <row r="781" spans="1:6" x14ac:dyDescent="0.2">
      <c r="A781" t="s">
        <v>11</v>
      </c>
      <c r="B781" t="s">
        <v>21</v>
      </c>
      <c r="C781">
        <v>85</v>
      </c>
      <c r="D781">
        <v>1127.5</v>
      </c>
      <c r="E781">
        <v>1127.5</v>
      </c>
      <c r="F781">
        <v>1170.3784499999999</v>
      </c>
    </row>
    <row r="782" spans="1:6" x14ac:dyDescent="0.2">
      <c r="A782" t="s">
        <v>11</v>
      </c>
      <c r="B782" t="s">
        <v>17</v>
      </c>
      <c r="C782">
        <v>23</v>
      </c>
      <c r="D782">
        <v>4176.6000000000004</v>
      </c>
      <c r="E782">
        <v>4176.6000000000004</v>
      </c>
      <c r="F782">
        <v>4186.6591500000004</v>
      </c>
    </row>
    <row r="783" spans="1:6" x14ac:dyDescent="0.2">
      <c r="A783" t="s">
        <v>11</v>
      </c>
      <c r="B783" t="s">
        <v>18</v>
      </c>
      <c r="C783">
        <v>66</v>
      </c>
      <c r="D783">
        <v>1456.1</v>
      </c>
      <c r="E783">
        <v>1456.1</v>
      </c>
      <c r="F783">
        <v>1494.15435</v>
      </c>
    </row>
    <row r="784" spans="1:6" x14ac:dyDescent="0.2">
      <c r="A784" t="s">
        <v>11</v>
      </c>
      <c r="B784" t="s">
        <v>19</v>
      </c>
      <c r="C784">
        <v>276</v>
      </c>
      <c r="D784">
        <v>339.3</v>
      </c>
      <c r="E784">
        <v>339.3</v>
      </c>
      <c r="F784">
        <v>361.63799999999998</v>
      </c>
    </row>
    <row r="785" spans="1:6" x14ac:dyDescent="0.2">
      <c r="A785" t="s">
        <v>11</v>
      </c>
      <c r="B785" t="s">
        <v>20</v>
      </c>
      <c r="C785">
        <v>55</v>
      </c>
      <c r="D785">
        <v>1777.05</v>
      </c>
      <c r="E785">
        <v>1777.05</v>
      </c>
      <c r="F785">
        <v>1814.33385</v>
      </c>
    </row>
    <row r="786" spans="1:6" x14ac:dyDescent="0.2">
      <c r="A786" t="s">
        <v>11</v>
      </c>
      <c r="B786" t="s">
        <v>21</v>
      </c>
      <c r="C786">
        <v>85</v>
      </c>
      <c r="D786">
        <v>1127.5</v>
      </c>
      <c r="E786">
        <v>1127.5</v>
      </c>
      <c r="F786">
        <v>1170.3784499999999</v>
      </c>
    </row>
    <row r="787" spans="1:6" x14ac:dyDescent="0.2">
      <c r="A787" t="s">
        <v>11</v>
      </c>
      <c r="B787" t="s">
        <v>17</v>
      </c>
      <c r="C787">
        <v>23</v>
      </c>
      <c r="D787">
        <v>4176.6000000000004</v>
      </c>
      <c r="E787">
        <v>4176.6000000000004</v>
      </c>
      <c r="F787">
        <v>4186.6591500000004</v>
      </c>
    </row>
    <row r="788" spans="1:6" x14ac:dyDescent="0.2">
      <c r="A788" t="s">
        <v>11</v>
      </c>
      <c r="B788" t="s">
        <v>18</v>
      </c>
      <c r="C788">
        <v>66</v>
      </c>
      <c r="D788">
        <v>1456.1</v>
      </c>
      <c r="E788">
        <v>1456.1</v>
      </c>
      <c r="F788">
        <v>1494.15435</v>
      </c>
    </row>
    <row r="789" spans="1:6" x14ac:dyDescent="0.2">
      <c r="A789" t="s">
        <v>11</v>
      </c>
      <c r="B789" t="s">
        <v>19</v>
      </c>
      <c r="C789">
        <v>276</v>
      </c>
      <c r="D789">
        <v>339.3</v>
      </c>
      <c r="E789">
        <v>339.3</v>
      </c>
      <c r="F789">
        <v>361.63799999999998</v>
      </c>
    </row>
    <row r="790" spans="1:6" x14ac:dyDescent="0.2">
      <c r="A790" t="s">
        <v>11</v>
      </c>
      <c r="B790" t="s">
        <v>20</v>
      </c>
      <c r="C790">
        <v>55</v>
      </c>
      <c r="D790">
        <v>1777.05</v>
      </c>
      <c r="E790">
        <v>1777.05</v>
      </c>
      <c r="F790">
        <v>1814.33385</v>
      </c>
    </row>
    <row r="791" spans="1:6" x14ac:dyDescent="0.2">
      <c r="A791" t="s">
        <v>11</v>
      </c>
      <c r="B791" t="s">
        <v>21</v>
      </c>
      <c r="C791">
        <v>85</v>
      </c>
      <c r="D791">
        <v>1127.5</v>
      </c>
      <c r="E791">
        <v>1127.5</v>
      </c>
      <c r="F791">
        <v>1170.3784499999999</v>
      </c>
    </row>
    <row r="792" spans="1:6" x14ac:dyDescent="0.2">
      <c r="A792" t="s">
        <v>11</v>
      </c>
      <c r="B792" t="s">
        <v>17</v>
      </c>
      <c r="C792">
        <v>23</v>
      </c>
      <c r="D792">
        <v>4176.6000000000004</v>
      </c>
      <c r="E792">
        <v>4176.6000000000004</v>
      </c>
      <c r="F792">
        <v>4186.6591500000004</v>
      </c>
    </row>
    <row r="793" spans="1:6" x14ac:dyDescent="0.2">
      <c r="A793" t="s">
        <v>11</v>
      </c>
      <c r="B793" t="s">
        <v>18</v>
      </c>
      <c r="C793">
        <v>66</v>
      </c>
      <c r="D793">
        <v>1456.1</v>
      </c>
      <c r="E793">
        <v>1456.1</v>
      </c>
      <c r="F793">
        <v>1494.15435</v>
      </c>
    </row>
    <row r="794" spans="1:6" x14ac:dyDescent="0.2">
      <c r="A794" t="s">
        <v>11</v>
      </c>
      <c r="B794" t="s">
        <v>19</v>
      </c>
      <c r="C794">
        <v>276</v>
      </c>
      <c r="D794">
        <v>339.3</v>
      </c>
      <c r="E794">
        <v>339.3</v>
      </c>
      <c r="F794">
        <v>361.63799999999998</v>
      </c>
    </row>
    <row r="795" spans="1:6" x14ac:dyDescent="0.2">
      <c r="A795" t="s">
        <v>11</v>
      </c>
      <c r="B795" t="s">
        <v>20</v>
      </c>
      <c r="C795">
        <v>55</v>
      </c>
      <c r="D795">
        <v>1777.05</v>
      </c>
      <c r="E795">
        <v>1777.05</v>
      </c>
      <c r="F795">
        <v>1814.33385</v>
      </c>
    </row>
    <row r="796" spans="1:6" x14ac:dyDescent="0.2">
      <c r="A796" t="s">
        <v>11</v>
      </c>
      <c r="B796" t="s">
        <v>21</v>
      </c>
      <c r="C796">
        <v>85</v>
      </c>
      <c r="D796">
        <v>1127.5</v>
      </c>
      <c r="E796">
        <v>1127.5</v>
      </c>
      <c r="F796">
        <v>1170.3784499999999</v>
      </c>
    </row>
    <row r="797" spans="1:6" x14ac:dyDescent="0.2">
      <c r="A797" t="s">
        <v>11</v>
      </c>
      <c r="B797" t="s">
        <v>17</v>
      </c>
      <c r="C797">
        <v>23</v>
      </c>
      <c r="D797">
        <v>4176.6000000000004</v>
      </c>
      <c r="E797">
        <v>4176.6000000000004</v>
      </c>
      <c r="F797">
        <v>4186.6591500000004</v>
      </c>
    </row>
    <row r="798" spans="1:6" x14ac:dyDescent="0.2">
      <c r="A798" t="s">
        <v>11</v>
      </c>
      <c r="B798" t="s">
        <v>18</v>
      </c>
      <c r="C798">
        <v>66</v>
      </c>
      <c r="D798">
        <v>1456.1</v>
      </c>
      <c r="E798">
        <v>1456.1</v>
      </c>
      <c r="F798">
        <v>1494.15435</v>
      </c>
    </row>
    <row r="799" spans="1:6" x14ac:dyDescent="0.2">
      <c r="A799" t="s">
        <v>11</v>
      </c>
      <c r="B799" t="s">
        <v>19</v>
      </c>
      <c r="C799">
        <v>276</v>
      </c>
      <c r="D799">
        <v>339.3</v>
      </c>
      <c r="E799">
        <v>339.3</v>
      </c>
      <c r="F799">
        <v>361.63799999999998</v>
      </c>
    </row>
    <row r="800" spans="1:6" x14ac:dyDescent="0.2">
      <c r="A800" t="s">
        <v>11</v>
      </c>
      <c r="B800" t="s">
        <v>20</v>
      </c>
      <c r="C800">
        <v>55</v>
      </c>
      <c r="D800">
        <v>1777.05</v>
      </c>
      <c r="E800">
        <v>1777.05</v>
      </c>
      <c r="F800">
        <v>1814.33385</v>
      </c>
    </row>
    <row r="801" spans="1:6" x14ac:dyDescent="0.2">
      <c r="A801" t="s">
        <v>11</v>
      </c>
      <c r="B801" t="s">
        <v>21</v>
      </c>
      <c r="C801">
        <v>85</v>
      </c>
      <c r="D801">
        <v>1127.5</v>
      </c>
      <c r="E801">
        <v>1127.5</v>
      </c>
      <c r="F801">
        <v>1170.3784499999999</v>
      </c>
    </row>
    <row r="802" spans="1:6" x14ac:dyDescent="0.2">
      <c r="A802" t="s">
        <v>11</v>
      </c>
      <c r="B802" t="s">
        <v>17</v>
      </c>
      <c r="C802">
        <v>23</v>
      </c>
      <c r="D802">
        <v>4176.6000000000004</v>
      </c>
      <c r="E802">
        <v>4176.6000000000004</v>
      </c>
      <c r="F802">
        <v>4186.6591500000004</v>
      </c>
    </row>
    <row r="803" spans="1:6" x14ac:dyDescent="0.2">
      <c r="A803" t="s">
        <v>11</v>
      </c>
      <c r="B803" t="s">
        <v>18</v>
      </c>
      <c r="C803">
        <v>66</v>
      </c>
      <c r="D803">
        <v>1456.1</v>
      </c>
      <c r="E803">
        <v>1456.1</v>
      </c>
      <c r="F803">
        <v>1494.15435</v>
      </c>
    </row>
    <row r="804" spans="1:6" x14ac:dyDescent="0.2">
      <c r="A804" t="s">
        <v>11</v>
      </c>
      <c r="B804" t="s">
        <v>19</v>
      </c>
      <c r="C804">
        <v>276</v>
      </c>
      <c r="D804">
        <v>339.3</v>
      </c>
      <c r="E804">
        <v>339.3</v>
      </c>
      <c r="F804">
        <v>361.63799999999998</v>
      </c>
    </row>
    <row r="805" spans="1:6" x14ac:dyDescent="0.2">
      <c r="A805" t="s">
        <v>11</v>
      </c>
      <c r="B805" t="s">
        <v>20</v>
      </c>
      <c r="C805">
        <v>55</v>
      </c>
      <c r="D805">
        <v>1777.05</v>
      </c>
      <c r="E805">
        <v>1777.05</v>
      </c>
      <c r="F805">
        <v>1814.33385</v>
      </c>
    </row>
    <row r="806" spans="1:6" x14ac:dyDescent="0.2">
      <c r="A806" t="s">
        <v>11</v>
      </c>
      <c r="B806" t="s">
        <v>21</v>
      </c>
      <c r="C806">
        <v>85</v>
      </c>
      <c r="D806">
        <v>1127.5</v>
      </c>
      <c r="E806">
        <v>1127.5</v>
      </c>
      <c r="F806">
        <v>1170.3784499999999</v>
      </c>
    </row>
    <row r="807" spans="1:6" x14ac:dyDescent="0.2">
      <c r="A807" t="s">
        <v>11</v>
      </c>
      <c r="B807" t="s">
        <v>17</v>
      </c>
      <c r="C807">
        <v>23</v>
      </c>
      <c r="D807">
        <v>4176.6000000000004</v>
      </c>
      <c r="E807">
        <v>4176.6000000000004</v>
      </c>
      <c r="F807">
        <v>4186.6591500000004</v>
      </c>
    </row>
    <row r="808" spans="1:6" x14ac:dyDescent="0.2">
      <c r="A808" t="s">
        <v>11</v>
      </c>
      <c r="B808" t="s">
        <v>18</v>
      </c>
      <c r="C808">
        <v>66</v>
      </c>
      <c r="D808">
        <v>1456.1</v>
      </c>
      <c r="E808">
        <v>1456.1</v>
      </c>
      <c r="F808">
        <v>1494.15435</v>
      </c>
    </row>
    <row r="809" spans="1:6" x14ac:dyDescent="0.2">
      <c r="A809" t="s">
        <v>11</v>
      </c>
      <c r="B809" t="s">
        <v>19</v>
      </c>
      <c r="C809">
        <v>276</v>
      </c>
      <c r="D809">
        <v>339.3</v>
      </c>
      <c r="E809">
        <v>339.3</v>
      </c>
      <c r="F809">
        <v>361.63799999999998</v>
      </c>
    </row>
    <row r="810" spans="1:6" x14ac:dyDescent="0.2">
      <c r="A810" t="s">
        <v>11</v>
      </c>
      <c r="B810" t="s">
        <v>20</v>
      </c>
      <c r="C810">
        <v>55</v>
      </c>
      <c r="D810">
        <v>1777.05</v>
      </c>
      <c r="E810">
        <v>1777.05</v>
      </c>
      <c r="F810">
        <v>1814.33385</v>
      </c>
    </row>
    <row r="811" spans="1:6" x14ac:dyDescent="0.2">
      <c r="A811" t="s">
        <v>11</v>
      </c>
      <c r="B811" t="s">
        <v>21</v>
      </c>
      <c r="C811">
        <v>85</v>
      </c>
      <c r="D811">
        <v>1127.5</v>
      </c>
      <c r="E811">
        <v>1127.5</v>
      </c>
      <c r="F811">
        <v>1170.3784499999999</v>
      </c>
    </row>
    <row r="812" spans="1:6" x14ac:dyDescent="0.2">
      <c r="A812" t="s">
        <v>11</v>
      </c>
      <c r="B812" t="s">
        <v>17</v>
      </c>
      <c r="C812">
        <v>23</v>
      </c>
      <c r="D812">
        <v>4176.6000000000004</v>
      </c>
      <c r="E812">
        <v>4176.6000000000004</v>
      </c>
      <c r="F812">
        <v>4186.6591500000004</v>
      </c>
    </row>
    <row r="813" spans="1:6" x14ac:dyDescent="0.2">
      <c r="A813" t="s">
        <v>11</v>
      </c>
      <c r="B813" t="s">
        <v>18</v>
      </c>
      <c r="C813">
        <v>66</v>
      </c>
      <c r="D813">
        <v>1456.1</v>
      </c>
      <c r="E813">
        <v>1456.1</v>
      </c>
      <c r="F813">
        <v>1494.15435</v>
      </c>
    </row>
    <row r="814" spans="1:6" x14ac:dyDescent="0.2">
      <c r="A814" t="s">
        <v>11</v>
      </c>
      <c r="B814" t="s">
        <v>19</v>
      </c>
      <c r="C814">
        <v>276</v>
      </c>
      <c r="D814">
        <v>339.3</v>
      </c>
      <c r="E814">
        <v>339.3</v>
      </c>
      <c r="F814">
        <v>361.63799999999998</v>
      </c>
    </row>
    <row r="815" spans="1:6" x14ac:dyDescent="0.2">
      <c r="A815" t="s">
        <v>11</v>
      </c>
      <c r="B815" t="s">
        <v>20</v>
      </c>
      <c r="C815">
        <v>55</v>
      </c>
      <c r="D815">
        <v>1777.05</v>
      </c>
      <c r="E815">
        <v>1777.05</v>
      </c>
      <c r="F815">
        <v>1814.33385</v>
      </c>
    </row>
    <row r="816" spans="1:6" x14ac:dyDescent="0.2">
      <c r="A816" t="s">
        <v>11</v>
      </c>
      <c r="B816" t="s">
        <v>21</v>
      </c>
      <c r="C816">
        <v>85</v>
      </c>
      <c r="D816">
        <v>1127.5</v>
      </c>
      <c r="E816">
        <v>1127.5</v>
      </c>
      <c r="F816">
        <v>1170.3784499999999</v>
      </c>
    </row>
    <row r="817" spans="1:6" x14ac:dyDescent="0.2">
      <c r="A817" t="s">
        <v>11</v>
      </c>
      <c r="B817" t="s">
        <v>17</v>
      </c>
      <c r="C817">
        <v>23</v>
      </c>
      <c r="D817">
        <v>4176.6000000000004</v>
      </c>
      <c r="E817">
        <v>4176.6000000000004</v>
      </c>
      <c r="F817">
        <v>4186.6591500000004</v>
      </c>
    </row>
    <row r="818" spans="1:6" x14ac:dyDescent="0.2">
      <c r="A818" t="s">
        <v>11</v>
      </c>
      <c r="B818" t="s">
        <v>18</v>
      </c>
      <c r="C818">
        <v>66</v>
      </c>
      <c r="D818">
        <v>1456.1</v>
      </c>
      <c r="E818">
        <v>1456.1</v>
      </c>
      <c r="F818">
        <v>1494.15435</v>
      </c>
    </row>
    <row r="819" spans="1:6" x14ac:dyDescent="0.2">
      <c r="A819" t="s">
        <v>11</v>
      </c>
      <c r="B819" t="s">
        <v>19</v>
      </c>
      <c r="C819">
        <v>276</v>
      </c>
      <c r="D819">
        <v>339.3</v>
      </c>
      <c r="E819">
        <v>339.3</v>
      </c>
      <c r="F819">
        <v>361.63799999999998</v>
      </c>
    </row>
    <row r="820" spans="1:6" x14ac:dyDescent="0.2">
      <c r="A820" t="s">
        <v>11</v>
      </c>
      <c r="B820" t="s">
        <v>20</v>
      </c>
      <c r="C820">
        <v>55</v>
      </c>
      <c r="D820">
        <v>1777.05</v>
      </c>
      <c r="E820">
        <v>1777.05</v>
      </c>
      <c r="F820">
        <v>1814.33385</v>
      </c>
    </row>
    <row r="821" spans="1:6" x14ac:dyDescent="0.2">
      <c r="A821" t="s">
        <v>11</v>
      </c>
      <c r="B821" t="s">
        <v>21</v>
      </c>
      <c r="C821">
        <v>85</v>
      </c>
      <c r="D821">
        <v>1127.5</v>
      </c>
      <c r="E821">
        <v>1127.5</v>
      </c>
      <c r="F821">
        <v>1170.3784499999999</v>
      </c>
    </row>
    <row r="822" spans="1:6" x14ac:dyDescent="0.2">
      <c r="A822" t="s">
        <v>11</v>
      </c>
      <c r="B822" t="s">
        <v>17</v>
      </c>
      <c r="C822">
        <v>23</v>
      </c>
      <c r="D822">
        <v>4176.6000000000004</v>
      </c>
      <c r="E822">
        <v>4176.6000000000004</v>
      </c>
      <c r="F822">
        <v>4186.6591500000004</v>
      </c>
    </row>
    <row r="823" spans="1:6" x14ac:dyDescent="0.2">
      <c r="A823" t="s">
        <v>11</v>
      </c>
      <c r="B823" t="s">
        <v>18</v>
      </c>
      <c r="C823">
        <v>66</v>
      </c>
      <c r="D823">
        <v>1456.1</v>
      </c>
      <c r="E823">
        <v>1456.1</v>
      </c>
      <c r="F823">
        <v>1494.15435</v>
      </c>
    </row>
    <row r="824" spans="1:6" x14ac:dyDescent="0.2">
      <c r="A824" t="s">
        <v>11</v>
      </c>
      <c r="B824" t="s">
        <v>19</v>
      </c>
      <c r="C824">
        <v>276</v>
      </c>
      <c r="D824">
        <v>339.3</v>
      </c>
      <c r="E824">
        <v>339.3</v>
      </c>
      <c r="F824">
        <v>361.63799999999998</v>
      </c>
    </row>
    <row r="825" spans="1:6" x14ac:dyDescent="0.2">
      <c r="A825" t="s">
        <v>11</v>
      </c>
      <c r="B825" t="s">
        <v>20</v>
      </c>
      <c r="C825">
        <v>55</v>
      </c>
      <c r="D825">
        <v>1777.05</v>
      </c>
      <c r="E825">
        <v>1777.05</v>
      </c>
      <c r="F825">
        <v>1814.33385</v>
      </c>
    </row>
    <row r="826" spans="1:6" x14ac:dyDescent="0.2">
      <c r="A826" t="s">
        <v>11</v>
      </c>
      <c r="B826" t="s">
        <v>21</v>
      </c>
      <c r="C826">
        <v>85</v>
      </c>
      <c r="D826">
        <v>1127.5</v>
      </c>
      <c r="E826">
        <v>1127.5</v>
      </c>
      <c r="F826">
        <v>1170.3784499999999</v>
      </c>
    </row>
    <row r="827" spans="1:6" x14ac:dyDescent="0.2">
      <c r="A827" t="s">
        <v>11</v>
      </c>
      <c r="B827" t="s">
        <v>17</v>
      </c>
      <c r="C827">
        <v>23</v>
      </c>
      <c r="D827">
        <v>4176.6000000000004</v>
      </c>
      <c r="E827">
        <v>4176.6000000000004</v>
      </c>
      <c r="F827">
        <v>4186.6591500000004</v>
      </c>
    </row>
    <row r="828" spans="1:6" x14ac:dyDescent="0.2">
      <c r="A828" t="s">
        <v>11</v>
      </c>
      <c r="B828" t="s">
        <v>18</v>
      </c>
      <c r="C828">
        <v>66</v>
      </c>
      <c r="D828">
        <v>1456.1</v>
      </c>
      <c r="E828">
        <v>1456.1</v>
      </c>
      <c r="F828">
        <v>1494.15435</v>
      </c>
    </row>
    <row r="829" spans="1:6" x14ac:dyDescent="0.2">
      <c r="A829" t="s">
        <v>11</v>
      </c>
      <c r="B829" t="s">
        <v>19</v>
      </c>
      <c r="C829">
        <v>276</v>
      </c>
      <c r="D829">
        <v>339.3</v>
      </c>
      <c r="E829">
        <v>339.3</v>
      </c>
      <c r="F829">
        <v>361.63799999999998</v>
      </c>
    </row>
    <row r="830" spans="1:6" x14ac:dyDescent="0.2">
      <c r="A830" t="s">
        <v>11</v>
      </c>
      <c r="B830" t="s">
        <v>20</v>
      </c>
      <c r="C830">
        <v>55</v>
      </c>
      <c r="D830">
        <v>1777.05</v>
      </c>
      <c r="E830">
        <v>1777.05</v>
      </c>
      <c r="F830">
        <v>1814.33385</v>
      </c>
    </row>
    <row r="831" spans="1:6" x14ac:dyDescent="0.2">
      <c r="A831" t="s">
        <v>11</v>
      </c>
      <c r="B831" t="s">
        <v>21</v>
      </c>
      <c r="C831">
        <v>85</v>
      </c>
      <c r="D831">
        <v>1127.5</v>
      </c>
      <c r="E831">
        <v>1127.5</v>
      </c>
      <c r="F831">
        <v>1170.3784499999999</v>
      </c>
    </row>
    <row r="832" spans="1:6" x14ac:dyDescent="0.2">
      <c r="A832" t="s">
        <v>11</v>
      </c>
      <c r="B832" t="s">
        <v>17</v>
      </c>
      <c r="C832">
        <v>23</v>
      </c>
      <c r="D832">
        <v>4176.6000000000004</v>
      </c>
      <c r="E832">
        <v>4176.6000000000004</v>
      </c>
      <c r="F832">
        <v>4186.6591500000004</v>
      </c>
    </row>
    <row r="833" spans="1:6" x14ac:dyDescent="0.2">
      <c r="A833" t="s">
        <v>11</v>
      </c>
      <c r="B833" t="s">
        <v>18</v>
      </c>
      <c r="C833">
        <v>66</v>
      </c>
      <c r="D833">
        <v>1456.1</v>
      </c>
      <c r="E833">
        <v>1456.1</v>
      </c>
      <c r="F833">
        <v>1494.15435</v>
      </c>
    </row>
    <row r="834" spans="1:6" x14ac:dyDescent="0.2">
      <c r="A834" t="s">
        <v>11</v>
      </c>
      <c r="B834" t="s">
        <v>19</v>
      </c>
      <c r="C834">
        <v>276</v>
      </c>
      <c r="D834">
        <v>339.3</v>
      </c>
      <c r="E834">
        <v>339.3</v>
      </c>
      <c r="F834">
        <v>361.63799999999998</v>
      </c>
    </row>
    <row r="835" spans="1:6" x14ac:dyDescent="0.2">
      <c r="A835" t="s">
        <v>11</v>
      </c>
      <c r="B835" t="s">
        <v>20</v>
      </c>
      <c r="C835">
        <v>55</v>
      </c>
      <c r="D835">
        <v>1777.05</v>
      </c>
      <c r="E835">
        <v>1777.05</v>
      </c>
      <c r="F835">
        <v>1814.33385</v>
      </c>
    </row>
    <row r="836" spans="1:6" x14ac:dyDescent="0.2">
      <c r="A836" t="s">
        <v>11</v>
      </c>
      <c r="B836" t="s">
        <v>21</v>
      </c>
      <c r="C836">
        <v>85</v>
      </c>
      <c r="D836">
        <v>1127.5</v>
      </c>
      <c r="E836">
        <v>1127.5</v>
      </c>
      <c r="F836">
        <v>1170.3784499999999</v>
      </c>
    </row>
    <row r="837" spans="1:6" x14ac:dyDescent="0.2">
      <c r="A837" t="s">
        <v>11</v>
      </c>
      <c r="B837" t="s">
        <v>17</v>
      </c>
      <c r="C837">
        <v>23</v>
      </c>
      <c r="D837">
        <v>4176.6000000000004</v>
      </c>
      <c r="E837">
        <v>4176.6000000000004</v>
      </c>
      <c r="F837">
        <v>4186.6591500000004</v>
      </c>
    </row>
    <row r="838" spans="1:6" x14ac:dyDescent="0.2">
      <c r="A838" t="s">
        <v>11</v>
      </c>
      <c r="B838" t="s">
        <v>18</v>
      </c>
      <c r="C838">
        <v>66</v>
      </c>
      <c r="D838">
        <v>1456.1</v>
      </c>
      <c r="E838">
        <v>1456.1</v>
      </c>
      <c r="F838">
        <v>1494.15435</v>
      </c>
    </row>
    <row r="839" spans="1:6" x14ac:dyDescent="0.2">
      <c r="A839" t="s">
        <v>11</v>
      </c>
      <c r="B839" t="s">
        <v>19</v>
      </c>
      <c r="C839">
        <v>276</v>
      </c>
      <c r="D839">
        <v>339.3</v>
      </c>
      <c r="E839">
        <v>339.3</v>
      </c>
      <c r="F839">
        <v>361.63799999999998</v>
      </c>
    </row>
    <row r="840" spans="1:6" x14ac:dyDescent="0.2">
      <c r="A840" t="s">
        <v>11</v>
      </c>
      <c r="B840" t="s">
        <v>20</v>
      </c>
      <c r="C840">
        <v>55</v>
      </c>
      <c r="D840">
        <v>1777.05</v>
      </c>
      <c r="E840">
        <v>1777.05</v>
      </c>
      <c r="F840">
        <v>1814.33385</v>
      </c>
    </row>
    <row r="841" spans="1:6" x14ac:dyDescent="0.2">
      <c r="A841" t="s">
        <v>11</v>
      </c>
      <c r="B841" t="s">
        <v>21</v>
      </c>
      <c r="C841">
        <v>85</v>
      </c>
      <c r="D841">
        <v>1127.5</v>
      </c>
      <c r="E841">
        <v>1127.5</v>
      </c>
      <c r="F841">
        <v>1170.3784499999999</v>
      </c>
    </row>
    <row r="842" spans="1:6" x14ac:dyDescent="0.2">
      <c r="A842" t="s">
        <v>11</v>
      </c>
      <c r="B842" t="s">
        <v>17</v>
      </c>
      <c r="C842">
        <v>23</v>
      </c>
      <c r="D842">
        <v>4176.6000000000004</v>
      </c>
      <c r="E842">
        <v>4176.6000000000004</v>
      </c>
      <c r="F842">
        <v>4186.6591500000004</v>
      </c>
    </row>
    <row r="843" spans="1:6" x14ac:dyDescent="0.2">
      <c r="A843" t="s">
        <v>11</v>
      </c>
      <c r="B843" t="s">
        <v>18</v>
      </c>
      <c r="C843">
        <v>66</v>
      </c>
      <c r="D843">
        <v>1456.1</v>
      </c>
      <c r="E843">
        <v>1456.1</v>
      </c>
      <c r="F843">
        <v>1494.15435</v>
      </c>
    </row>
    <row r="844" spans="1:6" x14ac:dyDescent="0.2">
      <c r="A844" t="s">
        <v>11</v>
      </c>
      <c r="B844" t="s">
        <v>19</v>
      </c>
      <c r="C844">
        <v>276</v>
      </c>
      <c r="D844">
        <v>339.3</v>
      </c>
      <c r="E844">
        <v>339.3</v>
      </c>
      <c r="F844">
        <v>361.63799999999998</v>
      </c>
    </row>
    <row r="845" spans="1:6" x14ac:dyDescent="0.2">
      <c r="A845" t="s">
        <v>11</v>
      </c>
      <c r="B845" t="s">
        <v>20</v>
      </c>
      <c r="C845">
        <v>55</v>
      </c>
      <c r="D845">
        <v>1777.05</v>
      </c>
      <c r="E845">
        <v>1777.05</v>
      </c>
      <c r="F845">
        <v>1814.33385</v>
      </c>
    </row>
    <row r="846" spans="1:6" x14ac:dyDescent="0.2">
      <c r="A846" t="s">
        <v>11</v>
      </c>
      <c r="B846" t="s">
        <v>21</v>
      </c>
      <c r="C846">
        <v>85</v>
      </c>
      <c r="D846">
        <v>1127.5</v>
      </c>
      <c r="E846">
        <v>1127.5</v>
      </c>
      <c r="F846">
        <v>1170.3784499999999</v>
      </c>
    </row>
    <row r="847" spans="1:6" x14ac:dyDescent="0.2">
      <c r="A847" t="s">
        <v>11</v>
      </c>
      <c r="B847" t="s">
        <v>17</v>
      </c>
      <c r="C847">
        <v>23</v>
      </c>
      <c r="D847">
        <v>4176.6000000000004</v>
      </c>
      <c r="E847">
        <v>4176.6000000000004</v>
      </c>
      <c r="F847">
        <v>4186.6591500000004</v>
      </c>
    </row>
    <row r="848" spans="1:6" x14ac:dyDescent="0.2">
      <c r="A848" t="s">
        <v>11</v>
      </c>
      <c r="B848" t="s">
        <v>18</v>
      </c>
      <c r="C848">
        <v>66</v>
      </c>
      <c r="D848">
        <v>1456.1</v>
      </c>
      <c r="E848">
        <v>1456.1</v>
      </c>
      <c r="F848">
        <v>1494.15435</v>
      </c>
    </row>
    <row r="849" spans="1:6" x14ac:dyDescent="0.2">
      <c r="A849" t="s">
        <v>11</v>
      </c>
      <c r="B849" t="s">
        <v>19</v>
      </c>
      <c r="C849">
        <v>276</v>
      </c>
      <c r="D849">
        <v>339.3</v>
      </c>
      <c r="E849">
        <v>339.3</v>
      </c>
      <c r="F849">
        <v>361.63799999999998</v>
      </c>
    </row>
    <row r="850" spans="1:6" x14ac:dyDescent="0.2">
      <c r="A850" t="s">
        <v>11</v>
      </c>
      <c r="B850" t="s">
        <v>20</v>
      </c>
      <c r="C850">
        <v>55</v>
      </c>
      <c r="D850">
        <v>1777.05</v>
      </c>
      <c r="E850">
        <v>1777.05</v>
      </c>
      <c r="F850">
        <v>1814.33385</v>
      </c>
    </row>
    <row r="851" spans="1:6" x14ac:dyDescent="0.2">
      <c r="A851" t="s">
        <v>11</v>
      </c>
      <c r="B851" t="s">
        <v>21</v>
      </c>
      <c r="C851">
        <v>85</v>
      </c>
      <c r="D851">
        <v>1127.5</v>
      </c>
      <c r="E851">
        <v>1127.5</v>
      </c>
      <c r="F851">
        <v>1170.3784499999999</v>
      </c>
    </row>
    <row r="852" spans="1:6" x14ac:dyDescent="0.2">
      <c r="A852" t="s">
        <v>11</v>
      </c>
      <c r="B852" t="s">
        <v>17</v>
      </c>
      <c r="C852">
        <v>23</v>
      </c>
      <c r="D852">
        <v>4176.6000000000004</v>
      </c>
      <c r="E852">
        <v>4176.6000000000004</v>
      </c>
      <c r="F852">
        <v>4186.6591500000004</v>
      </c>
    </row>
    <row r="853" spans="1:6" x14ac:dyDescent="0.2">
      <c r="A853" t="s">
        <v>11</v>
      </c>
      <c r="B853" t="s">
        <v>18</v>
      </c>
      <c r="C853">
        <v>66</v>
      </c>
      <c r="D853">
        <v>1456.1</v>
      </c>
      <c r="E853">
        <v>1456.1</v>
      </c>
      <c r="F853">
        <v>1494.15435</v>
      </c>
    </row>
    <row r="854" spans="1:6" x14ac:dyDescent="0.2">
      <c r="A854" t="s">
        <v>11</v>
      </c>
      <c r="B854" t="s">
        <v>19</v>
      </c>
      <c r="C854">
        <v>276</v>
      </c>
      <c r="D854">
        <v>339.3</v>
      </c>
      <c r="E854">
        <v>339.3</v>
      </c>
      <c r="F854">
        <v>361.63799999999998</v>
      </c>
    </row>
    <row r="855" spans="1:6" x14ac:dyDescent="0.2">
      <c r="A855" t="s">
        <v>11</v>
      </c>
      <c r="B855" t="s">
        <v>20</v>
      </c>
      <c r="C855">
        <v>55</v>
      </c>
      <c r="D855">
        <v>1777.05</v>
      </c>
      <c r="E855">
        <v>1777.05</v>
      </c>
      <c r="F855">
        <v>1814.33385</v>
      </c>
    </row>
    <row r="856" spans="1:6" x14ac:dyDescent="0.2">
      <c r="A856" t="s">
        <v>11</v>
      </c>
      <c r="B856" t="s">
        <v>21</v>
      </c>
      <c r="C856">
        <v>85</v>
      </c>
      <c r="D856">
        <v>1127.5</v>
      </c>
      <c r="E856">
        <v>1127.5</v>
      </c>
      <c r="F856">
        <v>1170.3784499999999</v>
      </c>
    </row>
    <row r="857" spans="1:6" x14ac:dyDescent="0.2">
      <c r="A857" t="s">
        <v>11</v>
      </c>
      <c r="B857" t="s">
        <v>17</v>
      </c>
      <c r="C857">
        <v>23</v>
      </c>
      <c r="D857">
        <v>4176.6000000000004</v>
      </c>
      <c r="E857">
        <v>4176.6000000000004</v>
      </c>
      <c r="F857">
        <v>4186.6591500000004</v>
      </c>
    </row>
    <row r="858" spans="1:6" x14ac:dyDescent="0.2">
      <c r="A858" t="s">
        <v>11</v>
      </c>
      <c r="B858" t="s">
        <v>18</v>
      </c>
      <c r="C858">
        <v>66</v>
      </c>
      <c r="D858">
        <v>1456.1</v>
      </c>
      <c r="E858">
        <v>1456.1</v>
      </c>
      <c r="F858">
        <v>1494.15435</v>
      </c>
    </row>
    <row r="859" spans="1:6" x14ac:dyDescent="0.2">
      <c r="A859" t="s">
        <v>11</v>
      </c>
      <c r="B859" t="s">
        <v>19</v>
      </c>
      <c r="C859">
        <v>276</v>
      </c>
      <c r="D859">
        <v>339.3</v>
      </c>
      <c r="E859">
        <v>339.3</v>
      </c>
      <c r="F859">
        <v>361.63799999999998</v>
      </c>
    </row>
    <row r="860" spans="1:6" x14ac:dyDescent="0.2">
      <c r="A860" t="s">
        <v>11</v>
      </c>
      <c r="B860" t="s">
        <v>20</v>
      </c>
      <c r="C860">
        <v>55</v>
      </c>
      <c r="D860">
        <v>1777.05</v>
      </c>
      <c r="E860">
        <v>1777.05</v>
      </c>
      <c r="F860">
        <v>1814.33385</v>
      </c>
    </row>
    <row r="861" spans="1:6" x14ac:dyDescent="0.2">
      <c r="A861" t="s">
        <v>11</v>
      </c>
      <c r="B861" t="s">
        <v>21</v>
      </c>
      <c r="C861">
        <v>85</v>
      </c>
      <c r="D861">
        <v>1127.5</v>
      </c>
      <c r="E861">
        <v>1127.5</v>
      </c>
      <c r="F861">
        <v>1170.3784499999999</v>
      </c>
    </row>
    <row r="862" spans="1:6" x14ac:dyDescent="0.2">
      <c r="A862" t="s">
        <v>11</v>
      </c>
      <c r="B862" t="s">
        <v>17</v>
      </c>
      <c r="C862">
        <v>23</v>
      </c>
      <c r="D862">
        <v>4176.6000000000004</v>
      </c>
      <c r="E862">
        <v>4176.6000000000004</v>
      </c>
      <c r="F862">
        <v>4186.6591500000004</v>
      </c>
    </row>
    <row r="863" spans="1:6" x14ac:dyDescent="0.2">
      <c r="A863" t="s">
        <v>11</v>
      </c>
      <c r="B863" t="s">
        <v>18</v>
      </c>
      <c r="C863">
        <v>66</v>
      </c>
      <c r="D863">
        <v>1456.1</v>
      </c>
      <c r="E863">
        <v>1456.1</v>
      </c>
      <c r="F863">
        <v>1494.15435</v>
      </c>
    </row>
    <row r="864" spans="1:6" x14ac:dyDescent="0.2">
      <c r="A864" t="s">
        <v>11</v>
      </c>
      <c r="B864" t="s">
        <v>19</v>
      </c>
      <c r="C864">
        <v>276</v>
      </c>
      <c r="D864">
        <v>339.3</v>
      </c>
      <c r="E864">
        <v>339.3</v>
      </c>
      <c r="F864">
        <v>361.63799999999998</v>
      </c>
    </row>
    <row r="865" spans="1:6" x14ac:dyDescent="0.2">
      <c r="A865" t="s">
        <v>11</v>
      </c>
      <c r="B865" t="s">
        <v>20</v>
      </c>
      <c r="C865">
        <v>55</v>
      </c>
      <c r="D865">
        <v>1777.05</v>
      </c>
      <c r="E865">
        <v>1777.05</v>
      </c>
      <c r="F865">
        <v>1814.33385</v>
      </c>
    </row>
    <row r="866" spans="1:6" x14ac:dyDescent="0.2">
      <c r="A866" t="s">
        <v>11</v>
      </c>
      <c r="B866" t="s">
        <v>21</v>
      </c>
      <c r="C866">
        <v>85</v>
      </c>
      <c r="D866">
        <v>1127.5</v>
      </c>
      <c r="E866">
        <v>1127.5</v>
      </c>
      <c r="F866">
        <v>1170.3784499999999</v>
      </c>
    </row>
    <row r="867" spans="1:6" x14ac:dyDescent="0.2">
      <c r="A867" t="s">
        <v>11</v>
      </c>
      <c r="B867" t="s">
        <v>17</v>
      </c>
      <c r="C867">
        <v>23</v>
      </c>
      <c r="D867">
        <v>4176.6000000000004</v>
      </c>
      <c r="E867">
        <v>4176.6000000000004</v>
      </c>
      <c r="F867">
        <v>4186.6591500000004</v>
      </c>
    </row>
    <row r="868" spans="1:6" x14ac:dyDescent="0.2">
      <c r="A868" t="s">
        <v>11</v>
      </c>
      <c r="B868" t="s">
        <v>18</v>
      </c>
      <c r="C868">
        <v>66</v>
      </c>
      <c r="D868">
        <v>1456.1</v>
      </c>
      <c r="E868">
        <v>1456.1</v>
      </c>
      <c r="F868">
        <v>1494.15435</v>
      </c>
    </row>
    <row r="869" spans="1:6" x14ac:dyDescent="0.2">
      <c r="A869" t="s">
        <v>11</v>
      </c>
      <c r="B869" t="s">
        <v>19</v>
      </c>
      <c r="C869">
        <v>276</v>
      </c>
      <c r="D869">
        <v>339.3</v>
      </c>
      <c r="E869">
        <v>339.3</v>
      </c>
      <c r="F869">
        <v>361.63799999999998</v>
      </c>
    </row>
    <row r="870" spans="1:6" x14ac:dyDescent="0.2">
      <c r="A870" t="s">
        <v>11</v>
      </c>
      <c r="B870" t="s">
        <v>20</v>
      </c>
      <c r="C870">
        <v>55</v>
      </c>
      <c r="D870">
        <v>1777.05</v>
      </c>
      <c r="E870">
        <v>1777.05</v>
      </c>
      <c r="F870">
        <v>1814.33385</v>
      </c>
    </row>
    <row r="871" spans="1:6" x14ac:dyDescent="0.2">
      <c r="A871" t="s">
        <v>11</v>
      </c>
      <c r="B871" t="s">
        <v>21</v>
      </c>
      <c r="C871">
        <v>85</v>
      </c>
      <c r="D871">
        <v>1127.5</v>
      </c>
      <c r="E871">
        <v>1127.5</v>
      </c>
      <c r="F871">
        <v>1170.3784499999999</v>
      </c>
    </row>
    <row r="872" spans="1:6" x14ac:dyDescent="0.2">
      <c r="A872" t="s">
        <v>11</v>
      </c>
      <c r="B872" t="s">
        <v>17</v>
      </c>
      <c r="C872">
        <v>23</v>
      </c>
      <c r="D872">
        <v>4176.6000000000004</v>
      </c>
      <c r="E872">
        <v>4176.6000000000004</v>
      </c>
      <c r="F872">
        <v>4186.6591500000004</v>
      </c>
    </row>
    <row r="873" spans="1:6" x14ac:dyDescent="0.2">
      <c r="A873" t="s">
        <v>11</v>
      </c>
      <c r="B873" t="s">
        <v>18</v>
      </c>
      <c r="C873">
        <v>66</v>
      </c>
      <c r="D873">
        <v>1456.1</v>
      </c>
      <c r="E873">
        <v>1456.1</v>
      </c>
      <c r="F873">
        <v>1494.15435</v>
      </c>
    </row>
    <row r="874" spans="1:6" x14ac:dyDescent="0.2">
      <c r="A874" t="s">
        <v>11</v>
      </c>
      <c r="B874" t="s">
        <v>19</v>
      </c>
      <c r="C874">
        <v>276</v>
      </c>
      <c r="D874">
        <v>339.3</v>
      </c>
      <c r="E874">
        <v>339.3</v>
      </c>
      <c r="F874">
        <v>361.63799999999998</v>
      </c>
    </row>
    <row r="875" spans="1:6" x14ac:dyDescent="0.2">
      <c r="A875" t="s">
        <v>11</v>
      </c>
      <c r="B875" t="s">
        <v>20</v>
      </c>
      <c r="C875">
        <v>55</v>
      </c>
      <c r="D875">
        <v>1777.05</v>
      </c>
      <c r="E875">
        <v>1777.05</v>
      </c>
      <c r="F875">
        <v>1814.33385</v>
      </c>
    </row>
    <row r="876" spans="1:6" x14ac:dyDescent="0.2">
      <c r="A876" t="s">
        <v>11</v>
      </c>
      <c r="B876" t="s">
        <v>21</v>
      </c>
      <c r="C876">
        <v>85</v>
      </c>
      <c r="D876">
        <v>1127.5</v>
      </c>
      <c r="E876">
        <v>1127.5</v>
      </c>
      <c r="F876">
        <v>1170.3784499999999</v>
      </c>
    </row>
    <row r="877" spans="1:6" x14ac:dyDescent="0.2">
      <c r="A877" t="s">
        <v>11</v>
      </c>
      <c r="B877" t="s">
        <v>17</v>
      </c>
      <c r="C877">
        <v>23</v>
      </c>
      <c r="D877">
        <v>4176.6000000000004</v>
      </c>
      <c r="E877">
        <v>4176.6000000000004</v>
      </c>
      <c r="F877">
        <v>4186.6591500000004</v>
      </c>
    </row>
    <row r="878" spans="1:6" x14ac:dyDescent="0.2">
      <c r="A878" t="s">
        <v>11</v>
      </c>
      <c r="B878" t="s">
        <v>18</v>
      </c>
      <c r="C878">
        <v>66</v>
      </c>
      <c r="D878">
        <v>1456.1</v>
      </c>
      <c r="E878">
        <v>1456.1</v>
      </c>
      <c r="F878">
        <v>1494.15435</v>
      </c>
    </row>
    <row r="879" spans="1:6" x14ac:dyDescent="0.2">
      <c r="A879" t="s">
        <v>11</v>
      </c>
      <c r="B879" t="s">
        <v>19</v>
      </c>
      <c r="C879">
        <v>276</v>
      </c>
      <c r="D879">
        <v>339.3</v>
      </c>
      <c r="E879">
        <v>339.3</v>
      </c>
      <c r="F879">
        <v>361.63799999999998</v>
      </c>
    </row>
    <row r="880" spans="1:6" x14ac:dyDescent="0.2">
      <c r="A880" t="s">
        <v>11</v>
      </c>
      <c r="B880" t="s">
        <v>20</v>
      </c>
      <c r="C880">
        <v>55</v>
      </c>
      <c r="D880">
        <v>1777.05</v>
      </c>
      <c r="E880">
        <v>1777.05</v>
      </c>
      <c r="F880">
        <v>1814.33385</v>
      </c>
    </row>
    <row r="881" spans="1:6" x14ac:dyDescent="0.2">
      <c r="A881" t="s">
        <v>11</v>
      </c>
      <c r="B881" t="s">
        <v>21</v>
      </c>
      <c r="C881">
        <v>85</v>
      </c>
      <c r="D881">
        <v>1127.5</v>
      </c>
      <c r="E881">
        <v>1127.5</v>
      </c>
      <c r="F881">
        <v>1170.3784499999999</v>
      </c>
    </row>
    <row r="882" spans="1:6" x14ac:dyDescent="0.2">
      <c r="A882" t="s">
        <v>11</v>
      </c>
      <c r="B882" t="s">
        <v>17</v>
      </c>
      <c r="C882">
        <v>23</v>
      </c>
      <c r="D882">
        <v>4176.6000000000004</v>
      </c>
      <c r="E882">
        <v>4176.6000000000004</v>
      </c>
      <c r="F882">
        <v>4186.6591500000004</v>
      </c>
    </row>
    <row r="883" spans="1:6" x14ac:dyDescent="0.2">
      <c r="A883" t="s">
        <v>11</v>
      </c>
      <c r="B883" t="s">
        <v>18</v>
      </c>
      <c r="C883">
        <v>66</v>
      </c>
      <c r="D883">
        <v>1456.1</v>
      </c>
      <c r="E883">
        <v>1456.1</v>
      </c>
      <c r="F883">
        <v>1494.15435</v>
      </c>
    </row>
    <row r="884" spans="1:6" x14ac:dyDescent="0.2">
      <c r="A884" t="s">
        <v>11</v>
      </c>
      <c r="B884" t="s">
        <v>19</v>
      </c>
      <c r="C884">
        <v>276</v>
      </c>
      <c r="D884">
        <v>339.3</v>
      </c>
      <c r="E884">
        <v>339.3</v>
      </c>
      <c r="F884">
        <v>361.63799999999998</v>
      </c>
    </row>
    <row r="885" spans="1:6" x14ac:dyDescent="0.2">
      <c r="A885" t="s">
        <v>11</v>
      </c>
      <c r="B885" t="s">
        <v>20</v>
      </c>
      <c r="C885">
        <v>55</v>
      </c>
      <c r="D885">
        <v>1777.05</v>
      </c>
      <c r="E885">
        <v>1777.05</v>
      </c>
      <c r="F885">
        <v>1814.33385</v>
      </c>
    </row>
    <row r="886" spans="1:6" x14ac:dyDescent="0.2">
      <c r="A886" t="s">
        <v>11</v>
      </c>
      <c r="B886" t="s">
        <v>21</v>
      </c>
      <c r="C886">
        <v>85</v>
      </c>
      <c r="D886">
        <v>1127.5</v>
      </c>
      <c r="E886">
        <v>1127.5</v>
      </c>
      <c r="F886">
        <v>1170.3784499999999</v>
      </c>
    </row>
    <row r="887" spans="1:6" x14ac:dyDescent="0.2">
      <c r="A887" t="s">
        <v>11</v>
      </c>
      <c r="B887" t="s">
        <v>17</v>
      </c>
      <c r="C887">
        <v>23</v>
      </c>
      <c r="D887">
        <v>4176.6000000000004</v>
      </c>
      <c r="E887">
        <v>4176.6000000000004</v>
      </c>
      <c r="F887">
        <v>4186.6591500000004</v>
      </c>
    </row>
    <row r="888" spans="1:6" x14ac:dyDescent="0.2">
      <c r="A888" t="s">
        <v>11</v>
      </c>
      <c r="B888" t="s">
        <v>18</v>
      </c>
      <c r="C888">
        <v>66</v>
      </c>
      <c r="D888">
        <v>1456.1</v>
      </c>
      <c r="E888">
        <v>1456.1</v>
      </c>
      <c r="F888">
        <v>1494.15435</v>
      </c>
    </row>
    <row r="889" spans="1:6" x14ac:dyDescent="0.2">
      <c r="A889" t="s">
        <v>11</v>
      </c>
      <c r="B889" t="s">
        <v>19</v>
      </c>
      <c r="C889">
        <v>276</v>
      </c>
      <c r="D889">
        <v>339.3</v>
      </c>
      <c r="E889">
        <v>339.3</v>
      </c>
      <c r="F889">
        <v>361.63799999999998</v>
      </c>
    </row>
    <row r="890" spans="1:6" x14ac:dyDescent="0.2">
      <c r="A890" t="s">
        <v>11</v>
      </c>
      <c r="B890" t="s">
        <v>20</v>
      </c>
      <c r="C890">
        <v>55</v>
      </c>
      <c r="D890">
        <v>1777.05</v>
      </c>
      <c r="E890">
        <v>1777.05</v>
      </c>
      <c r="F890">
        <v>1814.33385</v>
      </c>
    </row>
    <row r="891" spans="1:6" x14ac:dyDescent="0.2">
      <c r="A891" t="s">
        <v>11</v>
      </c>
      <c r="B891" t="s">
        <v>21</v>
      </c>
      <c r="C891">
        <v>85</v>
      </c>
      <c r="D891">
        <v>1127.5</v>
      </c>
      <c r="E891">
        <v>1127.5</v>
      </c>
      <c r="F891">
        <v>1170.3784499999999</v>
      </c>
    </row>
    <row r="892" spans="1:6" x14ac:dyDescent="0.2">
      <c r="A892" t="s">
        <v>11</v>
      </c>
      <c r="B892" t="s">
        <v>17</v>
      </c>
      <c r="C892">
        <v>23</v>
      </c>
      <c r="D892">
        <v>4176.6000000000004</v>
      </c>
      <c r="E892">
        <v>4176.6000000000004</v>
      </c>
      <c r="F892">
        <v>4186.6591500000004</v>
      </c>
    </row>
    <row r="893" spans="1:6" x14ac:dyDescent="0.2">
      <c r="A893" t="s">
        <v>11</v>
      </c>
      <c r="B893" t="s">
        <v>18</v>
      </c>
      <c r="C893">
        <v>66</v>
      </c>
      <c r="D893">
        <v>1456.1</v>
      </c>
      <c r="E893">
        <v>1456.1</v>
      </c>
      <c r="F893">
        <v>1494.15435</v>
      </c>
    </row>
    <row r="894" spans="1:6" x14ac:dyDescent="0.2">
      <c r="A894" t="s">
        <v>11</v>
      </c>
      <c r="B894" t="s">
        <v>19</v>
      </c>
      <c r="C894">
        <v>276</v>
      </c>
      <c r="D894">
        <v>339.3</v>
      </c>
      <c r="E894">
        <v>339.3</v>
      </c>
      <c r="F894">
        <v>361.63799999999998</v>
      </c>
    </row>
    <row r="895" spans="1:6" x14ac:dyDescent="0.2">
      <c r="A895" t="s">
        <v>11</v>
      </c>
      <c r="B895" t="s">
        <v>20</v>
      </c>
      <c r="C895">
        <v>55</v>
      </c>
      <c r="D895">
        <v>1777.05</v>
      </c>
      <c r="E895">
        <v>1777.05</v>
      </c>
      <c r="F895">
        <v>1814.33385</v>
      </c>
    </row>
    <row r="896" spans="1:6" x14ac:dyDescent="0.2">
      <c r="A896" t="s">
        <v>11</v>
      </c>
      <c r="B896" t="s">
        <v>21</v>
      </c>
      <c r="C896">
        <v>85</v>
      </c>
      <c r="D896">
        <v>1127.5</v>
      </c>
      <c r="E896">
        <v>1127.5</v>
      </c>
      <c r="F896">
        <v>1170.3784499999999</v>
      </c>
    </row>
    <row r="897" spans="1:6" x14ac:dyDescent="0.2">
      <c r="A897" t="s">
        <v>11</v>
      </c>
      <c r="B897" t="s">
        <v>17</v>
      </c>
      <c r="C897">
        <v>23</v>
      </c>
      <c r="D897">
        <v>4176.6000000000004</v>
      </c>
      <c r="E897">
        <v>4176.6000000000004</v>
      </c>
      <c r="F897">
        <v>4186.6591500000004</v>
      </c>
    </row>
    <row r="898" spans="1:6" x14ac:dyDescent="0.2">
      <c r="A898" t="s">
        <v>11</v>
      </c>
      <c r="B898" t="s">
        <v>18</v>
      </c>
      <c r="C898">
        <v>66</v>
      </c>
      <c r="D898">
        <v>1456.1</v>
      </c>
      <c r="E898">
        <v>1456.1</v>
      </c>
      <c r="F898">
        <v>1494.15435</v>
      </c>
    </row>
    <row r="899" spans="1:6" x14ac:dyDescent="0.2">
      <c r="A899" t="s">
        <v>11</v>
      </c>
      <c r="B899" t="s">
        <v>19</v>
      </c>
      <c r="C899">
        <v>276</v>
      </c>
      <c r="D899">
        <v>339.3</v>
      </c>
      <c r="E899">
        <v>339.3</v>
      </c>
      <c r="F899">
        <v>361.63799999999998</v>
      </c>
    </row>
    <row r="900" spans="1:6" x14ac:dyDescent="0.2">
      <c r="A900" t="s">
        <v>11</v>
      </c>
      <c r="B900" t="s">
        <v>20</v>
      </c>
      <c r="C900">
        <v>55</v>
      </c>
      <c r="D900">
        <v>1777.05</v>
      </c>
      <c r="E900">
        <v>1777.05</v>
      </c>
      <c r="F900">
        <v>1814.33385</v>
      </c>
    </row>
    <row r="901" spans="1:6" x14ac:dyDescent="0.2">
      <c r="A901" t="s">
        <v>11</v>
      </c>
      <c r="B901" t="s">
        <v>21</v>
      </c>
      <c r="C901">
        <v>85</v>
      </c>
      <c r="D901">
        <v>1127.5</v>
      </c>
      <c r="E901">
        <v>1127.5</v>
      </c>
      <c r="F901">
        <v>1170.3784499999999</v>
      </c>
    </row>
    <row r="902" spans="1:6" x14ac:dyDescent="0.2">
      <c r="A902" t="s">
        <v>11</v>
      </c>
      <c r="B902" t="s">
        <v>17</v>
      </c>
      <c r="C902">
        <v>23</v>
      </c>
      <c r="D902">
        <v>4176.6000000000004</v>
      </c>
      <c r="E902">
        <v>4176.6000000000004</v>
      </c>
      <c r="F902">
        <v>4186.6591500000004</v>
      </c>
    </row>
    <row r="903" spans="1:6" x14ac:dyDescent="0.2">
      <c r="A903" t="s">
        <v>11</v>
      </c>
      <c r="B903" t="s">
        <v>18</v>
      </c>
      <c r="C903">
        <v>66</v>
      </c>
      <c r="D903">
        <v>1456.1</v>
      </c>
      <c r="E903">
        <v>1456.1</v>
      </c>
      <c r="F903">
        <v>1494.15435</v>
      </c>
    </row>
    <row r="904" spans="1:6" x14ac:dyDescent="0.2">
      <c r="A904" t="s">
        <v>11</v>
      </c>
      <c r="B904" t="s">
        <v>19</v>
      </c>
      <c r="C904">
        <v>276</v>
      </c>
      <c r="D904">
        <v>339.3</v>
      </c>
      <c r="E904">
        <v>339.3</v>
      </c>
      <c r="F904">
        <v>361.63799999999998</v>
      </c>
    </row>
    <row r="905" spans="1:6" x14ac:dyDescent="0.2">
      <c r="A905" t="s">
        <v>11</v>
      </c>
      <c r="B905" t="s">
        <v>20</v>
      </c>
      <c r="C905">
        <v>55</v>
      </c>
      <c r="D905">
        <v>1777.05</v>
      </c>
      <c r="E905">
        <v>1777.05</v>
      </c>
      <c r="F905">
        <v>1814.33385</v>
      </c>
    </row>
    <row r="906" spans="1:6" x14ac:dyDescent="0.2">
      <c r="A906" t="s">
        <v>11</v>
      </c>
      <c r="B906" t="s">
        <v>21</v>
      </c>
      <c r="C906">
        <v>85</v>
      </c>
      <c r="D906">
        <v>1127.5</v>
      </c>
      <c r="E906">
        <v>1127.5</v>
      </c>
      <c r="F906">
        <v>1170.3784499999999</v>
      </c>
    </row>
    <row r="907" spans="1:6" x14ac:dyDescent="0.2">
      <c r="A907" t="s">
        <v>11</v>
      </c>
      <c r="B907" t="s">
        <v>17</v>
      </c>
      <c r="C907">
        <v>23</v>
      </c>
      <c r="D907">
        <v>4176.6000000000004</v>
      </c>
      <c r="E907">
        <v>4176.6000000000004</v>
      </c>
      <c r="F907">
        <v>4186.6591500000004</v>
      </c>
    </row>
    <row r="908" spans="1:6" x14ac:dyDescent="0.2">
      <c r="A908" t="s">
        <v>11</v>
      </c>
      <c r="B908" t="s">
        <v>18</v>
      </c>
      <c r="C908">
        <v>66</v>
      </c>
      <c r="D908">
        <v>1456.1</v>
      </c>
      <c r="E908">
        <v>1456.1</v>
      </c>
      <c r="F908">
        <v>1494.15435</v>
      </c>
    </row>
    <row r="909" spans="1:6" x14ac:dyDescent="0.2">
      <c r="A909" t="s">
        <v>11</v>
      </c>
      <c r="B909" t="s">
        <v>19</v>
      </c>
      <c r="C909">
        <v>276</v>
      </c>
      <c r="D909">
        <v>339.3</v>
      </c>
      <c r="E909">
        <v>339.3</v>
      </c>
      <c r="F909">
        <v>361.63799999999998</v>
      </c>
    </row>
    <row r="910" spans="1:6" x14ac:dyDescent="0.2">
      <c r="A910" t="s">
        <v>11</v>
      </c>
      <c r="B910" t="s">
        <v>20</v>
      </c>
      <c r="C910">
        <v>55</v>
      </c>
      <c r="D910">
        <v>1777.05</v>
      </c>
      <c r="E910">
        <v>1777.05</v>
      </c>
      <c r="F910">
        <v>1814.33385</v>
      </c>
    </row>
    <row r="911" spans="1:6" x14ac:dyDescent="0.2">
      <c r="A911" t="s">
        <v>11</v>
      </c>
      <c r="B911" t="s">
        <v>21</v>
      </c>
      <c r="C911">
        <v>85</v>
      </c>
      <c r="D911">
        <v>1127.5</v>
      </c>
      <c r="E911">
        <v>1127.5</v>
      </c>
      <c r="F911">
        <v>1170.3784499999999</v>
      </c>
    </row>
    <row r="912" spans="1:6" x14ac:dyDescent="0.2">
      <c r="A912" t="s">
        <v>11</v>
      </c>
      <c r="B912" t="s">
        <v>17</v>
      </c>
      <c r="C912">
        <v>23</v>
      </c>
      <c r="D912">
        <v>4176.6000000000004</v>
      </c>
      <c r="E912">
        <v>4176.6000000000004</v>
      </c>
      <c r="F912">
        <v>4186.6591500000004</v>
      </c>
    </row>
    <row r="913" spans="1:6" x14ac:dyDescent="0.2">
      <c r="A913" t="s">
        <v>11</v>
      </c>
      <c r="B913" t="s">
        <v>18</v>
      </c>
      <c r="C913">
        <v>66</v>
      </c>
      <c r="D913">
        <v>1456.1</v>
      </c>
      <c r="E913">
        <v>1456.1</v>
      </c>
      <c r="F913">
        <v>1494.15435</v>
      </c>
    </row>
    <row r="914" spans="1:6" x14ac:dyDescent="0.2">
      <c r="A914" t="s">
        <v>11</v>
      </c>
      <c r="B914" t="s">
        <v>19</v>
      </c>
      <c r="C914">
        <v>276</v>
      </c>
      <c r="D914">
        <v>339.3</v>
      </c>
      <c r="E914">
        <v>339.3</v>
      </c>
      <c r="F914">
        <v>361.63799999999998</v>
      </c>
    </row>
    <row r="915" spans="1:6" x14ac:dyDescent="0.2">
      <c r="A915" t="s">
        <v>11</v>
      </c>
      <c r="B915" t="s">
        <v>20</v>
      </c>
      <c r="C915">
        <v>55</v>
      </c>
      <c r="D915">
        <v>1777.05</v>
      </c>
      <c r="E915">
        <v>1777.05</v>
      </c>
      <c r="F915">
        <v>1814.33385</v>
      </c>
    </row>
    <row r="916" spans="1:6" x14ac:dyDescent="0.2">
      <c r="A916" t="s">
        <v>11</v>
      </c>
      <c r="B916" t="s">
        <v>21</v>
      </c>
      <c r="C916">
        <v>85</v>
      </c>
      <c r="D916">
        <v>1127.5</v>
      </c>
      <c r="E916">
        <v>1127.5</v>
      </c>
      <c r="F916">
        <v>1170.3784499999999</v>
      </c>
    </row>
    <row r="917" spans="1:6" x14ac:dyDescent="0.2">
      <c r="A917" t="s">
        <v>11</v>
      </c>
      <c r="B917" t="s">
        <v>17</v>
      </c>
      <c r="C917">
        <v>23</v>
      </c>
      <c r="D917">
        <v>4176.6000000000004</v>
      </c>
      <c r="E917">
        <v>4176.6000000000004</v>
      </c>
      <c r="F917">
        <v>4186.6591500000004</v>
      </c>
    </row>
    <row r="918" spans="1:6" x14ac:dyDescent="0.2">
      <c r="A918" t="s">
        <v>11</v>
      </c>
      <c r="B918" t="s">
        <v>18</v>
      </c>
      <c r="C918">
        <v>66</v>
      </c>
      <c r="D918">
        <v>1456.1</v>
      </c>
      <c r="E918">
        <v>1456.1</v>
      </c>
      <c r="F918">
        <v>1494.15435</v>
      </c>
    </row>
    <row r="919" spans="1:6" x14ac:dyDescent="0.2">
      <c r="A919" t="s">
        <v>11</v>
      </c>
      <c r="B919" t="s">
        <v>19</v>
      </c>
      <c r="C919">
        <v>276</v>
      </c>
      <c r="D919">
        <v>339.3</v>
      </c>
      <c r="E919">
        <v>339.3</v>
      </c>
      <c r="F919">
        <v>361.63799999999998</v>
      </c>
    </row>
    <row r="920" spans="1:6" x14ac:dyDescent="0.2">
      <c r="A920" t="s">
        <v>11</v>
      </c>
      <c r="B920" t="s">
        <v>20</v>
      </c>
      <c r="C920">
        <v>55</v>
      </c>
      <c r="D920">
        <v>1777.05</v>
      </c>
      <c r="E920">
        <v>1777.05</v>
      </c>
      <c r="F920">
        <v>1814.33385</v>
      </c>
    </row>
    <row r="921" spans="1:6" x14ac:dyDescent="0.2">
      <c r="A921" t="s">
        <v>11</v>
      </c>
      <c r="B921" t="s">
        <v>21</v>
      </c>
      <c r="C921">
        <v>85</v>
      </c>
      <c r="D921">
        <v>1127.5</v>
      </c>
      <c r="E921">
        <v>1127.5</v>
      </c>
      <c r="F921">
        <v>1170.3784499999999</v>
      </c>
    </row>
    <row r="922" spans="1:6" x14ac:dyDescent="0.2">
      <c r="A922" t="s">
        <v>11</v>
      </c>
      <c r="B922" t="s">
        <v>17</v>
      </c>
      <c r="C922">
        <v>23</v>
      </c>
      <c r="D922">
        <v>4176.6000000000004</v>
      </c>
      <c r="E922">
        <v>4176.6000000000004</v>
      </c>
      <c r="F922">
        <v>4186.6591500000004</v>
      </c>
    </row>
    <row r="923" spans="1:6" x14ac:dyDescent="0.2">
      <c r="A923" t="s">
        <v>11</v>
      </c>
      <c r="B923" t="s">
        <v>18</v>
      </c>
      <c r="C923">
        <v>66</v>
      </c>
      <c r="D923">
        <v>1456.1</v>
      </c>
      <c r="E923">
        <v>1456.1</v>
      </c>
      <c r="F923">
        <v>1494.15435</v>
      </c>
    </row>
    <row r="924" spans="1:6" x14ac:dyDescent="0.2">
      <c r="A924" t="s">
        <v>11</v>
      </c>
      <c r="B924" t="s">
        <v>19</v>
      </c>
      <c r="C924">
        <v>276</v>
      </c>
      <c r="D924">
        <v>339.3</v>
      </c>
      <c r="E924">
        <v>339.3</v>
      </c>
      <c r="F924">
        <v>361.63799999999998</v>
      </c>
    </row>
    <row r="925" spans="1:6" x14ac:dyDescent="0.2">
      <c r="A925" t="s">
        <v>11</v>
      </c>
      <c r="B925" t="s">
        <v>20</v>
      </c>
      <c r="C925">
        <v>55</v>
      </c>
      <c r="D925">
        <v>1777.05</v>
      </c>
      <c r="E925">
        <v>1777.05</v>
      </c>
      <c r="F925">
        <v>1814.33385</v>
      </c>
    </row>
    <row r="926" spans="1:6" x14ac:dyDescent="0.2">
      <c r="A926" t="s">
        <v>11</v>
      </c>
      <c r="B926" t="s">
        <v>21</v>
      </c>
      <c r="C926">
        <v>85</v>
      </c>
      <c r="D926">
        <v>1127.5</v>
      </c>
      <c r="E926">
        <v>1127.5</v>
      </c>
      <c r="F926">
        <v>1170.3784499999999</v>
      </c>
    </row>
    <row r="927" spans="1:6" x14ac:dyDescent="0.2">
      <c r="A927" t="s">
        <v>11</v>
      </c>
      <c r="B927" t="s">
        <v>17</v>
      </c>
      <c r="C927">
        <v>23</v>
      </c>
      <c r="D927">
        <v>4176.6000000000004</v>
      </c>
      <c r="E927">
        <v>4176.6000000000004</v>
      </c>
      <c r="F927">
        <v>4186.6591500000004</v>
      </c>
    </row>
    <row r="928" spans="1:6" x14ac:dyDescent="0.2">
      <c r="A928" t="s">
        <v>11</v>
      </c>
      <c r="B928" t="s">
        <v>18</v>
      </c>
      <c r="C928">
        <v>66</v>
      </c>
      <c r="D928">
        <v>1456.1</v>
      </c>
      <c r="E928">
        <v>1456.1</v>
      </c>
      <c r="F928">
        <v>1494.15435</v>
      </c>
    </row>
    <row r="929" spans="1:6" x14ac:dyDescent="0.2">
      <c r="A929" t="s">
        <v>11</v>
      </c>
      <c r="B929" t="s">
        <v>19</v>
      </c>
      <c r="C929">
        <v>276</v>
      </c>
      <c r="D929">
        <v>339.3</v>
      </c>
      <c r="E929">
        <v>339.3</v>
      </c>
      <c r="F929">
        <v>361.63799999999998</v>
      </c>
    </row>
    <row r="930" spans="1:6" x14ac:dyDescent="0.2">
      <c r="A930" t="s">
        <v>11</v>
      </c>
      <c r="B930" t="s">
        <v>20</v>
      </c>
      <c r="C930">
        <v>55</v>
      </c>
      <c r="D930">
        <v>1777.05</v>
      </c>
      <c r="E930">
        <v>1777.05</v>
      </c>
      <c r="F930">
        <v>1814.33385</v>
      </c>
    </row>
    <row r="931" spans="1:6" x14ac:dyDescent="0.2">
      <c r="A931" t="s">
        <v>11</v>
      </c>
      <c r="B931" t="s">
        <v>21</v>
      </c>
      <c r="C931">
        <v>85</v>
      </c>
      <c r="D931">
        <v>1127.5</v>
      </c>
      <c r="E931">
        <v>1127.5</v>
      </c>
      <c r="F931">
        <v>1170.3784499999999</v>
      </c>
    </row>
    <row r="932" spans="1:6" x14ac:dyDescent="0.2">
      <c r="A932" t="s">
        <v>11</v>
      </c>
      <c r="B932" t="s">
        <v>17</v>
      </c>
      <c r="C932">
        <v>23</v>
      </c>
      <c r="D932">
        <v>4176.6000000000004</v>
      </c>
      <c r="E932">
        <v>4176.6000000000004</v>
      </c>
      <c r="F932">
        <v>4186.6591500000004</v>
      </c>
    </row>
    <row r="933" spans="1:6" x14ac:dyDescent="0.2">
      <c r="A933" t="s">
        <v>11</v>
      </c>
      <c r="B933" t="s">
        <v>18</v>
      </c>
      <c r="C933">
        <v>66</v>
      </c>
      <c r="D933">
        <v>1456.1</v>
      </c>
      <c r="E933">
        <v>1456.1</v>
      </c>
      <c r="F933">
        <v>1494.15435</v>
      </c>
    </row>
    <row r="934" spans="1:6" x14ac:dyDescent="0.2">
      <c r="A934" t="s">
        <v>11</v>
      </c>
      <c r="B934" t="s">
        <v>19</v>
      </c>
      <c r="C934">
        <v>276</v>
      </c>
      <c r="D934">
        <v>339.3</v>
      </c>
      <c r="E934">
        <v>339.3</v>
      </c>
      <c r="F934">
        <v>361.63799999999998</v>
      </c>
    </row>
    <row r="935" spans="1:6" x14ac:dyDescent="0.2">
      <c r="A935" t="s">
        <v>11</v>
      </c>
      <c r="B935" t="s">
        <v>20</v>
      </c>
      <c r="C935">
        <v>55</v>
      </c>
      <c r="D935">
        <v>1777.05</v>
      </c>
      <c r="E935">
        <v>1777.05</v>
      </c>
      <c r="F935">
        <v>1814.33385</v>
      </c>
    </row>
    <row r="936" spans="1:6" x14ac:dyDescent="0.2">
      <c r="A936" t="s">
        <v>11</v>
      </c>
      <c r="B936" t="s">
        <v>21</v>
      </c>
      <c r="C936">
        <v>85</v>
      </c>
      <c r="D936">
        <v>1127.5</v>
      </c>
      <c r="E936">
        <v>1127.5</v>
      </c>
      <c r="F936">
        <v>1170.3784499999999</v>
      </c>
    </row>
    <row r="937" spans="1:6" x14ac:dyDescent="0.2">
      <c r="A937" t="s">
        <v>11</v>
      </c>
      <c r="B937" t="s">
        <v>17</v>
      </c>
      <c r="C937">
        <v>23</v>
      </c>
      <c r="D937">
        <v>4176.6000000000004</v>
      </c>
      <c r="E937">
        <v>4176.6000000000004</v>
      </c>
      <c r="F937">
        <v>4186.6591500000004</v>
      </c>
    </row>
    <row r="938" spans="1:6" x14ac:dyDescent="0.2">
      <c r="A938" t="s">
        <v>11</v>
      </c>
      <c r="B938" t="s">
        <v>18</v>
      </c>
      <c r="C938">
        <v>66</v>
      </c>
      <c r="D938">
        <v>1456.1</v>
      </c>
      <c r="E938">
        <v>1456.1</v>
      </c>
      <c r="F938">
        <v>1494.15435</v>
      </c>
    </row>
    <row r="939" spans="1:6" x14ac:dyDescent="0.2">
      <c r="A939" t="s">
        <v>11</v>
      </c>
      <c r="B939" t="s">
        <v>19</v>
      </c>
      <c r="C939">
        <v>276</v>
      </c>
      <c r="D939">
        <v>339.3</v>
      </c>
      <c r="E939">
        <v>339.3</v>
      </c>
      <c r="F939">
        <v>361.63799999999998</v>
      </c>
    </row>
    <row r="940" spans="1:6" x14ac:dyDescent="0.2">
      <c r="A940" t="s">
        <v>11</v>
      </c>
      <c r="B940" t="s">
        <v>20</v>
      </c>
      <c r="C940">
        <v>55</v>
      </c>
      <c r="D940">
        <v>1777.05</v>
      </c>
      <c r="E940">
        <v>1777.05</v>
      </c>
      <c r="F940">
        <v>1814.33385</v>
      </c>
    </row>
    <row r="941" spans="1:6" x14ac:dyDescent="0.2">
      <c r="A941" t="s">
        <v>11</v>
      </c>
      <c r="B941" t="s">
        <v>21</v>
      </c>
      <c r="C941">
        <v>85</v>
      </c>
      <c r="D941">
        <v>1127.5</v>
      </c>
      <c r="E941">
        <v>1127.5</v>
      </c>
      <c r="F941">
        <v>1170.3784499999999</v>
      </c>
    </row>
    <row r="942" spans="1:6" x14ac:dyDescent="0.2">
      <c r="A942" t="s">
        <v>11</v>
      </c>
      <c r="B942" t="s">
        <v>17</v>
      </c>
      <c r="C942">
        <v>23</v>
      </c>
      <c r="D942">
        <v>4176.6000000000004</v>
      </c>
      <c r="E942">
        <v>4176.6000000000004</v>
      </c>
      <c r="F942">
        <v>4186.6591500000004</v>
      </c>
    </row>
    <row r="943" spans="1:6" x14ac:dyDescent="0.2">
      <c r="A943" t="s">
        <v>11</v>
      </c>
      <c r="B943" t="s">
        <v>18</v>
      </c>
      <c r="C943">
        <v>66</v>
      </c>
      <c r="D943">
        <v>1456.1</v>
      </c>
      <c r="E943">
        <v>1456.1</v>
      </c>
      <c r="F943">
        <v>1494.15435</v>
      </c>
    </row>
    <row r="944" spans="1:6" x14ac:dyDescent="0.2">
      <c r="A944" t="s">
        <v>11</v>
      </c>
      <c r="B944" t="s">
        <v>19</v>
      </c>
      <c r="C944">
        <v>276</v>
      </c>
      <c r="D944">
        <v>339.3</v>
      </c>
      <c r="E944">
        <v>339.3</v>
      </c>
      <c r="F944">
        <v>361.63799999999998</v>
      </c>
    </row>
    <row r="945" spans="1:6" x14ac:dyDescent="0.2">
      <c r="A945" t="s">
        <v>11</v>
      </c>
      <c r="B945" t="s">
        <v>20</v>
      </c>
      <c r="C945">
        <v>55</v>
      </c>
      <c r="D945">
        <v>1777.05</v>
      </c>
      <c r="E945">
        <v>1777.05</v>
      </c>
      <c r="F945">
        <v>1814.33385</v>
      </c>
    </row>
    <row r="946" spans="1:6" x14ac:dyDescent="0.2">
      <c r="A946" t="s">
        <v>11</v>
      </c>
      <c r="B946" t="s">
        <v>21</v>
      </c>
      <c r="C946">
        <v>85</v>
      </c>
      <c r="D946">
        <v>1127.5</v>
      </c>
      <c r="E946">
        <v>1127.5</v>
      </c>
      <c r="F946">
        <v>1170.3784499999999</v>
      </c>
    </row>
    <row r="947" spans="1:6" x14ac:dyDescent="0.2">
      <c r="A947" t="s">
        <v>11</v>
      </c>
      <c r="B947" t="s">
        <v>17</v>
      </c>
      <c r="C947">
        <v>23</v>
      </c>
      <c r="D947">
        <v>4176.6000000000004</v>
      </c>
      <c r="E947">
        <v>4176.6000000000004</v>
      </c>
      <c r="F947">
        <v>4186.6591500000004</v>
      </c>
    </row>
    <row r="948" spans="1:6" x14ac:dyDescent="0.2">
      <c r="A948" t="s">
        <v>11</v>
      </c>
      <c r="B948" t="s">
        <v>18</v>
      </c>
      <c r="C948">
        <v>66</v>
      </c>
      <c r="D948">
        <v>1456.1</v>
      </c>
      <c r="E948">
        <v>1456.1</v>
      </c>
      <c r="F948">
        <v>1494.15435</v>
      </c>
    </row>
    <row r="949" spans="1:6" x14ac:dyDescent="0.2">
      <c r="A949" t="s">
        <v>11</v>
      </c>
      <c r="B949" t="s">
        <v>19</v>
      </c>
      <c r="C949">
        <v>276</v>
      </c>
      <c r="D949">
        <v>339.3</v>
      </c>
      <c r="E949">
        <v>339.3</v>
      </c>
      <c r="F949">
        <v>361.63799999999998</v>
      </c>
    </row>
    <row r="950" spans="1:6" x14ac:dyDescent="0.2">
      <c r="A950" t="s">
        <v>11</v>
      </c>
      <c r="B950" t="s">
        <v>20</v>
      </c>
      <c r="C950">
        <v>55</v>
      </c>
      <c r="D950">
        <v>1777.05</v>
      </c>
      <c r="E950">
        <v>1777.05</v>
      </c>
      <c r="F950">
        <v>1814.33385</v>
      </c>
    </row>
    <row r="951" spans="1:6" x14ac:dyDescent="0.2">
      <c r="A951" t="s">
        <v>11</v>
      </c>
      <c r="B951" t="s">
        <v>21</v>
      </c>
      <c r="C951">
        <v>85</v>
      </c>
      <c r="D951">
        <v>1127.5</v>
      </c>
      <c r="E951">
        <v>1127.5</v>
      </c>
      <c r="F951">
        <v>1170.3784499999999</v>
      </c>
    </row>
    <row r="952" spans="1:6" x14ac:dyDescent="0.2">
      <c r="A952" t="s">
        <v>11</v>
      </c>
      <c r="B952" t="s">
        <v>17</v>
      </c>
      <c r="C952">
        <v>23</v>
      </c>
      <c r="D952">
        <v>4176.6000000000004</v>
      </c>
      <c r="E952">
        <v>4176.6000000000004</v>
      </c>
      <c r="F952">
        <v>4186.6591500000004</v>
      </c>
    </row>
    <row r="953" spans="1:6" x14ac:dyDescent="0.2">
      <c r="A953" t="s">
        <v>11</v>
      </c>
      <c r="B953" t="s">
        <v>18</v>
      </c>
      <c r="C953">
        <v>66</v>
      </c>
      <c r="D953">
        <v>1456.1</v>
      </c>
      <c r="E953">
        <v>1456.1</v>
      </c>
      <c r="F953">
        <v>1494.15435</v>
      </c>
    </row>
    <row r="954" spans="1:6" x14ac:dyDescent="0.2">
      <c r="A954" t="s">
        <v>11</v>
      </c>
      <c r="B954" t="s">
        <v>19</v>
      </c>
      <c r="C954">
        <v>276</v>
      </c>
      <c r="D954">
        <v>339.3</v>
      </c>
      <c r="E954">
        <v>339.3</v>
      </c>
      <c r="F954">
        <v>361.63799999999998</v>
      </c>
    </row>
    <row r="955" spans="1:6" x14ac:dyDescent="0.2">
      <c r="A955" t="s">
        <v>11</v>
      </c>
      <c r="B955" t="s">
        <v>20</v>
      </c>
      <c r="C955">
        <v>55</v>
      </c>
      <c r="D955">
        <v>1777.05</v>
      </c>
      <c r="E955">
        <v>1777.05</v>
      </c>
      <c r="F955">
        <v>1814.33385</v>
      </c>
    </row>
    <row r="956" spans="1:6" x14ac:dyDescent="0.2">
      <c r="A956" t="s">
        <v>11</v>
      </c>
      <c r="B956" t="s">
        <v>21</v>
      </c>
      <c r="C956">
        <v>85</v>
      </c>
      <c r="D956">
        <v>1127.5</v>
      </c>
      <c r="E956">
        <v>1127.5</v>
      </c>
      <c r="F956">
        <v>1170.3784499999999</v>
      </c>
    </row>
    <row r="957" spans="1:6" x14ac:dyDescent="0.2">
      <c r="A957" t="s">
        <v>11</v>
      </c>
      <c r="B957" t="s">
        <v>17</v>
      </c>
      <c r="C957">
        <v>23</v>
      </c>
      <c r="D957">
        <v>4176.6000000000004</v>
      </c>
      <c r="E957">
        <v>4176.6000000000004</v>
      </c>
      <c r="F957">
        <v>4186.6591500000004</v>
      </c>
    </row>
    <row r="958" spans="1:6" x14ac:dyDescent="0.2">
      <c r="A958" t="s">
        <v>11</v>
      </c>
      <c r="B958" t="s">
        <v>18</v>
      </c>
      <c r="C958">
        <v>66</v>
      </c>
      <c r="D958">
        <v>1456.1</v>
      </c>
      <c r="E958">
        <v>1456.1</v>
      </c>
      <c r="F958">
        <v>1494.15435</v>
      </c>
    </row>
    <row r="959" spans="1:6" x14ac:dyDescent="0.2">
      <c r="A959" t="s">
        <v>11</v>
      </c>
      <c r="B959" t="s">
        <v>19</v>
      </c>
      <c r="C959">
        <v>276</v>
      </c>
      <c r="D959">
        <v>339.3</v>
      </c>
      <c r="E959">
        <v>339.3</v>
      </c>
      <c r="F959">
        <v>361.63799999999998</v>
      </c>
    </row>
    <row r="960" spans="1:6" x14ac:dyDescent="0.2">
      <c r="A960" t="s">
        <v>11</v>
      </c>
      <c r="B960" t="s">
        <v>20</v>
      </c>
      <c r="C960">
        <v>55</v>
      </c>
      <c r="D960">
        <v>1777.05</v>
      </c>
      <c r="E960">
        <v>1777.05</v>
      </c>
      <c r="F960">
        <v>1814.33385</v>
      </c>
    </row>
    <row r="961" spans="1:6" x14ac:dyDescent="0.2">
      <c r="A961" t="s">
        <v>11</v>
      </c>
      <c r="B961" t="s">
        <v>21</v>
      </c>
      <c r="C961">
        <v>85</v>
      </c>
      <c r="D961">
        <v>1127.5</v>
      </c>
      <c r="E961">
        <v>1127.5</v>
      </c>
      <c r="F961">
        <v>1170.3784499999999</v>
      </c>
    </row>
    <row r="962" spans="1:6" x14ac:dyDescent="0.2">
      <c r="A962" t="s">
        <v>11</v>
      </c>
      <c r="B962" t="s">
        <v>17</v>
      </c>
      <c r="C962">
        <v>23</v>
      </c>
      <c r="D962">
        <v>4176.6000000000004</v>
      </c>
      <c r="E962">
        <v>4176.6000000000004</v>
      </c>
      <c r="F962">
        <v>4186.6591500000004</v>
      </c>
    </row>
    <row r="963" spans="1:6" x14ac:dyDescent="0.2">
      <c r="A963" t="s">
        <v>11</v>
      </c>
      <c r="B963" t="s">
        <v>18</v>
      </c>
      <c r="C963">
        <v>66</v>
      </c>
      <c r="D963">
        <v>1456.1</v>
      </c>
      <c r="E963">
        <v>1456.1</v>
      </c>
      <c r="F963">
        <v>1494.15435</v>
      </c>
    </row>
    <row r="964" spans="1:6" x14ac:dyDescent="0.2">
      <c r="A964" t="s">
        <v>11</v>
      </c>
      <c r="B964" t="s">
        <v>19</v>
      </c>
      <c r="C964">
        <v>276</v>
      </c>
      <c r="D964">
        <v>339.3</v>
      </c>
      <c r="E964">
        <v>339.3</v>
      </c>
      <c r="F964">
        <v>361.63799999999998</v>
      </c>
    </row>
    <row r="965" spans="1:6" x14ac:dyDescent="0.2">
      <c r="A965" t="s">
        <v>11</v>
      </c>
      <c r="B965" t="s">
        <v>20</v>
      </c>
      <c r="C965">
        <v>55</v>
      </c>
      <c r="D965">
        <v>1777.05</v>
      </c>
      <c r="E965">
        <v>1777.05</v>
      </c>
      <c r="F965">
        <v>1814.33385</v>
      </c>
    </row>
    <row r="966" spans="1:6" x14ac:dyDescent="0.2">
      <c r="A966" t="s">
        <v>11</v>
      </c>
      <c r="B966" t="s">
        <v>21</v>
      </c>
      <c r="C966">
        <v>85</v>
      </c>
      <c r="D966">
        <v>1127.5</v>
      </c>
      <c r="E966">
        <v>1127.5</v>
      </c>
      <c r="F966">
        <v>1170.3784499999999</v>
      </c>
    </row>
    <row r="967" spans="1:6" x14ac:dyDescent="0.2">
      <c r="A967" t="s">
        <v>11</v>
      </c>
      <c r="B967" t="s">
        <v>17</v>
      </c>
      <c r="C967">
        <v>23</v>
      </c>
      <c r="D967">
        <v>4176.6000000000004</v>
      </c>
      <c r="E967">
        <v>4176.6000000000004</v>
      </c>
      <c r="F967">
        <v>4186.6591500000004</v>
      </c>
    </row>
    <row r="968" spans="1:6" x14ac:dyDescent="0.2">
      <c r="A968" t="s">
        <v>11</v>
      </c>
      <c r="B968" t="s">
        <v>18</v>
      </c>
      <c r="C968">
        <v>66</v>
      </c>
      <c r="D968">
        <v>1456.1</v>
      </c>
      <c r="E968">
        <v>1456.1</v>
      </c>
      <c r="F968">
        <v>1494.15435</v>
      </c>
    </row>
    <row r="969" spans="1:6" x14ac:dyDescent="0.2">
      <c r="A969" t="s">
        <v>11</v>
      </c>
      <c r="B969" t="s">
        <v>19</v>
      </c>
      <c r="C969">
        <v>276</v>
      </c>
      <c r="D969">
        <v>339.3</v>
      </c>
      <c r="E969">
        <v>339.3</v>
      </c>
      <c r="F969">
        <v>361.63799999999998</v>
      </c>
    </row>
    <row r="970" spans="1:6" x14ac:dyDescent="0.2">
      <c r="A970" t="s">
        <v>11</v>
      </c>
      <c r="B970" t="s">
        <v>20</v>
      </c>
      <c r="C970">
        <v>55</v>
      </c>
      <c r="D970">
        <v>1777.05</v>
      </c>
      <c r="E970">
        <v>1777.05</v>
      </c>
      <c r="F970">
        <v>1814.33385</v>
      </c>
    </row>
    <row r="971" spans="1:6" x14ac:dyDescent="0.2">
      <c r="A971" t="s">
        <v>11</v>
      </c>
      <c r="B971" t="s">
        <v>21</v>
      </c>
      <c r="C971">
        <v>85</v>
      </c>
      <c r="D971">
        <v>1127.5</v>
      </c>
      <c r="E971">
        <v>1127.5</v>
      </c>
      <c r="F971">
        <v>1170.3784499999999</v>
      </c>
    </row>
    <row r="972" spans="1:6" x14ac:dyDescent="0.2">
      <c r="A972" t="s">
        <v>11</v>
      </c>
      <c r="B972" t="s">
        <v>17</v>
      </c>
      <c r="C972">
        <v>23</v>
      </c>
      <c r="D972">
        <v>4176.6000000000004</v>
      </c>
      <c r="E972">
        <v>4176.6000000000004</v>
      </c>
      <c r="F972">
        <v>4186.6591500000004</v>
      </c>
    </row>
    <row r="973" spans="1:6" x14ac:dyDescent="0.2">
      <c r="A973" t="s">
        <v>11</v>
      </c>
      <c r="B973" t="s">
        <v>18</v>
      </c>
      <c r="C973">
        <v>66</v>
      </c>
      <c r="D973">
        <v>1456.1</v>
      </c>
      <c r="E973">
        <v>1456.1</v>
      </c>
      <c r="F973">
        <v>1494.15435</v>
      </c>
    </row>
    <row r="974" spans="1:6" x14ac:dyDescent="0.2">
      <c r="A974" t="s">
        <v>11</v>
      </c>
      <c r="B974" t="s">
        <v>19</v>
      </c>
      <c r="C974">
        <v>276</v>
      </c>
      <c r="D974">
        <v>339.3</v>
      </c>
      <c r="E974">
        <v>339.3</v>
      </c>
      <c r="F974">
        <v>361.63799999999998</v>
      </c>
    </row>
    <row r="975" spans="1:6" x14ac:dyDescent="0.2">
      <c r="A975" t="s">
        <v>11</v>
      </c>
      <c r="B975" t="s">
        <v>20</v>
      </c>
      <c r="C975">
        <v>55</v>
      </c>
      <c r="D975">
        <v>1777.05</v>
      </c>
      <c r="E975">
        <v>1777.05</v>
      </c>
      <c r="F975">
        <v>1814.33385</v>
      </c>
    </row>
    <row r="976" spans="1:6" x14ac:dyDescent="0.2">
      <c r="A976" t="s">
        <v>11</v>
      </c>
      <c r="B976" t="s">
        <v>21</v>
      </c>
      <c r="C976">
        <v>85</v>
      </c>
      <c r="D976">
        <v>1127.5</v>
      </c>
      <c r="E976">
        <v>1127.5</v>
      </c>
      <c r="F976">
        <v>1170.3784499999999</v>
      </c>
    </row>
    <row r="977" spans="1:6" x14ac:dyDescent="0.2">
      <c r="A977" t="s">
        <v>11</v>
      </c>
      <c r="B977" t="s">
        <v>17</v>
      </c>
      <c r="C977">
        <v>23</v>
      </c>
      <c r="D977">
        <v>4176.6000000000004</v>
      </c>
      <c r="E977">
        <v>4176.6000000000004</v>
      </c>
      <c r="F977">
        <v>4186.6591500000004</v>
      </c>
    </row>
    <row r="978" spans="1:6" x14ac:dyDescent="0.2">
      <c r="A978" t="s">
        <v>11</v>
      </c>
      <c r="B978" t="s">
        <v>18</v>
      </c>
      <c r="C978">
        <v>66</v>
      </c>
      <c r="D978">
        <v>1456.1</v>
      </c>
      <c r="E978">
        <v>1456.1</v>
      </c>
      <c r="F978">
        <v>1494.15435</v>
      </c>
    </row>
    <row r="979" spans="1:6" x14ac:dyDescent="0.2">
      <c r="A979" t="s">
        <v>11</v>
      </c>
      <c r="B979" t="s">
        <v>19</v>
      </c>
      <c r="C979">
        <v>276</v>
      </c>
      <c r="D979">
        <v>339.3</v>
      </c>
      <c r="E979">
        <v>339.3</v>
      </c>
      <c r="F979">
        <v>361.63799999999998</v>
      </c>
    </row>
    <row r="980" spans="1:6" x14ac:dyDescent="0.2">
      <c r="A980" t="s">
        <v>11</v>
      </c>
      <c r="B980" t="s">
        <v>20</v>
      </c>
      <c r="C980">
        <v>55</v>
      </c>
      <c r="D980">
        <v>1777.05</v>
      </c>
      <c r="E980">
        <v>1777.05</v>
      </c>
      <c r="F980">
        <v>1814.33385</v>
      </c>
    </row>
    <row r="981" spans="1:6" x14ac:dyDescent="0.2">
      <c r="A981" t="s">
        <v>11</v>
      </c>
      <c r="B981" t="s">
        <v>21</v>
      </c>
      <c r="C981">
        <v>85</v>
      </c>
      <c r="D981">
        <v>1127.5</v>
      </c>
      <c r="E981">
        <v>1127.5</v>
      </c>
      <c r="F981">
        <v>1170.3784499999999</v>
      </c>
    </row>
    <row r="982" spans="1:6" x14ac:dyDescent="0.2">
      <c r="A982" t="s">
        <v>11</v>
      </c>
      <c r="B982" t="s">
        <v>17</v>
      </c>
      <c r="C982">
        <v>23</v>
      </c>
      <c r="D982">
        <v>4176.6000000000004</v>
      </c>
      <c r="E982">
        <v>4176.6000000000004</v>
      </c>
      <c r="F982">
        <v>4186.6591500000004</v>
      </c>
    </row>
    <row r="983" spans="1:6" x14ac:dyDescent="0.2">
      <c r="A983" t="s">
        <v>11</v>
      </c>
      <c r="B983" t="s">
        <v>18</v>
      </c>
      <c r="C983">
        <v>66</v>
      </c>
      <c r="D983">
        <v>1456.1</v>
      </c>
      <c r="E983">
        <v>1456.1</v>
      </c>
      <c r="F983">
        <v>1494.15435</v>
      </c>
    </row>
    <row r="984" spans="1:6" x14ac:dyDescent="0.2">
      <c r="A984" t="s">
        <v>11</v>
      </c>
      <c r="B984" t="s">
        <v>19</v>
      </c>
      <c r="C984">
        <v>276</v>
      </c>
      <c r="D984">
        <v>339.3</v>
      </c>
      <c r="E984">
        <v>339.3</v>
      </c>
      <c r="F984">
        <v>361.63799999999998</v>
      </c>
    </row>
    <row r="985" spans="1:6" x14ac:dyDescent="0.2">
      <c r="A985" t="s">
        <v>11</v>
      </c>
      <c r="B985" t="s">
        <v>20</v>
      </c>
      <c r="C985">
        <v>55</v>
      </c>
      <c r="D985">
        <v>1777.05</v>
      </c>
      <c r="E985">
        <v>1777.05</v>
      </c>
      <c r="F985">
        <v>1814.33385</v>
      </c>
    </row>
    <row r="986" spans="1:6" x14ac:dyDescent="0.2">
      <c r="A986" t="s">
        <v>11</v>
      </c>
      <c r="B986" t="s">
        <v>21</v>
      </c>
      <c r="C986">
        <v>85</v>
      </c>
      <c r="D986">
        <v>1127.5</v>
      </c>
      <c r="E986">
        <v>1127.5</v>
      </c>
      <c r="F986">
        <v>1170.3784499999999</v>
      </c>
    </row>
    <row r="987" spans="1:6" x14ac:dyDescent="0.2">
      <c r="A987" t="s">
        <v>11</v>
      </c>
      <c r="B987" t="s">
        <v>17</v>
      </c>
      <c r="C987">
        <v>23</v>
      </c>
      <c r="D987">
        <v>4176.6000000000004</v>
      </c>
      <c r="E987">
        <v>4176.6000000000004</v>
      </c>
      <c r="F987">
        <v>4186.6591500000004</v>
      </c>
    </row>
    <row r="988" spans="1:6" x14ac:dyDescent="0.2">
      <c r="A988" t="s">
        <v>11</v>
      </c>
      <c r="B988" t="s">
        <v>18</v>
      </c>
      <c r="C988">
        <v>66</v>
      </c>
      <c r="D988">
        <v>1456.1</v>
      </c>
      <c r="E988">
        <v>1456.1</v>
      </c>
      <c r="F988">
        <v>1494.15435</v>
      </c>
    </row>
    <row r="989" spans="1:6" x14ac:dyDescent="0.2">
      <c r="A989" t="s">
        <v>11</v>
      </c>
      <c r="B989" t="s">
        <v>19</v>
      </c>
      <c r="C989">
        <v>276</v>
      </c>
      <c r="D989">
        <v>339.3</v>
      </c>
      <c r="E989">
        <v>339.3</v>
      </c>
      <c r="F989">
        <v>361.63799999999998</v>
      </c>
    </row>
    <row r="990" spans="1:6" x14ac:dyDescent="0.2">
      <c r="A990" t="s">
        <v>11</v>
      </c>
      <c r="B990" t="s">
        <v>20</v>
      </c>
      <c r="C990">
        <v>55</v>
      </c>
      <c r="D990">
        <v>1777.05</v>
      </c>
      <c r="E990">
        <v>1777.05</v>
      </c>
      <c r="F990">
        <v>1814.33385</v>
      </c>
    </row>
    <row r="991" spans="1:6" x14ac:dyDescent="0.2">
      <c r="A991" t="s">
        <v>11</v>
      </c>
      <c r="B991" t="s">
        <v>21</v>
      </c>
      <c r="C991">
        <v>85</v>
      </c>
      <c r="D991">
        <v>1127.5</v>
      </c>
      <c r="E991">
        <v>1127.5</v>
      </c>
      <c r="F991">
        <v>1170.3784499999999</v>
      </c>
    </row>
    <row r="992" spans="1:6" x14ac:dyDescent="0.2">
      <c r="A992" t="s">
        <v>11</v>
      </c>
      <c r="B992" t="s">
        <v>17</v>
      </c>
      <c r="C992">
        <v>23</v>
      </c>
      <c r="D992">
        <v>4176.6000000000004</v>
      </c>
      <c r="E992">
        <v>4176.6000000000004</v>
      </c>
      <c r="F992">
        <v>4186.6591500000004</v>
      </c>
    </row>
    <row r="993" spans="1:6" x14ac:dyDescent="0.2">
      <c r="A993" t="s">
        <v>11</v>
      </c>
      <c r="B993" t="s">
        <v>18</v>
      </c>
      <c r="C993">
        <v>66</v>
      </c>
      <c r="D993">
        <v>1456.1</v>
      </c>
      <c r="E993">
        <v>1456.1</v>
      </c>
      <c r="F993">
        <v>1494.15435</v>
      </c>
    </row>
    <row r="994" spans="1:6" x14ac:dyDescent="0.2">
      <c r="A994" t="s">
        <v>11</v>
      </c>
      <c r="B994" t="s">
        <v>19</v>
      </c>
      <c r="C994">
        <v>276</v>
      </c>
      <c r="D994">
        <v>339.3</v>
      </c>
      <c r="E994">
        <v>339.3</v>
      </c>
      <c r="F994">
        <v>361.63799999999998</v>
      </c>
    </row>
    <row r="995" spans="1:6" x14ac:dyDescent="0.2">
      <c r="A995" t="s">
        <v>11</v>
      </c>
      <c r="B995" t="s">
        <v>20</v>
      </c>
      <c r="C995">
        <v>55</v>
      </c>
      <c r="D995">
        <v>1777.05</v>
      </c>
      <c r="E995">
        <v>1777.05</v>
      </c>
      <c r="F995">
        <v>1814.33385</v>
      </c>
    </row>
    <row r="996" spans="1:6" x14ac:dyDescent="0.2">
      <c r="A996" t="s">
        <v>11</v>
      </c>
      <c r="B996" t="s">
        <v>21</v>
      </c>
      <c r="C996">
        <v>85</v>
      </c>
      <c r="D996">
        <v>1127.5</v>
      </c>
      <c r="E996">
        <v>1127.5</v>
      </c>
      <c r="F996">
        <v>1170.3784499999999</v>
      </c>
    </row>
    <row r="997" spans="1:6" x14ac:dyDescent="0.2">
      <c r="A997" t="s">
        <v>11</v>
      </c>
      <c r="B997" t="s">
        <v>17</v>
      </c>
      <c r="C997">
        <v>23</v>
      </c>
      <c r="D997">
        <v>4176.6000000000004</v>
      </c>
      <c r="E997">
        <v>4176.6000000000004</v>
      </c>
      <c r="F997">
        <v>4186.6591500000004</v>
      </c>
    </row>
    <row r="998" spans="1:6" x14ac:dyDescent="0.2">
      <c r="A998" t="s">
        <v>11</v>
      </c>
      <c r="B998" t="s">
        <v>18</v>
      </c>
      <c r="C998">
        <v>66</v>
      </c>
      <c r="D998">
        <v>1456.1</v>
      </c>
      <c r="E998">
        <v>1456.1</v>
      </c>
      <c r="F998">
        <v>1494.15435</v>
      </c>
    </row>
    <row r="999" spans="1:6" x14ac:dyDescent="0.2">
      <c r="A999" t="s">
        <v>11</v>
      </c>
      <c r="B999" t="s">
        <v>19</v>
      </c>
      <c r="C999">
        <v>276</v>
      </c>
      <c r="D999">
        <v>339.3</v>
      </c>
      <c r="E999">
        <v>339.3</v>
      </c>
      <c r="F999">
        <v>361.63799999999998</v>
      </c>
    </row>
    <row r="1000" spans="1:6" x14ac:dyDescent="0.2">
      <c r="A1000" t="s">
        <v>11</v>
      </c>
      <c r="B1000" t="s">
        <v>20</v>
      </c>
      <c r="C1000">
        <v>55</v>
      </c>
      <c r="D1000">
        <v>1777.05</v>
      </c>
      <c r="E1000">
        <v>1777.05</v>
      </c>
      <c r="F1000">
        <v>1814.33385</v>
      </c>
    </row>
    <row r="1001" spans="1:6" x14ac:dyDescent="0.2">
      <c r="A1001" t="s">
        <v>11</v>
      </c>
      <c r="B1001" t="s">
        <v>21</v>
      </c>
      <c r="C1001">
        <v>85</v>
      </c>
      <c r="D1001">
        <v>1127.5</v>
      </c>
      <c r="E1001">
        <v>1127.5</v>
      </c>
      <c r="F1001">
        <v>1170.3784499999999</v>
      </c>
    </row>
    <row r="1002" spans="1:6" x14ac:dyDescent="0.2">
      <c r="A1002" t="s">
        <v>11</v>
      </c>
      <c r="B1002" t="s">
        <v>17</v>
      </c>
      <c r="C1002">
        <v>23</v>
      </c>
      <c r="D1002">
        <v>4176.6000000000004</v>
      </c>
      <c r="E1002">
        <v>4176.6000000000004</v>
      </c>
      <c r="F1002">
        <v>4186.6591500000004</v>
      </c>
    </row>
    <row r="1003" spans="1:6" x14ac:dyDescent="0.2">
      <c r="A1003" t="s">
        <v>11</v>
      </c>
      <c r="B1003" t="s">
        <v>18</v>
      </c>
      <c r="C1003">
        <v>66</v>
      </c>
      <c r="D1003">
        <v>1456.1</v>
      </c>
      <c r="E1003">
        <v>1456.1</v>
      </c>
      <c r="F1003">
        <v>1494.15435</v>
      </c>
    </row>
    <row r="1004" spans="1:6" x14ac:dyDescent="0.2">
      <c r="A1004" t="s">
        <v>11</v>
      </c>
      <c r="B1004" t="s">
        <v>19</v>
      </c>
      <c r="C1004">
        <v>276</v>
      </c>
      <c r="D1004">
        <v>339.3</v>
      </c>
      <c r="E1004">
        <v>339.3</v>
      </c>
      <c r="F1004">
        <v>361.63799999999998</v>
      </c>
    </row>
    <row r="1005" spans="1:6" x14ac:dyDescent="0.2">
      <c r="A1005" t="s">
        <v>11</v>
      </c>
      <c r="B1005" t="s">
        <v>20</v>
      </c>
      <c r="C1005">
        <v>55</v>
      </c>
      <c r="D1005">
        <v>1777.05</v>
      </c>
      <c r="E1005">
        <v>1777.05</v>
      </c>
      <c r="F1005">
        <v>1814.33385</v>
      </c>
    </row>
    <row r="1006" spans="1:6" x14ac:dyDescent="0.2">
      <c r="A1006" t="s">
        <v>11</v>
      </c>
      <c r="B1006" t="s">
        <v>21</v>
      </c>
      <c r="C1006">
        <v>85</v>
      </c>
      <c r="D1006">
        <v>1127.5</v>
      </c>
      <c r="E1006">
        <v>1127.5</v>
      </c>
      <c r="F1006">
        <v>1170.3784499999999</v>
      </c>
    </row>
    <row r="1007" spans="1:6" x14ac:dyDescent="0.2">
      <c r="A1007" t="s">
        <v>11</v>
      </c>
      <c r="B1007" t="s">
        <v>17</v>
      </c>
      <c r="C1007">
        <v>23</v>
      </c>
      <c r="D1007">
        <v>4176.6000000000004</v>
      </c>
      <c r="E1007">
        <v>4176.6000000000004</v>
      </c>
      <c r="F1007">
        <v>4186.6591500000004</v>
      </c>
    </row>
    <row r="1008" spans="1:6" x14ac:dyDescent="0.2">
      <c r="A1008" t="s">
        <v>11</v>
      </c>
      <c r="B1008" t="s">
        <v>18</v>
      </c>
      <c r="C1008">
        <v>66</v>
      </c>
      <c r="D1008">
        <v>1456.1</v>
      </c>
      <c r="E1008">
        <v>1456.1</v>
      </c>
      <c r="F1008">
        <v>1494.15435</v>
      </c>
    </row>
    <row r="1009" spans="1:6" x14ac:dyDescent="0.2">
      <c r="A1009" t="s">
        <v>11</v>
      </c>
      <c r="B1009" t="s">
        <v>19</v>
      </c>
      <c r="C1009">
        <v>276</v>
      </c>
      <c r="D1009">
        <v>339.3</v>
      </c>
      <c r="E1009">
        <v>339.3</v>
      </c>
      <c r="F1009">
        <v>361.63799999999998</v>
      </c>
    </row>
    <row r="1010" spans="1:6" x14ac:dyDescent="0.2">
      <c r="A1010" t="s">
        <v>11</v>
      </c>
      <c r="B1010" t="s">
        <v>20</v>
      </c>
      <c r="C1010">
        <v>55</v>
      </c>
      <c r="D1010">
        <v>1777.05</v>
      </c>
      <c r="E1010">
        <v>1777.05</v>
      </c>
      <c r="F1010">
        <v>1814.33385</v>
      </c>
    </row>
    <row r="1011" spans="1:6" x14ac:dyDescent="0.2">
      <c r="A1011" t="s">
        <v>11</v>
      </c>
      <c r="B1011" t="s">
        <v>21</v>
      </c>
      <c r="C1011">
        <v>85</v>
      </c>
      <c r="D1011">
        <v>1127.5</v>
      </c>
      <c r="E1011">
        <v>1127.5</v>
      </c>
      <c r="F1011">
        <v>1170.3784499999999</v>
      </c>
    </row>
    <row r="1012" spans="1:6" x14ac:dyDescent="0.2">
      <c r="A1012" t="s">
        <v>11</v>
      </c>
      <c r="B1012" t="s">
        <v>17</v>
      </c>
      <c r="C1012">
        <v>23</v>
      </c>
      <c r="D1012">
        <v>4176.6000000000004</v>
      </c>
      <c r="E1012">
        <v>4176.6000000000004</v>
      </c>
      <c r="F1012">
        <v>4186.6591500000004</v>
      </c>
    </row>
    <row r="1013" spans="1:6" x14ac:dyDescent="0.2">
      <c r="A1013" t="s">
        <v>11</v>
      </c>
      <c r="B1013" t="s">
        <v>18</v>
      </c>
      <c r="C1013">
        <v>66</v>
      </c>
      <c r="D1013">
        <v>1456.1</v>
      </c>
      <c r="E1013">
        <v>1456.1</v>
      </c>
      <c r="F1013">
        <v>1494.15435</v>
      </c>
    </row>
    <row r="1014" spans="1:6" x14ac:dyDescent="0.2">
      <c r="A1014" t="s">
        <v>11</v>
      </c>
      <c r="B1014" t="s">
        <v>19</v>
      </c>
      <c r="C1014">
        <v>276</v>
      </c>
      <c r="D1014">
        <v>339.3</v>
      </c>
      <c r="E1014">
        <v>339.3</v>
      </c>
      <c r="F1014">
        <v>361.63799999999998</v>
      </c>
    </row>
    <row r="1015" spans="1:6" x14ac:dyDescent="0.2">
      <c r="A1015" t="s">
        <v>11</v>
      </c>
      <c r="B1015" t="s">
        <v>20</v>
      </c>
      <c r="C1015">
        <v>55</v>
      </c>
      <c r="D1015">
        <v>1777.05</v>
      </c>
      <c r="E1015">
        <v>1777.05</v>
      </c>
      <c r="F1015">
        <v>1814.33385</v>
      </c>
    </row>
    <row r="1016" spans="1:6" x14ac:dyDescent="0.2">
      <c r="A1016" t="s">
        <v>11</v>
      </c>
      <c r="B1016" t="s">
        <v>21</v>
      </c>
      <c r="C1016">
        <v>85</v>
      </c>
      <c r="D1016">
        <v>1127.5</v>
      </c>
      <c r="E1016">
        <v>1127.5</v>
      </c>
      <c r="F1016">
        <v>1170.3784499999999</v>
      </c>
    </row>
    <row r="1017" spans="1:6" x14ac:dyDescent="0.2">
      <c r="A1017" t="s">
        <v>11</v>
      </c>
      <c r="B1017" t="s">
        <v>17</v>
      </c>
      <c r="C1017">
        <v>23</v>
      </c>
      <c r="D1017">
        <v>4176.6000000000004</v>
      </c>
      <c r="E1017">
        <v>4176.6000000000004</v>
      </c>
      <c r="F1017">
        <v>4186.6591500000004</v>
      </c>
    </row>
    <row r="1018" spans="1:6" x14ac:dyDescent="0.2">
      <c r="A1018" t="s">
        <v>11</v>
      </c>
      <c r="B1018" t="s">
        <v>18</v>
      </c>
      <c r="C1018">
        <v>66</v>
      </c>
      <c r="D1018">
        <v>1456.1</v>
      </c>
      <c r="E1018">
        <v>1456.1</v>
      </c>
      <c r="F1018">
        <v>1494.15435</v>
      </c>
    </row>
    <row r="1019" spans="1:6" x14ac:dyDescent="0.2">
      <c r="A1019" t="s">
        <v>11</v>
      </c>
      <c r="B1019" t="s">
        <v>19</v>
      </c>
      <c r="C1019">
        <v>276</v>
      </c>
      <c r="D1019">
        <v>339.3</v>
      </c>
      <c r="E1019">
        <v>339.3</v>
      </c>
      <c r="F1019">
        <v>361.63799999999998</v>
      </c>
    </row>
    <row r="1020" spans="1:6" x14ac:dyDescent="0.2">
      <c r="A1020" t="s">
        <v>11</v>
      </c>
      <c r="B1020" t="s">
        <v>20</v>
      </c>
      <c r="C1020">
        <v>55</v>
      </c>
      <c r="D1020">
        <v>1777.05</v>
      </c>
      <c r="E1020">
        <v>1777.05</v>
      </c>
      <c r="F1020">
        <v>1814.33385</v>
      </c>
    </row>
    <row r="1021" spans="1:6" x14ac:dyDescent="0.2">
      <c r="A1021" t="s">
        <v>11</v>
      </c>
      <c r="B1021" t="s">
        <v>21</v>
      </c>
      <c r="C1021">
        <v>85</v>
      </c>
      <c r="D1021">
        <v>1127.5</v>
      </c>
      <c r="E1021">
        <v>1127.5</v>
      </c>
      <c r="F1021">
        <v>1170.3784499999999</v>
      </c>
    </row>
    <row r="1022" spans="1:6" x14ac:dyDescent="0.2">
      <c r="A1022" t="s">
        <v>11</v>
      </c>
      <c r="B1022" t="s">
        <v>17</v>
      </c>
      <c r="C1022">
        <v>23</v>
      </c>
      <c r="D1022">
        <v>4176.6000000000004</v>
      </c>
      <c r="E1022">
        <v>4176.6000000000004</v>
      </c>
      <c r="F1022">
        <v>4186.6591500000004</v>
      </c>
    </row>
    <row r="1023" spans="1:6" x14ac:dyDescent="0.2">
      <c r="A1023" t="s">
        <v>11</v>
      </c>
      <c r="B1023" t="s">
        <v>18</v>
      </c>
      <c r="C1023">
        <v>66</v>
      </c>
      <c r="D1023">
        <v>1456.1</v>
      </c>
      <c r="E1023">
        <v>1456.1</v>
      </c>
      <c r="F1023">
        <v>1494.15435</v>
      </c>
    </row>
    <row r="1024" spans="1:6" x14ac:dyDescent="0.2">
      <c r="A1024" t="s">
        <v>11</v>
      </c>
      <c r="B1024" t="s">
        <v>19</v>
      </c>
      <c r="C1024">
        <v>276</v>
      </c>
      <c r="D1024">
        <v>339.3</v>
      </c>
      <c r="E1024">
        <v>339.3</v>
      </c>
      <c r="F1024">
        <v>361.63799999999998</v>
      </c>
    </row>
    <row r="1025" spans="1:6" x14ac:dyDescent="0.2">
      <c r="A1025" t="s">
        <v>11</v>
      </c>
      <c r="B1025" t="s">
        <v>20</v>
      </c>
      <c r="C1025">
        <v>55</v>
      </c>
      <c r="D1025">
        <v>1777.05</v>
      </c>
      <c r="E1025">
        <v>1777.05</v>
      </c>
      <c r="F1025">
        <v>1814.33385</v>
      </c>
    </row>
    <row r="1026" spans="1:6" x14ac:dyDescent="0.2">
      <c r="A1026" t="s">
        <v>11</v>
      </c>
      <c r="B1026" t="s">
        <v>21</v>
      </c>
      <c r="C1026">
        <v>85</v>
      </c>
      <c r="D1026">
        <v>1127.5</v>
      </c>
      <c r="E1026">
        <v>1127.5</v>
      </c>
      <c r="F1026">
        <v>1170.3784499999999</v>
      </c>
    </row>
    <row r="1027" spans="1:6" x14ac:dyDescent="0.2">
      <c r="A1027" t="s">
        <v>11</v>
      </c>
      <c r="B1027" t="s">
        <v>17</v>
      </c>
      <c r="C1027">
        <v>23</v>
      </c>
      <c r="D1027">
        <v>4176.6000000000004</v>
      </c>
      <c r="E1027">
        <v>4176.6000000000004</v>
      </c>
      <c r="F1027">
        <v>4186.6591500000004</v>
      </c>
    </row>
    <row r="1028" spans="1:6" x14ac:dyDescent="0.2">
      <c r="A1028" t="s">
        <v>11</v>
      </c>
      <c r="B1028" t="s">
        <v>18</v>
      </c>
      <c r="C1028">
        <v>66</v>
      </c>
      <c r="D1028">
        <v>1456.1</v>
      </c>
      <c r="E1028">
        <v>1456.1</v>
      </c>
      <c r="F1028">
        <v>1494.15435</v>
      </c>
    </row>
    <row r="1029" spans="1:6" x14ac:dyDescent="0.2">
      <c r="A1029" t="s">
        <v>11</v>
      </c>
      <c r="B1029" t="s">
        <v>19</v>
      </c>
      <c r="C1029">
        <v>276</v>
      </c>
      <c r="D1029">
        <v>339.3</v>
      </c>
      <c r="E1029">
        <v>339.3</v>
      </c>
      <c r="F1029">
        <v>361.63799999999998</v>
      </c>
    </row>
    <row r="1030" spans="1:6" x14ac:dyDescent="0.2">
      <c r="A1030" t="s">
        <v>11</v>
      </c>
      <c r="B1030" t="s">
        <v>20</v>
      </c>
      <c r="C1030">
        <v>55</v>
      </c>
      <c r="D1030">
        <v>1777.05</v>
      </c>
      <c r="E1030">
        <v>1777.05</v>
      </c>
      <c r="F1030">
        <v>1814.33385</v>
      </c>
    </row>
    <row r="1031" spans="1:6" x14ac:dyDescent="0.2">
      <c r="A1031" t="s">
        <v>11</v>
      </c>
      <c r="B1031" t="s">
        <v>21</v>
      </c>
      <c r="C1031">
        <v>85</v>
      </c>
      <c r="D1031">
        <v>1127.5</v>
      </c>
      <c r="E1031">
        <v>1127.5</v>
      </c>
      <c r="F1031">
        <v>1170.3784499999999</v>
      </c>
    </row>
    <row r="1032" spans="1:6" x14ac:dyDescent="0.2">
      <c r="A1032" t="s">
        <v>11</v>
      </c>
      <c r="B1032" t="s">
        <v>17</v>
      </c>
      <c r="C1032">
        <v>23</v>
      </c>
      <c r="D1032">
        <v>4176.6000000000004</v>
      </c>
      <c r="E1032">
        <v>4176.6000000000004</v>
      </c>
      <c r="F1032">
        <v>4186.6591500000004</v>
      </c>
    </row>
    <row r="1033" spans="1:6" x14ac:dyDescent="0.2">
      <c r="A1033" t="s">
        <v>11</v>
      </c>
      <c r="B1033" t="s">
        <v>18</v>
      </c>
      <c r="C1033">
        <v>66</v>
      </c>
      <c r="D1033">
        <v>1456.1</v>
      </c>
      <c r="E1033">
        <v>1456.1</v>
      </c>
      <c r="F1033">
        <v>1494.15435</v>
      </c>
    </row>
    <row r="1034" spans="1:6" x14ac:dyDescent="0.2">
      <c r="A1034" t="s">
        <v>11</v>
      </c>
      <c r="B1034" t="s">
        <v>19</v>
      </c>
      <c r="C1034">
        <v>276</v>
      </c>
      <c r="D1034">
        <v>339.3</v>
      </c>
      <c r="E1034">
        <v>339.3</v>
      </c>
      <c r="F1034">
        <v>361.63799999999998</v>
      </c>
    </row>
    <row r="1035" spans="1:6" x14ac:dyDescent="0.2">
      <c r="A1035" t="s">
        <v>11</v>
      </c>
      <c r="B1035" t="s">
        <v>20</v>
      </c>
      <c r="C1035">
        <v>55</v>
      </c>
      <c r="D1035">
        <v>1777.05</v>
      </c>
      <c r="E1035">
        <v>1777.05</v>
      </c>
      <c r="F1035">
        <v>1814.33385</v>
      </c>
    </row>
    <row r="1036" spans="1:6" x14ac:dyDescent="0.2">
      <c r="A1036" t="s">
        <v>11</v>
      </c>
      <c r="B1036" t="s">
        <v>21</v>
      </c>
      <c r="C1036">
        <v>85</v>
      </c>
      <c r="D1036">
        <v>1127.5</v>
      </c>
      <c r="E1036">
        <v>1127.5</v>
      </c>
      <c r="F1036">
        <v>1170.3784499999999</v>
      </c>
    </row>
    <row r="1037" spans="1:6" x14ac:dyDescent="0.2">
      <c r="A1037" t="s">
        <v>11</v>
      </c>
      <c r="B1037" t="s">
        <v>17</v>
      </c>
      <c r="C1037">
        <v>23</v>
      </c>
      <c r="D1037">
        <v>4176.6000000000004</v>
      </c>
      <c r="E1037">
        <v>4176.6000000000004</v>
      </c>
      <c r="F1037">
        <v>4186.6591500000004</v>
      </c>
    </row>
    <row r="1038" spans="1:6" x14ac:dyDescent="0.2">
      <c r="A1038" t="s">
        <v>11</v>
      </c>
      <c r="B1038" t="s">
        <v>18</v>
      </c>
      <c r="C1038">
        <v>66</v>
      </c>
      <c r="D1038">
        <v>1456.1</v>
      </c>
      <c r="E1038">
        <v>1456.1</v>
      </c>
      <c r="F1038">
        <v>1494.15435</v>
      </c>
    </row>
    <row r="1039" spans="1:6" x14ac:dyDescent="0.2">
      <c r="A1039" t="s">
        <v>11</v>
      </c>
      <c r="B1039" t="s">
        <v>19</v>
      </c>
      <c r="C1039">
        <v>276</v>
      </c>
      <c r="D1039">
        <v>339.3</v>
      </c>
      <c r="E1039">
        <v>339.3</v>
      </c>
      <c r="F1039">
        <v>361.63799999999998</v>
      </c>
    </row>
    <row r="1040" spans="1:6" x14ac:dyDescent="0.2">
      <c r="A1040" t="s">
        <v>11</v>
      </c>
      <c r="B1040" t="s">
        <v>20</v>
      </c>
      <c r="C1040">
        <v>55</v>
      </c>
      <c r="D1040">
        <v>1777.05</v>
      </c>
      <c r="E1040">
        <v>1777.05</v>
      </c>
      <c r="F1040">
        <v>1814.33385</v>
      </c>
    </row>
    <row r="1041" spans="1:6" x14ac:dyDescent="0.2">
      <c r="A1041" t="s">
        <v>11</v>
      </c>
      <c r="B1041" t="s">
        <v>21</v>
      </c>
      <c r="C1041">
        <v>85</v>
      </c>
      <c r="D1041">
        <v>1127.5</v>
      </c>
      <c r="E1041">
        <v>1127.5</v>
      </c>
      <c r="F1041">
        <v>1170.3784499999999</v>
      </c>
    </row>
    <row r="1042" spans="1:6" x14ac:dyDescent="0.2">
      <c r="A1042" t="s">
        <v>11</v>
      </c>
      <c r="B1042" t="s">
        <v>17</v>
      </c>
      <c r="C1042">
        <v>23</v>
      </c>
      <c r="D1042">
        <v>4176.6000000000004</v>
      </c>
      <c r="E1042">
        <v>4176.6000000000004</v>
      </c>
      <c r="F1042">
        <v>4186.6591500000004</v>
      </c>
    </row>
    <row r="1043" spans="1:6" x14ac:dyDescent="0.2">
      <c r="A1043" t="s">
        <v>11</v>
      </c>
      <c r="B1043" t="s">
        <v>18</v>
      </c>
      <c r="C1043">
        <v>66</v>
      </c>
      <c r="D1043">
        <v>1456.1</v>
      </c>
      <c r="E1043">
        <v>1456.1</v>
      </c>
      <c r="F1043">
        <v>1494.15435</v>
      </c>
    </row>
    <row r="1044" spans="1:6" x14ac:dyDescent="0.2">
      <c r="A1044" t="s">
        <v>11</v>
      </c>
      <c r="B1044" t="s">
        <v>19</v>
      </c>
      <c r="C1044">
        <v>276</v>
      </c>
      <c r="D1044">
        <v>339.3</v>
      </c>
      <c r="E1044">
        <v>339.3</v>
      </c>
      <c r="F1044">
        <v>361.63799999999998</v>
      </c>
    </row>
    <row r="1045" spans="1:6" x14ac:dyDescent="0.2">
      <c r="A1045" t="s">
        <v>11</v>
      </c>
      <c r="B1045" t="s">
        <v>20</v>
      </c>
      <c r="C1045">
        <v>55</v>
      </c>
      <c r="D1045">
        <v>1777.05</v>
      </c>
      <c r="E1045">
        <v>1777.05</v>
      </c>
      <c r="F1045">
        <v>1814.33385</v>
      </c>
    </row>
    <row r="1046" spans="1:6" x14ac:dyDescent="0.2">
      <c r="A1046" t="s">
        <v>11</v>
      </c>
      <c r="B1046" t="s">
        <v>21</v>
      </c>
      <c r="C1046">
        <v>85</v>
      </c>
      <c r="D1046">
        <v>1127.5</v>
      </c>
      <c r="E1046">
        <v>1127.5</v>
      </c>
      <c r="F1046">
        <v>1170.3784499999999</v>
      </c>
    </row>
    <row r="1047" spans="1:6" x14ac:dyDescent="0.2">
      <c r="A1047" t="s">
        <v>11</v>
      </c>
      <c r="B1047" t="s">
        <v>17</v>
      </c>
      <c r="C1047">
        <v>23</v>
      </c>
      <c r="D1047">
        <v>4176.6000000000004</v>
      </c>
      <c r="E1047">
        <v>4176.6000000000004</v>
      </c>
      <c r="F1047">
        <v>4186.6591500000004</v>
      </c>
    </row>
    <row r="1048" spans="1:6" x14ac:dyDescent="0.2">
      <c r="A1048" t="s">
        <v>11</v>
      </c>
      <c r="B1048" t="s">
        <v>18</v>
      </c>
      <c r="C1048">
        <v>66</v>
      </c>
      <c r="D1048">
        <v>1456.1</v>
      </c>
      <c r="E1048">
        <v>1456.1</v>
      </c>
      <c r="F1048">
        <v>1494.15435</v>
      </c>
    </row>
    <row r="1049" spans="1:6" x14ac:dyDescent="0.2">
      <c r="A1049" t="s">
        <v>11</v>
      </c>
      <c r="B1049" t="s">
        <v>19</v>
      </c>
      <c r="C1049">
        <v>276</v>
      </c>
      <c r="D1049">
        <v>339.3</v>
      </c>
      <c r="E1049">
        <v>339.3</v>
      </c>
      <c r="F1049">
        <v>361.63799999999998</v>
      </c>
    </row>
    <row r="1050" spans="1:6" x14ac:dyDescent="0.2">
      <c r="A1050" t="s">
        <v>11</v>
      </c>
      <c r="B1050" t="s">
        <v>20</v>
      </c>
      <c r="C1050">
        <v>55</v>
      </c>
      <c r="D1050">
        <v>1777.05</v>
      </c>
      <c r="E1050">
        <v>1777.05</v>
      </c>
      <c r="F1050">
        <v>1814.33385</v>
      </c>
    </row>
    <row r="1051" spans="1:6" x14ac:dyDescent="0.2">
      <c r="A1051" t="s">
        <v>11</v>
      </c>
      <c r="B1051" t="s">
        <v>21</v>
      </c>
      <c r="C1051">
        <v>85</v>
      </c>
      <c r="D1051">
        <v>1127.5</v>
      </c>
      <c r="E1051">
        <v>1127.5</v>
      </c>
      <c r="F1051">
        <v>1170.3784499999999</v>
      </c>
    </row>
    <row r="1052" spans="1:6" x14ac:dyDescent="0.2">
      <c r="A1052" t="s">
        <v>11</v>
      </c>
      <c r="B1052" t="s">
        <v>17</v>
      </c>
      <c r="C1052">
        <v>23</v>
      </c>
      <c r="D1052">
        <v>4176.6000000000004</v>
      </c>
      <c r="E1052">
        <v>4176.6000000000004</v>
      </c>
      <c r="F1052">
        <v>4186.6591500000004</v>
      </c>
    </row>
    <row r="1053" spans="1:6" x14ac:dyDescent="0.2">
      <c r="A1053" t="s">
        <v>11</v>
      </c>
      <c r="B1053" t="s">
        <v>18</v>
      </c>
      <c r="C1053">
        <v>66</v>
      </c>
      <c r="D1053">
        <v>1456.1</v>
      </c>
      <c r="E1053">
        <v>1456.1</v>
      </c>
      <c r="F1053">
        <v>1494.15435</v>
      </c>
    </row>
    <row r="1054" spans="1:6" x14ac:dyDescent="0.2">
      <c r="A1054" t="s">
        <v>11</v>
      </c>
      <c r="B1054" t="s">
        <v>19</v>
      </c>
      <c r="C1054">
        <v>276</v>
      </c>
      <c r="D1054">
        <v>339.3</v>
      </c>
      <c r="E1054">
        <v>339.3</v>
      </c>
      <c r="F1054">
        <v>361.63799999999998</v>
      </c>
    </row>
    <row r="1055" spans="1:6" x14ac:dyDescent="0.2">
      <c r="A1055" t="s">
        <v>11</v>
      </c>
      <c r="B1055" t="s">
        <v>20</v>
      </c>
      <c r="C1055">
        <v>55</v>
      </c>
      <c r="D1055">
        <v>1777.05</v>
      </c>
      <c r="E1055">
        <v>1777.05</v>
      </c>
      <c r="F1055">
        <v>1814.33385</v>
      </c>
    </row>
    <row r="1056" spans="1:6" x14ac:dyDescent="0.2">
      <c r="A1056" t="s">
        <v>11</v>
      </c>
      <c r="B1056" t="s">
        <v>21</v>
      </c>
      <c r="C1056">
        <v>85</v>
      </c>
      <c r="D1056">
        <v>1127.5</v>
      </c>
      <c r="E1056">
        <v>1127.5</v>
      </c>
      <c r="F1056">
        <v>1170.3784499999999</v>
      </c>
    </row>
    <row r="1057" spans="1:6" x14ac:dyDescent="0.2">
      <c r="A1057" t="s">
        <v>11</v>
      </c>
      <c r="B1057" t="s">
        <v>17</v>
      </c>
      <c r="C1057">
        <v>23</v>
      </c>
      <c r="D1057">
        <v>4176.6000000000004</v>
      </c>
      <c r="E1057">
        <v>4176.6000000000004</v>
      </c>
      <c r="F1057">
        <v>4186.6591500000004</v>
      </c>
    </row>
    <row r="1058" spans="1:6" x14ac:dyDescent="0.2">
      <c r="A1058" t="s">
        <v>11</v>
      </c>
      <c r="B1058" t="s">
        <v>18</v>
      </c>
      <c r="C1058">
        <v>66</v>
      </c>
      <c r="D1058">
        <v>1456.1</v>
      </c>
      <c r="E1058">
        <v>1456.1</v>
      </c>
      <c r="F1058">
        <v>1494.15435</v>
      </c>
    </row>
    <row r="1059" spans="1:6" x14ac:dyDescent="0.2">
      <c r="A1059" t="s">
        <v>11</v>
      </c>
      <c r="B1059" t="s">
        <v>19</v>
      </c>
      <c r="C1059">
        <v>276</v>
      </c>
      <c r="D1059">
        <v>339.3</v>
      </c>
      <c r="E1059">
        <v>339.3</v>
      </c>
      <c r="F1059">
        <v>361.63799999999998</v>
      </c>
    </row>
    <row r="1060" spans="1:6" x14ac:dyDescent="0.2">
      <c r="A1060" t="s">
        <v>11</v>
      </c>
      <c r="B1060" t="s">
        <v>20</v>
      </c>
      <c r="C1060">
        <v>55</v>
      </c>
      <c r="D1060">
        <v>1777.05</v>
      </c>
      <c r="E1060">
        <v>1777.05</v>
      </c>
      <c r="F1060">
        <v>1814.33385</v>
      </c>
    </row>
    <row r="1061" spans="1:6" x14ac:dyDescent="0.2">
      <c r="A1061" t="s">
        <v>11</v>
      </c>
      <c r="B1061" t="s">
        <v>21</v>
      </c>
      <c r="C1061">
        <v>85</v>
      </c>
      <c r="D1061">
        <v>1127.5</v>
      </c>
      <c r="E1061">
        <v>1127.5</v>
      </c>
      <c r="F1061">
        <v>1170.3784499999999</v>
      </c>
    </row>
    <row r="1062" spans="1:6" x14ac:dyDescent="0.2">
      <c r="A1062" t="s">
        <v>11</v>
      </c>
      <c r="B1062" t="s">
        <v>17</v>
      </c>
      <c r="C1062">
        <v>23</v>
      </c>
      <c r="D1062">
        <v>4176.6000000000004</v>
      </c>
      <c r="E1062">
        <v>4176.6000000000004</v>
      </c>
      <c r="F1062">
        <v>4186.6591500000004</v>
      </c>
    </row>
    <row r="1063" spans="1:6" x14ac:dyDescent="0.2">
      <c r="A1063" t="s">
        <v>11</v>
      </c>
      <c r="B1063" t="s">
        <v>18</v>
      </c>
      <c r="C1063">
        <v>66</v>
      </c>
      <c r="D1063">
        <v>1456.1</v>
      </c>
      <c r="E1063">
        <v>1456.1</v>
      </c>
      <c r="F1063">
        <v>1494.15435</v>
      </c>
    </row>
    <row r="1064" spans="1:6" x14ac:dyDescent="0.2">
      <c r="A1064" t="s">
        <v>11</v>
      </c>
      <c r="B1064" t="s">
        <v>19</v>
      </c>
      <c r="C1064">
        <v>276</v>
      </c>
      <c r="D1064">
        <v>339.3</v>
      </c>
      <c r="E1064">
        <v>339.3</v>
      </c>
      <c r="F1064">
        <v>361.63799999999998</v>
      </c>
    </row>
    <row r="1065" spans="1:6" x14ac:dyDescent="0.2">
      <c r="A1065" t="s">
        <v>11</v>
      </c>
      <c r="B1065" t="s">
        <v>20</v>
      </c>
      <c r="C1065">
        <v>55</v>
      </c>
      <c r="D1065">
        <v>1777.05</v>
      </c>
      <c r="E1065">
        <v>1777.05</v>
      </c>
      <c r="F1065">
        <v>1814.33385</v>
      </c>
    </row>
    <row r="1066" spans="1:6" x14ac:dyDescent="0.2">
      <c r="A1066" t="s">
        <v>11</v>
      </c>
      <c r="B1066" t="s">
        <v>21</v>
      </c>
      <c r="C1066">
        <v>85</v>
      </c>
      <c r="D1066">
        <v>1127.5</v>
      </c>
      <c r="E1066">
        <v>1127.5</v>
      </c>
      <c r="F1066">
        <v>1170.3784499999999</v>
      </c>
    </row>
    <row r="1067" spans="1:6" x14ac:dyDescent="0.2">
      <c r="A1067" t="s">
        <v>11</v>
      </c>
      <c r="B1067" t="s">
        <v>17</v>
      </c>
      <c r="C1067">
        <v>23</v>
      </c>
      <c r="D1067">
        <v>4176.6000000000004</v>
      </c>
      <c r="E1067">
        <v>4176.6000000000004</v>
      </c>
      <c r="F1067">
        <v>4186.6591500000004</v>
      </c>
    </row>
    <row r="1068" spans="1:6" x14ac:dyDescent="0.2">
      <c r="A1068" t="s">
        <v>11</v>
      </c>
      <c r="B1068" t="s">
        <v>18</v>
      </c>
      <c r="C1068">
        <v>66</v>
      </c>
      <c r="D1068">
        <v>1456.1</v>
      </c>
      <c r="E1068">
        <v>1456.1</v>
      </c>
      <c r="F1068">
        <v>1494.15435</v>
      </c>
    </row>
    <row r="1069" spans="1:6" x14ac:dyDescent="0.2">
      <c r="A1069" t="s">
        <v>11</v>
      </c>
      <c r="B1069" t="s">
        <v>19</v>
      </c>
      <c r="C1069">
        <v>276</v>
      </c>
      <c r="D1069">
        <v>339.3</v>
      </c>
      <c r="E1069">
        <v>339.3</v>
      </c>
      <c r="F1069">
        <v>361.63799999999998</v>
      </c>
    </row>
    <row r="1070" spans="1:6" x14ac:dyDescent="0.2">
      <c r="A1070" t="s">
        <v>11</v>
      </c>
      <c r="B1070" t="s">
        <v>20</v>
      </c>
      <c r="C1070">
        <v>55</v>
      </c>
      <c r="D1070">
        <v>1777.05</v>
      </c>
      <c r="E1070">
        <v>1777.05</v>
      </c>
      <c r="F1070">
        <v>1814.33385</v>
      </c>
    </row>
    <row r="1071" spans="1:6" x14ac:dyDescent="0.2">
      <c r="A1071" t="s">
        <v>11</v>
      </c>
      <c r="B1071" t="s">
        <v>21</v>
      </c>
      <c r="C1071">
        <v>85</v>
      </c>
      <c r="D1071">
        <v>1127.5</v>
      </c>
      <c r="E1071">
        <v>1127.5</v>
      </c>
      <c r="F1071">
        <v>1170.3784499999999</v>
      </c>
    </row>
    <row r="1072" spans="1:6" x14ac:dyDescent="0.2">
      <c r="A1072" t="s">
        <v>11</v>
      </c>
      <c r="B1072" t="s">
        <v>17</v>
      </c>
      <c r="C1072">
        <v>23</v>
      </c>
      <c r="D1072">
        <v>4176.6000000000004</v>
      </c>
      <c r="E1072">
        <v>4176.6000000000004</v>
      </c>
      <c r="F1072">
        <v>4186.6591500000004</v>
      </c>
    </row>
    <row r="1073" spans="1:6" x14ac:dyDescent="0.2">
      <c r="A1073" t="s">
        <v>11</v>
      </c>
      <c r="B1073" t="s">
        <v>18</v>
      </c>
      <c r="C1073">
        <v>66</v>
      </c>
      <c r="D1073">
        <v>1456.1</v>
      </c>
      <c r="E1073">
        <v>1456.1</v>
      </c>
      <c r="F1073">
        <v>1494.15435</v>
      </c>
    </row>
    <row r="1074" spans="1:6" x14ac:dyDescent="0.2">
      <c r="A1074" t="s">
        <v>11</v>
      </c>
      <c r="B1074" t="s">
        <v>19</v>
      </c>
      <c r="C1074">
        <v>276</v>
      </c>
      <c r="D1074">
        <v>339.3</v>
      </c>
      <c r="E1074">
        <v>339.3</v>
      </c>
      <c r="F1074">
        <v>361.63799999999998</v>
      </c>
    </row>
    <row r="1075" spans="1:6" x14ac:dyDescent="0.2">
      <c r="A1075" t="s">
        <v>11</v>
      </c>
      <c r="B1075" t="s">
        <v>20</v>
      </c>
      <c r="C1075">
        <v>55</v>
      </c>
      <c r="D1075">
        <v>1777.05</v>
      </c>
      <c r="E1075">
        <v>1777.05</v>
      </c>
      <c r="F1075">
        <v>1814.33385</v>
      </c>
    </row>
    <row r="1076" spans="1:6" x14ac:dyDescent="0.2">
      <c r="A1076" t="s">
        <v>11</v>
      </c>
      <c r="B1076" t="s">
        <v>21</v>
      </c>
      <c r="C1076">
        <v>85</v>
      </c>
      <c r="D1076">
        <v>1127.5</v>
      </c>
      <c r="E1076">
        <v>1127.5</v>
      </c>
      <c r="F1076">
        <v>1170.3784499999999</v>
      </c>
    </row>
    <row r="1077" spans="1:6" x14ac:dyDescent="0.2">
      <c r="A1077" t="s">
        <v>11</v>
      </c>
      <c r="B1077" t="s">
        <v>17</v>
      </c>
      <c r="C1077">
        <v>23</v>
      </c>
      <c r="D1077">
        <v>4176.6000000000004</v>
      </c>
      <c r="E1077">
        <v>4176.6000000000004</v>
      </c>
      <c r="F1077">
        <v>4186.6591500000004</v>
      </c>
    </row>
    <row r="1078" spans="1:6" x14ac:dyDescent="0.2">
      <c r="A1078" t="s">
        <v>11</v>
      </c>
      <c r="B1078" t="s">
        <v>18</v>
      </c>
      <c r="C1078">
        <v>66</v>
      </c>
      <c r="D1078">
        <v>1456.1</v>
      </c>
      <c r="E1078">
        <v>1456.1</v>
      </c>
      <c r="F1078">
        <v>1494.15435</v>
      </c>
    </row>
    <row r="1079" spans="1:6" x14ac:dyDescent="0.2">
      <c r="A1079" t="s">
        <v>11</v>
      </c>
      <c r="B1079" t="s">
        <v>19</v>
      </c>
      <c r="C1079">
        <v>276</v>
      </c>
      <c r="D1079">
        <v>339.3</v>
      </c>
      <c r="E1079">
        <v>339.3</v>
      </c>
      <c r="F1079">
        <v>361.63799999999998</v>
      </c>
    </row>
    <row r="1080" spans="1:6" x14ac:dyDescent="0.2">
      <c r="A1080" t="s">
        <v>11</v>
      </c>
      <c r="B1080" t="s">
        <v>20</v>
      </c>
      <c r="C1080">
        <v>55</v>
      </c>
      <c r="D1080">
        <v>1777.05</v>
      </c>
      <c r="E1080">
        <v>1777.05</v>
      </c>
      <c r="F1080">
        <v>1814.33385</v>
      </c>
    </row>
    <row r="1081" spans="1:6" x14ac:dyDescent="0.2">
      <c r="A1081" t="s">
        <v>11</v>
      </c>
      <c r="B1081" t="s">
        <v>21</v>
      </c>
      <c r="C1081">
        <v>85</v>
      </c>
      <c r="D1081">
        <v>1127.5</v>
      </c>
      <c r="E1081">
        <v>1127.5</v>
      </c>
      <c r="F1081">
        <v>1170.3784499999999</v>
      </c>
    </row>
    <row r="1082" spans="1:6" x14ac:dyDescent="0.2">
      <c r="A1082" t="s">
        <v>11</v>
      </c>
      <c r="B1082" t="s">
        <v>17</v>
      </c>
      <c r="C1082">
        <v>23</v>
      </c>
      <c r="D1082">
        <v>4176.6000000000004</v>
      </c>
      <c r="E1082">
        <v>4176.6000000000004</v>
      </c>
      <c r="F1082">
        <v>4186.6591500000004</v>
      </c>
    </row>
    <row r="1083" spans="1:6" x14ac:dyDescent="0.2">
      <c r="A1083" t="s">
        <v>11</v>
      </c>
      <c r="B1083" t="s">
        <v>18</v>
      </c>
      <c r="C1083">
        <v>66</v>
      </c>
      <c r="D1083">
        <v>1456.1</v>
      </c>
      <c r="E1083">
        <v>1456.1</v>
      </c>
      <c r="F1083">
        <v>1494.15435</v>
      </c>
    </row>
    <row r="1084" spans="1:6" x14ac:dyDescent="0.2">
      <c r="A1084" t="s">
        <v>11</v>
      </c>
      <c r="B1084" t="s">
        <v>19</v>
      </c>
      <c r="C1084">
        <v>276</v>
      </c>
      <c r="D1084">
        <v>339.3</v>
      </c>
      <c r="E1084">
        <v>339.3</v>
      </c>
      <c r="F1084">
        <v>361.63799999999998</v>
      </c>
    </row>
    <row r="1085" spans="1:6" x14ac:dyDescent="0.2">
      <c r="A1085" t="s">
        <v>11</v>
      </c>
      <c r="B1085" t="s">
        <v>20</v>
      </c>
      <c r="C1085">
        <v>55</v>
      </c>
      <c r="D1085">
        <v>1777.05</v>
      </c>
      <c r="E1085">
        <v>1777.05</v>
      </c>
      <c r="F1085">
        <v>1814.33385</v>
      </c>
    </row>
    <row r="1086" spans="1:6" x14ac:dyDescent="0.2">
      <c r="A1086" t="s">
        <v>11</v>
      </c>
      <c r="B1086" t="s">
        <v>21</v>
      </c>
      <c r="C1086">
        <v>85</v>
      </c>
      <c r="D1086">
        <v>1127.5</v>
      </c>
      <c r="E1086">
        <v>1127.5</v>
      </c>
      <c r="F1086">
        <v>1170.3784499999999</v>
      </c>
    </row>
    <row r="1087" spans="1:6" x14ac:dyDescent="0.2">
      <c r="A1087" t="s">
        <v>11</v>
      </c>
      <c r="B1087" t="s">
        <v>17</v>
      </c>
      <c r="C1087">
        <v>23</v>
      </c>
      <c r="D1087">
        <v>4176.6000000000004</v>
      </c>
      <c r="E1087">
        <v>4176.6000000000004</v>
      </c>
      <c r="F1087">
        <v>4186.6591500000004</v>
      </c>
    </row>
    <row r="1088" spans="1:6" x14ac:dyDescent="0.2">
      <c r="A1088" t="s">
        <v>11</v>
      </c>
      <c r="B1088" t="s">
        <v>18</v>
      </c>
      <c r="C1088">
        <v>66</v>
      </c>
      <c r="D1088">
        <v>1456.1</v>
      </c>
      <c r="E1088">
        <v>1456.1</v>
      </c>
      <c r="F1088">
        <v>1494.15435</v>
      </c>
    </row>
    <row r="1089" spans="1:6" x14ac:dyDescent="0.2">
      <c r="A1089" t="s">
        <v>11</v>
      </c>
      <c r="B1089" t="s">
        <v>19</v>
      </c>
      <c r="C1089">
        <v>276</v>
      </c>
      <c r="D1089">
        <v>339.3</v>
      </c>
      <c r="E1089">
        <v>339.3</v>
      </c>
      <c r="F1089">
        <v>361.63799999999998</v>
      </c>
    </row>
    <row r="1090" spans="1:6" x14ac:dyDescent="0.2">
      <c r="A1090" t="s">
        <v>11</v>
      </c>
      <c r="B1090" t="s">
        <v>20</v>
      </c>
      <c r="C1090">
        <v>55</v>
      </c>
      <c r="D1090">
        <v>1777.05</v>
      </c>
      <c r="E1090">
        <v>1777.05</v>
      </c>
      <c r="F1090">
        <v>1814.33385</v>
      </c>
    </row>
    <row r="1091" spans="1:6" x14ac:dyDescent="0.2">
      <c r="A1091" t="s">
        <v>11</v>
      </c>
      <c r="B1091" t="s">
        <v>21</v>
      </c>
      <c r="C1091">
        <v>85</v>
      </c>
      <c r="D1091">
        <v>1127.5</v>
      </c>
      <c r="E1091">
        <v>1127.5</v>
      </c>
      <c r="F1091">
        <v>1170.3784499999999</v>
      </c>
    </row>
    <row r="1092" spans="1:6" x14ac:dyDescent="0.2">
      <c r="A1092" t="s">
        <v>11</v>
      </c>
      <c r="B1092" t="s">
        <v>17</v>
      </c>
      <c r="C1092">
        <v>23</v>
      </c>
      <c r="D1092">
        <v>4176.6000000000004</v>
      </c>
      <c r="E1092">
        <v>4176.6000000000004</v>
      </c>
      <c r="F1092">
        <v>4186.6591500000004</v>
      </c>
    </row>
    <row r="1093" spans="1:6" x14ac:dyDescent="0.2">
      <c r="A1093" t="s">
        <v>11</v>
      </c>
      <c r="B1093" t="s">
        <v>18</v>
      </c>
      <c r="C1093">
        <v>66</v>
      </c>
      <c r="D1093">
        <v>1456.1</v>
      </c>
      <c r="E1093">
        <v>1456.1</v>
      </c>
      <c r="F1093">
        <v>1494.15435</v>
      </c>
    </row>
    <row r="1094" spans="1:6" x14ac:dyDescent="0.2">
      <c r="A1094" t="s">
        <v>11</v>
      </c>
      <c r="B1094" t="s">
        <v>19</v>
      </c>
      <c r="C1094">
        <v>276</v>
      </c>
      <c r="D1094">
        <v>339.3</v>
      </c>
      <c r="E1094">
        <v>339.3</v>
      </c>
      <c r="F1094">
        <v>361.63799999999998</v>
      </c>
    </row>
    <row r="1095" spans="1:6" x14ac:dyDescent="0.2">
      <c r="A1095" t="s">
        <v>11</v>
      </c>
      <c r="B1095" t="s">
        <v>20</v>
      </c>
      <c r="C1095">
        <v>55</v>
      </c>
      <c r="D1095">
        <v>1777.05</v>
      </c>
      <c r="E1095">
        <v>1777.05</v>
      </c>
      <c r="F1095">
        <v>1814.33385</v>
      </c>
    </row>
    <row r="1096" spans="1:6" x14ac:dyDescent="0.2">
      <c r="A1096" t="s">
        <v>11</v>
      </c>
      <c r="B1096" t="s">
        <v>21</v>
      </c>
      <c r="C1096">
        <v>85</v>
      </c>
      <c r="D1096">
        <v>1127.5</v>
      </c>
      <c r="E1096">
        <v>1127.5</v>
      </c>
      <c r="F1096">
        <v>1170.3784499999999</v>
      </c>
    </row>
    <row r="1097" spans="1:6" x14ac:dyDescent="0.2">
      <c r="A1097" t="s">
        <v>11</v>
      </c>
      <c r="B1097" t="s">
        <v>17</v>
      </c>
      <c r="C1097">
        <v>23</v>
      </c>
      <c r="D1097">
        <v>4176.6000000000004</v>
      </c>
      <c r="E1097">
        <v>4176.6000000000004</v>
      </c>
      <c r="F1097">
        <v>4186.6591500000004</v>
      </c>
    </row>
    <row r="1098" spans="1:6" x14ac:dyDescent="0.2">
      <c r="A1098" t="s">
        <v>11</v>
      </c>
      <c r="B1098" t="s">
        <v>18</v>
      </c>
      <c r="C1098">
        <v>66</v>
      </c>
      <c r="D1098">
        <v>1456.1</v>
      </c>
      <c r="E1098">
        <v>1456.1</v>
      </c>
      <c r="F1098">
        <v>1494.15435</v>
      </c>
    </row>
    <row r="1099" spans="1:6" x14ac:dyDescent="0.2">
      <c r="A1099" t="s">
        <v>11</v>
      </c>
      <c r="B1099" t="s">
        <v>19</v>
      </c>
      <c r="C1099">
        <v>276</v>
      </c>
      <c r="D1099">
        <v>339.3</v>
      </c>
      <c r="E1099">
        <v>339.3</v>
      </c>
      <c r="F1099">
        <v>361.63799999999998</v>
      </c>
    </row>
    <row r="1100" spans="1:6" x14ac:dyDescent="0.2">
      <c r="A1100" t="s">
        <v>11</v>
      </c>
      <c r="B1100" t="s">
        <v>20</v>
      </c>
      <c r="C1100">
        <v>55</v>
      </c>
      <c r="D1100">
        <v>1777.05</v>
      </c>
      <c r="E1100">
        <v>1777.05</v>
      </c>
      <c r="F1100">
        <v>1814.33385</v>
      </c>
    </row>
    <row r="1101" spans="1:6" x14ac:dyDescent="0.2">
      <c r="A1101" t="s">
        <v>11</v>
      </c>
      <c r="B1101" t="s">
        <v>21</v>
      </c>
      <c r="C1101">
        <v>85</v>
      </c>
      <c r="D1101">
        <v>1127.5</v>
      </c>
      <c r="E1101">
        <v>1127.5</v>
      </c>
      <c r="F1101">
        <v>1170.3784499999999</v>
      </c>
    </row>
    <row r="1102" spans="1:6" x14ac:dyDescent="0.2">
      <c r="A1102" t="s">
        <v>11</v>
      </c>
      <c r="B1102" t="s">
        <v>17</v>
      </c>
      <c r="C1102">
        <v>23</v>
      </c>
      <c r="D1102">
        <v>4176.6000000000004</v>
      </c>
      <c r="E1102">
        <v>4176.6000000000004</v>
      </c>
      <c r="F1102">
        <v>4186.6591500000004</v>
      </c>
    </row>
    <row r="1103" spans="1:6" x14ac:dyDescent="0.2">
      <c r="A1103" t="s">
        <v>11</v>
      </c>
      <c r="B1103" t="s">
        <v>18</v>
      </c>
      <c r="C1103">
        <v>66</v>
      </c>
      <c r="D1103">
        <v>1456.1</v>
      </c>
      <c r="E1103">
        <v>1456.1</v>
      </c>
      <c r="F1103">
        <v>1494.15435</v>
      </c>
    </row>
    <row r="1104" spans="1:6" x14ac:dyDescent="0.2">
      <c r="A1104" t="s">
        <v>11</v>
      </c>
      <c r="B1104" t="s">
        <v>19</v>
      </c>
      <c r="C1104">
        <v>276</v>
      </c>
      <c r="D1104">
        <v>339.3</v>
      </c>
      <c r="E1104">
        <v>339.3</v>
      </c>
      <c r="F1104">
        <v>361.63799999999998</v>
      </c>
    </row>
    <row r="1105" spans="1:6" x14ac:dyDescent="0.2">
      <c r="A1105" t="s">
        <v>11</v>
      </c>
      <c r="B1105" t="s">
        <v>20</v>
      </c>
      <c r="C1105">
        <v>55</v>
      </c>
      <c r="D1105">
        <v>1777.05</v>
      </c>
      <c r="E1105">
        <v>1777.05</v>
      </c>
      <c r="F1105">
        <v>1814.33385</v>
      </c>
    </row>
    <row r="1106" spans="1:6" x14ac:dyDescent="0.2">
      <c r="A1106" t="s">
        <v>11</v>
      </c>
      <c r="B1106" t="s">
        <v>21</v>
      </c>
      <c r="C1106">
        <v>85</v>
      </c>
      <c r="D1106">
        <v>1127.5</v>
      </c>
      <c r="E1106">
        <v>1127.5</v>
      </c>
      <c r="F1106">
        <v>1170.3784499999999</v>
      </c>
    </row>
    <row r="1107" spans="1:6" x14ac:dyDescent="0.2">
      <c r="A1107" t="s">
        <v>11</v>
      </c>
      <c r="B1107" t="s">
        <v>17</v>
      </c>
      <c r="C1107">
        <v>23</v>
      </c>
      <c r="D1107">
        <v>4176.6000000000004</v>
      </c>
      <c r="E1107">
        <v>4176.6000000000004</v>
      </c>
      <c r="F1107">
        <v>4186.6591500000004</v>
      </c>
    </row>
    <row r="1108" spans="1:6" x14ac:dyDescent="0.2">
      <c r="A1108" t="s">
        <v>11</v>
      </c>
      <c r="B1108" t="s">
        <v>18</v>
      </c>
      <c r="C1108">
        <v>66</v>
      </c>
      <c r="D1108">
        <v>1456.1</v>
      </c>
      <c r="E1108">
        <v>1456.1</v>
      </c>
      <c r="F1108">
        <v>1494.15435</v>
      </c>
    </row>
    <row r="1109" spans="1:6" x14ac:dyDescent="0.2">
      <c r="A1109" t="s">
        <v>11</v>
      </c>
      <c r="B1109" t="s">
        <v>19</v>
      </c>
      <c r="C1109">
        <v>276</v>
      </c>
      <c r="D1109">
        <v>339.3</v>
      </c>
      <c r="E1109">
        <v>339.3</v>
      </c>
      <c r="F1109">
        <v>361.63799999999998</v>
      </c>
    </row>
    <row r="1110" spans="1:6" x14ac:dyDescent="0.2">
      <c r="A1110" t="s">
        <v>11</v>
      </c>
      <c r="B1110" t="s">
        <v>20</v>
      </c>
      <c r="C1110">
        <v>55</v>
      </c>
      <c r="D1110">
        <v>1777.05</v>
      </c>
      <c r="E1110">
        <v>1777.05</v>
      </c>
      <c r="F1110">
        <v>1814.33385</v>
      </c>
    </row>
    <row r="1111" spans="1:6" x14ac:dyDescent="0.2">
      <c r="A1111" t="s">
        <v>11</v>
      </c>
      <c r="B1111" t="s">
        <v>21</v>
      </c>
      <c r="C1111">
        <v>85</v>
      </c>
      <c r="D1111">
        <v>1127.5</v>
      </c>
      <c r="E1111">
        <v>1127.5</v>
      </c>
      <c r="F1111">
        <v>1170.3784499999999</v>
      </c>
    </row>
    <row r="1112" spans="1:6" x14ac:dyDescent="0.2">
      <c r="A1112" t="s">
        <v>11</v>
      </c>
      <c r="B1112" t="s">
        <v>17</v>
      </c>
      <c r="C1112">
        <v>23</v>
      </c>
      <c r="D1112">
        <v>4176.6000000000004</v>
      </c>
      <c r="E1112">
        <v>4176.6000000000004</v>
      </c>
      <c r="F1112">
        <v>4186.6591500000004</v>
      </c>
    </row>
    <row r="1113" spans="1:6" x14ac:dyDescent="0.2">
      <c r="A1113" t="s">
        <v>11</v>
      </c>
      <c r="B1113" t="s">
        <v>18</v>
      </c>
      <c r="C1113">
        <v>66</v>
      </c>
      <c r="D1113">
        <v>1456.1</v>
      </c>
      <c r="E1113">
        <v>1456.1</v>
      </c>
      <c r="F1113">
        <v>1494.15435</v>
      </c>
    </row>
    <row r="1114" spans="1:6" x14ac:dyDescent="0.2">
      <c r="A1114" t="s">
        <v>11</v>
      </c>
      <c r="B1114" t="s">
        <v>19</v>
      </c>
      <c r="C1114">
        <v>276</v>
      </c>
      <c r="D1114">
        <v>339.3</v>
      </c>
      <c r="E1114">
        <v>339.3</v>
      </c>
      <c r="F1114">
        <v>361.63799999999998</v>
      </c>
    </row>
    <row r="1115" spans="1:6" x14ac:dyDescent="0.2">
      <c r="A1115" t="s">
        <v>11</v>
      </c>
      <c r="B1115" t="s">
        <v>20</v>
      </c>
      <c r="C1115">
        <v>55</v>
      </c>
      <c r="D1115">
        <v>1777.05</v>
      </c>
      <c r="E1115">
        <v>1777.05</v>
      </c>
      <c r="F1115">
        <v>1814.33385</v>
      </c>
    </row>
    <row r="1116" spans="1:6" x14ac:dyDescent="0.2">
      <c r="A1116" t="s">
        <v>11</v>
      </c>
      <c r="B1116" t="s">
        <v>21</v>
      </c>
      <c r="C1116">
        <v>85</v>
      </c>
      <c r="D1116">
        <v>1127.5</v>
      </c>
      <c r="E1116">
        <v>1127.5</v>
      </c>
      <c r="F1116">
        <v>1170.3784499999999</v>
      </c>
    </row>
    <row r="1117" spans="1:6" x14ac:dyDescent="0.2">
      <c r="A1117" t="s">
        <v>11</v>
      </c>
      <c r="B1117" t="s">
        <v>17</v>
      </c>
      <c r="C1117">
        <v>23</v>
      </c>
      <c r="D1117">
        <v>4176.6000000000004</v>
      </c>
      <c r="E1117">
        <v>4176.6000000000004</v>
      </c>
      <c r="F1117">
        <v>4186.6591500000004</v>
      </c>
    </row>
    <row r="1118" spans="1:6" x14ac:dyDescent="0.2">
      <c r="A1118" t="s">
        <v>11</v>
      </c>
      <c r="B1118" t="s">
        <v>18</v>
      </c>
      <c r="C1118">
        <v>66</v>
      </c>
      <c r="D1118">
        <v>1456.1</v>
      </c>
      <c r="E1118">
        <v>1456.1</v>
      </c>
      <c r="F1118">
        <v>1494.15435</v>
      </c>
    </row>
    <row r="1119" spans="1:6" x14ac:dyDescent="0.2">
      <c r="A1119" t="s">
        <v>11</v>
      </c>
      <c r="B1119" t="s">
        <v>19</v>
      </c>
      <c r="C1119">
        <v>276</v>
      </c>
      <c r="D1119">
        <v>339.3</v>
      </c>
      <c r="E1119">
        <v>339.3</v>
      </c>
      <c r="F1119">
        <v>361.63799999999998</v>
      </c>
    </row>
    <row r="1120" spans="1:6" x14ac:dyDescent="0.2">
      <c r="A1120" t="s">
        <v>11</v>
      </c>
      <c r="B1120" t="s">
        <v>20</v>
      </c>
      <c r="C1120">
        <v>55</v>
      </c>
      <c r="D1120">
        <v>1777.05</v>
      </c>
      <c r="E1120">
        <v>1777.05</v>
      </c>
      <c r="F1120">
        <v>1814.33385</v>
      </c>
    </row>
    <row r="1121" spans="1:6" x14ac:dyDescent="0.2">
      <c r="A1121" t="s">
        <v>11</v>
      </c>
      <c r="B1121" t="s">
        <v>21</v>
      </c>
      <c r="C1121">
        <v>85</v>
      </c>
      <c r="D1121">
        <v>1127.5</v>
      </c>
      <c r="E1121">
        <v>1127.5</v>
      </c>
      <c r="F1121">
        <v>1170.3784499999999</v>
      </c>
    </row>
    <row r="1122" spans="1:6" x14ac:dyDescent="0.2">
      <c r="A1122" t="s">
        <v>11</v>
      </c>
      <c r="B1122" t="s">
        <v>17</v>
      </c>
      <c r="C1122">
        <v>23</v>
      </c>
      <c r="D1122">
        <v>4176.6000000000004</v>
      </c>
      <c r="E1122">
        <v>4176.6000000000004</v>
      </c>
      <c r="F1122">
        <v>4186.6591500000004</v>
      </c>
    </row>
    <row r="1123" spans="1:6" x14ac:dyDescent="0.2">
      <c r="A1123" t="s">
        <v>11</v>
      </c>
      <c r="B1123" t="s">
        <v>18</v>
      </c>
      <c r="C1123">
        <v>66</v>
      </c>
      <c r="D1123">
        <v>1456.1</v>
      </c>
      <c r="E1123">
        <v>1456.1</v>
      </c>
      <c r="F1123">
        <v>1494.15435</v>
      </c>
    </row>
    <row r="1124" spans="1:6" x14ac:dyDescent="0.2">
      <c r="A1124" t="s">
        <v>11</v>
      </c>
      <c r="B1124" t="s">
        <v>19</v>
      </c>
      <c r="C1124">
        <v>276</v>
      </c>
      <c r="D1124">
        <v>339.3</v>
      </c>
      <c r="E1124">
        <v>339.3</v>
      </c>
      <c r="F1124">
        <v>361.63799999999998</v>
      </c>
    </row>
    <row r="1125" spans="1:6" x14ac:dyDescent="0.2">
      <c r="A1125" t="s">
        <v>11</v>
      </c>
      <c r="B1125" t="s">
        <v>20</v>
      </c>
      <c r="C1125">
        <v>55</v>
      </c>
      <c r="D1125">
        <v>1777.05</v>
      </c>
      <c r="E1125">
        <v>1777.05</v>
      </c>
      <c r="F1125">
        <v>1814.33385</v>
      </c>
    </row>
    <row r="1126" spans="1:6" x14ac:dyDescent="0.2">
      <c r="A1126" t="s">
        <v>11</v>
      </c>
      <c r="B1126" t="s">
        <v>21</v>
      </c>
      <c r="C1126">
        <v>85</v>
      </c>
      <c r="D1126">
        <v>1127.5</v>
      </c>
      <c r="E1126">
        <v>1127.5</v>
      </c>
      <c r="F1126">
        <v>1170.3784499999999</v>
      </c>
    </row>
    <row r="1127" spans="1:6" x14ac:dyDescent="0.2">
      <c r="A1127" t="s">
        <v>11</v>
      </c>
      <c r="B1127" t="s">
        <v>17</v>
      </c>
      <c r="C1127">
        <v>23</v>
      </c>
      <c r="D1127">
        <v>4176.6000000000004</v>
      </c>
      <c r="E1127">
        <v>4176.6000000000004</v>
      </c>
      <c r="F1127">
        <v>4186.6591500000004</v>
      </c>
    </row>
    <row r="1128" spans="1:6" x14ac:dyDescent="0.2">
      <c r="A1128" t="s">
        <v>11</v>
      </c>
      <c r="B1128" t="s">
        <v>18</v>
      </c>
      <c r="C1128">
        <v>66</v>
      </c>
      <c r="D1128">
        <v>1456.1</v>
      </c>
      <c r="E1128">
        <v>1456.1</v>
      </c>
      <c r="F1128">
        <v>1494.15435</v>
      </c>
    </row>
    <row r="1129" spans="1:6" x14ac:dyDescent="0.2">
      <c r="A1129" t="s">
        <v>11</v>
      </c>
      <c r="B1129" t="s">
        <v>19</v>
      </c>
      <c r="C1129">
        <v>276</v>
      </c>
      <c r="D1129">
        <v>339.3</v>
      </c>
      <c r="E1129">
        <v>339.3</v>
      </c>
      <c r="F1129">
        <v>361.63799999999998</v>
      </c>
    </row>
    <row r="1130" spans="1:6" x14ac:dyDescent="0.2">
      <c r="A1130" t="s">
        <v>11</v>
      </c>
      <c r="B1130" t="s">
        <v>20</v>
      </c>
      <c r="C1130">
        <v>55</v>
      </c>
      <c r="D1130">
        <v>1777.05</v>
      </c>
      <c r="E1130">
        <v>1777.05</v>
      </c>
      <c r="F1130">
        <v>1814.33385</v>
      </c>
    </row>
    <row r="1131" spans="1:6" x14ac:dyDescent="0.2">
      <c r="A1131" t="s">
        <v>11</v>
      </c>
      <c r="B1131" t="s">
        <v>21</v>
      </c>
      <c r="C1131">
        <v>85</v>
      </c>
      <c r="D1131">
        <v>1127.5</v>
      </c>
      <c r="E1131">
        <v>1127.5</v>
      </c>
      <c r="F1131">
        <v>1170.3784499999999</v>
      </c>
    </row>
    <row r="1132" spans="1:6" x14ac:dyDescent="0.2">
      <c r="A1132" t="s">
        <v>11</v>
      </c>
      <c r="B1132" t="s">
        <v>17</v>
      </c>
      <c r="C1132">
        <v>23</v>
      </c>
      <c r="D1132">
        <v>4176.6000000000004</v>
      </c>
      <c r="E1132">
        <v>4176.6000000000004</v>
      </c>
      <c r="F1132">
        <v>4186.6591500000004</v>
      </c>
    </row>
    <row r="1133" spans="1:6" x14ac:dyDescent="0.2">
      <c r="A1133" t="s">
        <v>11</v>
      </c>
      <c r="B1133" t="s">
        <v>18</v>
      </c>
      <c r="C1133">
        <v>66</v>
      </c>
      <c r="D1133">
        <v>1456.1</v>
      </c>
      <c r="E1133">
        <v>1456.1</v>
      </c>
      <c r="F1133">
        <v>1494.15435</v>
      </c>
    </row>
    <row r="1134" spans="1:6" x14ac:dyDescent="0.2">
      <c r="A1134" t="s">
        <v>11</v>
      </c>
      <c r="B1134" t="s">
        <v>19</v>
      </c>
      <c r="C1134">
        <v>276</v>
      </c>
      <c r="D1134">
        <v>339.3</v>
      </c>
      <c r="E1134">
        <v>339.3</v>
      </c>
      <c r="F1134">
        <v>361.63799999999998</v>
      </c>
    </row>
    <row r="1135" spans="1:6" x14ac:dyDescent="0.2">
      <c r="A1135" t="s">
        <v>11</v>
      </c>
      <c r="B1135" t="s">
        <v>20</v>
      </c>
      <c r="C1135">
        <v>55</v>
      </c>
      <c r="D1135">
        <v>1777.05</v>
      </c>
      <c r="E1135">
        <v>1777.05</v>
      </c>
      <c r="F1135">
        <v>1814.33385</v>
      </c>
    </row>
    <row r="1136" spans="1:6" x14ac:dyDescent="0.2">
      <c r="A1136" t="s">
        <v>11</v>
      </c>
      <c r="B1136" t="s">
        <v>21</v>
      </c>
      <c r="C1136">
        <v>85</v>
      </c>
      <c r="D1136">
        <v>1127.5</v>
      </c>
      <c r="E1136">
        <v>1127.5</v>
      </c>
      <c r="F1136">
        <v>1170.3784499999999</v>
      </c>
    </row>
    <row r="1137" spans="1:6" x14ac:dyDescent="0.2">
      <c r="A1137" t="s">
        <v>11</v>
      </c>
      <c r="B1137" t="s">
        <v>17</v>
      </c>
      <c r="C1137">
        <v>23</v>
      </c>
      <c r="D1137">
        <v>4176.6000000000004</v>
      </c>
      <c r="E1137">
        <v>4176.6000000000004</v>
      </c>
      <c r="F1137">
        <v>4186.6591500000004</v>
      </c>
    </row>
    <row r="1138" spans="1:6" x14ac:dyDescent="0.2">
      <c r="A1138" t="s">
        <v>11</v>
      </c>
      <c r="B1138" t="s">
        <v>18</v>
      </c>
      <c r="C1138">
        <v>66</v>
      </c>
      <c r="D1138">
        <v>1456.1</v>
      </c>
      <c r="E1138">
        <v>1456.1</v>
      </c>
      <c r="F1138">
        <v>1494.15435</v>
      </c>
    </row>
    <row r="1139" spans="1:6" x14ac:dyDescent="0.2">
      <c r="A1139" t="s">
        <v>11</v>
      </c>
      <c r="B1139" t="s">
        <v>19</v>
      </c>
      <c r="C1139">
        <v>276</v>
      </c>
      <c r="D1139">
        <v>339.3</v>
      </c>
      <c r="E1139">
        <v>339.3</v>
      </c>
      <c r="F1139">
        <v>361.63799999999998</v>
      </c>
    </row>
    <row r="1140" spans="1:6" x14ac:dyDescent="0.2">
      <c r="A1140" t="s">
        <v>11</v>
      </c>
      <c r="B1140" t="s">
        <v>20</v>
      </c>
      <c r="C1140">
        <v>55</v>
      </c>
      <c r="D1140">
        <v>1777.05</v>
      </c>
      <c r="E1140">
        <v>1777.05</v>
      </c>
      <c r="F1140">
        <v>1814.33385</v>
      </c>
    </row>
    <row r="1141" spans="1:6" x14ac:dyDescent="0.2">
      <c r="A1141" t="s">
        <v>11</v>
      </c>
      <c r="B1141" t="s">
        <v>21</v>
      </c>
      <c r="C1141">
        <v>85</v>
      </c>
      <c r="D1141">
        <v>1127.5</v>
      </c>
      <c r="E1141">
        <v>1127.5</v>
      </c>
      <c r="F1141">
        <v>1170.3784499999999</v>
      </c>
    </row>
    <row r="1142" spans="1:6" x14ac:dyDescent="0.2">
      <c r="A1142" t="s">
        <v>11</v>
      </c>
      <c r="B1142" t="s">
        <v>17</v>
      </c>
      <c r="C1142">
        <v>23</v>
      </c>
      <c r="D1142">
        <v>4176.6000000000004</v>
      </c>
      <c r="E1142">
        <v>4176.6000000000004</v>
      </c>
      <c r="F1142">
        <v>4186.6591500000004</v>
      </c>
    </row>
    <row r="1143" spans="1:6" x14ac:dyDescent="0.2">
      <c r="A1143" t="s">
        <v>11</v>
      </c>
      <c r="B1143" t="s">
        <v>18</v>
      </c>
      <c r="C1143">
        <v>66</v>
      </c>
      <c r="D1143">
        <v>1456.1</v>
      </c>
      <c r="E1143">
        <v>1456.1</v>
      </c>
      <c r="F1143">
        <v>1494.15435</v>
      </c>
    </row>
    <row r="1144" spans="1:6" x14ac:dyDescent="0.2">
      <c r="A1144" t="s">
        <v>11</v>
      </c>
      <c r="B1144" t="s">
        <v>19</v>
      </c>
      <c r="C1144">
        <v>276</v>
      </c>
      <c r="D1144">
        <v>339.3</v>
      </c>
      <c r="E1144">
        <v>339.3</v>
      </c>
      <c r="F1144">
        <v>361.63799999999998</v>
      </c>
    </row>
    <row r="1145" spans="1:6" x14ac:dyDescent="0.2">
      <c r="A1145" t="s">
        <v>11</v>
      </c>
      <c r="B1145" t="s">
        <v>20</v>
      </c>
      <c r="C1145">
        <v>55</v>
      </c>
      <c r="D1145">
        <v>1777.05</v>
      </c>
      <c r="E1145">
        <v>1777.05</v>
      </c>
      <c r="F1145">
        <v>1814.33385</v>
      </c>
    </row>
    <row r="1146" spans="1:6" x14ac:dyDescent="0.2">
      <c r="A1146" t="s">
        <v>11</v>
      </c>
      <c r="B1146" t="s">
        <v>21</v>
      </c>
      <c r="C1146">
        <v>85</v>
      </c>
      <c r="D1146">
        <v>1127.5</v>
      </c>
      <c r="E1146">
        <v>1127.5</v>
      </c>
      <c r="F1146">
        <v>1170.3784499999999</v>
      </c>
    </row>
    <row r="1147" spans="1:6" x14ac:dyDescent="0.2">
      <c r="A1147" t="s">
        <v>11</v>
      </c>
      <c r="B1147" t="s">
        <v>17</v>
      </c>
      <c r="C1147">
        <v>23</v>
      </c>
      <c r="D1147">
        <v>4176.6000000000004</v>
      </c>
      <c r="E1147">
        <v>4176.6000000000004</v>
      </c>
      <c r="F1147">
        <v>4186.6591500000004</v>
      </c>
    </row>
    <row r="1148" spans="1:6" x14ac:dyDescent="0.2">
      <c r="A1148" t="s">
        <v>11</v>
      </c>
      <c r="B1148" t="s">
        <v>18</v>
      </c>
      <c r="C1148">
        <v>66</v>
      </c>
      <c r="D1148">
        <v>1456.1</v>
      </c>
      <c r="E1148">
        <v>1456.1</v>
      </c>
      <c r="F1148">
        <v>1494.15435</v>
      </c>
    </row>
    <row r="1149" spans="1:6" x14ac:dyDescent="0.2">
      <c r="A1149" t="s">
        <v>11</v>
      </c>
      <c r="B1149" t="s">
        <v>19</v>
      </c>
      <c r="C1149">
        <v>276</v>
      </c>
      <c r="D1149">
        <v>339.3</v>
      </c>
      <c r="E1149">
        <v>339.3</v>
      </c>
      <c r="F1149">
        <v>361.63799999999998</v>
      </c>
    </row>
    <row r="1150" spans="1:6" x14ac:dyDescent="0.2">
      <c r="A1150" t="s">
        <v>11</v>
      </c>
      <c r="B1150" t="s">
        <v>20</v>
      </c>
      <c r="C1150">
        <v>55</v>
      </c>
      <c r="D1150">
        <v>1777.05</v>
      </c>
      <c r="E1150">
        <v>1777.05</v>
      </c>
      <c r="F1150">
        <v>1814.33385</v>
      </c>
    </row>
    <row r="1151" spans="1:6" x14ac:dyDescent="0.2">
      <c r="A1151" t="s">
        <v>11</v>
      </c>
      <c r="B1151" t="s">
        <v>21</v>
      </c>
      <c r="C1151">
        <v>85</v>
      </c>
      <c r="D1151">
        <v>1127.5</v>
      </c>
      <c r="E1151">
        <v>1127.5</v>
      </c>
      <c r="F1151">
        <v>1170.3784499999999</v>
      </c>
    </row>
    <row r="1152" spans="1:6" x14ac:dyDescent="0.2">
      <c r="A1152" t="s">
        <v>11</v>
      </c>
      <c r="B1152" t="s">
        <v>17</v>
      </c>
      <c r="C1152">
        <v>23</v>
      </c>
      <c r="D1152">
        <v>4176.6000000000004</v>
      </c>
      <c r="E1152">
        <v>4176.6000000000004</v>
      </c>
      <c r="F1152">
        <v>4186.6591500000004</v>
      </c>
    </row>
    <row r="1153" spans="1:6" x14ac:dyDescent="0.2">
      <c r="A1153" t="s">
        <v>11</v>
      </c>
      <c r="B1153" t="s">
        <v>18</v>
      </c>
      <c r="C1153">
        <v>66</v>
      </c>
      <c r="D1153">
        <v>1456.1</v>
      </c>
      <c r="E1153">
        <v>1456.1</v>
      </c>
      <c r="F1153">
        <v>1494.15435</v>
      </c>
    </row>
    <row r="1154" spans="1:6" x14ac:dyDescent="0.2">
      <c r="A1154" t="s">
        <v>11</v>
      </c>
      <c r="B1154" t="s">
        <v>19</v>
      </c>
      <c r="C1154">
        <v>276</v>
      </c>
      <c r="D1154">
        <v>339.3</v>
      </c>
      <c r="E1154">
        <v>339.3</v>
      </c>
      <c r="F1154">
        <v>361.63799999999998</v>
      </c>
    </row>
    <row r="1155" spans="1:6" x14ac:dyDescent="0.2">
      <c r="A1155" t="s">
        <v>11</v>
      </c>
      <c r="B1155" t="s">
        <v>20</v>
      </c>
      <c r="C1155">
        <v>55</v>
      </c>
      <c r="D1155">
        <v>1777.05</v>
      </c>
      <c r="E1155">
        <v>1777.05</v>
      </c>
      <c r="F1155">
        <v>1814.33385</v>
      </c>
    </row>
    <row r="1156" spans="1:6" x14ac:dyDescent="0.2">
      <c r="A1156" t="s">
        <v>11</v>
      </c>
      <c r="B1156" t="s">
        <v>21</v>
      </c>
      <c r="C1156">
        <v>85</v>
      </c>
      <c r="D1156">
        <v>1127.5</v>
      </c>
      <c r="E1156">
        <v>1127.5</v>
      </c>
      <c r="F1156">
        <v>1170.3784499999999</v>
      </c>
    </row>
    <row r="1157" spans="1:6" x14ac:dyDescent="0.2">
      <c r="A1157" t="s">
        <v>11</v>
      </c>
      <c r="B1157" t="s">
        <v>17</v>
      </c>
      <c r="C1157">
        <v>23</v>
      </c>
      <c r="D1157">
        <v>4176.6000000000004</v>
      </c>
      <c r="E1157">
        <v>4176.6000000000004</v>
      </c>
      <c r="F1157">
        <v>4186.6591500000004</v>
      </c>
    </row>
    <row r="1158" spans="1:6" x14ac:dyDescent="0.2">
      <c r="A1158" t="s">
        <v>11</v>
      </c>
      <c r="B1158" t="s">
        <v>18</v>
      </c>
      <c r="C1158">
        <v>66</v>
      </c>
      <c r="D1158">
        <v>1456.1</v>
      </c>
      <c r="E1158">
        <v>1456.1</v>
      </c>
      <c r="F1158">
        <v>1494.15435</v>
      </c>
    </row>
    <row r="1159" spans="1:6" x14ac:dyDescent="0.2">
      <c r="A1159" t="s">
        <v>11</v>
      </c>
      <c r="B1159" t="s">
        <v>19</v>
      </c>
      <c r="C1159">
        <v>276</v>
      </c>
      <c r="D1159">
        <v>339.3</v>
      </c>
      <c r="E1159">
        <v>339.3</v>
      </c>
      <c r="F1159">
        <v>361.63799999999998</v>
      </c>
    </row>
    <row r="1160" spans="1:6" x14ac:dyDescent="0.2">
      <c r="A1160" t="s">
        <v>11</v>
      </c>
      <c r="B1160" t="s">
        <v>20</v>
      </c>
      <c r="C1160">
        <v>55</v>
      </c>
      <c r="D1160">
        <v>1777.05</v>
      </c>
      <c r="E1160">
        <v>1777.05</v>
      </c>
      <c r="F1160">
        <v>1814.33385</v>
      </c>
    </row>
    <row r="1161" spans="1:6" x14ac:dyDescent="0.2">
      <c r="A1161" t="s">
        <v>11</v>
      </c>
      <c r="B1161" t="s">
        <v>21</v>
      </c>
      <c r="C1161">
        <v>85</v>
      </c>
      <c r="D1161">
        <v>1127.5</v>
      </c>
      <c r="E1161">
        <v>1127.5</v>
      </c>
      <c r="F1161">
        <v>1170.3784499999999</v>
      </c>
    </row>
    <row r="1162" spans="1:6" x14ac:dyDescent="0.2">
      <c r="A1162" t="s">
        <v>11</v>
      </c>
      <c r="B1162" t="s">
        <v>17</v>
      </c>
      <c r="C1162">
        <v>23</v>
      </c>
      <c r="D1162">
        <v>4176.6000000000004</v>
      </c>
      <c r="E1162">
        <v>4176.6000000000004</v>
      </c>
      <c r="F1162">
        <v>4186.6591500000004</v>
      </c>
    </row>
    <row r="1163" spans="1:6" x14ac:dyDescent="0.2">
      <c r="A1163" t="s">
        <v>11</v>
      </c>
      <c r="B1163" t="s">
        <v>18</v>
      </c>
      <c r="C1163">
        <v>66</v>
      </c>
      <c r="D1163">
        <v>1456.1</v>
      </c>
      <c r="E1163">
        <v>1456.1</v>
      </c>
      <c r="F1163">
        <v>1494.15435</v>
      </c>
    </row>
    <row r="1164" spans="1:6" x14ac:dyDescent="0.2">
      <c r="A1164" t="s">
        <v>11</v>
      </c>
      <c r="B1164" t="s">
        <v>19</v>
      </c>
      <c r="C1164">
        <v>276</v>
      </c>
      <c r="D1164">
        <v>339.3</v>
      </c>
      <c r="E1164">
        <v>339.3</v>
      </c>
      <c r="F1164">
        <v>361.63799999999998</v>
      </c>
    </row>
    <row r="1165" spans="1:6" x14ac:dyDescent="0.2">
      <c r="A1165" t="s">
        <v>11</v>
      </c>
      <c r="B1165" t="s">
        <v>20</v>
      </c>
      <c r="C1165">
        <v>55</v>
      </c>
      <c r="D1165">
        <v>1777.05</v>
      </c>
      <c r="E1165">
        <v>1777.05</v>
      </c>
      <c r="F1165">
        <v>1814.33385</v>
      </c>
    </row>
    <row r="1166" spans="1:6" x14ac:dyDescent="0.2">
      <c r="A1166" t="s">
        <v>11</v>
      </c>
      <c r="B1166" t="s">
        <v>21</v>
      </c>
      <c r="C1166">
        <v>85</v>
      </c>
      <c r="D1166">
        <v>1127.5</v>
      </c>
      <c r="E1166">
        <v>1127.5</v>
      </c>
      <c r="F1166">
        <v>1170.3784499999999</v>
      </c>
    </row>
    <row r="1167" spans="1:6" x14ac:dyDescent="0.2">
      <c r="A1167" t="s">
        <v>11</v>
      </c>
      <c r="B1167" t="s">
        <v>17</v>
      </c>
      <c r="C1167">
        <v>23</v>
      </c>
      <c r="D1167">
        <v>4176.6000000000004</v>
      </c>
      <c r="E1167">
        <v>4176.6000000000004</v>
      </c>
      <c r="F1167">
        <v>4186.6591500000004</v>
      </c>
    </row>
    <row r="1168" spans="1:6" x14ac:dyDescent="0.2">
      <c r="A1168" t="s">
        <v>11</v>
      </c>
      <c r="B1168" t="s">
        <v>18</v>
      </c>
      <c r="C1168">
        <v>66</v>
      </c>
      <c r="D1168">
        <v>1456.1</v>
      </c>
      <c r="E1168">
        <v>1456.1</v>
      </c>
      <c r="F1168">
        <v>1494.15435</v>
      </c>
    </row>
    <row r="1169" spans="1:6" x14ac:dyDescent="0.2">
      <c r="A1169" t="s">
        <v>11</v>
      </c>
      <c r="B1169" t="s">
        <v>19</v>
      </c>
      <c r="C1169">
        <v>276</v>
      </c>
      <c r="D1169">
        <v>339.3</v>
      </c>
      <c r="E1169">
        <v>339.3</v>
      </c>
      <c r="F1169">
        <v>361.63799999999998</v>
      </c>
    </row>
    <row r="1170" spans="1:6" x14ac:dyDescent="0.2">
      <c r="A1170" t="s">
        <v>11</v>
      </c>
      <c r="B1170" t="s">
        <v>20</v>
      </c>
      <c r="C1170">
        <v>55</v>
      </c>
      <c r="D1170">
        <v>1777.05</v>
      </c>
      <c r="E1170">
        <v>1777.05</v>
      </c>
      <c r="F1170">
        <v>1814.33385</v>
      </c>
    </row>
    <row r="1171" spans="1:6" x14ac:dyDescent="0.2">
      <c r="A1171" t="s">
        <v>11</v>
      </c>
      <c r="B1171" t="s">
        <v>21</v>
      </c>
      <c r="C1171">
        <v>85</v>
      </c>
      <c r="D1171">
        <v>1127.5</v>
      </c>
      <c r="E1171">
        <v>1127.5</v>
      </c>
      <c r="F1171">
        <v>1170.3784499999999</v>
      </c>
    </row>
    <row r="1172" spans="1:6" x14ac:dyDescent="0.2">
      <c r="A1172" t="s">
        <v>11</v>
      </c>
      <c r="B1172" t="s">
        <v>17</v>
      </c>
      <c r="C1172">
        <v>23</v>
      </c>
      <c r="D1172">
        <v>4176.6000000000004</v>
      </c>
      <c r="E1172">
        <v>4176.6000000000004</v>
      </c>
      <c r="F1172">
        <v>4186.6591500000004</v>
      </c>
    </row>
    <row r="1173" spans="1:6" x14ac:dyDescent="0.2">
      <c r="A1173" t="s">
        <v>11</v>
      </c>
      <c r="B1173" t="s">
        <v>18</v>
      </c>
      <c r="C1173">
        <v>66</v>
      </c>
      <c r="D1173">
        <v>1456.1</v>
      </c>
      <c r="E1173">
        <v>1456.1</v>
      </c>
      <c r="F1173">
        <v>1494.15435</v>
      </c>
    </row>
    <row r="1174" spans="1:6" x14ac:dyDescent="0.2">
      <c r="A1174" t="s">
        <v>11</v>
      </c>
      <c r="B1174" t="s">
        <v>19</v>
      </c>
      <c r="C1174">
        <v>276</v>
      </c>
      <c r="D1174">
        <v>339.3</v>
      </c>
      <c r="E1174">
        <v>339.3</v>
      </c>
      <c r="F1174">
        <v>361.63799999999998</v>
      </c>
    </row>
    <row r="1175" spans="1:6" x14ac:dyDescent="0.2">
      <c r="A1175" t="s">
        <v>11</v>
      </c>
      <c r="B1175" t="s">
        <v>20</v>
      </c>
      <c r="C1175">
        <v>55</v>
      </c>
      <c r="D1175">
        <v>1777.05</v>
      </c>
      <c r="E1175">
        <v>1777.05</v>
      </c>
      <c r="F1175">
        <v>1814.33385</v>
      </c>
    </row>
    <row r="1176" spans="1:6" x14ac:dyDescent="0.2">
      <c r="A1176" t="s">
        <v>11</v>
      </c>
      <c r="B1176" t="s">
        <v>21</v>
      </c>
      <c r="C1176">
        <v>85</v>
      </c>
      <c r="D1176">
        <v>1127.5</v>
      </c>
      <c r="E1176">
        <v>1127.5</v>
      </c>
      <c r="F1176">
        <v>1170.3784499999999</v>
      </c>
    </row>
    <row r="1177" spans="1:6" x14ac:dyDescent="0.2">
      <c r="A1177" t="s">
        <v>11</v>
      </c>
      <c r="B1177" t="s">
        <v>17</v>
      </c>
      <c r="C1177">
        <v>23</v>
      </c>
      <c r="D1177">
        <v>4176.6000000000004</v>
      </c>
      <c r="E1177">
        <v>4176.6000000000004</v>
      </c>
      <c r="F1177">
        <v>4186.6591500000004</v>
      </c>
    </row>
    <row r="1178" spans="1:6" x14ac:dyDescent="0.2">
      <c r="A1178" t="s">
        <v>11</v>
      </c>
      <c r="B1178" t="s">
        <v>18</v>
      </c>
      <c r="C1178">
        <v>66</v>
      </c>
      <c r="D1178">
        <v>1456.1</v>
      </c>
      <c r="E1178">
        <v>1456.1</v>
      </c>
      <c r="F1178">
        <v>1494.15435</v>
      </c>
    </row>
    <row r="1179" spans="1:6" x14ac:dyDescent="0.2">
      <c r="A1179" t="s">
        <v>11</v>
      </c>
      <c r="B1179" t="s">
        <v>19</v>
      </c>
      <c r="C1179">
        <v>276</v>
      </c>
      <c r="D1179">
        <v>339.3</v>
      </c>
      <c r="E1179">
        <v>339.3</v>
      </c>
      <c r="F1179">
        <v>361.63799999999998</v>
      </c>
    </row>
    <row r="1180" spans="1:6" x14ac:dyDescent="0.2">
      <c r="A1180" t="s">
        <v>11</v>
      </c>
      <c r="B1180" t="s">
        <v>20</v>
      </c>
      <c r="C1180">
        <v>55</v>
      </c>
      <c r="D1180">
        <v>1777.05</v>
      </c>
      <c r="E1180">
        <v>1777.05</v>
      </c>
      <c r="F1180">
        <v>1814.33385</v>
      </c>
    </row>
    <row r="1181" spans="1:6" x14ac:dyDescent="0.2">
      <c r="A1181" t="s">
        <v>11</v>
      </c>
      <c r="B1181" t="s">
        <v>21</v>
      </c>
      <c r="C1181">
        <v>85</v>
      </c>
      <c r="D1181">
        <v>1127.5</v>
      </c>
      <c r="E1181">
        <v>1127.5</v>
      </c>
      <c r="F1181">
        <v>1170.3784499999999</v>
      </c>
    </row>
    <row r="1182" spans="1:6" x14ac:dyDescent="0.2">
      <c r="A1182" t="s">
        <v>11</v>
      </c>
      <c r="B1182" t="s">
        <v>17</v>
      </c>
      <c r="C1182">
        <v>23</v>
      </c>
      <c r="D1182">
        <v>4176.6000000000004</v>
      </c>
      <c r="E1182">
        <v>4176.6000000000004</v>
      </c>
      <c r="F1182">
        <v>4186.6591500000004</v>
      </c>
    </row>
    <row r="1183" spans="1:6" x14ac:dyDescent="0.2">
      <c r="A1183" t="s">
        <v>11</v>
      </c>
      <c r="B1183" t="s">
        <v>18</v>
      </c>
      <c r="C1183">
        <v>66</v>
      </c>
      <c r="D1183">
        <v>1456.1</v>
      </c>
      <c r="E1183">
        <v>1456.1</v>
      </c>
      <c r="F1183">
        <v>1494.15435</v>
      </c>
    </row>
    <row r="1184" spans="1:6" x14ac:dyDescent="0.2">
      <c r="A1184" t="s">
        <v>11</v>
      </c>
      <c r="B1184" t="s">
        <v>19</v>
      </c>
      <c r="C1184">
        <v>276</v>
      </c>
      <c r="D1184">
        <v>339.3</v>
      </c>
      <c r="E1184">
        <v>339.3</v>
      </c>
      <c r="F1184">
        <v>361.63799999999998</v>
      </c>
    </row>
    <row r="1185" spans="1:6" x14ac:dyDescent="0.2">
      <c r="A1185" t="s">
        <v>11</v>
      </c>
      <c r="B1185" t="s">
        <v>20</v>
      </c>
      <c r="C1185">
        <v>55</v>
      </c>
      <c r="D1185">
        <v>1777.05</v>
      </c>
      <c r="E1185">
        <v>1777.05</v>
      </c>
      <c r="F1185">
        <v>1814.33385</v>
      </c>
    </row>
    <row r="1186" spans="1:6" x14ac:dyDescent="0.2">
      <c r="A1186" t="s">
        <v>11</v>
      </c>
      <c r="B1186" t="s">
        <v>21</v>
      </c>
      <c r="C1186">
        <v>85</v>
      </c>
      <c r="D1186">
        <v>1127.5</v>
      </c>
      <c r="E1186">
        <v>1127.5</v>
      </c>
      <c r="F1186">
        <v>1170.3784499999999</v>
      </c>
    </row>
    <row r="1187" spans="1:6" x14ac:dyDescent="0.2">
      <c r="A1187" t="s">
        <v>11</v>
      </c>
      <c r="B1187" t="s">
        <v>17</v>
      </c>
      <c r="C1187">
        <v>23</v>
      </c>
      <c r="D1187">
        <v>4176.6000000000004</v>
      </c>
      <c r="E1187">
        <v>4176.6000000000004</v>
      </c>
      <c r="F1187">
        <v>4186.6591500000004</v>
      </c>
    </row>
    <row r="1188" spans="1:6" x14ac:dyDescent="0.2">
      <c r="A1188" t="s">
        <v>11</v>
      </c>
      <c r="B1188" t="s">
        <v>18</v>
      </c>
      <c r="C1188">
        <v>66</v>
      </c>
      <c r="D1188">
        <v>1456.1</v>
      </c>
      <c r="E1188">
        <v>1456.1</v>
      </c>
      <c r="F1188">
        <v>1494.15435</v>
      </c>
    </row>
    <row r="1189" spans="1:6" x14ac:dyDescent="0.2">
      <c r="A1189" t="s">
        <v>11</v>
      </c>
      <c r="B1189" t="s">
        <v>19</v>
      </c>
      <c r="C1189">
        <v>276</v>
      </c>
      <c r="D1189">
        <v>339.3</v>
      </c>
      <c r="E1189">
        <v>339.3</v>
      </c>
      <c r="F1189">
        <v>361.63799999999998</v>
      </c>
    </row>
    <row r="1190" spans="1:6" x14ac:dyDescent="0.2">
      <c r="A1190" t="s">
        <v>11</v>
      </c>
      <c r="B1190" t="s">
        <v>20</v>
      </c>
      <c r="C1190">
        <v>55</v>
      </c>
      <c r="D1190">
        <v>1777.05</v>
      </c>
      <c r="E1190">
        <v>1777.05</v>
      </c>
      <c r="F1190">
        <v>1814.33385</v>
      </c>
    </row>
    <row r="1191" spans="1:6" x14ac:dyDescent="0.2">
      <c r="A1191" t="s">
        <v>11</v>
      </c>
      <c r="B1191" t="s">
        <v>21</v>
      </c>
      <c r="C1191">
        <v>85</v>
      </c>
      <c r="D1191">
        <v>1127.5</v>
      </c>
      <c r="E1191">
        <v>1127.5</v>
      </c>
      <c r="F1191">
        <v>1170.3784499999999</v>
      </c>
    </row>
    <row r="1192" spans="1:6" x14ac:dyDescent="0.2">
      <c r="A1192" t="s">
        <v>11</v>
      </c>
      <c r="B1192" t="s">
        <v>17</v>
      </c>
      <c r="C1192">
        <v>23</v>
      </c>
      <c r="D1192">
        <v>4176.6000000000004</v>
      </c>
      <c r="E1192">
        <v>4176.6000000000004</v>
      </c>
      <c r="F1192">
        <v>4186.6591500000004</v>
      </c>
    </row>
    <row r="1193" spans="1:6" x14ac:dyDescent="0.2">
      <c r="A1193" t="s">
        <v>11</v>
      </c>
      <c r="B1193" t="s">
        <v>18</v>
      </c>
      <c r="C1193">
        <v>66</v>
      </c>
      <c r="D1193">
        <v>1456.1</v>
      </c>
      <c r="E1193">
        <v>1456.1</v>
      </c>
      <c r="F1193">
        <v>1494.15435</v>
      </c>
    </row>
    <row r="1194" spans="1:6" x14ac:dyDescent="0.2">
      <c r="A1194" t="s">
        <v>11</v>
      </c>
      <c r="B1194" t="s">
        <v>19</v>
      </c>
      <c r="C1194">
        <v>276</v>
      </c>
      <c r="D1194">
        <v>339.3</v>
      </c>
      <c r="E1194">
        <v>339.3</v>
      </c>
      <c r="F1194">
        <v>361.63799999999998</v>
      </c>
    </row>
    <row r="1195" spans="1:6" x14ac:dyDescent="0.2">
      <c r="A1195" t="s">
        <v>11</v>
      </c>
      <c r="B1195" t="s">
        <v>20</v>
      </c>
      <c r="C1195">
        <v>55</v>
      </c>
      <c r="D1195">
        <v>1777.05</v>
      </c>
      <c r="E1195">
        <v>1777.05</v>
      </c>
      <c r="F1195">
        <v>1814.33385</v>
      </c>
    </row>
    <row r="1196" spans="1:6" x14ac:dyDescent="0.2">
      <c r="A1196" t="s">
        <v>11</v>
      </c>
      <c r="B1196" t="s">
        <v>21</v>
      </c>
      <c r="C1196">
        <v>85</v>
      </c>
      <c r="D1196">
        <v>1127.5</v>
      </c>
      <c r="E1196">
        <v>1127.5</v>
      </c>
      <c r="F1196">
        <v>1170.3784499999999</v>
      </c>
    </row>
    <row r="1197" spans="1:6" x14ac:dyDescent="0.2">
      <c r="A1197" t="s">
        <v>11</v>
      </c>
      <c r="B1197" t="s">
        <v>17</v>
      </c>
      <c r="C1197">
        <v>23</v>
      </c>
      <c r="D1197">
        <v>4176.6000000000004</v>
      </c>
      <c r="E1197">
        <v>4176.6000000000004</v>
      </c>
      <c r="F1197">
        <v>4186.6591500000004</v>
      </c>
    </row>
    <row r="1198" spans="1:6" x14ac:dyDescent="0.2">
      <c r="A1198" t="s">
        <v>11</v>
      </c>
      <c r="B1198" t="s">
        <v>18</v>
      </c>
      <c r="C1198">
        <v>66</v>
      </c>
      <c r="D1198">
        <v>1456.1</v>
      </c>
      <c r="E1198">
        <v>1456.1</v>
      </c>
      <c r="F1198">
        <v>1494.15435</v>
      </c>
    </row>
    <row r="1199" spans="1:6" x14ac:dyDescent="0.2">
      <c r="A1199" t="s">
        <v>11</v>
      </c>
      <c r="B1199" t="s">
        <v>19</v>
      </c>
      <c r="C1199">
        <v>276</v>
      </c>
      <c r="D1199">
        <v>339.3</v>
      </c>
      <c r="E1199">
        <v>339.3</v>
      </c>
      <c r="F1199">
        <v>361.63799999999998</v>
      </c>
    </row>
    <row r="1200" spans="1:6" x14ac:dyDescent="0.2">
      <c r="A1200" t="s">
        <v>11</v>
      </c>
      <c r="B1200" t="s">
        <v>20</v>
      </c>
      <c r="C1200">
        <v>55</v>
      </c>
      <c r="D1200">
        <v>1777.05</v>
      </c>
      <c r="E1200">
        <v>1777.05</v>
      </c>
      <c r="F1200">
        <v>1814.33385</v>
      </c>
    </row>
    <row r="1201" spans="1:6" x14ac:dyDescent="0.2">
      <c r="A1201" t="s">
        <v>11</v>
      </c>
      <c r="B1201" t="s">
        <v>21</v>
      </c>
      <c r="C1201">
        <v>85</v>
      </c>
      <c r="D1201">
        <v>1127.5</v>
      </c>
      <c r="E1201">
        <v>1127.5</v>
      </c>
      <c r="F1201">
        <v>1170.3784499999999</v>
      </c>
    </row>
    <row r="1202" spans="1:6" x14ac:dyDescent="0.2">
      <c r="A1202" t="s">
        <v>11</v>
      </c>
      <c r="B1202" t="s">
        <v>17</v>
      </c>
      <c r="C1202">
        <v>23</v>
      </c>
      <c r="D1202">
        <v>4176.6000000000004</v>
      </c>
      <c r="E1202">
        <v>4176.6000000000004</v>
      </c>
      <c r="F1202">
        <v>4186.6591500000004</v>
      </c>
    </row>
    <row r="1203" spans="1:6" x14ac:dyDescent="0.2">
      <c r="A1203" t="s">
        <v>11</v>
      </c>
      <c r="B1203" t="s">
        <v>18</v>
      </c>
      <c r="C1203">
        <v>66</v>
      </c>
      <c r="D1203">
        <v>1456.1</v>
      </c>
      <c r="E1203">
        <v>1456.1</v>
      </c>
      <c r="F1203">
        <v>1494.15435</v>
      </c>
    </row>
    <row r="1204" spans="1:6" x14ac:dyDescent="0.2">
      <c r="A1204" t="s">
        <v>11</v>
      </c>
      <c r="B1204" t="s">
        <v>19</v>
      </c>
      <c r="C1204">
        <v>276</v>
      </c>
      <c r="D1204">
        <v>339.3</v>
      </c>
      <c r="E1204">
        <v>339.3</v>
      </c>
      <c r="F1204">
        <v>361.63799999999998</v>
      </c>
    </row>
    <row r="1205" spans="1:6" x14ac:dyDescent="0.2">
      <c r="A1205" t="s">
        <v>11</v>
      </c>
      <c r="B1205" t="s">
        <v>20</v>
      </c>
      <c r="C1205">
        <v>55</v>
      </c>
      <c r="D1205">
        <v>1777.05</v>
      </c>
      <c r="E1205">
        <v>1777.05</v>
      </c>
      <c r="F1205">
        <v>1814.33385</v>
      </c>
    </row>
    <row r="1206" spans="1:6" x14ac:dyDescent="0.2">
      <c r="A1206" t="s">
        <v>11</v>
      </c>
      <c r="B1206" t="s">
        <v>21</v>
      </c>
      <c r="C1206">
        <v>85</v>
      </c>
      <c r="D1206">
        <v>1127.5</v>
      </c>
      <c r="E1206">
        <v>1127.5</v>
      </c>
      <c r="F1206">
        <v>1170.3784499999999</v>
      </c>
    </row>
    <row r="1207" spans="1:6" x14ac:dyDescent="0.2">
      <c r="A1207" t="s">
        <v>11</v>
      </c>
      <c r="B1207" t="s">
        <v>17</v>
      </c>
      <c r="C1207">
        <v>23</v>
      </c>
      <c r="D1207">
        <v>4176.6000000000004</v>
      </c>
      <c r="E1207">
        <v>4176.6000000000004</v>
      </c>
      <c r="F1207">
        <v>4186.6591500000004</v>
      </c>
    </row>
    <row r="1208" spans="1:6" x14ac:dyDescent="0.2">
      <c r="A1208" t="s">
        <v>11</v>
      </c>
      <c r="B1208" t="s">
        <v>18</v>
      </c>
      <c r="C1208">
        <v>66</v>
      </c>
      <c r="D1208">
        <v>1456.1</v>
      </c>
      <c r="E1208">
        <v>1456.1</v>
      </c>
      <c r="F1208">
        <v>1494.15435</v>
      </c>
    </row>
    <row r="1209" spans="1:6" x14ac:dyDescent="0.2">
      <c r="A1209" t="s">
        <v>11</v>
      </c>
      <c r="B1209" t="s">
        <v>19</v>
      </c>
      <c r="C1209">
        <v>276</v>
      </c>
      <c r="D1209">
        <v>339.3</v>
      </c>
      <c r="E1209">
        <v>339.3</v>
      </c>
      <c r="F1209">
        <v>361.63799999999998</v>
      </c>
    </row>
    <row r="1210" spans="1:6" x14ac:dyDescent="0.2">
      <c r="A1210" t="s">
        <v>11</v>
      </c>
      <c r="B1210" t="s">
        <v>20</v>
      </c>
      <c r="C1210">
        <v>55</v>
      </c>
      <c r="D1210">
        <v>1777.05</v>
      </c>
      <c r="E1210">
        <v>1777.05</v>
      </c>
      <c r="F1210">
        <v>1814.33385</v>
      </c>
    </row>
    <row r="1211" spans="1:6" x14ac:dyDescent="0.2">
      <c r="A1211" t="s">
        <v>11</v>
      </c>
      <c r="B1211" t="s">
        <v>21</v>
      </c>
      <c r="C1211">
        <v>85</v>
      </c>
      <c r="D1211">
        <v>1127.5</v>
      </c>
      <c r="E1211">
        <v>1127.5</v>
      </c>
      <c r="F1211">
        <v>1170.3784499999999</v>
      </c>
    </row>
    <row r="1212" spans="1:6" x14ac:dyDescent="0.2">
      <c r="A1212" t="s">
        <v>11</v>
      </c>
      <c r="B1212" t="s">
        <v>17</v>
      </c>
      <c r="C1212">
        <v>23</v>
      </c>
      <c r="D1212">
        <v>4176.6000000000004</v>
      </c>
      <c r="E1212">
        <v>4176.6000000000004</v>
      </c>
      <c r="F1212">
        <v>4186.6591500000004</v>
      </c>
    </row>
    <row r="1213" spans="1:6" x14ac:dyDescent="0.2">
      <c r="A1213" t="s">
        <v>11</v>
      </c>
      <c r="B1213" t="s">
        <v>18</v>
      </c>
      <c r="C1213">
        <v>66</v>
      </c>
      <c r="D1213">
        <v>1456.1</v>
      </c>
      <c r="E1213">
        <v>1456.1</v>
      </c>
      <c r="F1213">
        <v>1494.15435</v>
      </c>
    </row>
    <row r="1214" spans="1:6" x14ac:dyDescent="0.2">
      <c r="A1214" t="s">
        <v>11</v>
      </c>
      <c r="B1214" t="s">
        <v>19</v>
      </c>
      <c r="C1214">
        <v>276</v>
      </c>
      <c r="D1214">
        <v>339.3</v>
      </c>
      <c r="E1214">
        <v>339.3</v>
      </c>
      <c r="F1214">
        <v>361.63799999999998</v>
      </c>
    </row>
    <row r="1215" spans="1:6" x14ac:dyDescent="0.2">
      <c r="A1215" t="s">
        <v>11</v>
      </c>
      <c r="B1215" t="s">
        <v>20</v>
      </c>
      <c r="C1215">
        <v>55</v>
      </c>
      <c r="D1215">
        <v>1777.05</v>
      </c>
      <c r="E1215">
        <v>1777.05</v>
      </c>
      <c r="F1215">
        <v>1814.33385</v>
      </c>
    </row>
    <row r="1216" spans="1:6" x14ac:dyDescent="0.2">
      <c r="A1216" t="s">
        <v>11</v>
      </c>
      <c r="B1216" t="s">
        <v>21</v>
      </c>
      <c r="C1216">
        <v>85</v>
      </c>
      <c r="D1216">
        <v>1127.5</v>
      </c>
      <c r="E1216">
        <v>1127.5</v>
      </c>
      <c r="F1216">
        <v>1170.3784499999999</v>
      </c>
    </row>
    <row r="1217" spans="1:6" x14ac:dyDescent="0.2">
      <c r="A1217" t="s">
        <v>11</v>
      </c>
      <c r="B1217" t="s">
        <v>17</v>
      </c>
      <c r="C1217">
        <v>23</v>
      </c>
      <c r="D1217">
        <v>4176.6000000000004</v>
      </c>
      <c r="E1217">
        <v>4176.6000000000004</v>
      </c>
      <c r="F1217">
        <v>4186.6591500000004</v>
      </c>
    </row>
    <row r="1218" spans="1:6" x14ac:dyDescent="0.2">
      <c r="A1218" t="s">
        <v>11</v>
      </c>
      <c r="B1218" t="s">
        <v>18</v>
      </c>
      <c r="C1218">
        <v>66</v>
      </c>
      <c r="D1218">
        <v>1456.1</v>
      </c>
      <c r="E1218">
        <v>1456.1</v>
      </c>
      <c r="F1218">
        <v>1494.15435</v>
      </c>
    </row>
    <row r="1219" spans="1:6" x14ac:dyDescent="0.2">
      <c r="A1219" t="s">
        <v>11</v>
      </c>
      <c r="B1219" t="s">
        <v>19</v>
      </c>
      <c r="C1219">
        <v>276</v>
      </c>
      <c r="D1219">
        <v>339.3</v>
      </c>
      <c r="E1219">
        <v>339.3</v>
      </c>
      <c r="F1219">
        <v>361.63799999999998</v>
      </c>
    </row>
    <row r="1220" spans="1:6" x14ac:dyDescent="0.2">
      <c r="A1220" t="s">
        <v>11</v>
      </c>
      <c r="B1220" t="s">
        <v>20</v>
      </c>
      <c r="C1220">
        <v>55</v>
      </c>
      <c r="D1220">
        <v>1777.05</v>
      </c>
      <c r="E1220">
        <v>1777.05</v>
      </c>
      <c r="F1220">
        <v>1814.33385</v>
      </c>
    </row>
    <row r="1221" spans="1:6" x14ac:dyDescent="0.2">
      <c r="A1221" t="s">
        <v>11</v>
      </c>
      <c r="B1221" t="s">
        <v>21</v>
      </c>
      <c r="C1221">
        <v>85</v>
      </c>
      <c r="D1221">
        <v>1127.5</v>
      </c>
      <c r="E1221">
        <v>1127.5</v>
      </c>
      <c r="F1221">
        <v>1170.3784499999999</v>
      </c>
    </row>
    <row r="1222" spans="1:6" x14ac:dyDescent="0.2">
      <c r="A1222" t="s">
        <v>11</v>
      </c>
      <c r="B1222" t="s">
        <v>17</v>
      </c>
      <c r="C1222">
        <v>23</v>
      </c>
      <c r="D1222">
        <v>4176.6000000000004</v>
      </c>
      <c r="E1222">
        <v>4176.6000000000004</v>
      </c>
      <c r="F1222">
        <v>4186.6591500000004</v>
      </c>
    </row>
    <row r="1223" spans="1:6" x14ac:dyDescent="0.2">
      <c r="A1223" t="s">
        <v>11</v>
      </c>
      <c r="B1223" t="s">
        <v>18</v>
      </c>
      <c r="C1223">
        <v>66</v>
      </c>
      <c r="D1223">
        <v>1456.1</v>
      </c>
      <c r="E1223">
        <v>1456.1</v>
      </c>
      <c r="F1223">
        <v>1494.15435</v>
      </c>
    </row>
    <row r="1224" spans="1:6" x14ac:dyDescent="0.2">
      <c r="A1224" t="s">
        <v>11</v>
      </c>
      <c r="B1224" t="s">
        <v>19</v>
      </c>
      <c r="C1224">
        <v>276</v>
      </c>
      <c r="D1224">
        <v>339.3</v>
      </c>
      <c r="E1224">
        <v>339.3</v>
      </c>
      <c r="F1224">
        <v>361.63799999999998</v>
      </c>
    </row>
    <row r="1225" spans="1:6" x14ac:dyDescent="0.2">
      <c r="A1225" t="s">
        <v>11</v>
      </c>
      <c r="B1225" t="s">
        <v>20</v>
      </c>
      <c r="C1225">
        <v>55</v>
      </c>
      <c r="D1225">
        <v>1777.05</v>
      </c>
      <c r="E1225">
        <v>1777.05</v>
      </c>
      <c r="F1225">
        <v>1814.33385</v>
      </c>
    </row>
    <row r="1226" spans="1:6" x14ac:dyDescent="0.2">
      <c r="A1226" t="s">
        <v>11</v>
      </c>
      <c r="B1226" t="s">
        <v>21</v>
      </c>
      <c r="C1226">
        <v>85</v>
      </c>
      <c r="D1226">
        <v>1127.5</v>
      </c>
      <c r="E1226">
        <v>1127.5</v>
      </c>
      <c r="F1226">
        <v>1170.3784499999999</v>
      </c>
    </row>
    <row r="1227" spans="1:6" x14ac:dyDescent="0.2">
      <c r="A1227" t="s">
        <v>11</v>
      </c>
      <c r="B1227" t="s">
        <v>17</v>
      </c>
      <c r="C1227">
        <v>23</v>
      </c>
      <c r="D1227">
        <v>4176.6000000000004</v>
      </c>
      <c r="E1227">
        <v>4176.6000000000004</v>
      </c>
      <c r="F1227">
        <v>4186.6591500000004</v>
      </c>
    </row>
    <row r="1228" spans="1:6" x14ac:dyDescent="0.2">
      <c r="A1228" t="s">
        <v>11</v>
      </c>
      <c r="B1228" t="s">
        <v>18</v>
      </c>
      <c r="C1228">
        <v>66</v>
      </c>
      <c r="D1228">
        <v>1456.1</v>
      </c>
      <c r="E1228">
        <v>1456.1</v>
      </c>
      <c r="F1228">
        <v>1494.15435</v>
      </c>
    </row>
    <row r="1229" spans="1:6" x14ac:dyDescent="0.2">
      <c r="A1229" t="s">
        <v>11</v>
      </c>
      <c r="B1229" t="s">
        <v>19</v>
      </c>
      <c r="C1229">
        <v>276</v>
      </c>
      <c r="D1229">
        <v>339.3</v>
      </c>
      <c r="E1229">
        <v>339.3</v>
      </c>
      <c r="F1229">
        <v>361.63799999999998</v>
      </c>
    </row>
    <row r="1230" spans="1:6" x14ac:dyDescent="0.2">
      <c r="A1230" t="s">
        <v>11</v>
      </c>
      <c r="B1230" t="s">
        <v>20</v>
      </c>
      <c r="C1230">
        <v>55</v>
      </c>
      <c r="D1230">
        <v>1777.05</v>
      </c>
      <c r="E1230">
        <v>1777.05</v>
      </c>
      <c r="F1230">
        <v>1814.33385</v>
      </c>
    </row>
    <row r="1231" spans="1:6" x14ac:dyDescent="0.2">
      <c r="A1231" t="s">
        <v>11</v>
      </c>
      <c r="B1231" t="s">
        <v>21</v>
      </c>
      <c r="C1231">
        <v>85</v>
      </c>
      <c r="D1231">
        <v>1127.5</v>
      </c>
      <c r="E1231">
        <v>1127.5</v>
      </c>
      <c r="F1231">
        <v>1170.3784499999999</v>
      </c>
    </row>
    <row r="1232" spans="1:6" x14ac:dyDescent="0.2">
      <c r="A1232" t="s">
        <v>11</v>
      </c>
      <c r="B1232" t="s">
        <v>17</v>
      </c>
      <c r="C1232">
        <v>23</v>
      </c>
      <c r="D1232">
        <v>4176.6000000000004</v>
      </c>
      <c r="E1232">
        <v>4176.6000000000004</v>
      </c>
      <c r="F1232">
        <v>4186.6591500000004</v>
      </c>
    </row>
    <row r="1233" spans="1:6" x14ac:dyDescent="0.2">
      <c r="A1233" t="s">
        <v>11</v>
      </c>
      <c r="B1233" t="s">
        <v>18</v>
      </c>
      <c r="C1233">
        <v>66</v>
      </c>
      <c r="D1233">
        <v>1456.1</v>
      </c>
      <c r="E1233">
        <v>1456.1</v>
      </c>
      <c r="F1233">
        <v>1494.15435</v>
      </c>
    </row>
    <row r="1234" spans="1:6" x14ac:dyDescent="0.2">
      <c r="A1234" t="s">
        <v>11</v>
      </c>
      <c r="B1234" t="s">
        <v>19</v>
      </c>
      <c r="C1234">
        <v>276</v>
      </c>
      <c r="D1234">
        <v>339.3</v>
      </c>
      <c r="E1234">
        <v>339.3</v>
      </c>
      <c r="F1234">
        <v>361.63799999999998</v>
      </c>
    </row>
    <row r="1235" spans="1:6" x14ac:dyDescent="0.2">
      <c r="A1235" t="s">
        <v>11</v>
      </c>
      <c r="B1235" t="s">
        <v>20</v>
      </c>
      <c r="C1235">
        <v>55</v>
      </c>
      <c r="D1235">
        <v>1777.05</v>
      </c>
      <c r="E1235">
        <v>1777.05</v>
      </c>
      <c r="F1235">
        <v>1814.33385</v>
      </c>
    </row>
    <row r="1236" spans="1:6" x14ac:dyDescent="0.2">
      <c r="A1236" t="s">
        <v>11</v>
      </c>
      <c r="B1236" t="s">
        <v>21</v>
      </c>
      <c r="C1236">
        <v>85</v>
      </c>
      <c r="D1236">
        <v>1127.5</v>
      </c>
      <c r="E1236">
        <v>1127.5</v>
      </c>
      <c r="F1236">
        <v>1170.3784499999999</v>
      </c>
    </row>
    <row r="1237" spans="1:6" x14ac:dyDescent="0.2">
      <c r="A1237" t="s">
        <v>11</v>
      </c>
      <c r="B1237" t="s">
        <v>17</v>
      </c>
      <c r="C1237">
        <v>23</v>
      </c>
      <c r="D1237">
        <v>4176.6000000000004</v>
      </c>
      <c r="E1237">
        <v>4176.6000000000004</v>
      </c>
      <c r="F1237">
        <v>4186.6591500000004</v>
      </c>
    </row>
    <row r="1238" spans="1:6" x14ac:dyDescent="0.2">
      <c r="A1238" t="s">
        <v>11</v>
      </c>
      <c r="B1238" t="s">
        <v>18</v>
      </c>
      <c r="C1238">
        <v>66</v>
      </c>
      <c r="D1238">
        <v>1456.1</v>
      </c>
      <c r="E1238">
        <v>1456.1</v>
      </c>
      <c r="F1238">
        <v>1494.15435</v>
      </c>
    </row>
    <row r="1239" spans="1:6" x14ac:dyDescent="0.2">
      <c r="A1239" t="s">
        <v>11</v>
      </c>
      <c r="B1239" t="s">
        <v>19</v>
      </c>
      <c r="C1239">
        <v>276</v>
      </c>
      <c r="D1239">
        <v>339.3</v>
      </c>
      <c r="E1239">
        <v>339.3</v>
      </c>
      <c r="F1239">
        <v>361.63799999999998</v>
      </c>
    </row>
    <row r="1240" spans="1:6" x14ac:dyDescent="0.2">
      <c r="A1240" t="s">
        <v>11</v>
      </c>
      <c r="B1240" t="s">
        <v>20</v>
      </c>
      <c r="C1240">
        <v>55</v>
      </c>
      <c r="D1240">
        <v>1777.05</v>
      </c>
      <c r="E1240">
        <v>1777.05</v>
      </c>
      <c r="F1240">
        <v>1814.33385</v>
      </c>
    </row>
    <row r="1241" spans="1:6" x14ac:dyDescent="0.2">
      <c r="A1241" t="s">
        <v>11</v>
      </c>
      <c r="B1241" t="s">
        <v>21</v>
      </c>
      <c r="C1241">
        <v>85</v>
      </c>
      <c r="D1241">
        <v>1127.5</v>
      </c>
      <c r="E1241">
        <v>1127.5</v>
      </c>
      <c r="F1241">
        <v>1170.3784499999999</v>
      </c>
    </row>
    <row r="1242" spans="1:6" x14ac:dyDescent="0.2">
      <c r="A1242" t="s">
        <v>11</v>
      </c>
      <c r="B1242" t="s">
        <v>17</v>
      </c>
      <c r="C1242">
        <v>23</v>
      </c>
      <c r="D1242">
        <v>4176.6000000000004</v>
      </c>
      <c r="E1242">
        <v>4176.6000000000004</v>
      </c>
      <c r="F1242">
        <v>4186.6591500000004</v>
      </c>
    </row>
    <row r="1243" spans="1:6" x14ac:dyDescent="0.2">
      <c r="A1243" t="s">
        <v>11</v>
      </c>
      <c r="B1243" t="s">
        <v>18</v>
      </c>
      <c r="C1243">
        <v>66</v>
      </c>
      <c r="D1243">
        <v>1456.1</v>
      </c>
      <c r="E1243">
        <v>1456.1</v>
      </c>
      <c r="F1243">
        <v>1494.15435</v>
      </c>
    </row>
    <row r="1244" spans="1:6" x14ac:dyDescent="0.2">
      <c r="A1244" t="s">
        <v>11</v>
      </c>
      <c r="B1244" t="s">
        <v>19</v>
      </c>
      <c r="C1244">
        <v>276</v>
      </c>
      <c r="D1244">
        <v>339.3</v>
      </c>
      <c r="E1244">
        <v>339.3</v>
      </c>
      <c r="F1244">
        <v>361.63799999999998</v>
      </c>
    </row>
    <row r="1245" spans="1:6" x14ac:dyDescent="0.2">
      <c r="A1245" t="s">
        <v>11</v>
      </c>
      <c r="B1245" t="s">
        <v>20</v>
      </c>
      <c r="C1245">
        <v>55</v>
      </c>
      <c r="D1245">
        <v>1777.05</v>
      </c>
      <c r="E1245">
        <v>1777.05</v>
      </c>
      <c r="F1245">
        <v>1814.33385</v>
      </c>
    </row>
    <row r="1246" spans="1:6" x14ac:dyDescent="0.2">
      <c r="A1246" t="s">
        <v>11</v>
      </c>
      <c r="B1246" t="s">
        <v>21</v>
      </c>
      <c r="C1246">
        <v>85</v>
      </c>
      <c r="D1246">
        <v>1127.5</v>
      </c>
      <c r="E1246">
        <v>1127.5</v>
      </c>
      <c r="F1246">
        <v>1170.3784499999999</v>
      </c>
    </row>
    <row r="1247" spans="1:6" x14ac:dyDescent="0.2">
      <c r="A1247" t="s">
        <v>11</v>
      </c>
      <c r="B1247" t="s">
        <v>17</v>
      </c>
      <c r="C1247">
        <v>23</v>
      </c>
      <c r="D1247">
        <v>4176.6000000000004</v>
      </c>
      <c r="E1247">
        <v>4176.6000000000004</v>
      </c>
      <c r="F1247">
        <v>4186.6591500000004</v>
      </c>
    </row>
    <row r="1248" spans="1:6" x14ac:dyDescent="0.2">
      <c r="A1248" t="s">
        <v>11</v>
      </c>
      <c r="B1248" t="s">
        <v>18</v>
      </c>
      <c r="C1248">
        <v>66</v>
      </c>
      <c r="D1248">
        <v>1456.1</v>
      </c>
      <c r="E1248">
        <v>1456.1</v>
      </c>
      <c r="F1248">
        <v>1494.15435</v>
      </c>
    </row>
    <row r="1249" spans="1:6" x14ac:dyDescent="0.2">
      <c r="A1249" t="s">
        <v>11</v>
      </c>
      <c r="B1249" t="s">
        <v>19</v>
      </c>
      <c r="C1249">
        <v>276</v>
      </c>
      <c r="D1249">
        <v>339.3</v>
      </c>
      <c r="E1249">
        <v>339.3</v>
      </c>
      <c r="F1249">
        <v>361.63799999999998</v>
      </c>
    </row>
    <row r="1250" spans="1:6" x14ac:dyDescent="0.2">
      <c r="A1250" t="s">
        <v>11</v>
      </c>
      <c r="B1250" t="s">
        <v>20</v>
      </c>
      <c r="C1250">
        <v>55</v>
      </c>
      <c r="D1250">
        <v>1777.05</v>
      </c>
      <c r="E1250">
        <v>1777.05</v>
      </c>
      <c r="F1250">
        <v>1814.33385</v>
      </c>
    </row>
    <row r="1251" spans="1:6" x14ac:dyDescent="0.2">
      <c r="A1251" t="s">
        <v>11</v>
      </c>
      <c r="B1251" t="s">
        <v>21</v>
      </c>
      <c r="C1251">
        <v>85</v>
      </c>
      <c r="D1251">
        <v>1127.5</v>
      </c>
      <c r="E1251">
        <v>1127.5</v>
      </c>
      <c r="F1251">
        <v>1170.3784499999999</v>
      </c>
    </row>
    <row r="1252" spans="1:6" x14ac:dyDescent="0.2">
      <c r="A1252" t="s">
        <v>11</v>
      </c>
      <c r="B1252" t="s">
        <v>17</v>
      </c>
      <c r="C1252">
        <v>23</v>
      </c>
      <c r="D1252">
        <v>4176.6000000000004</v>
      </c>
      <c r="E1252">
        <v>4176.6000000000004</v>
      </c>
      <c r="F1252">
        <v>4186.6591500000004</v>
      </c>
    </row>
    <row r="1253" spans="1:6" x14ac:dyDescent="0.2">
      <c r="A1253" t="s">
        <v>11</v>
      </c>
      <c r="B1253" t="s">
        <v>18</v>
      </c>
      <c r="C1253">
        <v>66</v>
      </c>
      <c r="D1253">
        <v>1456.1</v>
      </c>
      <c r="E1253">
        <v>1456.1</v>
      </c>
      <c r="F1253">
        <v>1494.15435</v>
      </c>
    </row>
    <row r="1254" spans="1:6" x14ac:dyDescent="0.2">
      <c r="A1254" t="s">
        <v>11</v>
      </c>
      <c r="B1254" t="s">
        <v>19</v>
      </c>
      <c r="C1254">
        <v>276</v>
      </c>
      <c r="D1254">
        <v>339.3</v>
      </c>
      <c r="E1254">
        <v>339.3</v>
      </c>
      <c r="F1254">
        <v>361.63799999999998</v>
      </c>
    </row>
    <row r="1255" spans="1:6" x14ac:dyDescent="0.2">
      <c r="A1255" t="s">
        <v>11</v>
      </c>
      <c r="B1255" t="s">
        <v>20</v>
      </c>
      <c r="C1255">
        <v>55</v>
      </c>
      <c r="D1255">
        <v>1777.05</v>
      </c>
      <c r="E1255">
        <v>1777.05</v>
      </c>
      <c r="F1255">
        <v>1814.33385</v>
      </c>
    </row>
    <row r="1256" spans="1:6" x14ac:dyDescent="0.2">
      <c r="A1256" t="s">
        <v>11</v>
      </c>
      <c r="B1256" t="s">
        <v>21</v>
      </c>
      <c r="C1256">
        <v>85</v>
      </c>
      <c r="D1256">
        <v>1127.5</v>
      </c>
      <c r="E1256">
        <v>1127.5</v>
      </c>
      <c r="F1256">
        <v>1170.3784499999999</v>
      </c>
    </row>
    <row r="1257" spans="1:6" x14ac:dyDescent="0.2">
      <c r="A1257" t="s">
        <v>11</v>
      </c>
      <c r="B1257" t="s">
        <v>17</v>
      </c>
      <c r="C1257">
        <v>23</v>
      </c>
      <c r="D1257">
        <v>4176.6000000000004</v>
      </c>
      <c r="E1257">
        <v>4176.6000000000004</v>
      </c>
      <c r="F1257">
        <v>4186.6591500000004</v>
      </c>
    </row>
    <row r="1258" spans="1:6" x14ac:dyDescent="0.2">
      <c r="A1258" t="s">
        <v>11</v>
      </c>
      <c r="B1258" t="s">
        <v>18</v>
      </c>
      <c r="C1258">
        <v>66</v>
      </c>
      <c r="D1258">
        <v>1456.1</v>
      </c>
      <c r="E1258">
        <v>1456.1</v>
      </c>
      <c r="F1258">
        <v>1494.15435</v>
      </c>
    </row>
    <row r="1259" spans="1:6" x14ac:dyDescent="0.2">
      <c r="A1259" t="s">
        <v>11</v>
      </c>
      <c r="B1259" t="s">
        <v>19</v>
      </c>
      <c r="C1259">
        <v>276</v>
      </c>
      <c r="D1259">
        <v>339.3</v>
      </c>
      <c r="E1259">
        <v>339.3</v>
      </c>
      <c r="F1259">
        <v>361.63799999999998</v>
      </c>
    </row>
    <row r="1260" spans="1:6" x14ac:dyDescent="0.2">
      <c r="A1260" t="s">
        <v>11</v>
      </c>
      <c r="B1260" t="s">
        <v>20</v>
      </c>
      <c r="C1260">
        <v>55</v>
      </c>
      <c r="D1260">
        <v>1777.05</v>
      </c>
      <c r="E1260">
        <v>1777.05</v>
      </c>
      <c r="F1260">
        <v>1814.33385</v>
      </c>
    </row>
    <row r="1261" spans="1:6" x14ac:dyDescent="0.2">
      <c r="A1261" t="s">
        <v>11</v>
      </c>
      <c r="B1261" t="s">
        <v>21</v>
      </c>
      <c r="C1261">
        <v>85</v>
      </c>
      <c r="D1261">
        <v>1127.5</v>
      </c>
      <c r="E1261">
        <v>1127.5</v>
      </c>
      <c r="F1261">
        <v>1170.3784499999999</v>
      </c>
    </row>
    <row r="1262" spans="1:6" x14ac:dyDescent="0.2">
      <c r="A1262" t="s">
        <v>11</v>
      </c>
      <c r="B1262" t="s">
        <v>17</v>
      </c>
      <c r="C1262">
        <v>23</v>
      </c>
      <c r="D1262">
        <v>4176.6000000000004</v>
      </c>
      <c r="E1262">
        <v>4176.6000000000004</v>
      </c>
      <c r="F1262">
        <v>4186.6591500000004</v>
      </c>
    </row>
    <row r="1263" spans="1:6" x14ac:dyDescent="0.2">
      <c r="A1263" t="s">
        <v>11</v>
      </c>
      <c r="B1263" t="s">
        <v>18</v>
      </c>
      <c r="C1263">
        <v>66</v>
      </c>
      <c r="D1263">
        <v>1456.1</v>
      </c>
      <c r="E1263">
        <v>1456.1</v>
      </c>
      <c r="F1263">
        <v>1494.15435</v>
      </c>
    </row>
    <row r="1264" spans="1:6" x14ac:dyDescent="0.2">
      <c r="A1264" t="s">
        <v>11</v>
      </c>
      <c r="B1264" t="s">
        <v>19</v>
      </c>
      <c r="C1264">
        <v>276</v>
      </c>
      <c r="D1264">
        <v>339.3</v>
      </c>
      <c r="E1264">
        <v>339.3</v>
      </c>
      <c r="F1264">
        <v>361.63799999999998</v>
      </c>
    </row>
    <row r="1265" spans="1:6" x14ac:dyDescent="0.2">
      <c r="A1265" t="s">
        <v>11</v>
      </c>
      <c r="B1265" t="s">
        <v>20</v>
      </c>
      <c r="C1265">
        <v>55</v>
      </c>
      <c r="D1265">
        <v>1777.05</v>
      </c>
      <c r="E1265">
        <v>1777.05</v>
      </c>
      <c r="F1265">
        <v>1814.33385</v>
      </c>
    </row>
    <row r="1266" spans="1:6" x14ac:dyDescent="0.2">
      <c r="A1266" t="s">
        <v>11</v>
      </c>
      <c r="B1266" t="s">
        <v>21</v>
      </c>
      <c r="C1266">
        <v>85</v>
      </c>
      <c r="D1266">
        <v>1127.5</v>
      </c>
      <c r="E1266">
        <v>1127.5</v>
      </c>
      <c r="F1266">
        <v>1170.3784499999999</v>
      </c>
    </row>
    <row r="1267" spans="1:6" x14ac:dyDescent="0.2">
      <c r="A1267" t="s">
        <v>11</v>
      </c>
      <c r="B1267" t="s">
        <v>17</v>
      </c>
      <c r="C1267">
        <v>23</v>
      </c>
      <c r="D1267">
        <v>4176.6000000000004</v>
      </c>
      <c r="E1267">
        <v>4176.6000000000004</v>
      </c>
      <c r="F1267">
        <v>4186.6591500000004</v>
      </c>
    </row>
    <row r="1268" spans="1:6" x14ac:dyDescent="0.2">
      <c r="A1268" t="s">
        <v>11</v>
      </c>
      <c r="B1268" t="s">
        <v>18</v>
      </c>
      <c r="C1268">
        <v>66</v>
      </c>
      <c r="D1268">
        <v>1456.1</v>
      </c>
      <c r="E1268">
        <v>1456.1</v>
      </c>
      <c r="F1268">
        <v>1494.15435</v>
      </c>
    </row>
    <row r="1269" spans="1:6" x14ac:dyDescent="0.2">
      <c r="A1269" t="s">
        <v>11</v>
      </c>
      <c r="B1269" t="s">
        <v>19</v>
      </c>
      <c r="C1269">
        <v>276</v>
      </c>
      <c r="D1269">
        <v>339.3</v>
      </c>
      <c r="E1269">
        <v>339.3</v>
      </c>
      <c r="F1269">
        <v>361.63799999999998</v>
      </c>
    </row>
    <row r="1270" spans="1:6" x14ac:dyDescent="0.2">
      <c r="A1270" t="s">
        <v>11</v>
      </c>
      <c r="B1270" t="s">
        <v>20</v>
      </c>
      <c r="C1270">
        <v>55</v>
      </c>
      <c r="D1270">
        <v>1777.05</v>
      </c>
      <c r="E1270">
        <v>1777.05</v>
      </c>
      <c r="F1270">
        <v>1814.33385</v>
      </c>
    </row>
    <row r="1271" spans="1:6" x14ac:dyDescent="0.2">
      <c r="A1271" t="s">
        <v>11</v>
      </c>
      <c r="B1271" t="s">
        <v>21</v>
      </c>
      <c r="C1271">
        <v>85</v>
      </c>
      <c r="D1271">
        <v>1127.5</v>
      </c>
      <c r="E1271">
        <v>1127.5</v>
      </c>
      <c r="F1271">
        <v>1170.3784499999999</v>
      </c>
    </row>
    <row r="1272" spans="1:6" x14ac:dyDescent="0.2">
      <c r="A1272" t="s">
        <v>11</v>
      </c>
      <c r="B1272" t="s">
        <v>17</v>
      </c>
      <c r="C1272">
        <v>23</v>
      </c>
      <c r="D1272">
        <v>4176.6000000000004</v>
      </c>
      <c r="E1272">
        <v>4176.6000000000004</v>
      </c>
      <c r="F1272">
        <v>4186.6591500000004</v>
      </c>
    </row>
    <row r="1273" spans="1:6" x14ac:dyDescent="0.2">
      <c r="A1273" t="s">
        <v>11</v>
      </c>
      <c r="B1273" t="s">
        <v>18</v>
      </c>
      <c r="C1273">
        <v>66</v>
      </c>
      <c r="D1273">
        <v>1456.1</v>
      </c>
      <c r="E1273">
        <v>1456.1</v>
      </c>
      <c r="F1273">
        <v>1494.15435</v>
      </c>
    </row>
    <row r="1274" spans="1:6" x14ac:dyDescent="0.2">
      <c r="A1274" t="s">
        <v>11</v>
      </c>
      <c r="B1274" t="s">
        <v>19</v>
      </c>
      <c r="C1274">
        <v>276</v>
      </c>
      <c r="D1274">
        <v>339.3</v>
      </c>
      <c r="E1274">
        <v>339.3</v>
      </c>
      <c r="F1274">
        <v>361.63799999999998</v>
      </c>
    </row>
    <row r="1275" spans="1:6" x14ac:dyDescent="0.2">
      <c r="A1275" t="s">
        <v>11</v>
      </c>
      <c r="B1275" t="s">
        <v>20</v>
      </c>
      <c r="C1275">
        <v>55</v>
      </c>
      <c r="D1275">
        <v>1777.05</v>
      </c>
      <c r="E1275">
        <v>1777.05</v>
      </c>
      <c r="F1275">
        <v>1814.33385</v>
      </c>
    </row>
    <row r="1276" spans="1:6" x14ac:dyDescent="0.2">
      <c r="A1276" t="s">
        <v>11</v>
      </c>
      <c r="B1276" t="s">
        <v>21</v>
      </c>
      <c r="C1276">
        <v>85</v>
      </c>
      <c r="D1276">
        <v>1127.5</v>
      </c>
      <c r="E1276">
        <v>1127.5</v>
      </c>
      <c r="F1276">
        <v>1170.3784499999999</v>
      </c>
    </row>
    <row r="1277" spans="1:6" x14ac:dyDescent="0.2">
      <c r="A1277" t="s">
        <v>11</v>
      </c>
      <c r="B1277" t="s">
        <v>17</v>
      </c>
      <c r="C1277">
        <v>23</v>
      </c>
      <c r="D1277">
        <v>4176.6000000000004</v>
      </c>
      <c r="E1277">
        <v>4176.6000000000004</v>
      </c>
      <c r="F1277">
        <v>4186.6591500000004</v>
      </c>
    </row>
    <row r="1278" spans="1:6" x14ac:dyDescent="0.2">
      <c r="A1278" t="s">
        <v>11</v>
      </c>
      <c r="B1278" t="s">
        <v>18</v>
      </c>
      <c r="C1278">
        <v>66</v>
      </c>
      <c r="D1278">
        <v>1456.1</v>
      </c>
      <c r="E1278">
        <v>1456.1</v>
      </c>
      <c r="F1278">
        <v>1494.15435</v>
      </c>
    </row>
    <row r="1279" spans="1:6" x14ac:dyDescent="0.2">
      <c r="A1279" t="s">
        <v>11</v>
      </c>
      <c r="B1279" t="s">
        <v>19</v>
      </c>
      <c r="C1279">
        <v>276</v>
      </c>
      <c r="D1279">
        <v>339.3</v>
      </c>
      <c r="E1279">
        <v>339.3</v>
      </c>
      <c r="F1279">
        <v>361.63799999999998</v>
      </c>
    </row>
    <row r="1280" spans="1:6" x14ac:dyDescent="0.2">
      <c r="A1280" t="s">
        <v>11</v>
      </c>
      <c r="B1280" t="s">
        <v>20</v>
      </c>
      <c r="C1280">
        <v>55</v>
      </c>
      <c r="D1280">
        <v>1777.05</v>
      </c>
      <c r="E1280">
        <v>1777.05</v>
      </c>
      <c r="F1280">
        <v>1814.33385</v>
      </c>
    </row>
    <row r="1281" spans="1:6" x14ac:dyDescent="0.2">
      <c r="A1281" t="s">
        <v>11</v>
      </c>
      <c r="B1281" t="s">
        <v>21</v>
      </c>
      <c r="C1281">
        <v>85</v>
      </c>
      <c r="D1281">
        <v>1127.5</v>
      </c>
      <c r="E1281">
        <v>1127.5</v>
      </c>
      <c r="F1281">
        <v>1170.3784499999999</v>
      </c>
    </row>
    <row r="1282" spans="1:6" x14ac:dyDescent="0.2">
      <c r="A1282" t="s">
        <v>11</v>
      </c>
      <c r="B1282" t="s">
        <v>17</v>
      </c>
      <c r="C1282">
        <v>23</v>
      </c>
      <c r="D1282">
        <v>4176.6000000000004</v>
      </c>
      <c r="E1282">
        <v>4176.6000000000004</v>
      </c>
      <c r="F1282">
        <v>4186.6591500000004</v>
      </c>
    </row>
    <row r="1283" spans="1:6" x14ac:dyDescent="0.2">
      <c r="A1283" t="s">
        <v>11</v>
      </c>
      <c r="B1283" t="s">
        <v>18</v>
      </c>
      <c r="C1283">
        <v>66</v>
      </c>
      <c r="D1283">
        <v>1456.1</v>
      </c>
      <c r="E1283">
        <v>1456.1</v>
      </c>
      <c r="F1283">
        <v>1494.15435</v>
      </c>
    </row>
    <row r="1284" spans="1:6" x14ac:dyDescent="0.2">
      <c r="A1284" t="s">
        <v>11</v>
      </c>
      <c r="B1284" t="s">
        <v>19</v>
      </c>
      <c r="C1284">
        <v>276</v>
      </c>
      <c r="D1284">
        <v>339.3</v>
      </c>
      <c r="E1284">
        <v>339.3</v>
      </c>
      <c r="F1284">
        <v>361.63799999999998</v>
      </c>
    </row>
    <row r="1285" spans="1:6" x14ac:dyDescent="0.2">
      <c r="A1285" t="s">
        <v>11</v>
      </c>
      <c r="B1285" t="s">
        <v>20</v>
      </c>
      <c r="C1285">
        <v>55</v>
      </c>
      <c r="D1285">
        <v>1777.05</v>
      </c>
      <c r="E1285">
        <v>1777.05</v>
      </c>
      <c r="F1285">
        <v>1814.33385</v>
      </c>
    </row>
    <row r="1286" spans="1:6" x14ac:dyDescent="0.2">
      <c r="A1286" t="s">
        <v>11</v>
      </c>
      <c r="B1286" t="s">
        <v>21</v>
      </c>
      <c r="C1286">
        <v>85</v>
      </c>
      <c r="D1286">
        <v>1127.5</v>
      </c>
      <c r="E1286">
        <v>1127.5</v>
      </c>
      <c r="F1286">
        <v>1170.3784499999999</v>
      </c>
    </row>
    <row r="1287" spans="1:6" x14ac:dyDescent="0.2">
      <c r="A1287" t="s">
        <v>11</v>
      </c>
      <c r="B1287" t="s">
        <v>17</v>
      </c>
      <c r="C1287">
        <v>23</v>
      </c>
      <c r="D1287">
        <v>4176.6000000000004</v>
      </c>
      <c r="E1287">
        <v>4176.6000000000004</v>
      </c>
      <c r="F1287">
        <v>4186.6591500000004</v>
      </c>
    </row>
    <row r="1288" spans="1:6" x14ac:dyDescent="0.2">
      <c r="A1288" t="s">
        <v>11</v>
      </c>
      <c r="B1288" t="s">
        <v>18</v>
      </c>
      <c r="C1288">
        <v>66</v>
      </c>
      <c r="D1288">
        <v>1456.1</v>
      </c>
      <c r="E1288">
        <v>1456.1</v>
      </c>
      <c r="F1288">
        <v>1494.15435</v>
      </c>
    </row>
    <row r="1289" spans="1:6" x14ac:dyDescent="0.2">
      <c r="A1289" t="s">
        <v>11</v>
      </c>
      <c r="B1289" t="s">
        <v>19</v>
      </c>
      <c r="C1289">
        <v>276</v>
      </c>
      <c r="D1289">
        <v>339.3</v>
      </c>
      <c r="E1289">
        <v>339.3</v>
      </c>
      <c r="F1289">
        <v>361.63799999999998</v>
      </c>
    </row>
    <row r="1290" spans="1:6" x14ac:dyDescent="0.2">
      <c r="A1290" t="s">
        <v>11</v>
      </c>
      <c r="B1290" t="s">
        <v>20</v>
      </c>
      <c r="C1290">
        <v>55</v>
      </c>
      <c r="D1290">
        <v>1777.05</v>
      </c>
      <c r="E1290">
        <v>1777.05</v>
      </c>
      <c r="F1290">
        <v>1814.33385</v>
      </c>
    </row>
    <row r="1291" spans="1:6" x14ac:dyDescent="0.2">
      <c r="A1291" t="s">
        <v>11</v>
      </c>
      <c r="B1291" t="s">
        <v>21</v>
      </c>
      <c r="C1291">
        <v>85</v>
      </c>
      <c r="D1291">
        <v>1127.5</v>
      </c>
      <c r="E1291">
        <v>1127.5</v>
      </c>
      <c r="F1291">
        <v>1170.3784499999999</v>
      </c>
    </row>
    <row r="1292" spans="1:6" x14ac:dyDescent="0.2">
      <c r="A1292" t="s">
        <v>11</v>
      </c>
      <c r="B1292" t="s">
        <v>17</v>
      </c>
      <c r="C1292">
        <v>23</v>
      </c>
      <c r="D1292">
        <v>4176.6000000000004</v>
      </c>
      <c r="E1292">
        <v>4176.6000000000004</v>
      </c>
      <c r="F1292">
        <v>4186.6591500000004</v>
      </c>
    </row>
    <row r="1293" spans="1:6" x14ac:dyDescent="0.2">
      <c r="A1293" t="s">
        <v>11</v>
      </c>
      <c r="B1293" t="s">
        <v>18</v>
      </c>
      <c r="C1293">
        <v>66</v>
      </c>
      <c r="D1293">
        <v>1456.1</v>
      </c>
      <c r="E1293">
        <v>1456.1</v>
      </c>
      <c r="F1293">
        <v>1494.15435</v>
      </c>
    </row>
    <row r="1294" spans="1:6" x14ac:dyDescent="0.2">
      <c r="A1294" t="s">
        <v>11</v>
      </c>
      <c r="B1294" t="s">
        <v>19</v>
      </c>
      <c r="C1294">
        <v>276</v>
      </c>
      <c r="D1294">
        <v>339.3</v>
      </c>
      <c r="E1294">
        <v>339.3</v>
      </c>
      <c r="F1294">
        <v>361.63799999999998</v>
      </c>
    </row>
    <row r="1295" spans="1:6" x14ac:dyDescent="0.2">
      <c r="A1295" t="s">
        <v>11</v>
      </c>
      <c r="B1295" t="s">
        <v>20</v>
      </c>
      <c r="C1295">
        <v>55</v>
      </c>
      <c r="D1295">
        <v>1777.05</v>
      </c>
      <c r="E1295">
        <v>1777.05</v>
      </c>
      <c r="F1295">
        <v>1814.33385</v>
      </c>
    </row>
    <row r="1296" spans="1:6" x14ac:dyDescent="0.2">
      <c r="A1296" t="s">
        <v>11</v>
      </c>
      <c r="B1296" t="s">
        <v>21</v>
      </c>
      <c r="C1296">
        <v>85</v>
      </c>
      <c r="D1296">
        <v>1127.5</v>
      </c>
      <c r="E1296">
        <v>1127.5</v>
      </c>
      <c r="F1296">
        <v>1170.3784499999999</v>
      </c>
    </row>
    <row r="1297" spans="1:6" x14ac:dyDescent="0.2">
      <c r="A1297" t="s">
        <v>11</v>
      </c>
      <c r="B1297" t="s">
        <v>17</v>
      </c>
      <c r="C1297">
        <v>23</v>
      </c>
      <c r="D1297">
        <v>4176.6000000000004</v>
      </c>
      <c r="E1297">
        <v>4176.6000000000004</v>
      </c>
      <c r="F1297">
        <v>4186.6591500000004</v>
      </c>
    </row>
    <row r="1298" spans="1:6" x14ac:dyDescent="0.2">
      <c r="A1298" t="s">
        <v>11</v>
      </c>
      <c r="B1298" t="s">
        <v>18</v>
      </c>
      <c r="C1298">
        <v>66</v>
      </c>
      <c r="D1298">
        <v>1456.1</v>
      </c>
      <c r="E1298">
        <v>1456.1</v>
      </c>
      <c r="F1298">
        <v>1494.15435</v>
      </c>
    </row>
    <row r="1299" spans="1:6" x14ac:dyDescent="0.2">
      <c r="A1299" t="s">
        <v>11</v>
      </c>
      <c r="B1299" t="s">
        <v>19</v>
      </c>
      <c r="C1299">
        <v>276</v>
      </c>
      <c r="D1299">
        <v>339.3</v>
      </c>
      <c r="E1299">
        <v>339.3</v>
      </c>
      <c r="F1299">
        <v>361.63799999999998</v>
      </c>
    </row>
    <row r="1300" spans="1:6" x14ac:dyDescent="0.2">
      <c r="A1300" t="s">
        <v>11</v>
      </c>
      <c r="B1300" t="s">
        <v>20</v>
      </c>
      <c r="C1300">
        <v>55</v>
      </c>
      <c r="D1300">
        <v>1777.05</v>
      </c>
      <c r="E1300">
        <v>1777.05</v>
      </c>
      <c r="F1300">
        <v>1814.33385</v>
      </c>
    </row>
    <row r="1301" spans="1:6" x14ac:dyDescent="0.2">
      <c r="A1301" t="s">
        <v>11</v>
      </c>
      <c r="B1301" t="s">
        <v>21</v>
      </c>
      <c r="C1301">
        <v>85</v>
      </c>
      <c r="D1301">
        <v>1127.5</v>
      </c>
      <c r="E1301">
        <v>1127.5</v>
      </c>
      <c r="F1301">
        <v>1170.3784499999999</v>
      </c>
    </row>
    <row r="1302" spans="1:6" x14ac:dyDescent="0.2">
      <c r="A1302" t="s">
        <v>11</v>
      </c>
      <c r="B1302" t="s">
        <v>17</v>
      </c>
      <c r="C1302">
        <v>23</v>
      </c>
      <c r="D1302">
        <v>4176.6000000000004</v>
      </c>
      <c r="E1302">
        <v>4176.6000000000004</v>
      </c>
      <c r="F1302">
        <v>4186.6591500000004</v>
      </c>
    </row>
    <row r="1303" spans="1:6" x14ac:dyDescent="0.2">
      <c r="A1303" t="s">
        <v>11</v>
      </c>
      <c r="B1303" t="s">
        <v>18</v>
      </c>
      <c r="C1303">
        <v>66</v>
      </c>
      <c r="D1303">
        <v>1456.1</v>
      </c>
      <c r="E1303">
        <v>1456.1</v>
      </c>
      <c r="F1303">
        <v>1494.15435</v>
      </c>
    </row>
    <row r="1304" spans="1:6" x14ac:dyDescent="0.2">
      <c r="A1304" t="s">
        <v>11</v>
      </c>
      <c r="B1304" t="s">
        <v>19</v>
      </c>
      <c r="C1304">
        <v>276</v>
      </c>
      <c r="D1304">
        <v>339.3</v>
      </c>
      <c r="E1304">
        <v>339.3</v>
      </c>
      <c r="F1304">
        <v>361.63799999999998</v>
      </c>
    </row>
    <row r="1305" spans="1:6" x14ac:dyDescent="0.2">
      <c r="A1305" t="s">
        <v>11</v>
      </c>
      <c r="B1305" t="s">
        <v>20</v>
      </c>
      <c r="C1305">
        <v>55</v>
      </c>
      <c r="D1305">
        <v>1777.05</v>
      </c>
      <c r="E1305">
        <v>1777.05</v>
      </c>
      <c r="F1305">
        <v>1814.33385</v>
      </c>
    </row>
    <row r="1306" spans="1:6" x14ac:dyDescent="0.2">
      <c r="A1306" t="s">
        <v>11</v>
      </c>
      <c r="B1306" t="s">
        <v>21</v>
      </c>
      <c r="C1306">
        <v>85</v>
      </c>
      <c r="D1306">
        <v>1127.5</v>
      </c>
      <c r="E1306">
        <v>1127.5</v>
      </c>
      <c r="F1306">
        <v>1170.3784499999999</v>
      </c>
    </row>
    <row r="1307" spans="1:6" x14ac:dyDescent="0.2">
      <c r="A1307" t="s">
        <v>11</v>
      </c>
      <c r="B1307" t="s">
        <v>17</v>
      </c>
      <c r="C1307">
        <v>23</v>
      </c>
      <c r="D1307">
        <v>4176.6000000000004</v>
      </c>
      <c r="E1307">
        <v>4176.6000000000004</v>
      </c>
      <c r="F1307">
        <v>4186.6591500000004</v>
      </c>
    </row>
    <row r="1308" spans="1:6" x14ac:dyDescent="0.2">
      <c r="A1308" t="s">
        <v>11</v>
      </c>
      <c r="B1308" t="s">
        <v>18</v>
      </c>
      <c r="C1308">
        <v>66</v>
      </c>
      <c r="D1308">
        <v>1456.1</v>
      </c>
      <c r="E1308">
        <v>1456.1</v>
      </c>
      <c r="F1308">
        <v>1494.15435</v>
      </c>
    </row>
    <row r="1309" spans="1:6" x14ac:dyDescent="0.2">
      <c r="A1309" t="s">
        <v>11</v>
      </c>
      <c r="B1309" t="s">
        <v>19</v>
      </c>
      <c r="C1309">
        <v>276</v>
      </c>
      <c r="D1309">
        <v>339.3</v>
      </c>
      <c r="E1309">
        <v>339.3</v>
      </c>
      <c r="F1309">
        <v>361.63799999999998</v>
      </c>
    </row>
    <row r="1310" spans="1:6" x14ac:dyDescent="0.2">
      <c r="A1310" t="s">
        <v>11</v>
      </c>
      <c r="B1310" t="s">
        <v>20</v>
      </c>
      <c r="C1310">
        <v>55</v>
      </c>
      <c r="D1310">
        <v>1777.05</v>
      </c>
      <c r="E1310">
        <v>1777.05</v>
      </c>
      <c r="F1310">
        <v>1814.33385</v>
      </c>
    </row>
    <row r="1311" spans="1:6" x14ac:dyDescent="0.2">
      <c r="A1311" t="s">
        <v>11</v>
      </c>
      <c r="B1311" t="s">
        <v>21</v>
      </c>
      <c r="C1311">
        <v>85</v>
      </c>
      <c r="D1311">
        <v>1127.5</v>
      </c>
      <c r="E1311">
        <v>1127.5</v>
      </c>
      <c r="F1311">
        <v>1170.3784499999999</v>
      </c>
    </row>
    <row r="1312" spans="1:6" x14ac:dyDescent="0.2">
      <c r="A1312" t="s">
        <v>11</v>
      </c>
      <c r="B1312" t="s">
        <v>17</v>
      </c>
      <c r="C1312">
        <v>23</v>
      </c>
      <c r="D1312">
        <v>4176.6000000000004</v>
      </c>
      <c r="E1312">
        <v>4176.6000000000004</v>
      </c>
      <c r="F1312">
        <v>4186.6591500000004</v>
      </c>
    </row>
    <row r="1313" spans="1:6" x14ac:dyDescent="0.2">
      <c r="A1313" t="s">
        <v>11</v>
      </c>
      <c r="B1313" t="s">
        <v>18</v>
      </c>
      <c r="C1313">
        <v>66</v>
      </c>
      <c r="D1313">
        <v>1456.1</v>
      </c>
      <c r="E1313">
        <v>1456.1</v>
      </c>
      <c r="F1313">
        <v>1494.15435</v>
      </c>
    </row>
    <row r="1314" spans="1:6" x14ac:dyDescent="0.2">
      <c r="A1314" t="s">
        <v>11</v>
      </c>
      <c r="B1314" t="s">
        <v>19</v>
      </c>
      <c r="C1314">
        <v>276</v>
      </c>
      <c r="D1314">
        <v>339.3</v>
      </c>
      <c r="E1314">
        <v>339.3</v>
      </c>
      <c r="F1314">
        <v>361.63799999999998</v>
      </c>
    </row>
    <row r="1315" spans="1:6" x14ac:dyDescent="0.2">
      <c r="A1315" t="s">
        <v>11</v>
      </c>
      <c r="B1315" t="s">
        <v>20</v>
      </c>
      <c r="C1315">
        <v>55</v>
      </c>
      <c r="D1315">
        <v>1777.05</v>
      </c>
      <c r="E1315">
        <v>1777.05</v>
      </c>
      <c r="F1315">
        <v>1814.33385</v>
      </c>
    </row>
    <row r="1316" spans="1:6" x14ac:dyDescent="0.2">
      <c r="A1316" t="s">
        <v>11</v>
      </c>
      <c r="B1316" t="s">
        <v>21</v>
      </c>
      <c r="C1316">
        <v>85</v>
      </c>
      <c r="D1316">
        <v>1127.5</v>
      </c>
      <c r="E1316">
        <v>1127.5</v>
      </c>
      <c r="F1316">
        <v>1170.3784499999999</v>
      </c>
    </row>
    <row r="1317" spans="1:6" x14ac:dyDescent="0.2">
      <c r="A1317" t="s">
        <v>11</v>
      </c>
      <c r="B1317" t="s">
        <v>17</v>
      </c>
      <c r="C1317">
        <v>23</v>
      </c>
      <c r="D1317">
        <v>4176.6000000000004</v>
      </c>
      <c r="E1317">
        <v>4176.6000000000004</v>
      </c>
      <c r="F1317">
        <v>4186.6591500000004</v>
      </c>
    </row>
    <row r="1318" spans="1:6" x14ac:dyDescent="0.2">
      <c r="A1318" t="s">
        <v>11</v>
      </c>
      <c r="B1318" t="s">
        <v>18</v>
      </c>
      <c r="C1318">
        <v>66</v>
      </c>
      <c r="D1318">
        <v>1456.1</v>
      </c>
      <c r="E1318">
        <v>1456.1</v>
      </c>
      <c r="F1318">
        <v>1494.15435</v>
      </c>
    </row>
    <row r="1319" spans="1:6" x14ac:dyDescent="0.2">
      <c r="A1319" t="s">
        <v>11</v>
      </c>
      <c r="B1319" t="s">
        <v>19</v>
      </c>
      <c r="C1319">
        <v>276</v>
      </c>
      <c r="D1319">
        <v>339.3</v>
      </c>
      <c r="E1319">
        <v>339.3</v>
      </c>
      <c r="F1319">
        <v>361.63799999999998</v>
      </c>
    </row>
    <row r="1320" spans="1:6" x14ac:dyDescent="0.2">
      <c r="A1320" t="s">
        <v>11</v>
      </c>
      <c r="B1320" t="s">
        <v>20</v>
      </c>
      <c r="C1320">
        <v>55</v>
      </c>
      <c r="D1320">
        <v>1777.05</v>
      </c>
      <c r="E1320">
        <v>1777.05</v>
      </c>
      <c r="F1320">
        <v>1814.33385</v>
      </c>
    </row>
    <row r="1321" spans="1:6" x14ac:dyDescent="0.2">
      <c r="A1321" t="s">
        <v>11</v>
      </c>
      <c r="B1321" t="s">
        <v>21</v>
      </c>
      <c r="C1321">
        <v>85</v>
      </c>
      <c r="D1321">
        <v>1127.5</v>
      </c>
      <c r="E1321">
        <v>1127.5</v>
      </c>
      <c r="F1321">
        <v>1170.3784499999999</v>
      </c>
    </row>
    <row r="1322" spans="1:6" x14ac:dyDescent="0.2">
      <c r="A1322" t="s">
        <v>11</v>
      </c>
      <c r="B1322" t="s">
        <v>17</v>
      </c>
      <c r="C1322">
        <v>23</v>
      </c>
      <c r="D1322">
        <v>4176.6000000000004</v>
      </c>
      <c r="E1322">
        <v>4176.6000000000004</v>
      </c>
      <c r="F1322">
        <v>4186.6591500000004</v>
      </c>
    </row>
    <row r="1323" spans="1:6" x14ac:dyDescent="0.2">
      <c r="A1323" t="s">
        <v>11</v>
      </c>
      <c r="B1323" t="s">
        <v>18</v>
      </c>
      <c r="C1323">
        <v>66</v>
      </c>
      <c r="D1323">
        <v>1456.1</v>
      </c>
      <c r="E1323">
        <v>1456.1</v>
      </c>
      <c r="F1323">
        <v>1494.15435</v>
      </c>
    </row>
    <row r="1324" spans="1:6" x14ac:dyDescent="0.2">
      <c r="A1324" t="s">
        <v>11</v>
      </c>
      <c r="B1324" t="s">
        <v>19</v>
      </c>
      <c r="C1324">
        <v>276</v>
      </c>
      <c r="D1324">
        <v>339.3</v>
      </c>
      <c r="E1324">
        <v>339.3</v>
      </c>
      <c r="F1324">
        <v>361.63799999999998</v>
      </c>
    </row>
    <row r="1325" spans="1:6" x14ac:dyDescent="0.2">
      <c r="A1325" t="s">
        <v>11</v>
      </c>
      <c r="B1325" t="s">
        <v>20</v>
      </c>
      <c r="C1325">
        <v>55</v>
      </c>
      <c r="D1325">
        <v>1777.05</v>
      </c>
      <c r="E1325">
        <v>1777.05</v>
      </c>
      <c r="F1325">
        <v>1814.33385</v>
      </c>
    </row>
    <row r="1326" spans="1:6" x14ac:dyDescent="0.2">
      <c r="A1326" t="s">
        <v>11</v>
      </c>
      <c r="B1326" t="s">
        <v>21</v>
      </c>
      <c r="C1326">
        <v>85</v>
      </c>
      <c r="D1326">
        <v>1127.5</v>
      </c>
      <c r="E1326">
        <v>1127.5</v>
      </c>
      <c r="F1326">
        <v>1170.3784499999999</v>
      </c>
    </row>
    <row r="1327" spans="1:6" x14ac:dyDescent="0.2">
      <c r="A1327" t="s">
        <v>11</v>
      </c>
      <c r="B1327" t="s">
        <v>17</v>
      </c>
      <c r="C1327">
        <v>23</v>
      </c>
      <c r="D1327">
        <v>4176.6000000000004</v>
      </c>
      <c r="E1327">
        <v>4176.6000000000004</v>
      </c>
      <c r="F1327">
        <v>4186.6591500000004</v>
      </c>
    </row>
    <row r="1328" spans="1:6" x14ac:dyDescent="0.2">
      <c r="A1328" t="s">
        <v>11</v>
      </c>
      <c r="B1328" t="s">
        <v>18</v>
      </c>
      <c r="C1328">
        <v>66</v>
      </c>
      <c r="D1328">
        <v>1456.1</v>
      </c>
      <c r="E1328">
        <v>1456.1</v>
      </c>
      <c r="F1328">
        <v>1494.15435</v>
      </c>
    </row>
    <row r="1329" spans="1:6" x14ac:dyDescent="0.2">
      <c r="A1329" t="s">
        <v>11</v>
      </c>
      <c r="B1329" t="s">
        <v>19</v>
      </c>
      <c r="C1329">
        <v>276</v>
      </c>
      <c r="D1329">
        <v>339.3</v>
      </c>
      <c r="E1329">
        <v>339.3</v>
      </c>
      <c r="F1329">
        <v>361.63799999999998</v>
      </c>
    </row>
    <row r="1330" spans="1:6" x14ac:dyDescent="0.2">
      <c r="A1330" t="s">
        <v>11</v>
      </c>
      <c r="B1330" t="s">
        <v>20</v>
      </c>
      <c r="C1330">
        <v>55</v>
      </c>
      <c r="D1330">
        <v>1777.05</v>
      </c>
      <c r="E1330">
        <v>1777.05</v>
      </c>
      <c r="F1330">
        <v>1814.33385</v>
      </c>
    </row>
    <row r="1331" spans="1:6" x14ac:dyDescent="0.2">
      <c r="A1331" t="s">
        <v>11</v>
      </c>
      <c r="B1331" t="s">
        <v>21</v>
      </c>
      <c r="C1331">
        <v>85</v>
      </c>
      <c r="D1331">
        <v>1127.5</v>
      </c>
      <c r="E1331">
        <v>1127.5</v>
      </c>
      <c r="F1331">
        <v>1170.3784499999999</v>
      </c>
    </row>
    <row r="1332" spans="1:6" x14ac:dyDescent="0.2">
      <c r="A1332" t="s">
        <v>11</v>
      </c>
      <c r="B1332" t="s">
        <v>17</v>
      </c>
      <c r="C1332">
        <v>23</v>
      </c>
      <c r="D1332">
        <v>4176.6000000000004</v>
      </c>
      <c r="E1332">
        <v>4176.6000000000004</v>
      </c>
      <c r="F1332">
        <v>4186.6591500000004</v>
      </c>
    </row>
    <row r="1333" spans="1:6" x14ac:dyDescent="0.2">
      <c r="A1333" t="s">
        <v>11</v>
      </c>
      <c r="B1333" t="s">
        <v>18</v>
      </c>
      <c r="C1333">
        <v>66</v>
      </c>
      <c r="D1333">
        <v>1456.1</v>
      </c>
      <c r="E1333">
        <v>1456.1</v>
      </c>
      <c r="F1333">
        <v>1494.15435</v>
      </c>
    </row>
    <row r="1334" spans="1:6" x14ac:dyDescent="0.2">
      <c r="A1334" t="s">
        <v>11</v>
      </c>
      <c r="B1334" t="s">
        <v>19</v>
      </c>
      <c r="C1334">
        <v>276</v>
      </c>
      <c r="D1334">
        <v>339.3</v>
      </c>
      <c r="E1334">
        <v>339.3</v>
      </c>
      <c r="F1334">
        <v>361.63799999999998</v>
      </c>
    </row>
    <row r="1335" spans="1:6" x14ac:dyDescent="0.2">
      <c r="A1335" t="s">
        <v>11</v>
      </c>
      <c r="B1335" t="s">
        <v>20</v>
      </c>
      <c r="C1335">
        <v>55</v>
      </c>
      <c r="D1335">
        <v>1777.05</v>
      </c>
      <c r="E1335">
        <v>1777.05</v>
      </c>
      <c r="F1335">
        <v>1814.33385</v>
      </c>
    </row>
    <row r="1336" spans="1:6" x14ac:dyDescent="0.2">
      <c r="A1336" t="s">
        <v>11</v>
      </c>
      <c r="B1336" t="s">
        <v>21</v>
      </c>
      <c r="C1336">
        <v>85</v>
      </c>
      <c r="D1336">
        <v>1127.5</v>
      </c>
      <c r="E1336">
        <v>1127.5</v>
      </c>
      <c r="F1336">
        <v>1170.3784499999999</v>
      </c>
    </row>
    <row r="1337" spans="1:6" x14ac:dyDescent="0.2">
      <c r="A1337" t="s">
        <v>11</v>
      </c>
      <c r="B1337" t="s">
        <v>17</v>
      </c>
      <c r="C1337">
        <v>23</v>
      </c>
      <c r="D1337">
        <v>4176.6000000000004</v>
      </c>
      <c r="E1337">
        <v>4176.6000000000004</v>
      </c>
      <c r="F1337">
        <v>4186.6591500000004</v>
      </c>
    </row>
    <row r="1338" spans="1:6" x14ac:dyDescent="0.2">
      <c r="A1338" t="s">
        <v>11</v>
      </c>
      <c r="B1338" t="s">
        <v>18</v>
      </c>
      <c r="C1338">
        <v>66</v>
      </c>
      <c r="D1338">
        <v>1456.1</v>
      </c>
      <c r="E1338">
        <v>1456.1</v>
      </c>
      <c r="F1338">
        <v>1494.15435</v>
      </c>
    </row>
    <row r="1339" spans="1:6" x14ac:dyDescent="0.2">
      <c r="A1339" t="s">
        <v>11</v>
      </c>
      <c r="B1339" t="s">
        <v>19</v>
      </c>
      <c r="C1339">
        <v>276</v>
      </c>
      <c r="D1339">
        <v>339.3</v>
      </c>
      <c r="E1339">
        <v>339.3</v>
      </c>
      <c r="F1339">
        <v>361.63799999999998</v>
      </c>
    </row>
    <row r="1340" spans="1:6" x14ac:dyDescent="0.2">
      <c r="A1340" t="s">
        <v>11</v>
      </c>
      <c r="B1340" t="s">
        <v>20</v>
      </c>
      <c r="C1340">
        <v>55</v>
      </c>
      <c r="D1340">
        <v>1777.05</v>
      </c>
      <c r="E1340">
        <v>1777.05</v>
      </c>
      <c r="F1340">
        <v>1814.33385</v>
      </c>
    </row>
    <row r="1341" spans="1:6" x14ac:dyDescent="0.2">
      <c r="A1341" t="s">
        <v>11</v>
      </c>
      <c r="B1341" t="s">
        <v>21</v>
      </c>
      <c r="C1341">
        <v>85</v>
      </c>
      <c r="D1341">
        <v>1127.5</v>
      </c>
      <c r="E1341">
        <v>1127.5</v>
      </c>
      <c r="F1341">
        <v>1170.3784499999999</v>
      </c>
    </row>
    <row r="1342" spans="1:6" x14ac:dyDescent="0.2">
      <c r="A1342" t="s">
        <v>11</v>
      </c>
      <c r="B1342" t="s">
        <v>17</v>
      </c>
      <c r="C1342">
        <v>23</v>
      </c>
      <c r="D1342">
        <v>4176.6000000000004</v>
      </c>
      <c r="E1342">
        <v>4176.6000000000004</v>
      </c>
      <c r="F1342">
        <v>4186.6591500000004</v>
      </c>
    </row>
    <row r="1343" spans="1:6" x14ac:dyDescent="0.2">
      <c r="A1343" t="s">
        <v>11</v>
      </c>
      <c r="B1343" t="s">
        <v>18</v>
      </c>
      <c r="C1343">
        <v>66</v>
      </c>
      <c r="D1343">
        <v>1456.1</v>
      </c>
      <c r="E1343">
        <v>1456.1</v>
      </c>
      <c r="F1343">
        <v>1494.15435</v>
      </c>
    </row>
    <row r="1344" spans="1:6" x14ac:dyDescent="0.2">
      <c r="A1344" t="s">
        <v>11</v>
      </c>
      <c r="B1344" t="s">
        <v>19</v>
      </c>
      <c r="C1344">
        <v>276</v>
      </c>
      <c r="D1344">
        <v>339.3</v>
      </c>
      <c r="E1344">
        <v>339.3</v>
      </c>
      <c r="F1344">
        <v>361.63799999999998</v>
      </c>
    </row>
    <row r="1345" spans="1:6" x14ac:dyDescent="0.2">
      <c r="A1345" t="s">
        <v>11</v>
      </c>
      <c r="B1345" t="s">
        <v>20</v>
      </c>
      <c r="C1345">
        <v>55</v>
      </c>
      <c r="D1345">
        <v>1777.05</v>
      </c>
      <c r="E1345">
        <v>1777.05</v>
      </c>
      <c r="F1345">
        <v>1814.33385</v>
      </c>
    </row>
    <row r="1346" spans="1:6" x14ac:dyDescent="0.2">
      <c r="A1346" t="s">
        <v>11</v>
      </c>
      <c r="B1346" t="s">
        <v>21</v>
      </c>
      <c r="C1346">
        <v>85</v>
      </c>
      <c r="D1346">
        <v>1127.5</v>
      </c>
      <c r="E1346">
        <v>1127.5</v>
      </c>
      <c r="F1346">
        <v>1170.3784499999999</v>
      </c>
    </row>
    <row r="1347" spans="1:6" x14ac:dyDescent="0.2">
      <c r="A1347" t="s">
        <v>11</v>
      </c>
      <c r="B1347" t="s">
        <v>17</v>
      </c>
      <c r="C1347">
        <v>23</v>
      </c>
      <c r="D1347">
        <v>4176.6000000000004</v>
      </c>
      <c r="E1347">
        <v>4176.6000000000004</v>
      </c>
      <c r="F1347">
        <v>4186.6591500000004</v>
      </c>
    </row>
    <row r="1348" spans="1:6" x14ac:dyDescent="0.2">
      <c r="A1348" t="s">
        <v>11</v>
      </c>
      <c r="B1348" t="s">
        <v>18</v>
      </c>
      <c r="C1348">
        <v>66</v>
      </c>
      <c r="D1348">
        <v>1456.1</v>
      </c>
      <c r="E1348">
        <v>1456.1</v>
      </c>
      <c r="F1348">
        <v>1494.15435</v>
      </c>
    </row>
    <row r="1349" spans="1:6" x14ac:dyDescent="0.2">
      <c r="A1349" t="s">
        <v>11</v>
      </c>
      <c r="B1349" t="s">
        <v>19</v>
      </c>
      <c r="C1349">
        <v>276</v>
      </c>
      <c r="D1349">
        <v>339.3</v>
      </c>
      <c r="E1349">
        <v>339.3</v>
      </c>
      <c r="F1349">
        <v>361.63799999999998</v>
      </c>
    </row>
    <row r="1350" spans="1:6" x14ac:dyDescent="0.2">
      <c r="A1350" t="s">
        <v>11</v>
      </c>
      <c r="B1350" t="s">
        <v>20</v>
      </c>
      <c r="C1350">
        <v>55</v>
      </c>
      <c r="D1350">
        <v>1777.05</v>
      </c>
      <c r="E1350">
        <v>1777.05</v>
      </c>
      <c r="F1350">
        <v>1814.33385</v>
      </c>
    </row>
    <row r="1351" spans="1:6" x14ac:dyDescent="0.2">
      <c r="A1351" t="s">
        <v>11</v>
      </c>
      <c r="B1351" t="s">
        <v>21</v>
      </c>
      <c r="C1351">
        <v>85</v>
      </c>
      <c r="D1351">
        <v>1127.5</v>
      </c>
      <c r="E1351">
        <v>1127.5</v>
      </c>
      <c r="F1351">
        <v>1170.3784499999999</v>
      </c>
    </row>
    <row r="1352" spans="1:6" x14ac:dyDescent="0.2">
      <c r="A1352" t="s">
        <v>11</v>
      </c>
      <c r="B1352" t="s">
        <v>17</v>
      </c>
      <c r="C1352">
        <v>23</v>
      </c>
      <c r="D1352">
        <v>4176.6000000000004</v>
      </c>
      <c r="E1352">
        <v>4176.6000000000004</v>
      </c>
      <c r="F1352">
        <v>4186.6591500000004</v>
      </c>
    </row>
    <row r="1353" spans="1:6" x14ac:dyDescent="0.2">
      <c r="A1353" t="s">
        <v>11</v>
      </c>
      <c r="B1353" t="s">
        <v>18</v>
      </c>
      <c r="C1353">
        <v>66</v>
      </c>
      <c r="D1353">
        <v>1456.1</v>
      </c>
      <c r="E1353">
        <v>1456.1</v>
      </c>
      <c r="F1353">
        <v>1494.15435</v>
      </c>
    </row>
    <row r="1354" spans="1:6" x14ac:dyDescent="0.2">
      <c r="A1354" t="s">
        <v>11</v>
      </c>
      <c r="B1354" t="s">
        <v>19</v>
      </c>
      <c r="C1354">
        <v>276</v>
      </c>
      <c r="D1354">
        <v>339.3</v>
      </c>
      <c r="E1354">
        <v>339.3</v>
      </c>
      <c r="F1354">
        <v>361.63799999999998</v>
      </c>
    </row>
    <row r="1355" spans="1:6" x14ac:dyDescent="0.2">
      <c r="A1355" t="s">
        <v>11</v>
      </c>
      <c r="B1355" t="s">
        <v>20</v>
      </c>
      <c r="C1355">
        <v>55</v>
      </c>
      <c r="D1355">
        <v>1777.05</v>
      </c>
      <c r="E1355">
        <v>1777.05</v>
      </c>
      <c r="F1355">
        <v>1814.33385</v>
      </c>
    </row>
    <row r="1356" spans="1:6" x14ac:dyDescent="0.2">
      <c r="A1356" t="s">
        <v>11</v>
      </c>
      <c r="B1356" t="s">
        <v>21</v>
      </c>
      <c r="C1356">
        <v>85</v>
      </c>
      <c r="D1356">
        <v>1127.5</v>
      </c>
      <c r="E1356">
        <v>1127.5</v>
      </c>
      <c r="F1356">
        <v>1170.3784499999999</v>
      </c>
    </row>
    <row r="1357" spans="1:6" x14ac:dyDescent="0.2">
      <c r="A1357" t="s">
        <v>11</v>
      </c>
      <c r="B1357" t="s">
        <v>17</v>
      </c>
      <c r="C1357">
        <v>23</v>
      </c>
      <c r="D1357">
        <v>4176.6000000000004</v>
      </c>
      <c r="E1357">
        <v>4176.6000000000004</v>
      </c>
      <c r="F1357">
        <v>4186.6591500000004</v>
      </c>
    </row>
    <row r="1358" spans="1:6" x14ac:dyDescent="0.2">
      <c r="A1358" t="s">
        <v>11</v>
      </c>
      <c r="B1358" t="s">
        <v>18</v>
      </c>
      <c r="C1358">
        <v>66</v>
      </c>
      <c r="D1358">
        <v>1456.1</v>
      </c>
      <c r="E1358">
        <v>1456.1</v>
      </c>
      <c r="F1358">
        <v>1494.15435</v>
      </c>
    </row>
    <row r="1359" spans="1:6" x14ac:dyDescent="0.2">
      <c r="A1359" t="s">
        <v>11</v>
      </c>
      <c r="B1359" t="s">
        <v>19</v>
      </c>
      <c r="C1359">
        <v>276</v>
      </c>
      <c r="D1359">
        <v>339.3</v>
      </c>
      <c r="E1359">
        <v>339.3</v>
      </c>
      <c r="F1359">
        <v>361.63799999999998</v>
      </c>
    </row>
    <row r="1360" spans="1:6" x14ac:dyDescent="0.2">
      <c r="A1360" t="s">
        <v>11</v>
      </c>
      <c r="B1360" t="s">
        <v>20</v>
      </c>
      <c r="C1360">
        <v>55</v>
      </c>
      <c r="D1360">
        <v>1777.05</v>
      </c>
      <c r="E1360">
        <v>1777.05</v>
      </c>
      <c r="F1360">
        <v>1814.33385</v>
      </c>
    </row>
    <row r="1361" spans="1:6" x14ac:dyDescent="0.2">
      <c r="A1361" t="s">
        <v>11</v>
      </c>
      <c r="B1361" t="s">
        <v>21</v>
      </c>
      <c r="C1361">
        <v>85</v>
      </c>
      <c r="D1361">
        <v>1127.5</v>
      </c>
      <c r="E1361">
        <v>1127.5</v>
      </c>
      <c r="F1361">
        <v>1170.3784499999999</v>
      </c>
    </row>
    <row r="1362" spans="1:6" x14ac:dyDescent="0.2">
      <c r="A1362" t="s">
        <v>11</v>
      </c>
      <c r="B1362" t="s">
        <v>17</v>
      </c>
      <c r="C1362">
        <v>23</v>
      </c>
      <c r="D1362">
        <v>4176.6000000000004</v>
      </c>
      <c r="E1362">
        <v>4176.6000000000004</v>
      </c>
      <c r="F1362">
        <v>4186.6591500000004</v>
      </c>
    </row>
    <row r="1363" spans="1:6" x14ac:dyDescent="0.2">
      <c r="A1363" t="s">
        <v>11</v>
      </c>
      <c r="B1363" t="s">
        <v>18</v>
      </c>
      <c r="C1363">
        <v>66</v>
      </c>
      <c r="D1363">
        <v>1456.1</v>
      </c>
      <c r="E1363">
        <v>1456.1</v>
      </c>
      <c r="F1363">
        <v>1494.15435</v>
      </c>
    </row>
    <row r="1364" spans="1:6" x14ac:dyDescent="0.2">
      <c r="A1364" t="s">
        <v>11</v>
      </c>
      <c r="B1364" t="s">
        <v>19</v>
      </c>
      <c r="C1364">
        <v>276</v>
      </c>
      <c r="D1364">
        <v>339.3</v>
      </c>
      <c r="E1364">
        <v>339.3</v>
      </c>
      <c r="F1364">
        <v>361.63799999999998</v>
      </c>
    </row>
    <row r="1365" spans="1:6" x14ac:dyDescent="0.2">
      <c r="A1365" t="s">
        <v>11</v>
      </c>
      <c r="B1365" t="s">
        <v>20</v>
      </c>
      <c r="C1365">
        <v>55</v>
      </c>
      <c r="D1365">
        <v>1777.05</v>
      </c>
      <c r="E1365">
        <v>1777.05</v>
      </c>
      <c r="F1365">
        <v>1814.33385</v>
      </c>
    </row>
    <row r="1366" spans="1:6" x14ac:dyDescent="0.2">
      <c r="A1366" t="s">
        <v>11</v>
      </c>
      <c r="B1366" t="s">
        <v>21</v>
      </c>
      <c r="C1366">
        <v>85</v>
      </c>
      <c r="D1366">
        <v>1127.5</v>
      </c>
      <c r="E1366">
        <v>1127.5</v>
      </c>
      <c r="F1366">
        <v>1170.3784499999999</v>
      </c>
    </row>
    <row r="1367" spans="1:6" x14ac:dyDescent="0.2">
      <c r="A1367" t="s">
        <v>11</v>
      </c>
      <c r="B1367" t="s">
        <v>17</v>
      </c>
      <c r="C1367">
        <v>23</v>
      </c>
      <c r="D1367">
        <v>4176.6000000000004</v>
      </c>
      <c r="E1367">
        <v>4176.6000000000004</v>
      </c>
      <c r="F1367">
        <v>4186.6591500000004</v>
      </c>
    </row>
    <row r="1368" spans="1:6" x14ac:dyDescent="0.2">
      <c r="A1368" t="s">
        <v>11</v>
      </c>
      <c r="B1368" t="s">
        <v>18</v>
      </c>
      <c r="C1368">
        <v>66</v>
      </c>
      <c r="D1368">
        <v>1456.1</v>
      </c>
      <c r="E1368">
        <v>1456.1</v>
      </c>
      <c r="F1368">
        <v>1494.15435</v>
      </c>
    </row>
    <row r="1369" spans="1:6" x14ac:dyDescent="0.2">
      <c r="A1369" t="s">
        <v>11</v>
      </c>
      <c r="B1369" t="s">
        <v>19</v>
      </c>
      <c r="C1369">
        <v>276</v>
      </c>
      <c r="D1369">
        <v>339.3</v>
      </c>
      <c r="E1369">
        <v>339.3</v>
      </c>
      <c r="F1369">
        <v>361.63799999999998</v>
      </c>
    </row>
    <row r="1370" spans="1:6" x14ac:dyDescent="0.2">
      <c r="A1370" t="s">
        <v>11</v>
      </c>
      <c r="B1370" t="s">
        <v>20</v>
      </c>
      <c r="C1370">
        <v>55</v>
      </c>
      <c r="D1370">
        <v>1777.05</v>
      </c>
      <c r="E1370">
        <v>1777.05</v>
      </c>
      <c r="F1370">
        <v>1814.33385</v>
      </c>
    </row>
    <row r="1371" spans="1:6" x14ac:dyDescent="0.2">
      <c r="A1371" t="s">
        <v>11</v>
      </c>
      <c r="B1371" t="s">
        <v>21</v>
      </c>
      <c r="C1371">
        <v>85</v>
      </c>
      <c r="D1371">
        <v>1127.5</v>
      </c>
      <c r="E1371">
        <v>1127.5</v>
      </c>
      <c r="F1371">
        <v>1170.3784499999999</v>
      </c>
    </row>
    <row r="1372" spans="1:6" x14ac:dyDescent="0.2">
      <c r="A1372" t="s">
        <v>11</v>
      </c>
      <c r="B1372" t="s">
        <v>17</v>
      </c>
      <c r="C1372">
        <v>23</v>
      </c>
      <c r="D1372">
        <v>4176.6000000000004</v>
      </c>
      <c r="E1372">
        <v>4176.6000000000004</v>
      </c>
      <c r="F1372">
        <v>4186.6591500000004</v>
      </c>
    </row>
    <row r="1373" spans="1:6" x14ac:dyDescent="0.2">
      <c r="A1373" t="s">
        <v>11</v>
      </c>
      <c r="B1373" t="s">
        <v>18</v>
      </c>
      <c r="C1373">
        <v>66</v>
      </c>
      <c r="D1373">
        <v>1456.1</v>
      </c>
      <c r="E1373">
        <v>1456.1</v>
      </c>
      <c r="F1373">
        <v>1494.15435</v>
      </c>
    </row>
    <row r="1374" spans="1:6" x14ac:dyDescent="0.2">
      <c r="A1374" t="s">
        <v>11</v>
      </c>
      <c r="B1374" t="s">
        <v>19</v>
      </c>
      <c r="C1374">
        <v>276</v>
      </c>
      <c r="D1374">
        <v>339.3</v>
      </c>
      <c r="E1374">
        <v>339.3</v>
      </c>
      <c r="F1374">
        <v>361.63799999999998</v>
      </c>
    </row>
    <row r="1375" spans="1:6" x14ac:dyDescent="0.2">
      <c r="A1375" t="s">
        <v>11</v>
      </c>
      <c r="B1375" t="s">
        <v>20</v>
      </c>
      <c r="C1375">
        <v>55</v>
      </c>
      <c r="D1375">
        <v>1777.05</v>
      </c>
      <c r="E1375">
        <v>1777.05</v>
      </c>
      <c r="F1375">
        <v>1814.33385</v>
      </c>
    </row>
    <row r="1376" spans="1:6" x14ac:dyDescent="0.2">
      <c r="A1376" t="s">
        <v>11</v>
      </c>
      <c r="B1376" t="s">
        <v>21</v>
      </c>
      <c r="C1376">
        <v>85</v>
      </c>
      <c r="D1376">
        <v>1127.5</v>
      </c>
      <c r="E1376">
        <v>1127.5</v>
      </c>
      <c r="F1376">
        <v>1170.3784499999999</v>
      </c>
    </row>
    <row r="1377" spans="1:6" x14ac:dyDescent="0.2">
      <c r="A1377" t="s">
        <v>11</v>
      </c>
      <c r="B1377" t="s">
        <v>17</v>
      </c>
      <c r="C1377">
        <v>23</v>
      </c>
      <c r="D1377">
        <v>4176.6000000000004</v>
      </c>
      <c r="E1377">
        <v>4176.6000000000004</v>
      </c>
      <c r="F1377">
        <v>4186.6591500000004</v>
      </c>
    </row>
    <row r="1378" spans="1:6" x14ac:dyDescent="0.2">
      <c r="A1378" t="s">
        <v>11</v>
      </c>
      <c r="B1378" t="s">
        <v>18</v>
      </c>
      <c r="C1378">
        <v>66</v>
      </c>
      <c r="D1378">
        <v>1456.1</v>
      </c>
      <c r="E1378">
        <v>1456.1</v>
      </c>
      <c r="F1378">
        <v>1494.15435</v>
      </c>
    </row>
    <row r="1379" spans="1:6" x14ac:dyDescent="0.2">
      <c r="A1379" t="s">
        <v>11</v>
      </c>
      <c r="B1379" t="s">
        <v>19</v>
      </c>
      <c r="C1379">
        <v>276</v>
      </c>
      <c r="D1379">
        <v>339.3</v>
      </c>
      <c r="E1379">
        <v>339.3</v>
      </c>
      <c r="F1379">
        <v>361.63799999999998</v>
      </c>
    </row>
    <row r="1380" spans="1:6" x14ac:dyDescent="0.2">
      <c r="A1380" t="s">
        <v>11</v>
      </c>
      <c r="B1380" t="s">
        <v>20</v>
      </c>
      <c r="C1380">
        <v>55</v>
      </c>
      <c r="D1380">
        <v>1777.05</v>
      </c>
      <c r="E1380">
        <v>1777.05</v>
      </c>
      <c r="F1380">
        <v>1814.33385</v>
      </c>
    </row>
    <row r="1381" spans="1:6" x14ac:dyDescent="0.2">
      <c r="A1381" t="s">
        <v>11</v>
      </c>
      <c r="B1381" t="s">
        <v>21</v>
      </c>
      <c r="C1381">
        <v>85</v>
      </c>
      <c r="D1381">
        <v>1127.5</v>
      </c>
      <c r="E1381">
        <v>1127.5</v>
      </c>
      <c r="F1381">
        <v>1170.3784499999999</v>
      </c>
    </row>
    <row r="1382" spans="1:6" x14ac:dyDescent="0.2">
      <c r="A1382" t="s">
        <v>11</v>
      </c>
      <c r="B1382" t="s">
        <v>17</v>
      </c>
      <c r="C1382">
        <v>23</v>
      </c>
      <c r="D1382">
        <v>4176.6000000000004</v>
      </c>
      <c r="E1382">
        <v>4176.6000000000004</v>
      </c>
      <c r="F1382">
        <v>4186.6591500000004</v>
      </c>
    </row>
    <row r="1383" spans="1:6" x14ac:dyDescent="0.2">
      <c r="A1383" t="s">
        <v>11</v>
      </c>
      <c r="B1383" t="s">
        <v>18</v>
      </c>
      <c r="C1383">
        <v>66</v>
      </c>
      <c r="D1383">
        <v>1456.1</v>
      </c>
      <c r="E1383">
        <v>1456.1</v>
      </c>
      <c r="F1383">
        <v>1494.15435</v>
      </c>
    </row>
    <row r="1384" spans="1:6" x14ac:dyDescent="0.2">
      <c r="A1384" t="s">
        <v>11</v>
      </c>
      <c r="B1384" t="s">
        <v>19</v>
      </c>
      <c r="C1384">
        <v>276</v>
      </c>
      <c r="D1384">
        <v>339.3</v>
      </c>
      <c r="E1384">
        <v>339.3</v>
      </c>
      <c r="F1384">
        <v>361.63799999999998</v>
      </c>
    </row>
    <row r="1385" spans="1:6" x14ac:dyDescent="0.2">
      <c r="A1385" t="s">
        <v>11</v>
      </c>
      <c r="B1385" t="s">
        <v>20</v>
      </c>
      <c r="C1385">
        <v>55</v>
      </c>
      <c r="D1385">
        <v>1777.05</v>
      </c>
      <c r="E1385">
        <v>1777.05</v>
      </c>
      <c r="F1385">
        <v>1814.33385</v>
      </c>
    </row>
    <row r="1386" spans="1:6" x14ac:dyDescent="0.2">
      <c r="A1386" t="s">
        <v>11</v>
      </c>
      <c r="B1386" t="s">
        <v>21</v>
      </c>
      <c r="C1386">
        <v>85</v>
      </c>
      <c r="D1386">
        <v>1127.5</v>
      </c>
      <c r="E1386">
        <v>1127.5</v>
      </c>
      <c r="F1386">
        <v>1170.3784499999999</v>
      </c>
    </row>
    <row r="1387" spans="1:6" x14ac:dyDescent="0.2">
      <c r="A1387" t="s">
        <v>11</v>
      </c>
      <c r="B1387" t="s">
        <v>17</v>
      </c>
      <c r="C1387">
        <v>23</v>
      </c>
      <c r="D1387">
        <v>4176.6000000000004</v>
      </c>
      <c r="E1387">
        <v>4176.6000000000004</v>
      </c>
      <c r="F1387">
        <v>4186.6591500000004</v>
      </c>
    </row>
    <row r="1388" spans="1:6" x14ac:dyDescent="0.2">
      <c r="A1388" t="s">
        <v>11</v>
      </c>
      <c r="B1388" t="s">
        <v>18</v>
      </c>
      <c r="C1388">
        <v>66</v>
      </c>
      <c r="D1388">
        <v>1456.1</v>
      </c>
      <c r="E1388">
        <v>1456.1</v>
      </c>
      <c r="F1388">
        <v>1494.15435</v>
      </c>
    </row>
    <row r="1389" spans="1:6" x14ac:dyDescent="0.2">
      <c r="A1389" t="s">
        <v>11</v>
      </c>
      <c r="B1389" t="s">
        <v>19</v>
      </c>
      <c r="C1389">
        <v>276</v>
      </c>
      <c r="D1389">
        <v>339.3</v>
      </c>
      <c r="E1389">
        <v>339.3</v>
      </c>
      <c r="F1389">
        <v>361.63799999999998</v>
      </c>
    </row>
    <row r="1390" spans="1:6" x14ac:dyDescent="0.2">
      <c r="A1390" t="s">
        <v>11</v>
      </c>
      <c r="B1390" t="s">
        <v>20</v>
      </c>
      <c r="C1390">
        <v>55</v>
      </c>
      <c r="D1390">
        <v>1777.05</v>
      </c>
      <c r="E1390">
        <v>1777.05</v>
      </c>
      <c r="F1390">
        <v>1814.33385</v>
      </c>
    </row>
    <row r="1391" spans="1:6" x14ac:dyDescent="0.2">
      <c r="A1391" t="s">
        <v>11</v>
      </c>
      <c r="B1391" t="s">
        <v>21</v>
      </c>
      <c r="C1391">
        <v>85</v>
      </c>
      <c r="D1391">
        <v>1127.5</v>
      </c>
      <c r="E1391">
        <v>1127.5</v>
      </c>
      <c r="F1391">
        <v>1170.3784499999999</v>
      </c>
    </row>
    <row r="1392" spans="1:6" x14ac:dyDescent="0.2">
      <c r="A1392" t="s">
        <v>11</v>
      </c>
      <c r="B1392" t="s">
        <v>17</v>
      </c>
      <c r="C1392">
        <v>23</v>
      </c>
      <c r="D1392">
        <v>4176.6000000000004</v>
      </c>
      <c r="E1392">
        <v>4176.6000000000004</v>
      </c>
      <c r="F1392">
        <v>4186.6591500000004</v>
      </c>
    </row>
    <row r="1393" spans="1:6" x14ac:dyDescent="0.2">
      <c r="A1393" t="s">
        <v>11</v>
      </c>
      <c r="B1393" t="s">
        <v>18</v>
      </c>
      <c r="C1393">
        <v>66</v>
      </c>
      <c r="D1393">
        <v>1456.1</v>
      </c>
      <c r="E1393">
        <v>1456.1</v>
      </c>
      <c r="F1393">
        <v>1494.15435</v>
      </c>
    </row>
    <row r="1394" spans="1:6" x14ac:dyDescent="0.2">
      <c r="A1394" t="s">
        <v>11</v>
      </c>
      <c r="B1394" t="s">
        <v>19</v>
      </c>
      <c r="C1394">
        <v>276</v>
      </c>
      <c r="D1394">
        <v>339.3</v>
      </c>
      <c r="E1394">
        <v>339.3</v>
      </c>
      <c r="F1394">
        <v>361.63799999999998</v>
      </c>
    </row>
    <row r="1395" spans="1:6" x14ac:dyDescent="0.2">
      <c r="A1395" t="s">
        <v>11</v>
      </c>
      <c r="B1395" t="s">
        <v>20</v>
      </c>
      <c r="C1395">
        <v>55</v>
      </c>
      <c r="D1395">
        <v>1777.05</v>
      </c>
      <c r="E1395">
        <v>1777.05</v>
      </c>
      <c r="F1395">
        <v>1814.33385</v>
      </c>
    </row>
    <row r="1396" spans="1:6" x14ac:dyDescent="0.2">
      <c r="A1396" t="s">
        <v>11</v>
      </c>
      <c r="B1396" t="s">
        <v>21</v>
      </c>
      <c r="C1396">
        <v>85</v>
      </c>
      <c r="D1396">
        <v>1127.5</v>
      </c>
      <c r="E1396">
        <v>1127.5</v>
      </c>
      <c r="F1396">
        <v>1170.3784499999999</v>
      </c>
    </row>
    <row r="1397" spans="1:6" x14ac:dyDescent="0.2">
      <c r="A1397" t="s">
        <v>11</v>
      </c>
      <c r="B1397" t="s">
        <v>17</v>
      </c>
      <c r="C1397">
        <v>23</v>
      </c>
      <c r="D1397">
        <v>4176.6000000000004</v>
      </c>
      <c r="E1397">
        <v>4176.6000000000004</v>
      </c>
      <c r="F1397">
        <v>4186.6591500000004</v>
      </c>
    </row>
    <row r="1398" spans="1:6" x14ac:dyDescent="0.2">
      <c r="A1398" t="s">
        <v>11</v>
      </c>
      <c r="B1398" t="s">
        <v>18</v>
      </c>
      <c r="C1398">
        <v>66</v>
      </c>
      <c r="D1398">
        <v>1456.1</v>
      </c>
      <c r="E1398">
        <v>1456.1</v>
      </c>
      <c r="F1398">
        <v>1494.15435</v>
      </c>
    </row>
    <row r="1399" spans="1:6" x14ac:dyDescent="0.2">
      <c r="A1399" t="s">
        <v>11</v>
      </c>
      <c r="B1399" t="s">
        <v>19</v>
      </c>
      <c r="C1399">
        <v>276</v>
      </c>
      <c r="D1399">
        <v>339.3</v>
      </c>
      <c r="E1399">
        <v>339.3</v>
      </c>
      <c r="F1399">
        <v>361.63799999999998</v>
      </c>
    </row>
    <row r="1400" spans="1:6" x14ac:dyDescent="0.2">
      <c r="A1400" t="s">
        <v>11</v>
      </c>
      <c r="B1400" t="s">
        <v>20</v>
      </c>
      <c r="C1400">
        <v>55</v>
      </c>
      <c r="D1400">
        <v>1777.05</v>
      </c>
      <c r="E1400">
        <v>1777.05</v>
      </c>
      <c r="F1400">
        <v>1814.33385</v>
      </c>
    </row>
    <row r="1401" spans="1:6" x14ac:dyDescent="0.2">
      <c r="A1401" t="s">
        <v>11</v>
      </c>
      <c r="B1401" t="s">
        <v>21</v>
      </c>
      <c r="C1401">
        <v>85</v>
      </c>
      <c r="D1401">
        <v>1127.5</v>
      </c>
      <c r="E1401">
        <v>1127.5</v>
      </c>
      <c r="F1401">
        <v>1170.3784499999999</v>
      </c>
    </row>
    <row r="1402" spans="1:6" x14ac:dyDescent="0.2">
      <c r="A1402" t="s">
        <v>11</v>
      </c>
      <c r="B1402" t="s">
        <v>17</v>
      </c>
      <c r="C1402">
        <v>23</v>
      </c>
      <c r="D1402">
        <v>4176.6000000000004</v>
      </c>
      <c r="E1402">
        <v>4176.6000000000004</v>
      </c>
      <c r="F1402">
        <v>4186.6591500000004</v>
      </c>
    </row>
    <row r="1403" spans="1:6" x14ac:dyDescent="0.2">
      <c r="A1403" t="s">
        <v>11</v>
      </c>
      <c r="B1403" t="s">
        <v>18</v>
      </c>
      <c r="C1403">
        <v>66</v>
      </c>
      <c r="D1403">
        <v>1456.1</v>
      </c>
      <c r="E1403">
        <v>1456.1</v>
      </c>
      <c r="F1403">
        <v>1494.15435</v>
      </c>
    </row>
    <row r="1404" spans="1:6" x14ac:dyDescent="0.2">
      <c r="A1404" t="s">
        <v>11</v>
      </c>
      <c r="B1404" t="s">
        <v>19</v>
      </c>
      <c r="C1404">
        <v>276</v>
      </c>
      <c r="D1404">
        <v>339.3</v>
      </c>
      <c r="E1404">
        <v>339.3</v>
      </c>
      <c r="F1404">
        <v>361.63799999999998</v>
      </c>
    </row>
    <row r="1405" spans="1:6" x14ac:dyDescent="0.2">
      <c r="A1405" t="s">
        <v>11</v>
      </c>
      <c r="B1405" t="s">
        <v>20</v>
      </c>
      <c r="C1405">
        <v>55</v>
      </c>
      <c r="D1405">
        <v>1777.05</v>
      </c>
      <c r="E1405">
        <v>1777.05</v>
      </c>
      <c r="F1405">
        <v>1814.33385</v>
      </c>
    </row>
    <row r="1406" spans="1:6" x14ac:dyDescent="0.2">
      <c r="A1406" t="s">
        <v>11</v>
      </c>
      <c r="B1406" t="s">
        <v>21</v>
      </c>
      <c r="C1406">
        <v>85</v>
      </c>
      <c r="D1406">
        <v>1127.5</v>
      </c>
      <c r="E1406">
        <v>1127.5</v>
      </c>
      <c r="F1406">
        <v>1170.3784499999999</v>
      </c>
    </row>
    <row r="1407" spans="1:6" x14ac:dyDescent="0.2">
      <c r="A1407" t="s">
        <v>11</v>
      </c>
      <c r="B1407" t="s">
        <v>17</v>
      </c>
      <c r="C1407">
        <v>23</v>
      </c>
      <c r="D1407">
        <v>4176.6000000000004</v>
      </c>
      <c r="E1407">
        <v>4176.6000000000004</v>
      </c>
      <c r="F1407">
        <v>4186.6591500000004</v>
      </c>
    </row>
    <row r="1408" spans="1:6" x14ac:dyDescent="0.2">
      <c r="A1408" t="s">
        <v>11</v>
      </c>
      <c r="B1408" t="s">
        <v>18</v>
      </c>
      <c r="C1408">
        <v>66</v>
      </c>
      <c r="D1408">
        <v>1456.1</v>
      </c>
      <c r="E1408">
        <v>1456.1</v>
      </c>
      <c r="F1408">
        <v>1494.15435</v>
      </c>
    </row>
    <row r="1409" spans="1:6" x14ac:dyDescent="0.2">
      <c r="A1409" t="s">
        <v>11</v>
      </c>
      <c r="B1409" t="s">
        <v>19</v>
      </c>
      <c r="C1409">
        <v>276</v>
      </c>
      <c r="D1409">
        <v>339.3</v>
      </c>
      <c r="E1409">
        <v>339.3</v>
      </c>
      <c r="F1409">
        <v>361.63799999999998</v>
      </c>
    </row>
    <row r="1410" spans="1:6" x14ac:dyDescent="0.2">
      <c r="A1410" t="s">
        <v>11</v>
      </c>
      <c r="B1410" t="s">
        <v>20</v>
      </c>
      <c r="C1410">
        <v>55</v>
      </c>
      <c r="D1410">
        <v>1777.05</v>
      </c>
      <c r="E1410">
        <v>1777.05</v>
      </c>
      <c r="F1410">
        <v>1814.33385</v>
      </c>
    </row>
    <row r="1411" spans="1:6" x14ac:dyDescent="0.2">
      <c r="A1411" t="s">
        <v>11</v>
      </c>
      <c r="B1411" t="s">
        <v>21</v>
      </c>
      <c r="C1411">
        <v>85</v>
      </c>
      <c r="D1411">
        <v>1127.5</v>
      </c>
      <c r="E1411">
        <v>1127.5</v>
      </c>
      <c r="F1411">
        <v>1170.3784499999999</v>
      </c>
    </row>
    <row r="1412" spans="1:6" x14ac:dyDescent="0.2">
      <c r="A1412" t="s">
        <v>11</v>
      </c>
      <c r="B1412" t="s">
        <v>17</v>
      </c>
      <c r="C1412">
        <v>23</v>
      </c>
      <c r="D1412">
        <v>4176.6000000000004</v>
      </c>
      <c r="E1412">
        <v>4176.6000000000004</v>
      </c>
      <c r="F1412">
        <v>4186.6591500000004</v>
      </c>
    </row>
    <row r="1413" spans="1:6" x14ac:dyDescent="0.2">
      <c r="A1413" t="s">
        <v>11</v>
      </c>
      <c r="B1413" t="s">
        <v>18</v>
      </c>
      <c r="C1413">
        <v>66</v>
      </c>
      <c r="D1413">
        <v>1456.1</v>
      </c>
      <c r="E1413">
        <v>1456.1</v>
      </c>
      <c r="F1413">
        <v>1494.15435</v>
      </c>
    </row>
    <row r="1414" spans="1:6" x14ac:dyDescent="0.2">
      <c r="A1414" t="s">
        <v>11</v>
      </c>
      <c r="B1414" t="s">
        <v>19</v>
      </c>
      <c r="C1414">
        <v>276</v>
      </c>
      <c r="D1414">
        <v>339.3</v>
      </c>
      <c r="E1414">
        <v>339.3</v>
      </c>
      <c r="F1414">
        <v>361.63799999999998</v>
      </c>
    </row>
    <row r="1415" spans="1:6" x14ac:dyDescent="0.2">
      <c r="A1415" t="s">
        <v>11</v>
      </c>
      <c r="B1415" t="s">
        <v>20</v>
      </c>
      <c r="C1415">
        <v>55</v>
      </c>
      <c r="D1415">
        <v>1777.05</v>
      </c>
      <c r="E1415">
        <v>1777.05</v>
      </c>
      <c r="F1415">
        <v>1814.33385</v>
      </c>
    </row>
    <row r="1416" spans="1:6" x14ac:dyDescent="0.2">
      <c r="A1416" t="s">
        <v>11</v>
      </c>
      <c r="B1416" t="s">
        <v>21</v>
      </c>
      <c r="C1416">
        <v>85</v>
      </c>
      <c r="D1416">
        <v>1127.5</v>
      </c>
      <c r="E1416">
        <v>1127.5</v>
      </c>
      <c r="F1416">
        <v>1170.3784499999999</v>
      </c>
    </row>
    <row r="1417" spans="1:6" x14ac:dyDescent="0.2">
      <c r="A1417" t="s">
        <v>11</v>
      </c>
      <c r="B1417" t="s">
        <v>17</v>
      </c>
      <c r="C1417">
        <v>23</v>
      </c>
      <c r="D1417">
        <v>4176.6000000000004</v>
      </c>
      <c r="E1417">
        <v>4176.6000000000004</v>
      </c>
      <c r="F1417">
        <v>4186.6591500000004</v>
      </c>
    </row>
    <row r="1418" spans="1:6" x14ac:dyDescent="0.2">
      <c r="A1418" t="s">
        <v>11</v>
      </c>
      <c r="B1418" t="s">
        <v>18</v>
      </c>
      <c r="C1418">
        <v>66</v>
      </c>
      <c r="D1418">
        <v>1456.1</v>
      </c>
      <c r="E1418">
        <v>1456.1</v>
      </c>
      <c r="F1418">
        <v>1494.15435</v>
      </c>
    </row>
    <row r="1419" spans="1:6" x14ac:dyDescent="0.2">
      <c r="A1419" t="s">
        <v>11</v>
      </c>
      <c r="B1419" t="s">
        <v>19</v>
      </c>
      <c r="C1419">
        <v>276</v>
      </c>
      <c r="D1419">
        <v>339.3</v>
      </c>
      <c r="E1419">
        <v>339.3</v>
      </c>
      <c r="F1419">
        <v>361.63799999999998</v>
      </c>
    </row>
    <row r="1420" spans="1:6" x14ac:dyDescent="0.2">
      <c r="A1420" t="s">
        <v>11</v>
      </c>
      <c r="B1420" t="s">
        <v>20</v>
      </c>
      <c r="C1420">
        <v>55</v>
      </c>
      <c r="D1420">
        <v>1777.05</v>
      </c>
      <c r="E1420">
        <v>1777.05</v>
      </c>
      <c r="F1420">
        <v>1814.33385</v>
      </c>
    </row>
    <row r="1421" spans="1:6" x14ac:dyDescent="0.2">
      <c r="A1421" t="s">
        <v>11</v>
      </c>
      <c r="B1421" t="s">
        <v>21</v>
      </c>
      <c r="C1421">
        <v>85</v>
      </c>
      <c r="D1421">
        <v>1127.5</v>
      </c>
      <c r="E1421">
        <v>1127.5</v>
      </c>
      <c r="F1421">
        <v>1170.3784499999999</v>
      </c>
    </row>
    <row r="1422" spans="1:6" x14ac:dyDescent="0.2">
      <c r="A1422" t="s">
        <v>11</v>
      </c>
      <c r="B1422" t="s">
        <v>17</v>
      </c>
      <c r="C1422">
        <v>23</v>
      </c>
      <c r="D1422">
        <v>4176.6000000000004</v>
      </c>
      <c r="E1422">
        <v>4176.6000000000004</v>
      </c>
      <c r="F1422">
        <v>4186.6591500000004</v>
      </c>
    </row>
    <row r="1423" spans="1:6" x14ac:dyDescent="0.2">
      <c r="A1423" t="s">
        <v>11</v>
      </c>
      <c r="B1423" t="s">
        <v>18</v>
      </c>
      <c r="C1423">
        <v>66</v>
      </c>
      <c r="D1423">
        <v>1456.1</v>
      </c>
      <c r="E1423">
        <v>1456.1</v>
      </c>
      <c r="F1423">
        <v>1494.15435</v>
      </c>
    </row>
    <row r="1424" spans="1:6" x14ac:dyDescent="0.2">
      <c r="A1424" t="s">
        <v>11</v>
      </c>
      <c r="B1424" t="s">
        <v>19</v>
      </c>
      <c r="C1424">
        <v>276</v>
      </c>
      <c r="D1424">
        <v>339.3</v>
      </c>
      <c r="E1424">
        <v>339.3</v>
      </c>
      <c r="F1424">
        <v>361.63799999999998</v>
      </c>
    </row>
    <row r="1425" spans="1:6" x14ac:dyDescent="0.2">
      <c r="A1425" t="s">
        <v>11</v>
      </c>
      <c r="B1425" t="s">
        <v>20</v>
      </c>
      <c r="C1425">
        <v>55</v>
      </c>
      <c r="D1425">
        <v>1777.05</v>
      </c>
      <c r="E1425">
        <v>1777.05</v>
      </c>
      <c r="F1425">
        <v>1814.33385</v>
      </c>
    </row>
    <row r="1426" spans="1:6" x14ac:dyDescent="0.2">
      <c r="A1426" t="s">
        <v>11</v>
      </c>
      <c r="B1426" t="s">
        <v>21</v>
      </c>
      <c r="C1426">
        <v>85</v>
      </c>
      <c r="D1426">
        <v>1127.5</v>
      </c>
      <c r="E1426">
        <v>1127.5</v>
      </c>
      <c r="F1426">
        <v>1170.3784499999999</v>
      </c>
    </row>
    <row r="1427" spans="1:6" x14ac:dyDescent="0.2">
      <c r="A1427" t="s">
        <v>11</v>
      </c>
      <c r="B1427" t="s">
        <v>17</v>
      </c>
      <c r="C1427">
        <v>23</v>
      </c>
      <c r="D1427">
        <v>4176.6000000000004</v>
      </c>
      <c r="E1427">
        <v>4176.6000000000004</v>
      </c>
      <c r="F1427">
        <v>4186.6591500000004</v>
      </c>
    </row>
    <row r="1428" spans="1:6" x14ac:dyDescent="0.2">
      <c r="A1428" t="s">
        <v>11</v>
      </c>
      <c r="B1428" t="s">
        <v>18</v>
      </c>
      <c r="C1428">
        <v>66</v>
      </c>
      <c r="D1428">
        <v>1456.1</v>
      </c>
      <c r="E1428">
        <v>1456.1</v>
      </c>
      <c r="F1428">
        <v>1494.15435</v>
      </c>
    </row>
    <row r="1429" spans="1:6" x14ac:dyDescent="0.2">
      <c r="A1429" t="s">
        <v>11</v>
      </c>
      <c r="B1429" t="s">
        <v>19</v>
      </c>
      <c r="C1429">
        <v>276</v>
      </c>
      <c r="D1429">
        <v>339.3</v>
      </c>
      <c r="E1429">
        <v>339.3</v>
      </c>
      <c r="F1429">
        <v>361.63799999999998</v>
      </c>
    </row>
    <row r="1430" spans="1:6" x14ac:dyDescent="0.2">
      <c r="A1430" t="s">
        <v>11</v>
      </c>
      <c r="B1430" t="s">
        <v>20</v>
      </c>
      <c r="C1430">
        <v>55</v>
      </c>
      <c r="D1430">
        <v>1777.05</v>
      </c>
      <c r="E1430">
        <v>1777.05</v>
      </c>
      <c r="F1430">
        <v>1814.33385</v>
      </c>
    </row>
    <row r="1431" spans="1:6" x14ac:dyDescent="0.2">
      <c r="A1431" t="s">
        <v>11</v>
      </c>
      <c r="B1431" t="s">
        <v>21</v>
      </c>
      <c r="C1431">
        <v>85</v>
      </c>
      <c r="D1431">
        <v>1127.5</v>
      </c>
      <c r="E1431">
        <v>1127.5</v>
      </c>
      <c r="F1431">
        <v>1170.3784499999999</v>
      </c>
    </row>
    <row r="1432" spans="1:6" x14ac:dyDescent="0.2">
      <c r="A1432" t="s">
        <v>11</v>
      </c>
      <c r="B1432" t="s">
        <v>17</v>
      </c>
      <c r="C1432">
        <v>23</v>
      </c>
      <c r="D1432">
        <v>4176.6000000000004</v>
      </c>
      <c r="E1432">
        <v>4176.6000000000004</v>
      </c>
      <c r="F1432">
        <v>4186.6591500000004</v>
      </c>
    </row>
    <row r="1433" spans="1:6" x14ac:dyDescent="0.2">
      <c r="A1433" t="s">
        <v>11</v>
      </c>
      <c r="B1433" t="s">
        <v>18</v>
      </c>
      <c r="C1433">
        <v>66</v>
      </c>
      <c r="D1433">
        <v>1456.1</v>
      </c>
      <c r="E1433">
        <v>1456.1</v>
      </c>
      <c r="F1433">
        <v>1494.15435</v>
      </c>
    </row>
    <row r="1434" spans="1:6" x14ac:dyDescent="0.2">
      <c r="A1434" t="s">
        <v>11</v>
      </c>
      <c r="B1434" t="s">
        <v>19</v>
      </c>
      <c r="C1434">
        <v>276</v>
      </c>
      <c r="D1434">
        <v>339.3</v>
      </c>
      <c r="E1434">
        <v>339.3</v>
      </c>
      <c r="F1434">
        <v>361.63799999999998</v>
      </c>
    </row>
    <row r="1435" spans="1:6" x14ac:dyDescent="0.2">
      <c r="A1435" t="s">
        <v>11</v>
      </c>
      <c r="B1435" t="s">
        <v>20</v>
      </c>
      <c r="C1435">
        <v>55</v>
      </c>
      <c r="D1435">
        <v>1777.05</v>
      </c>
      <c r="E1435">
        <v>1777.05</v>
      </c>
      <c r="F1435">
        <v>1814.33385</v>
      </c>
    </row>
    <row r="1436" spans="1:6" x14ac:dyDescent="0.2">
      <c r="A1436" t="s">
        <v>11</v>
      </c>
      <c r="B1436" t="s">
        <v>21</v>
      </c>
      <c r="C1436">
        <v>85</v>
      </c>
      <c r="D1436">
        <v>1127.5</v>
      </c>
      <c r="E1436">
        <v>1127.5</v>
      </c>
      <c r="F1436">
        <v>1170.3784499999999</v>
      </c>
    </row>
    <row r="1437" spans="1:6" x14ac:dyDescent="0.2">
      <c r="A1437" t="s">
        <v>11</v>
      </c>
      <c r="B1437" t="s">
        <v>17</v>
      </c>
      <c r="C1437">
        <v>23</v>
      </c>
      <c r="D1437">
        <v>4176.6000000000004</v>
      </c>
      <c r="E1437">
        <v>4176.6000000000004</v>
      </c>
      <c r="F1437">
        <v>4186.6591500000004</v>
      </c>
    </row>
    <row r="1438" spans="1:6" x14ac:dyDescent="0.2">
      <c r="A1438" t="s">
        <v>11</v>
      </c>
      <c r="B1438" t="s">
        <v>18</v>
      </c>
      <c r="C1438">
        <v>66</v>
      </c>
      <c r="D1438">
        <v>1456.1</v>
      </c>
      <c r="E1438">
        <v>1456.1</v>
      </c>
      <c r="F1438">
        <v>1494.15435</v>
      </c>
    </row>
    <row r="1439" spans="1:6" x14ac:dyDescent="0.2">
      <c r="A1439" t="s">
        <v>11</v>
      </c>
      <c r="B1439" t="s">
        <v>19</v>
      </c>
      <c r="C1439">
        <v>276</v>
      </c>
      <c r="D1439">
        <v>339.3</v>
      </c>
      <c r="E1439">
        <v>339.3</v>
      </c>
      <c r="F1439">
        <v>361.63799999999998</v>
      </c>
    </row>
    <row r="1440" spans="1:6" x14ac:dyDescent="0.2">
      <c r="A1440" t="s">
        <v>11</v>
      </c>
      <c r="B1440" t="s">
        <v>20</v>
      </c>
      <c r="C1440">
        <v>55</v>
      </c>
      <c r="D1440">
        <v>1777.05</v>
      </c>
      <c r="E1440">
        <v>1777.05</v>
      </c>
      <c r="F1440">
        <v>1814.33385</v>
      </c>
    </row>
    <row r="1441" spans="1:6" x14ac:dyDescent="0.2">
      <c r="A1441" t="s">
        <v>11</v>
      </c>
      <c r="B1441" t="s">
        <v>21</v>
      </c>
      <c r="C1441">
        <v>85</v>
      </c>
      <c r="D1441">
        <v>1127.5</v>
      </c>
      <c r="E1441">
        <v>1127.5</v>
      </c>
      <c r="F1441">
        <v>1170.3784499999999</v>
      </c>
    </row>
    <row r="1442" spans="1:6" x14ac:dyDescent="0.2">
      <c r="A1442" t="s">
        <v>11</v>
      </c>
      <c r="B1442" t="s">
        <v>17</v>
      </c>
      <c r="C1442">
        <v>23</v>
      </c>
      <c r="D1442">
        <v>4176.6000000000004</v>
      </c>
      <c r="E1442">
        <v>4176.6000000000004</v>
      </c>
      <c r="F1442">
        <v>4186.6591500000004</v>
      </c>
    </row>
    <row r="1443" spans="1:6" x14ac:dyDescent="0.2">
      <c r="A1443" t="s">
        <v>11</v>
      </c>
      <c r="B1443" t="s">
        <v>18</v>
      </c>
      <c r="C1443">
        <v>66</v>
      </c>
      <c r="D1443">
        <v>1456.1</v>
      </c>
      <c r="E1443">
        <v>1456.1</v>
      </c>
      <c r="F1443">
        <v>1494.15435</v>
      </c>
    </row>
    <row r="1444" spans="1:6" x14ac:dyDescent="0.2">
      <c r="A1444" t="s">
        <v>11</v>
      </c>
      <c r="B1444" t="s">
        <v>19</v>
      </c>
      <c r="C1444">
        <v>276</v>
      </c>
      <c r="D1444">
        <v>339.3</v>
      </c>
      <c r="E1444">
        <v>339.3</v>
      </c>
      <c r="F1444">
        <v>361.63799999999998</v>
      </c>
    </row>
    <row r="1445" spans="1:6" x14ac:dyDescent="0.2">
      <c r="A1445" t="s">
        <v>11</v>
      </c>
      <c r="B1445" t="s">
        <v>20</v>
      </c>
      <c r="C1445">
        <v>55</v>
      </c>
      <c r="D1445">
        <v>1777.05</v>
      </c>
      <c r="E1445">
        <v>1777.05</v>
      </c>
      <c r="F1445">
        <v>1814.33385</v>
      </c>
    </row>
    <row r="1446" spans="1:6" x14ac:dyDescent="0.2">
      <c r="A1446" t="s">
        <v>11</v>
      </c>
      <c r="B1446" t="s">
        <v>21</v>
      </c>
      <c r="C1446">
        <v>85</v>
      </c>
      <c r="D1446">
        <v>1127.5</v>
      </c>
      <c r="E1446">
        <v>1127.5</v>
      </c>
      <c r="F1446">
        <v>1170.3784499999999</v>
      </c>
    </row>
    <row r="1447" spans="1:6" x14ac:dyDescent="0.2">
      <c r="A1447" t="s">
        <v>11</v>
      </c>
      <c r="B1447" t="s">
        <v>17</v>
      </c>
      <c r="C1447">
        <v>23</v>
      </c>
      <c r="D1447">
        <v>4176.6000000000004</v>
      </c>
      <c r="E1447">
        <v>4176.6000000000004</v>
      </c>
      <c r="F1447">
        <v>4186.6591500000004</v>
      </c>
    </row>
    <row r="1448" spans="1:6" x14ac:dyDescent="0.2">
      <c r="A1448" t="s">
        <v>11</v>
      </c>
      <c r="B1448" t="s">
        <v>18</v>
      </c>
      <c r="C1448">
        <v>66</v>
      </c>
      <c r="D1448">
        <v>1456.1</v>
      </c>
      <c r="E1448">
        <v>1456.1</v>
      </c>
      <c r="F1448">
        <v>1494.15435</v>
      </c>
    </row>
    <row r="1449" spans="1:6" x14ac:dyDescent="0.2">
      <c r="A1449" t="s">
        <v>11</v>
      </c>
      <c r="B1449" t="s">
        <v>19</v>
      </c>
      <c r="C1449">
        <v>276</v>
      </c>
      <c r="D1449">
        <v>339.3</v>
      </c>
      <c r="E1449">
        <v>339.3</v>
      </c>
      <c r="F1449">
        <v>361.63799999999998</v>
      </c>
    </row>
    <row r="1450" spans="1:6" x14ac:dyDescent="0.2">
      <c r="A1450" t="s">
        <v>11</v>
      </c>
      <c r="B1450" t="s">
        <v>20</v>
      </c>
      <c r="C1450">
        <v>55</v>
      </c>
      <c r="D1450">
        <v>1777.05</v>
      </c>
      <c r="E1450">
        <v>1777.05</v>
      </c>
      <c r="F1450">
        <v>1814.33385</v>
      </c>
    </row>
    <row r="1451" spans="1:6" x14ac:dyDescent="0.2">
      <c r="A1451" t="s">
        <v>11</v>
      </c>
      <c r="B1451" t="s">
        <v>21</v>
      </c>
      <c r="C1451">
        <v>85</v>
      </c>
      <c r="D1451">
        <v>1127.5</v>
      </c>
      <c r="E1451">
        <v>1127.5</v>
      </c>
      <c r="F1451">
        <v>1170.3784499999999</v>
      </c>
    </row>
    <row r="1452" spans="1:6" x14ac:dyDescent="0.2">
      <c r="A1452" t="s">
        <v>11</v>
      </c>
      <c r="B1452" t="s">
        <v>17</v>
      </c>
      <c r="C1452">
        <v>23</v>
      </c>
      <c r="D1452">
        <v>4176.6000000000004</v>
      </c>
      <c r="E1452">
        <v>4176.6000000000004</v>
      </c>
      <c r="F1452">
        <v>4186.6591500000004</v>
      </c>
    </row>
    <row r="1453" spans="1:6" x14ac:dyDescent="0.2">
      <c r="A1453" t="s">
        <v>11</v>
      </c>
      <c r="B1453" t="s">
        <v>18</v>
      </c>
      <c r="C1453">
        <v>66</v>
      </c>
      <c r="D1453">
        <v>1456.1</v>
      </c>
      <c r="E1453">
        <v>1456.1</v>
      </c>
      <c r="F1453">
        <v>1494.15435</v>
      </c>
    </row>
    <row r="1454" spans="1:6" x14ac:dyDescent="0.2">
      <c r="A1454" t="s">
        <v>11</v>
      </c>
      <c r="B1454" t="s">
        <v>19</v>
      </c>
      <c r="C1454">
        <v>276</v>
      </c>
      <c r="D1454">
        <v>339.3</v>
      </c>
      <c r="E1454">
        <v>339.3</v>
      </c>
      <c r="F1454">
        <v>361.63799999999998</v>
      </c>
    </row>
    <row r="1455" spans="1:6" x14ac:dyDescent="0.2">
      <c r="A1455" t="s">
        <v>11</v>
      </c>
      <c r="B1455" t="s">
        <v>20</v>
      </c>
      <c r="C1455">
        <v>55</v>
      </c>
      <c r="D1455">
        <v>1777.05</v>
      </c>
      <c r="E1455">
        <v>1777.05</v>
      </c>
      <c r="F1455">
        <v>1814.33385</v>
      </c>
    </row>
    <row r="1456" spans="1:6" x14ac:dyDescent="0.2">
      <c r="A1456" t="s">
        <v>11</v>
      </c>
      <c r="B1456" t="s">
        <v>21</v>
      </c>
      <c r="C1456">
        <v>85</v>
      </c>
      <c r="D1456">
        <v>1127.5</v>
      </c>
      <c r="E1456">
        <v>1127.5</v>
      </c>
      <c r="F1456">
        <v>1170.3784499999999</v>
      </c>
    </row>
    <row r="1457" spans="1:6" x14ac:dyDescent="0.2">
      <c r="A1457" t="s">
        <v>11</v>
      </c>
      <c r="B1457" t="s">
        <v>17</v>
      </c>
      <c r="C1457">
        <v>23</v>
      </c>
      <c r="D1457">
        <v>4176.6000000000004</v>
      </c>
      <c r="E1457">
        <v>4176.6000000000004</v>
      </c>
      <c r="F1457">
        <v>4186.6591500000004</v>
      </c>
    </row>
    <row r="1458" spans="1:6" x14ac:dyDescent="0.2">
      <c r="A1458" t="s">
        <v>11</v>
      </c>
      <c r="B1458" t="s">
        <v>18</v>
      </c>
      <c r="C1458">
        <v>66</v>
      </c>
      <c r="D1458">
        <v>1456.1</v>
      </c>
      <c r="E1458">
        <v>1456.1</v>
      </c>
      <c r="F1458">
        <v>1494.15435</v>
      </c>
    </row>
    <row r="1459" spans="1:6" x14ac:dyDescent="0.2">
      <c r="A1459" t="s">
        <v>11</v>
      </c>
      <c r="B1459" t="s">
        <v>19</v>
      </c>
      <c r="C1459">
        <v>276</v>
      </c>
      <c r="D1459">
        <v>339.3</v>
      </c>
      <c r="E1459">
        <v>339.3</v>
      </c>
      <c r="F1459">
        <v>361.63799999999998</v>
      </c>
    </row>
    <row r="1460" spans="1:6" x14ac:dyDescent="0.2">
      <c r="A1460" t="s">
        <v>11</v>
      </c>
      <c r="B1460" t="s">
        <v>20</v>
      </c>
      <c r="C1460">
        <v>55</v>
      </c>
      <c r="D1460">
        <v>1777.05</v>
      </c>
      <c r="E1460">
        <v>1777.05</v>
      </c>
      <c r="F1460">
        <v>1814.33385</v>
      </c>
    </row>
    <row r="1461" spans="1:6" x14ac:dyDescent="0.2">
      <c r="A1461" t="s">
        <v>11</v>
      </c>
      <c r="B1461" t="s">
        <v>21</v>
      </c>
      <c r="C1461">
        <v>85</v>
      </c>
      <c r="D1461">
        <v>1127.5</v>
      </c>
      <c r="E1461">
        <v>1127.5</v>
      </c>
      <c r="F1461">
        <v>1170.3784499999999</v>
      </c>
    </row>
    <row r="1462" spans="1:6" x14ac:dyDescent="0.2">
      <c r="A1462" t="s">
        <v>11</v>
      </c>
      <c r="B1462" t="s">
        <v>17</v>
      </c>
      <c r="C1462">
        <v>23</v>
      </c>
      <c r="D1462">
        <v>4176.6000000000004</v>
      </c>
      <c r="E1462">
        <v>4176.6000000000004</v>
      </c>
      <c r="F1462">
        <v>4186.6591500000004</v>
      </c>
    </row>
    <row r="1463" spans="1:6" x14ac:dyDescent="0.2">
      <c r="A1463" t="s">
        <v>11</v>
      </c>
      <c r="B1463" t="s">
        <v>18</v>
      </c>
      <c r="C1463">
        <v>66</v>
      </c>
      <c r="D1463">
        <v>1456.1</v>
      </c>
      <c r="E1463">
        <v>1456.1</v>
      </c>
      <c r="F1463">
        <v>1494.15435</v>
      </c>
    </row>
    <row r="1464" spans="1:6" x14ac:dyDescent="0.2">
      <c r="A1464" t="s">
        <v>11</v>
      </c>
      <c r="B1464" t="s">
        <v>19</v>
      </c>
      <c r="C1464">
        <v>276</v>
      </c>
      <c r="D1464">
        <v>339.3</v>
      </c>
      <c r="E1464">
        <v>339.3</v>
      </c>
      <c r="F1464">
        <v>361.63799999999998</v>
      </c>
    </row>
    <row r="1465" spans="1:6" x14ac:dyDescent="0.2">
      <c r="A1465" t="s">
        <v>11</v>
      </c>
      <c r="B1465" t="s">
        <v>20</v>
      </c>
      <c r="C1465">
        <v>55</v>
      </c>
      <c r="D1465">
        <v>1777.05</v>
      </c>
      <c r="E1465">
        <v>1777.05</v>
      </c>
      <c r="F1465">
        <v>1814.33385</v>
      </c>
    </row>
    <row r="1466" spans="1:6" x14ac:dyDescent="0.2">
      <c r="A1466" t="s">
        <v>11</v>
      </c>
      <c r="B1466" t="s">
        <v>21</v>
      </c>
      <c r="C1466">
        <v>85</v>
      </c>
      <c r="D1466">
        <v>1127.5</v>
      </c>
      <c r="E1466">
        <v>1127.5</v>
      </c>
      <c r="F1466">
        <v>1170.3784499999999</v>
      </c>
    </row>
    <row r="1467" spans="1:6" x14ac:dyDescent="0.2">
      <c r="A1467" t="s">
        <v>11</v>
      </c>
      <c r="B1467" t="s">
        <v>17</v>
      </c>
      <c r="C1467">
        <v>23</v>
      </c>
      <c r="D1467">
        <v>4176.6000000000004</v>
      </c>
      <c r="E1467">
        <v>4176.6000000000004</v>
      </c>
      <c r="F1467">
        <v>4186.6591500000004</v>
      </c>
    </row>
    <row r="1468" spans="1:6" x14ac:dyDescent="0.2">
      <c r="A1468" t="s">
        <v>11</v>
      </c>
      <c r="B1468" t="s">
        <v>18</v>
      </c>
      <c r="C1468">
        <v>66</v>
      </c>
      <c r="D1468">
        <v>1456.1</v>
      </c>
      <c r="E1468">
        <v>1456.1</v>
      </c>
      <c r="F1468">
        <v>1494.15435</v>
      </c>
    </row>
    <row r="1469" spans="1:6" x14ac:dyDescent="0.2">
      <c r="A1469" t="s">
        <v>11</v>
      </c>
      <c r="B1469" t="s">
        <v>19</v>
      </c>
      <c r="C1469">
        <v>276</v>
      </c>
      <c r="D1469">
        <v>339.3</v>
      </c>
      <c r="E1469">
        <v>339.3</v>
      </c>
      <c r="F1469">
        <v>361.63799999999998</v>
      </c>
    </row>
    <row r="1470" spans="1:6" x14ac:dyDescent="0.2">
      <c r="A1470" t="s">
        <v>11</v>
      </c>
      <c r="B1470" t="s">
        <v>20</v>
      </c>
      <c r="C1470">
        <v>55</v>
      </c>
      <c r="D1470">
        <v>1777.05</v>
      </c>
      <c r="E1470">
        <v>1777.05</v>
      </c>
      <c r="F1470">
        <v>1814.33385</v>
      </c>
    </row>
    <row r="1471" spans="1:6" x14ac:dyDescent="0.2">
      <c r="A1471" t="s">
        <v>11</v>
      </c>
      <c r="B1471" t="s">
        <v>21</v>
      </c>
      <c r="C1471">
        <v>85</v>
      </c>
      <c r="D1471">
        <v>1127.5</v>
      </c>
      <c r="E1471">
        <v>1127.5</v>
      </c>
      <c r="F1471">
        <v>1170.3784499999999</v>
      </c>
    </row>
    <row r="1472" spans="1:6" x14ac:dyDescent="0.2">
      <c r="A1472" t="s">
        <v>11</v>
      </c>
      <c r="B1472" t="s">
        <v>17</v>
      </c>
      <c r="C1472">
        <v>23</v>
      </c>
      <c r="D1472">
        <v>4176.6000000000004</v>
      </c>
      <c r="E1472">
        <v>4176.6000000000004</v>
      </c>
      <c r="F1472">
        <v>4186.6591500000004</v>
      </c>
    </row>
    <row r="1473" spans="1:6" x14ac:dyDescent="0.2">
      <c r="A1473" t="s">
        <v>11</v>
      </c>
      <c r="B1473" t="s">
        <v>18</v>
      </c>
      <c r="C1473">
        <v>66</v>
      </c>
      <c r="D1473">
        <v>1456.1</v>
      </c>
      <c r="E1473">
        <v>1456.1</v>
      </c>
      <c r="F1473">
        <v>1494.15435</v>
      </c>
    </row>
    <row r="1474" spans="1:6" x14ac:dyDescent="0.2">
      <c r="A1474" t="s">
        <v>11</v>
      </c>
      <c r="B1474" t="s">
        <v>19</v>
      </c>
      <c r="C1474">
        <v>276</v>
      </c>
      <c r="D1474">
        <v>339.3</v>
      </c>
      <c r="E1474">
        <v>339.3</v>
      </c>
      <c r="F1474">
        <v>361.63799999999998</v>
      </c>
    </row>
    <row r="1475" spans="1:6" x14ac:dyDescent="0.2">
      <c r="A1475" t="s">
        <v>11</v>
      </c>
      <c r="B1475" t="s">
        <v>20</v>
      </c>
      <c r="C1475">
        <v>55</v>
      </c>
      <c r="D1475">
        <v>1777.05</v>
      </c>
      <c r="E1475">
        <v>1777.05</v>
      </c>
      <c r="F1475">
        <v>1814.33385</v>
      </c>
    </row>
    <row r="1476" spans="1:6" x14ac:dyDescent="0.2">
      <c r="A1476" t="s">
        <v>11</v>
      </c>
      <c r="B1476" t="s">
        <v>21</v>
      </c>
      <c r="C1476">
        <v>85</v>
      </c>
      <c r="D1476">
        <v>1127.5</v>
      </c>
      <c r="E1476">
        <v>1127.5</v>
      </c>
      <c r="F1476">
        <v>1170.3784499999999</v>
      </c>
    </row>
    <row r="1477" spans="1:6" x14ac:dyDescent="0.2">
      <c r="A1477" t="s">
        <v>11</v>
      </c>
      <c r="B1477" t="s">
        <v>17</v>
      </c>
      <c r="C1477">
        <v>23</v>
      </c>
      <c r="D1477">
        <v>4176.6000000000004</v>
      </c>
      <c r="E1477">
        <v>4176.6000000000004</v>
      </c>
      <c r="F1477">
        <v>4186.6591500000004</v>
      </c>
    </row>
    <row r="1478" spans="1:6" x14ac:dyDescent="0.2">
      <c r="A1478" t="s">
        <v>11</v>
      </c>
      <c r="B1478" t="s">
        <v>18</v>
      </c>
      <c r="C1478">
        <v>66</v>
      </c>
      <c r="D1478">
        <v>1456.1</v>
      </c>
      <c r="E1478">
        <v>1456.1</v>
      </c>
      <c r="F1478">
        <v>1494.15435</v>
      </c>
    </row>
    <row r="1479" spans="1:6" x14ac:dyDescent="0.2">
      <c r="A1479" t="s">
        <v>11</v>
      </c>
      <c r="B1479" t="s">
        <v>19</v>
      </c>
      <c r="C1479">
        <v>276</v>
      </c>
      <c r="D1479">
        <v>339.3</v>
      </c>
      <c r="E1479">
        <v>339.3</v>
      </c>
      <c r="F1479">
        <v>361.63799999999998</v>
      </c>
    </row>
    <row r="1480" spans="1:6" x14ac:dyDescent="0.2">
      <c r="A1480" t="s">
        <v>11</v>
      </c>
      <c r="B1480" t="s">
        <v>20</v>
      </c>
      <c r="C1480">
        <v>55</v>
      </c>
      <c r="D1480">
        <v>1777.05</v>
      </c>
      <c r="E1480">
        <v>1777.05</v>
      </c>
      <c r="F1480">
        <v>1814.33385</v>
      </c>
    </row>
    <row r="1481" spans="1:6" x14ac:dyDescent="0.2">
      <c r="A1481" t="s">
        <v>11</v>
      </c>
      <c r="B1481" t="s">
        <v>21</v>
      </c>
      <c r="C1481">
        <v>85</v>
      </c>
      <c r="D1481">
        <v>1127.5</v>
      </c>
      <c r="E1481">
        <v>1127.5</v>
      </c>
      <c r="F1481">
        <v>1170.3784499999999</v>
      </c>
    </row>
    <row r="1482" spans="1:6" x14ac:dyDescent="0.2">
      <c r="A1482" t="s">
        <v>11</v>
      </c>
      <c r="B1482" t="s">
        <v>17</v>
      </c>
      <c r="C1482">
        <v>23</v>
      </c>
      <c r="D1482">
        <v>4176.6000000000004</v>
      </c>
      <c r="E1482">
        <v>4176.6000000000004</v>
      </c>
      <c r="F1482">
        <v>4186.6591500000004</v>
      </c>
    </row>
    <row r="1483" spans="1:6" x14ac:dyDescent="0.2">
      <c r="A1483" t="s">
        <v>11</v>
      </c>
      <c r="B1483" t="s">
        <v>18</v>
      </c>
      <c r="C1483">
        <v>66</v>
      </c>
      <c r="D1483">
        <v>1456.1</v>
      </c>
      <c r="E1483">
        <v>1456.1</v>
      </c>
      <c r="F1483">
        <v>1494.15435</v>
      </c>
    </row>
    <row r="1484" spans="1:6" x14ac:dyDescent="0.2">
      <c r="A1484" t="s">
        <v>11</v>
      </c>
      <c r="B1484" t="s">
        <v>19</v>
      </c>
      <c r="C1484">
        <v>276</v>
      </c>
      <c r="D1484">
        <v>339.3</v>
      </c>
      <c r="E1484">
        <v>339.3</v>
      </c>
      <c r="F1484">
        <v>361.63799999999998</v>
      </c>
    </row>
    <row r="1485" spans="1:6" x14ac:dyDescent="0.2">
      <c r="A1485" t="s">
        <v>11</v>
      </c>
      <c r="B1485" t="s">
        <v>20</v>
      </c>
      <c r="C1485">
        <v>55</v>
      </c>
      <c r="D1485">
        <v>1777.05</v>
      </c>
      <c r="E1485">
        <v>1777.05</v>
      </c>
      <c r="F1485">
        <v>1814.33385</v>
      </c>
    </row>
    <row r="1486" spans="1:6" x14ac:dyDescent="0.2">
      <c r="A1486" t="s">
        <v>11</v>
      </c>
      <c r="B1486" t="s">
        <v>21</v>
      </c>
      <c r="C1486">
        <v>85</v>
      </c>
      <c r="D1486">
        <v>1127.5</v>
      </c>
      <c r="E1486">
        <v>1127.5</v>
      </c>
      <c r="F1486">
        <v>1170.3784499999999</v>
      </c>
    </row>
    <row r="1487" spans="1:6" x14ac:dyDescent="0.2">
      <c r="A1487" t="s">
        <v>11</v>
      </c>
      <c r="B1487" t="s">
        <v>17</v>
      </c>
      <c r="C1487">
        <v>23</v>
      </c>
      <c r="D1487">
        <v>4176.6000000000004</v>
      </c>
      <c r="E1487">
        <v>4176.6000000000004</v>
      </c>
      <c r="F1487">
        <v>4186.6591500000004</v>
      </c>
    </row>
    <row r="1488" spans="1:6" x14ac:dyDescent="0.2">
      <c r="A1488" t="s">
        <v>11</v>
      </c>
      <c r="B1488" t="s">
        <v>18</v>
      </c>
      <c r="C1488">
        <v>66</v>
      </c>
      <c r="D1488">
        <v>1456.1</v>
      </c>
      <c r="E1488">
        <v>1456.1</v>
      </c>
      <c r="F1488">
        <v>1494.15435</v>
      </c>
    </row>
    <row r="1489" spans="1:6" x14ac:dyDescent="0.2">
      <c r="A1489" t="s">
        <v>11</v>
      </c>
      <c r="B1489" t="s">
        <v>19</v>
      </c>
      <c r="C1489">
        <v>276</v>
      </c>
      <c r="D1489">
        <v>339.3</v>
      </c>
      <c r="E1489">
        <v>339.3</v>
      </c>
      <c r="F1489">
        <v>361.63799999999998</v>
      </c>
    </row>
    <row r="1490" spans="1:6" x14ac:dyDescent="0.2">
      <c r="A1490" t="s">
        <v>11</v>
      </c>
      <c r="B1490" t="s">
        <v>20</v>
      </c>
      <c r="C1490">
        <v>55</v>
      </c>
      <c r="D1490">
        <v>1777.05</v>
      </c>
      <c r="E1490">
        <v>1777.05</v>
      </c>
      <c r="F1490">
        <v>1814.33385</v>
      </c>
    </row>
    <row r="1491" spans="1:6" x14ac:dyDescent="0.2">
      <c r="A1491" t="s">
        <v>11</v>
      </c>
      <c r="B1491" t="s">
        <v>21</v>
      </c>
      <c r="C1491">
        <v>85</v>
      </c>
      <c r="D1491">
        <v>1127.5</v>
      </c>
      <c r="E1491">
        <v>1127.5</v>
      </c>
      <c r="F1491">
        <v>1170.3784499999999</v>
      </c>
    </row>
    <row r="1492" spans="1:6" x14ac:dyDescent="0.2">
      <c r="A1492" t="s">
        <v>11</v>
      </c>
      <c r="B1492" t="s">
        <v>17</v>
      </c>
      <c r="C1492">
        <v>23</v>
      </c>
      <c r="D1492">
        <v>4176.6000000000004</v>
      </c>
      <c r="E1492">
        <v>4176.6000000000004</v>
      </c>
      <c r="F1492">
        <v>4186.6591500000004</v>
      </c>
    </row>
    <row r="1493" spans="1:6" x14ac:dyDescent="0.2">
      <c r="A1493" t="s">
        <v>11</v>
      </c>
      <c r="B1493" t="s">
        <v>18</v>
      </c>
      <c r="C1493">
        <v>66</v>
      </c>
      <c r="D1493">
        <v>1456.1</v>
      </c>
      <c r="E1493">
        <v>1456.1</v>
      </c>
      <c r="F1493">
        <v>1494.15435</v>
      </c>
    </row>
    <row r="1494" spans="1:6" x14ac:dyDescent="0.2">
      <c r="A1494" t="s">
        <v>11</v>
      </c>
      <c r="B1494" t="s">
        <v>19</v>
      </c>
      <c r="C1494">
        <v>276</v>
      </c>
      <c r="D1494">
        <v>339.3</v>
      </c>
      <c r="E1494">
        <v>339.3</v>
      </c>
      <c r="F1494">
        <v>361.63799999999998</v>
      </c>
    </row>
    <row r="1495" spans="1:6" x14ac:dyDescent="0.2">
      <c r="A1495" t="s">
        <v>11</v>
      </c>
      <c r="B1495" t="s">
        <v>20</v>
      </c>
      <c r="C1495">
        <v>55</v>
      </c>
      <c r="D1495">
        <v>1777.05</v>
      </c>
      <c r="E1495">
        <v>1777.05</v>
      </c>
      <c r="F1495">
        <v>1814.33385</v>
      </c>
    </row>
    <row r="1496" spans="1:6" x14ac:dyDescent="0.2">
      <c r="A1496" t="s">
        <v>11</v>
      </c>
      <c r="B1496" t="s">
        <v>21</v>
      </c>
      <c r="C1496">
        <v>85</v>
      </c>
      <c r="D1496">
        <v>1127.5</v>
      </c>
      <c r="E1496">
        <v>1127.5</v>
      </c>
      <c r="F1496">
        <v>1170.3784499999999</v>
      </c>
    </row>
    <row r="1497" spans="1:6" x14ac:dyDescent="0.2">
      <c r="A1497" t="s">
        <v>11</v>
      </c>
      <c r="B1497" t="s">
        <v>17</v>
      </c>
      <c r="C1497">
        <v>23</v>
      </c>
      <c r="D1497">
        <v>4176.6000000000004</v>
      </c>
      <c r="E1497">
        <v>4176.6000000000004</v>
      </c>
      <c r="F1497">
        <v>4186.6591500000004</v>
      </c>
    </row>
    <row r="1498" spans="1:6" x14ac:dyDescent="0.2">
      <c r="A1498" t="s">
        <v>11</v>
      </c>
      <c r="B1498" t="s">
        <v>18</v>
      </c>
      <c r="C1498">
        <v>66</v>
      </c>
      <c r="D1498">
        <v>1456.1</v>
      </c>
      <c r="E1498">
        <v>1456.1</v>
      </c>
      <c r="F1498">
        <v>1494.15435</v>
      </c>
    </row>
    <row r="1499" spans="1:6" x14ac:dyDescent="0.2">
      <c r="A1499" t="s">
        <v>11</v>
      </c>
      <c r="B1499" t="s">
        <v>19</v>
      </c>
      <c r="C1499">
        <v>276</v>
      </c>
      <c r="D1499">
        <v>339.3</v>
      </c>
      <c r="E1499">
        <v>339.3</v>
      </c>
      <c r="F1499">
        <v>361.63799999999998</v>
      </c>
    </row>
    <row r="1500" spans="1:6" x14ac:dyDescent="0.2">
      <c r="A1500" t="s">
        <v>11</v>
      </c>
      <c r="B1500" t="s">
        <v>20</v>
      </c>
      <c r="C1500">
        <v>55</v>
      </c>
      <c r="D1500">
        <v>1777.05</v>
      </c>
      <c r="E1500">
        <v>1777.05</v>
      </c>
      <c r="F1500">
        <v>1814.33385</v>
      </c>
    </row>
    <row r="1501" spans="1:6" x14ac:dyDescent="0.2">
      <c r="A1501" t="s">
        <v>11</v>
      </c>
      <c r="B1501" t="s">
        <v>21</v>
      </c>
      <c r="C1501">
        <v>85</v>
      </c>
      <c r="D1501">
        <v>1127.5</v>
      </c>
      <c r="E1501">
        <v>1127.5</v>
      </c>
      <c r="F1501">
        <v>1170.3784499999999</v>
      </c>
    </row>
    <row r="1502" spans="1:6" x14ac:dyDescent="0.2">
      <c r="A1502" t="s">
        <v>11</v>
      </c>
      <c r="B1502" t="s">
        <v>17</v>
      </c>
      <c r="C1502">
        <v>23</v>
      </c>
      <c r="D1502">
        <v>4176.6000000000004</v>
      </c>
      <c r="E1502">
        <v>4176.6000000000004</v>
      </c>
      <c r="F1502">
        <v>4186.6591500000004</v>
      </c>
    </row>
    <row r="1503" spans="1:6" x14ac:dyDescent="0.2">
      <c r="A1503" t="s">
        <v>11</v>
      </c>
      <c r="B1503" t="s">
        <v>18</v>
      </c>
      <c r="C1503">
        <v>66</v>
      </c>
      <c r="D1503">
        <v>1456.1</v>
      </c>
      <c r="E1503">
        <v>1456.1</v>
      </c>
      <c r="F1503">
        <v>1494.15435</v>
      </c>
    </row>
    <row r="1504" spans="1:6" x14ac:dyDescent="0.2">
      <c r="A1504" t="s">
        <v>11</v>
      </c>
      <c r="B1504" t="s">
        <v>19</v>
      </c>
      <c r="C1504">
        <v>276</v>
      </c>
      <c r="D1504">
        <v>339.3</v>
      </c>
      <c r="E1504">
        <v>339.3</v>
      </c>
      <c r="F1504">
        <v>361.63799999999998</v>
      </c>
    </row>
    <row r="1505" spans="1:6" x14ac:dyDescent="0.2">
      <c r="A1505" t="s">
        <v>11</v>
      </c>
      <c r="B1505" t="s">
        <v>20</v>
      </c>
      <c r="C1505">
        <v>55</v>
      </c>
      <c r="D1505">
        <v>1777.05</v>
      </c>
      <c r="E1505">
        <v>1777.05</v>
      </c>
      <c r="F1505">
        <v>1814.33385</v>
      </c>
    </row>
    <row r="1506" spans="1:6" x14ac:dyDescent="0.2">
      <c r="A1506" t="s">
        <v>11</v>
      </c>
      <c r="B1506" t="s">
        <v>21</v>
      </c>
      <c r="C1506">
        <v>85</v>
      </c>
      <c r="D1506">
        <v>1127.5</v>
      </c>
      <c r="E1506">
        <v>1127.5</v>
      </c>
      <c r="F1506">
        <v>1170.3784499999999</v>
      </c>
    </row>
    <row r="1507" spans="1:6" x14ac:dyDescent="0.2">
      <c r="A1507" t="s">
        <v>11</v>
      </c>
      <c r="B1507" t="s">
        <v>17</v>
      </c>
      <c r="C1507">
        <v>23</v>
      </c>
      <c r="D1507">
        <v>4176.6000000000004</v>
      </c>
      <c r="E1507">
        <v>4176.6000000000004</v>
      </c>
      <c r="F1507">
        <v>4186.6591500000004</v>
      </c>
    </row>
    <row r="1508" spans="1:6" x14ac:dyDescent="0.2">
      <c r="A1508" t="s">
        <v>11</v>
      </c>
      <c r="B1508" t="s">
        <v>18</v>
      </c>
      <c r="C1508">
        <v>66</v>
      </c>
      <c r="D1508">
        <v>1456.1</v>
      </c>
      <c r="E1508">
        <v>1456.1</v>
      </c>
      <c r="F1508">
        <v>1494.15435</v>
      </c>
    </row>
    <row r="1509" spans="1:6" x14ac:dyDescent="0.2">
      <c r="A1509" t="s">
        <v>11</v>
      </c>
      <c r="B1509" t="s">
        <v>19</v>
      </c>
      <c r="C1509">
        <v>276</v>
      </c>
      <c r="D1509">
        <v>339.3</v>
      </c>
      <c r="E1509">
        <v>339.3</v>
      </c>
      <c r="F1509">
        <v>361.63799999999998</v>
      </c>
    </row>
    <row r="1510" spans="1:6" x14ac:dyDescent="0.2">
      <c r="A1510" t="s">
        <v>11</v>
      </c>
      <c r="B1510" t="s">
        <v>20</v>
      </c>
      <c r="C1510">
        <v>55</v>
      </c>
      <c r="D1510">
        <v>1777.05</v>
      </c>
      <c r="E1510">
        <v>1777.05</v>
      </c>
      <c r="F1510">
        <v>1814.33385</v>
      </c>
    </row>
    <row r="1511" spans="1:6" x14ac:dyDescent="0.2">
      <c r="A1511" t="s">
        <v>11</v>
      </c>
      <c r="B1511" t="s">
        <v>21</v>
      </c>
      <c r="C1511">
        <v>85</v>
      </c>
      <c r="D1511">
        <v>1127.5</v>
      </c>
      <c r="E1511">
        <v>1127.5</v>
      </c>
      <c r="F1511">
        <v>1170.3784499999999</v>
      </c>
    </row>
    <row r="1512" spans="1:6" x14ac:dyDescent="0.2">
      <c r="A1512" t="s">
        <v>11</v>
      </c>
      <c r="B1512" t="s">
        <v>17</v>
      </c>
      <c r="C1512">
        <v>23</v>
      </c>
      <c r="D1512">
        <v>4176.6000000000004</v>
      </c>
      <c r="E1512">
        <v>4176.6000000000004</v>
      </c>
      <c r="F1512">
        <v>4186.6591500000004</v>
      </c>
    </row>
    <row r="1513" spans="1:6" x14ac:dyDescent="0.2">
      <c r="A1513" t="s">
        <v>11</v>
      </c>
      <c r="B1513" t="s">
        <v>18</v>
      </c>
      <c r="C1513">
        <v>66</v>
      </c>
      <c r="D1513">
        <v>1456.1</v>
      </c>
      <c r="E1513">
        <v>1456.1</v>
      </c>
      <c r="F1513">
        <v>1494.15435</v>
      </c>
    </row>
    <row r="1514" spans="1:6" x14ac:dyDescent="0.2">
      <c r="A1514" t="s">
        <v>11</v>
      </c>
      <c r="B1514" t="s">
        <v>19</v>
      </c>
      <c r="C1514">
        <v>276</v>
      </c>
      <c r="D1514">
        <v>339.3</v>
      </c>
      <c r="E1514">
        <v>339.3</v>
      </c>
      <c r="F1514">
        <v>361.63799999999998</v>
      </c>
    </row>
    <row r="1515" spans="1:6" x14ac:dyDescent="0.2">
      <c r="A1515" t="s">
        <v>11</v>
      </c>
      <c r="B1515" t="s">
        <v>20</v>
      </c>
      <c r="C1515">
        <v>55</v>
      </c>
      <c r="D1515">
        <v>1777.05</v>
      </c>
      <c r="E1515">
        <v>1777.05</v>
      </c>
      <c r="F1515">
        <v>1814.33385</v>
      </c>
    </row>
    <row r="1516" spans="1:6" x14ac:dyDescent="0.2">
      <c r="A1516" t="s">
        <v>11</v>
      </c>
      <c r="B1516" t="s">
        <v>21</v>
      </c>
      <c r="C1516">
        <v>85</v>
      </c>
      <c r="D1516">
        <v>1127.5</v>
      </c>
      <c r="E1516">
        <v>1127.5</v>
      </c>
      <c r="F1516">
        <v>1170.3784499999999</v>
      </c>
    </row>
    <row r="1517" spans="1:6" x14ac:dyDescent="0.2">
      <c r="A1517" t="s">
        <v>11</v>
      </c>
      <c r="B1517" t="s">
        <v>17</v>
      </c>
      <c r="C1517">
        <v>23</v>
      </c>
      <c r="D1517">
        <v>4176.6000000000004</v>
      </c>
      <c r="E1517">
        <v>4176.6000000000004</v>
      </c>
      <c r="F1517">
        <v>4186.6591500000004</v>
      </c>
    </row>
    <row r="1518" spans="1:6" x14ac:dyDescent="0.2">
      <c r="A1518" t="s">
        <v>11</v>
      </c>
      <c r="B1518" t="s">
        <v>18</v>
      </c>
      <c r="C1518">
        <v>66</v>
      </c>
      <c r="D1518">
        <v>1456.1</v>
      </c>
      <c r="E1518">
        <v>1456.1</v>
      </c>
      <c r="F1518">
        <v>1494.15435</v>
      </c>
    </row>
    <row r="1519" spans="1:6" x14ac:dyDescent="0.2">
      <c r="A1519" t="s">
        <v>11</v>
      </c>
      <c r="B1519" t="s">
        <v>19</v>
      </c>
      <c r="C1519">
        <v>276</v>
      </c>
      <c r="D1519">
        <v>339.3</v>
      </c>
      <c r="E1519">
        <v>339.3</v>
      </c>
      <c r="F1519">
        <v>361.63799999999998</v>
      </c>
    </row>
    <row r="1520" spans="1:6" x14ac:dyDescent="0.2">
      <c r="A1520" t="s">
        <v>11</v>
      </c>
      <c r="B1520" t="s">
        <v>20</v>
      </c>
      <c r="C1520">
        <v>55</v>
      </c>
      <c r="D1520">
        <v>1777.05</v>
      </c>
      <c r="E1520">
        <v>1777.05</v>
      </c>
      <c r="F1520">
        <v>1814.33385</v>
      </c>
    </row>
    <row r="1521" spans="1:6" x14ac:dyDescent="0.2">
      <c r="A1521" t="s">
        <v>11</v>
      </c>
      <c r="B1521" t="s">
        <v>21</v>
      </c>
      <c r="C1521">
        <v>85</v>
      </c>
      <c r="D1521">
        <v>1127.5</v>
      </c>
      <c r="E1521">
        <v>1127.5</v>
      </c>
      <c r="F1521">
        <v>1170.3784499999999</v>
      </c>
    </row>
    <row r="1522" spans="1:6" x14ac:dyDescent="0.2">
      <c r="A1522" t="s">
        <v>11</v>
      </c>
      <c r="B1522" t="s">
        <v>17</v>
      </c>
      <c r="C1522">
        <v>23</v>
      </c>
      <c r="D1522">
        <v>4176.6000000000004</v>
      </c>
      <c r="E1522">
        <v>4176.6000000000004</v>
      </c>
      <c r="F1522">
        <v>4186.6591500000004</v>
      </c>
    </row>
    <row r="1523" spans="1:6" x14ac:dyDescent="0.2">
      <c r="A1523" t="s">
        <v>11</v>
      </c>
      <c r="B1523" t="s">
        <v>18</v>
      </c>
      <c r="C1523">
        <v>66</v>
      </c>
      <c r="D1523">
        <v>1456.1</v>
      </c>
      <c r="E1523">
        <v>1456.1</v>
      </c>
      <c r="F1523">
        <v>1494.15435</v>
      </c>
    </row>
    <row r="1524" spans="1:6" x14ac:dyDescent="0.2">
      <c r="A1524" t="s">
        <v>11</v>
      </c>
      <c r="B1524" t="s">
        <v>19</v>
      </c>
      <c r="C1524">
        <v>276</v>
      </c>
      <c r="D1524">
        <v>339.3</v>
      </c>
      <c r="E1524">
        <v>339.3</v>
      </c>
      <c r="F1524">
        <v>361.63799999999998</v>
      </c>
    </row>
    <row r="1525" spans="1:6" x14ac:dyDescent="0.2">
      <c r="A1525" t="s">
        <v>11</v>
      </c>
      <c r="B1525" t="s">
        <v>20</v>
      </c>
      <c r="C1525">
        <v>55</v>
      </c>
      <c r="D1525">
        <v>1777.05</v>
      </c>
      <c r="E1525">
        <v>1777.05</v>
      </c>
      <c r="F1525">
        <v>1814.33385</v>
      </c>
    </row>
    <row r="1526" spans="1:6" x14ac:dyDescent="0.2">
      <c r="A1526" t="s">
        <v>11</v>
      </c>
      <c r="B1526" t="s">
        <v>21</v>
      </c>
      <c r="C1526">
        <v>85</v>
      </c>
      <c r="D1526">
        <v>1127.5</v>
      </c>
      <c r="E1526">
        <v>1127.5</v>
      </c>
      <c r="F1526">
        <v>1170.3784499999999</v>
      </c>
    </row>
    <row r="1527" spans="1:6" x14ac:dyDescent="0.2">
      <c r="A1527" t="s">
        <v>11</v>
      </c>
      <c r="B1527" t="s">
        <v>17</v>
      </c>
      <c r="C1527">
        <v>23</v>
      </c>
      <c r="D1527">
        <v>4176.6000000000004</v>
      </c>
      <c r="E1527">
        <v>4176.6000000000004</v>
      </c>
      <c r="F1527">
        <v>4186.6591500000004</v>
      </c>
    </row>
    <row r="1528" spans="1:6" x14ac:dyDescent="0.2">
      <c r="A1528" t="s">
        <v>11</v>
      </c>
      <c r="B1528" t="s">
        <v>18</v>
      </c>
      <c r="C1528">
        <v>66</v>
      </c>
      <c r="D1528">
        <v>1456.1</v>
      </c>
      <c r="E1528">
        <v>1456.1</v>
      </c>
      <c r="F1528">
        <v>1494.15435</v>
      </c>
    </row>
    <row r="1529" spans="1:6" x14ac:dyDescent="0.2">
      <c r="A1529" t="s">
        <v>11</v>
      </c>
      <c r="B1529" t="s">
        <v>19</v>
      </c>
      <c r="C1529">
        <v>276</v>
      </c>
      <c r="D1529">
        <v>339.3</v>
      </c>
      <c r="E1529">
        <v>339.3</v>
      </c>
      <c r="F1529">
        <v>361.63799999999998</v>
      </c>
    </row>
    <row r="1530" spans="1:6" x14ac:dyDescent="0.2">
      <c r="A1530" t="s">
        <v>11</v>
      </c>
      <c r="B1530" t="s">
        <v>20</v>
      </c>
      <c r="C1530">
        <v>55</v>
      </c>
      <c r="D1530">
        <v>1777.05</v>
      </c>
      <c r="E1530">
        <v>1777.05</v>
      </c>
      <c r="F1530">
        <v>1814.33385</v>
      </c>
    </row>
    <row r="1531" spans="1:6" x14ac:dyDescent="0.2">
      <c r="A1531" t="s">
        <v>11</v>
      </c>
      <c r="B1531" t="s">
        <v>21</v>
      </c>
      <c r="C1531">
        <v>85</v>
      </c>
      <c r="D1531">
        <v>1127.5</v>
      </c>
      <c r="E1531">
        <v>1127.5</v>
      </c>
      <c r="F1531">
        <v>1170.3784499999999</v>
      </c>
    </row>
    <row r="1532" spans="1:6" x14ac:dyDescent="0.2">
      <c r="A1532" t="s">
        <v>11</v>
      </c>
      <c r="B1532" t="s">
        <v>17</v>
      </c>
      <c r="C1532">
        <v>23</v>
      </c>
      <c r="D1532">
        <v>4176.6000000000004</v>
      </c>
      <c r="E1532">
        <v>4176.6000000000004</v>
      </c>
      <c r="F1532">
        <v>4186.6591500000004</v>
      </c>
    </row>
    <row r="1533" spans="1:6" x14ac:dyDescent="0.2">
      <c r="A1533" t="s">
        <v>11</v>
      </c>
      <c r="B1533" t="s">
        <v>18</v>
      </c>
      <c r="C1533">
        <v>66</v>
      </c>
      <c r="D1533">
        <v>1456.1</v>
      </c>
      <c r="E1533">
        <v>1456.1</v>
      </c>
      <c r="F1533">
        <v>1494.15435</v>
      </c>
    </row>
    <row r="1534" spans="1:6" x14ac:dyDescent="0.2">
      <c r="A1534" t="s">
        <v>11</v>
      </c>
      <c r="B1534" t="s">
        <v>19</v>
      </c>
      <c r="C1534">
        <v>276</v>
      </c>
      <c r="D1534">
        <v>339.3</v>
      </c>
      <c r="E1534">
        <v>339.3</v>
      </c>
      <c r="F1534">
        <v>361.63799999999998</v>
      </c>
    </row>
    <row r="1535" spans="1:6" x14ac:dyDescent="0.2">
      <c r="A1535" t="s">
        <v>11</v>
      </c>
      <c r="B1535" t="s">
        <v>20</v>
      </c>
      <c r="C1535">
        <v>55</v>
      </c>
      <c r="D1535">
        <v>1777.05</v>
      </c>
      <c r="E1535">
        <v>1777.05</v>
      </c>
      <c r="F1535">
        <v>1814.33385</v>
      </c>
    </row>
    <row r="1536" spans="1:6" x14ac:dyDescent="0.2">
      <c r="A1536" t="s">
        <v>11</v>
      </c>
      <c r="B1536" t="s">
        <v>21</v>
      </c>
      <c r="C1536">
        <v>85</v>
      </c>
      <c r="D1536">
        <v>1127.5</v>
      </c>
      <c r="E1536">
        <v>1127.5</v>
      </c>
      <c r="F1536">
        <v>1170.3784499999999</v>
      </c>
    </row>
    <row r="1537" spans="1:6" x14ac:dyDescent="0.2">
      <c r="A1537" t="s">
        <v>11</v>
      </c>
      <c r="B1537" t="s">
        <v>17</v>
      </c>
      <c r="C1537">
        <v>23</v>
      </c>
      <c r="D1537">
        <v>4176.6000000000004</v>
      </c>
      <c r="E1537">
        <v>4176.6000000000004</v>
      </c>
      <c r="F1537">
        <v>4186.6591500000004</v>
      </c>
    </row>
    <row r="1538" spans="1:6" x14ac:dyDescent="0.2">
      <c r="A1538" t="s">
        <v>11</v>
      </c>
      <c r="B1538" t="s">
        <v>18</v>
      </c>
      <c r="C1538">
        <v>66</v>
      </c>
      <c r="D1538">
        <v>1456.1</v>
      </c>
      <c r="E1538">
        <v>1456.1</v>
      </c>
      <c r="F1538">
        <v>1494.15435</v>
      </c>
    </row>
    <row r="1539" spans="1:6" x14ac:dyDescent="0.2">
      <c r="A1539" t="s">
        <v>11</v>
      </c>
      <c r="B1539" t="s">
        <v>19</v>
      </c>
      <c r="C1539">
        <v>276</v>
      </c>
      <c r="D1539">
        <v>339.3</v>
      </c>
      <c r="E1539">
        <v>339.3</v>
      </c>
      <c r="F1539">
        <v>361.63799999999998</v>
      </c>
    </row>
    <row r="1540" spans="1:6" x14ac:dyDescent="0.2">
      <c r="A1540" t="s">
        <v>11</v>
      </c>
      <c r="B1540" t="s">
        <v>20</v>
      </c>
      <c r="C1540">
        <v>55</v>
      </c>
      <c r="D1540">
        <v>1777.05</v>
      </c>
      <c r="E1540">
        <v>1777.05</v>
      </c>
      <c r="F1540">
        <v>1814.33385</v>
      </c>
    </row>
    <row r="1541" spans="1:6" x14ac:dyDescent="0.2">
      <c r="A1541" t="s">
        <v>11</v>
      </c>
      <c r="B1541" t="s">
        <v>21</v>
      </c>
      <c r="C1541">
        <v>85</v>
      </c>
      <c r="D1541">
        <v>1127.5</v>
      </c>
      <c r="E1541">
        <v>1127.5</v>
      </c>
      <c r="F1541">
        <v>1170.3784499999999</v>
      </c>
    </row>
    <row r="1542" spans="1:6" x14ac:dyDescent="0.2">
      <c r="A1542" t="s">
        <v>11</v>
      </c>
      <c r="B1542" t="s">
        <v>17</v>
      </c>
      <c r="C1542">
        <v>23</v>
      </c>
      <c r="D1542">
        <v>4176.6000000000004</v>
      </c>
      <c r="E1542">
        <v>4176.6000000000004</v>
      </c>
      <c r="F1542">
        <v>4186.6591500000004</v>
      </c>
    </row>
    <row r="1543" spans="1:6" x14ac:dyDescent="0.2">
      <c r="A1543" t="s">
        <v>11</v>
      </c>
      <c r="B1543" t="s">
        <v>18</v>
      </c>
      <c r="C1543">
        <v>66</v>
      </c>
      <c r="D1543">
        <v>1456.1</v>
      </c>
      <c r="E1543">
        <v>1456.1</v>
      </c>
      <c r="F1543">
        <v>1494.15435</v>
      </c>
    </row>
    <row r="1544" spans="1:6" x14ac:dyDescent="0.2">
      <c r="A1544" t="s">
        <v>11</v>
      </c>
      <c r="B1544" t="s">
        <v>19</v>
      </c>
      <c r="C1544">
        <v>276</v>
      </c>
      <c r="D1544">
        <v>339.3</v>
      </c>
      <c r="E1544">
        <v>339.3</v>
      </c>
      <c r="F1544">
        <v>361.63799999999998</v>
      </c>
    </row>
    <row r="1545" spans="1:6" x14ac:dyDescent="0.2">
      <c r="A1545" t="s">
        <v>11</v>
      </c>
      <c r="B1545" t="s">
        <v>20</v>
      </c>
      <c r="C1545">
        <v>55</v>
      </c>
      <c r="D1545">
        <v>1777.05</v>
      </c>
      <c r="E1545">
        <v>1777.05</v>
      </c>
      <c r="F1545">
        <v>1814.33385</v>
      </c>
    </row>
    <row r="1546" spans="1:6" x14ac:dyDescent="0.2">
      <c r="A1546" t="s">
        <v>11</v>
      </c>
      <c r="B1546" t="s">
        <v>21</v>
      </c>
      <c r="C1546">
        <v>85</v>
      </c>
      <c r="D1546">
        <v>1127.5</v>
      </c>
      <c r="E1546">
        <v>1127.5</v>
      </c>
      <c r="F1546">
        <v>1170.3784499999999</v>
      </c>
    </row>
    <row r="1547" spans="1:6" x14ac:dyDescent="0.2">
      <c r="A1547" t="s">
        <v>11</v>
      </c>
      <c r="B1547" t="s">
        <v>17</v>
      </c>
      <c r="C1547">
        <v>23</v>
      </c>
      <c r="D1547">
        <v>4176.6000000000004</v>
      </c>
      <c r="E1547">
        <v>4176.6000000000004</v>
      </c>
      <c r="F1547">
        <v>4186.6591500000004</v>
      </c>
    </row>
    <row r="1548" spans="1:6" x14ac:dyDescent="0.2">
      <c r="A1548" t="s">
        <v>11</v>
      </c>
      <c r="B1548" t="s">
        <v>18</v>
      </c>
      <c r="C1548">
        <v>66</v>
      </c>
      <c r="D1548">
        <v>1456.1</v>
      </c>
      <c r="E1548">
        <v>1456.1</v>
      </c>
      <c r="F1548">
        <v>1494.15435</v>
      </c>
    </row>
    <row r="1549" spans="1:6" x14ac:dyDescent="0.2">
      <c r="A1549" t="s">
        <v>11</v>
      </c>
      <c r="B1549" t="s">
        <v>19</v>
      </c>
      <c r="C1549">
        <v>276</v>
      </c>
      <c r="D1549">
        <v>339.3</v>
      </c>
      <c r="E1549">
        <v>339.3</v>
      </c>
      <c r="F1549">
        <v>361.63799999999998</v>
      </c>
    </row>
    <row r="1550" spans="1:6" x14ac:dyDescent="0.2">
      <c r="A1550" t="s">
        <v>11</v>
      </c>
      <c r="B1550" t="s">
        <v>20</v>
      </c>
      <c r="C1550">
        <v>55</v>
      </c>
      <c r="D1550">
        <v>1777.05</v>
      </c>
      <c r="E1550">
        <v>1777.05</v>
      </c>
      <c r="F1550">
        <v>1814.33385</v>
      </c>
    </row>
    <row r="1551" spans="1:6" x14ac:dyDescent="0.2">
      <c r="A1551" t="s">
        <v>11</v>
      </c>
      <c r="B1551" t="s">
        <v>21</v>
      </c>
      <c r="C1551">
        <v>85</v>
      </c>
      <c r="D1551">
        <v>1127.5</v>
      </c>
      <c r="E1551">
        <v>1127.5</v>
      </c>
      <c r="F1551">
        <v>1170.3784499999999</v>
      </c>
    </row>
    <row r="1552" spans="1:6" x14ac:dyDescent="0.2">
      <c r="A1552" t="s">
        <v>11</v>
      </c>
      <c r="B1552" t="s">
        <v>17</v>
      </c>
      <c r="C1552">
        <v>23</v>
      </c>
      <c r="D1552">
        <v>4176.6000000000004</v>
      </c>
      <c r="E1552">
        <v>4176.6000000000004</v>
      </c>
      <c r="F1552">
        <v>4186.6591500000004</v>
      </c>
    </row>
    <row r="1553" spans="1:6" x14ac:dyDescent="0.2">
      <c r="A1553" t="s">
        <v>11</v>
      </c>
      <c r="B1553" t="s">
        <v>18</v>
      </c>
      <c r="C1553">
        <v>66</v>
      </c>
      <c r="D1553">
        <v>1456.1</v>
      </c>
      <c r="E1553">
        <v>1456.1</v>
      </c>
      <c r="F1553">
        <v>1494.15435</v>
      </c>
    </row>
    <row r="1554" spans="1:6" x14ac:dyDescent="0.2">
      <c r="A1554" t="s">
        <v>11</v>
      </c>
      <c r="B1554" t="s">
        <v>19</v>
      </c>
      <c r="C1554">
        <v>276</v>
      </c>
      <c r="D1554">
        <v>339.3</v>
      </c>
      <c r="E1554">
        <v>339.3</v>
      </c>
      <c r="F1554">
        <v>361.63799999999998</v>
      </c>
    </row>
    <row r="1555" spans="1:6" x14ac:dyDescent="0.2">
      <c r="A1555" t="s">
        <v>11</v>
      </c>
      <c r="B1555" t="s">
        <v>20</v>
      </c>
      <c r="C1555">
        <v>55</v>
      </c>
      <c r="D1555">
        <v>1777.05</v>
      </c>
      <c r="E1555">
        <v>1777.05</v>
      </c>
      <c r="F1555">
        <v>1814.33385</v>
      </c>
    </row>
    <row r="1556" spans="1:6" x14ac:dyDescent="0.2">
      <c r="A1556" t="s">
        <v>11</v>
      </c>
      <c r="B1556" t="s">
        <v>21</v>
      </c>
      <c r="C1556">
        <v>85</v>
      </c>
      <c r="D1556">
        <v>1127.5</v>
      </c>
      <c r="E1556">
        <v>1127.5</v>
      </c>
      <c r="F1556">
        <v>1170.3784499999999</v>
      </c>
    </row>
    <row r="1557" spans="1:6" x14ac:dyDescent="0.2">
      <c r="A1557" t="s">
        <v>11</v>
      </c>
      <c r="B1557" t="s">
        <v>17</v>
      </c>
      <c r="C1557">
        <v>23</v>
      </c>
      <c r="D1557">
        <v>4176.6000000000004</v>
      </c>
      <c r="E1557">
        <v>4176.6000000000004</v>
      </c>
      <c r="F1557">
        <v>4186.6591500000004</v>
      </c>
    </row>
    <row r="1558" spans="1:6" x14ac:dyDescent="0.2">
      <c r="A1558" t="s">
        <v>11</v>
      </c>
      <c r="B1558" t="s">
        <v>18</v>
      </c>
      <c r="C1558">
        <v>66</v>
      </c>
      <c r="D1558">
        <v>1456.1</v>
      </c>
      <c r="E1558">
        <v>1456.1</v>
      </c>
      <c r="F1558">
        <v>1494.15435</v>
      </c>
    </row>
    <row r="1559" spans="1:6" x14ac:dyDescent="0.2">
      <c r="A1559" t="s">
        <v>11</v>
      </c>
      <c r="B1559" t="s">
        <v>19</v>
      </c>
      <c r="C1559">
        <v>276</v>
      </c>
      <c r="D1559">
        <v>339.3</v>
      </c>
      <c r="E1559">
        <v>339.3</v>
      </c>
      <c r="F1559">
        <v>361.63799999999998</v>
      </c>
    </row>
    <row r="1560" spans="1:6" x14ac:dyDescent="0.2">
      <c r="A1560" t="s">
        <v>11</v>
      </c>
      <c r="B1560" t="s">
        <v>20</v>
      </c>
      <c r="C1560">
        <v>55</v>
      </c>
      <c r="D1560">
        <v>1777.05</v>
      </c>
      <c r="E1560">
        <v>1777.05</v>
      </c>
      <c r="F1560">
        <v>1814.33385</v>
      </c>
    </row>
    <row r="1561" spans="1:6" x14ac:dyDescent="0.2">
      <c r="A1561" t="s">
        <v>11</v>
      </c>
      <c r="B1561" t="s">
        <v>21</v>
      </c>
      <c r="C1561">
        <v>85</v>
      </c>
      <c r="D1561">
        <v>1127.5</v>
      </c>
      <c r="E1561">
        <v>1127.5</v>
      </c>
      <c r="F1561">
        <v>1170.3784499999999</v>
      </c>
    </row>
    <row r="1562" spans="1:6" x14ac:dyDescent="0.2">
      <c r="A1562" t="s">
        <v>11</v>
      </c>
      <c r="B1562" t="s">
        <v>17</v>
      </c>
      <c r="C1562">
        <v>23</v>
      </c>
      <c r="D1562">
        <v>4176.6000000000004</v>
      </c>
      <c r="E1562">
        <v>4176.6000000000004</v>
      </c>
      <c r="F1562">
        <v>4186.6591500000004</v>
      </c>
    </row>
    <row r="1563" spans="1:6" x14ac:dyDescent="0.2">
      <c r="A1563" t="s">
        <v>11</v>
      </c>
      <c r="B1563" t="s">
        <v>18</v>
      </c>
      <c r="C1563">
        <v>66</v>
      </c>
      <c r="D1563">
        <v>1456.1</v>
      </c>
      <c r="E1563">
        <v>1456.1</v>
      </c>
      <c r="F1563">
        <v>1494.15435</v>
      </c>
    </row>
    <row r="1564" spans="1:6" x14ac:dyDescent="0.2">
      <c r="A1564" t="s">
        <v>11</v>
      </c>
      <c r="B1564" t="s">
        <v>19</v>
      </c>
      <c r="C1564">
        <v>276</v>
      </c>
      <c r="D1564">
        <v>339.3</v>
      </c>
      <c r="E1564">
        <v>339.3</v>
      </c>
      <c r="F1564">
        <v>361.63799999999998</v>
      </c>
    </row>
    <row r="1565" spans="1:6" x14ac:dyDescent="0.2">
      <c r="A1565" t="s">
        <v>11</v>
      </c>
      <c r="B1565" t="s">
        <v>20</v>
      </c>
      <c r="C1565">
        <v>55</v>
      </c>
      <c r="D1565">
        <v>1777.05</v>
      </c>
      <c r="E1565">
        <v>1777.05</v>
      </c>
      <c r="F1565">
        <v>1814.33385</v>
      </c>
    </row>
    <row r="1566" spans="1:6" x14ac:dyDescent="0.2">
      <c r="A1566" t="s">
        <v>11</v>
      </c>
      <c r="B1566" t="s">
        <v>21</v>
      </c>
      <c r="C1566">
        <v>85</v>
      </c>
      <c r="D1566">
        <v>1127.5</v>
      </c>
      <c r="E1566">
        <v>1127.5</v>
      </c>
      <c r="F1566">
        <v>1170.3784499999999</v>
      </c>
    </row>
    <row r="1567" spans="1:6" x14ac:dyDescent="0.2">
      <c r="A1567" t="s">
        <v>11</v>
      </c>
      <c r="B1567" t="s">
        <v>17</v>
      </c>
      <c r="C1567">
        <v>23</v>
      </c>
      <c r="D1567">
        <v>4176.6000000000004</v>
      </c>
      <c r="E1567">
        <v>4176.6000000000004</v>
      </c>
      <c r="F1567">
        <v>4186.6591500000004</v>
      </c>
    </row>
    <row r="1568" spans="1:6" x14ac:dyDescent="0.2">
      <c r="A1568" t="s">
        <v>11</v>
      </c>
      <c r="B1568" t="s">
        <v>18</v>
      </c>
      <c r="C1568">
        <v>66</v>
      </c>
      <c r="D1568">
        <v>1456.1</v>
      </c>
      <c r="E1568">
        <v>1456.1</v>
      </c>
      <c r="F1568">
        <v>1494.15435</v>
      </c>
    </row>
    <row r="1569" spans="1:6" x14ac:dyDescent="0.2">
      <c r="A1569" t="s">
        <v>11</v>
      </c>
      <c r="B1569" t="s">
        <v>19</v>
      </c>
      <c r="C1569">
        <v>276</v>
      </c>
      <c r="D1569">
        <v>339.3</v>
      </c>
      <c r="E1569">
        <v>339.3</v>
      </c>
      <c r="F1569">
        <v>361.63799999999998</v>
      </c>
    </row>
    <row r="1570" spans="1:6" x14ac:dyDescent="0.2">
      <c r="A1570" t="s">
        <v>11</v>
      </c>
      <c r="B1570" t="s">
        <v>20</v>
      </c>
      <c r="C1570">
        <v>55</v>
      </c>
      <c r="D1570">
        <v>1777.05</v>
      </c>
      <c r="E1570">
        <v>1777.05</v>
      </c>
      <c r="F1570">
        <v>1814.33385</v>
      </c>
    </row>
    <row r="1571" spans="1:6" x14ac:dyDescent="0.2">
      <c r="A1571" t="s">
        <v>11</v>
      </c>
      <c r="B1571" t="s">
        <v>21</v>
      </c>
      <c r="C1571">
        <v>85</v>
      </c>
      <c r="D1571">
        <v>1127.5</v>
      </c>
      <c r="E1571">
        <v>1127.5</v>
      </c>
      <c r="F1571">
        <v>1170.3784499999999</v>
      </c>
    </row>
    <row r="1572" spans="1:6" x14ac:dyDescent="0.2">
      <c r="A1572" t="s">
        <v>11</v>
      </c>
      <c r="B1572" t="s">
        <v>17</v>
      </c>
      <c r="C1572">
        <v>23</v>
      </c>
      <c r="D1572">
        <v>4176.6000000000004</v>
      </c>
      <c r="E1572">
        <v>4176.6000000000004</v>
      </c>
      <c r="F1572">
        <v>4186.6591500000004</v>
      </c>
    </row>
    <row r="1573" spans="1:6" x14ac:dyDescent="0.2">
      <c r="A1573" t="s">
        <v>11</v>
      </c>
      <c r="B1573" t="s">
        <v>18</v>
      </c>
      <c r="C1573">
        <v>66</v>
      </c>
      <c r="D1573">
        <v>1456.1</v>
      </c>
      <c r="E1573">
        <v>1456.1</v>
      </c>
      <c r="F1573">
        <v>1494.15435</v>
      </c>
    </row>
    <row r="1574" spans="1:6" x14ac:dyDescent="0.2">
      <c r="A1574" t="s">
        <v>11</v>
      </c>
      <c r="B1574" t="s">
        <v>19</v>
      </c>
      <c r="C1574">
        <v>276</v>
      </c>
      <c r="D1574">
        <v>339.3</v>
      </c>
      <c r="E1574">
        <v>339.3</v>
      </c>
      <c r="F1574">
        <v>361.63799999999998</v>
      </c>
    </row>
    <row r="1575" spans="1:6" x14ac:dyDescent="0.2">
      <c r="A1575" t="s">
        <v>11</v>
      </c>
      <c r="B1575" t="s">
        <v>20</v>
      </c>
      <c r="C1575">
        <v>55</v>
      </c>
      <c r="D1575">
        <v>1777.05</v>
      </c>
      <c r="E1575">
        <v>1777.05</v>
      </c>
      <c r="F1575">
        <v>1814.33385</v>
      </c>
    </row>
    <row r="1576" spans="1:6" x14ac:dyDescent="0.2">
      <c r="A1576" t="s">
        <v>11</v>
      </c>
      <c r="B1576" t="s">
        <v>21</v>
      </c>
      <c r="C1576">
        <v>85</v>
      </c>
      <c r="D1576">
        <v>1127.5</v>
      </c>
      <c r="E1576">
        <v>1127.5</v>
      </c>
      <c r="F1576">
        <v>1170.3784499999999</v>
      </c>
    </row>
    <row r="1577" spans="1:6" x14ac:dyDescent="0.2">
      <c r="A1577" t="s">
        <v>11</v>
      </c>
      <c r="B1577" t="s">
        <v>17</v>
      </c>
      <c r="C1577">
        <v>23</v>
      </c>
      <c r="D1577">
        <v>4176.6000000000004</v>
      </c>
      <c r="E1577">
        <v>4176.6000000000004</v>
      </c>
      <c r="F1577">
        <v>4186.6591500000004</v>
      </c>
    </row>
    <row r="1578" spans="1:6" x14ac:dyDescent="0.2">
      <c r="A1578" t="s">
        <v>11</v>
      </c>
      <c r="B1578" t="s">
        <v>18</v>
      </c>
      <c r="C1578">
        <v>66</v>
      </c>
      <c r="D1578">
        <v>1456.1</v>
      </c>
      <c r="E1578">
        <v>1456.1</v>
      </c>
      <c r="F1578">
        <v>1494.15435</v>
      </c>
    </row>
    <row r="1579" spans="1:6" x14ac:dyDescent="0.2">
      <c r="A1579" t="s">
        <v>11</v>
      </c>
      <c r="B1579" t="s">
        <v>19</v>
      </c>
      <c r="C1579">
        <v>276</v>
      </c>
      <c r="D1579">
        <v>339.3</v>
      </c>
      <c r="E1579">
        <v>339.3</v>
      </c>
      <c r="F1579">
        <v>361.63799999999998</v>
      </c>
    </row>
    <row r="1580" spans="1:6" x14ac:dyDescent="0.2">
      <c r="A1580" t="s">
        <v>11</v>
      </c>
      <c r="B1580" t="s">
        <v>20</v>
      </c>
      <c r="C1580">
        <v>55</v>
      </c>
      <c r="D1580">
        <v>1777.05</v>
      </c>
      <c r="E1580">
        <v>1777.05</v>
      </c>
      <c r="F1580">
        <v>1814.33385</v>
      </c>
    </row>
    <row r="1581" spans="1:6" x14ac:dyDescent="0.2">
      <c r="A1581" t="s">
        <v>11</v>
      </c>
      <c r="B1581" t="s">
        <v>21</v>
      </c>
      <c r="C1581">
        <v>85</v>
      </c>
      <c r="D1581">
        <v>1127.5</v>
      </c>
      <c r="E1581">
        <v>1127.5</v>
      </c>
      <c r="F1581">
        <v>1170.3784499999999</v>
      </c>
    </row>
    <row r="1582" spans="1:6" x14ac:dyDescent="0.2">
      <c r="A1582" t="s">
        <v>11</v>
      </c>
      <c r="B1582" t="s">
        <v>17</v>
      </c>
      <c r="C1582">
        <v>23</v>
      </c>
      <c r="D1582">
        <v>4176.6000000000004</v>
      </c>
      <c r="E1582">
        <v>4176.6000000000004</v>
      </c>
      <c r="F1582">
        <v>4186.6591500000004</v>
      </c>
    </row>
    <row r="1583" spans="1:6" x14ac:dyDescent="0.2">
      <c r="A1583" t="s">
        <v>11</v>
      </c>
      <c r="B1583" t="s">
        <v>18</v>
      </c>
      <c r="C1583">
        <v>66</v>
      </c>
      <c r="D1583">
        <v>1456.1</v>
      </c>
      <c r="E1583">
        <v>1456.1</v>
      </c>
      <c r="F1583">
        <v>1494.15435</v>
      </c>
    </row>
    <row r="1584" spans="1:6" x14ac:dyDescent="0.2">
      <c r="A1584" t="s">
        <v>11</v>
      </c>
      <c r="B1584" t="s">
        <v>19</v>
      </c>
      <c r="C1584">
        <v>276</v>
      </c>
      <c r="D1584">
        <v>339.3</v>
      </c>
      <c r="E1584">
        <v>339.3</v>
      </c>
      <c r="F1584">
        <v>361.63799999999998</v>
      </c>
    </row>
    <row r="1585" spans="1:6" x14ac:dyDescent="0.2">
      <c r="A1585" t="s">
        <v>11</v>
      </c>
      <c r="B1585" t="s">
        <v>20</v>
      </c>
      <c r="C1585">
        <v>55</v>
      </c>
      <c r="D1585">
        <v>1777.05</v>
      </c>
      <c r="E1585">
        <v>1777.05</v>
      </c>
      <c r="F1585">
        <v>1814.33385</v>
      </c>
    </row>
    <row r="1586" spans="1:6" x14ac:dyDescent="0.2">
      <c r="A1586" t="s">
        <v>11</v>
      </c>
      <c r="B1586" t="s">
        <v>21</v>
      </c>
      <c r="C1586">
        <v>85</v>
      </c>
      <c r="D1586">
        <v>1127.5</v>
      </c>
      <c r="E1586">
        <v>1127.5</v>
      </c>
      <c r="F1586">
        <v>1170.3784499999999</v>
      </c>
    </row>
    <row r="1587" spans="1:6" x14ac:dyDescent="0.2">
      <c r="A1587" t="s">
        <v>11</v>
      </c>
      <c r="B1587" t="s">
        <v>17</v>
      </c>
      <c r="C1587">
        <v>23</v>
      </c>
      <c r="D1587">
        <v>4176.6000000000004</v>
      </c>
      <c r="E1587">
        <v>4176.6000000000004</v>
      </c>
      <c r="F1587">
        <v>4186.6591500000004</v>
      </c>
    </row>
    <row r="1588" spans="1:6" x14ac:dyDescent="0.2">
      <c r="A1588" t="s">
        <v>11</v>
      </c>
      <c r="B1588" t="s">
        <v>18</v>
      </c>
      <c r="C1588">
        <v>66</v>
      </c>
      <c r="D1588">
        <v>1456.1</v>
      </c>
      <c r="E1588">
        <v>1456.1</v>
      </c>
      <c r="F1588">
        <v>1494.15435</v>
      </c>
    </row>
    <row r="1589" spans="1:6" x14ac:dyDescent="0.2">
      <c r="A1589" t="s">
        <v>11</v>
      </c>
      <c r="B1589" t="s">
        <v>19</v>
      </c>
      <c r="C1589">
        <v>276</v>
      </c>
      <c r="D1589">
        <v>339.3</v>
      </c>
      <c r="E1589">
        <v>339.3</v>
      </c>
      <c r="F1589">
        <v>361.63799999999998</v>
      </c>
    </row>
    <row r="1590" spans="1:6" x14ac:dyDescent="0.2">
      <c r="A1590" t="s">
        <v>11</v>
      </c>
      <c r="B1590" t="s">
        <v>20</v>
      </c>
      <c r="C1590">
        <v>55</v>
      </c>
      <c r="D1590">
        <v>1777.05</v>
      </c>
      <c r="E1590">
        <v>1777.05</v>
      </c>
      <c r="F1590">
        <v>1814.33385</v>
      </c>
    </row>
    <row r="1591" spans="1:6" x14ac:dyDescent="0.2">
      <c r="A1591" t="s">
        <v>11</v>
      </c>
      <c r="B1591" t="s">
        <v>21</v>
      </c>
      <c r="C1591">
        <v>85</v>
      </c>
      <c r="D1591">
        <v>1127.5</v>
      </c>
      <c r="E1591">
        <v>1127.5</v>
      </c>
      <c r="F1591">
        <v>1170.3784499999999</v>
      </c>
    </row>
    <row r="1592" spans="1:6" x14ac:dyDescent="0.2">
      <c r="A1592" t="s">
        <v>11</v>
      </c>
      <c r="B1592" t="s">
        <v>17</v>
      </c>
      <c r="C1592">
        <v>23</v>
      </c>
      <c r="D1592">
        <v>4176.6000000000004</v>
      </c>
      <c r="E1592">
        <v>4176.6000000000004</v>
      </c>
      <c r="F1592">
        <v>4186.6591500000004</v>
      </c>
    </row>
    <row r="1593" spans="1:6" x14ac:dyDescent="0.2">
      <c r="A1593" t="s">
        <v>11</v>
      </c>
      <c r="B1593" t="s">
        <v>18</v>
      </c>
      <c r="C1593">
        <v>66</v>
      </c>
      <c r="D1593">
        <v>1456.1</v>
      </c>
      <c r="E1593">
        <v>1456.1</v>
      </c>
      <c r="F1593">
        <v>1494.15435</v>
      </c>
    </row>
    <row r="1594" spans="1:6" x14ac:dyDescent="0.2">
      <c r="A1594" t="s">
        <v>11</v>
      </c>
      <c r="B1594" t="s">
        <v>19</v>
      </c>
      <c r="C1594">
        <v>276</v>
      </c>
      <c r="D1594">
        <v>339.3</v>
      </c>
      <c r="E1594">
        <v>339.3</v>
      </c>
      <c r="F1594">
        <v>361.63799999999998</v>
      </c>
    </row>
    <row r="1595" spans="1:6" x14ac:dyDescent="0.2">
      <c r="A1595" t="s">
        <v>11</v>
      </c>
      <c r="B1595" t="s">
        <v>20</v>
      </c>
      <c r="C1595">
        <v>55</v>
      </c>
      <c r="D1595">
        <v>1777.05</v>
      </c>
      <c r="E1595">
        <v>1777.05</v>
      </c>
      <c r="F1595">
        <v>1814.33385</v>
      </c>
    </row>
    <row r="1596" spans="1:6" x14ac:dyDescent="0.2">
      <c r="A1596" t="s">
        <v>11</v>
      </c>
      <c r="B1596" t="s">
        <v>21</v>
      </c>
      <c r="C1596">
        <v>85</v>
      </c>
      <c r="D1596">
        <v>1127.5</v>
      </c>
      <c r="E1596">
        <v>1127.5</v>
      </c>
      <c r="F1596">
        <v>1170.3784499999999</v>
      </c>
    </row>
    <row r="1597" spans="1:6" x14ac:dyDescent="0.2">
      <c r="A1597" t="s">
        <v>11</v>
      </c>
      <c r="B1597" t="s">
        <v>17</v>
      </c>
      <c r="C1597">
        <v>23</v>
      </c>
      <c r="D1597">
        <v>4176.6000000000004</v>
      </c>
      <c r="E1597">
        <v>4176.6000000000004</v>
      </c>
      <c r="F1597">
        <v>4186.6591500000004</v>
      </c>
    </row>
    <row r="1598" spans="1:6" x14ac:dyDescent="0.2">
      <c r="A1598" t="s">
        <v>11</v>
      </c>
      <c r="B1598" t="s">
        <v>18</v>
      </c>
      <c r="C1598">
        <v>66</v>
      </c>
      <c r="D1598">
        <v>1456.1</v>
      </c>
      <c r="E1598">
        <v>1456.1</v>
      </c>
      <c r="F1598">
        <v>1494.15435</v>
      </c>
    </row>
    <row r="1599" spans="1:6" x14ac:dyDescent="0.2">
      <c r="A1599" t="s">
        <v>11</v>
      </c>
      <c r="B1599" t="s">
        <v>19</v>
      </c>
      <c r="C1599">
        <v>276</v>
      </c>
      <c r="D1599">
        <v>339.3</v>
      </c>
      <c r="E1599">
        <v>339.3</v>
      </c>
      <c r="F1599">
        <v>361.63799999999998</v>
      </c>
    </row>
    <row r="1600" spans="1:6" x14ac:dyDescent="0.2">
      <c r="A1600" t="s">
        <v>11</v>
      </c>
      <c r="B1600" t="s">
        <v>20</v>
      </c>
      <c r="C1600">
        <v>55</v>
      </c>
      <c r="D1600">
        <v>1777.05</v>
      </c>
      <c r="E1600">
        <v>1777.05</v>
      </c>
      <c r="F1600">
        <v>1814.33385</v>
      </c>
    </row>
    <row r="1601" spans="1:6" x14ac:dyDescent="0.2">
      <c r="A1601" t="s">
        <v>11</v>
      </c>
      <c r="B1601" t="s">
        <v>21</v>
      </c>
      <c r="C1601">
        <v>85</v>
      </c>
      <c r="D1601">
        <v>1127.5</v>
      </c>
      <c r="E1601">
        <v>1127.5</v>
      </c>
      <c r="F1601">
        <v>1170.3784499999999</v>
      </c>
    </row>
    <row r="1602" spans="1:6" x14ac:dyDescent="0.2">
      <c r="A1602" t="s">
        <v>11</v>
      </c>
      <c r="B1602" t="s">
        <v>17</v>
      </c>
      <c r="C1602">
        <v>23</v>
      </c>
      <c r="D1602">
        <v>4176.6000000000004</v>
      </c>
      <c r="E1602">
        <v>4176.6000000000004</v>
      </c>
      <c r="F1602">
        <v>4186.6591500000004</v>
      </c>
    </row>
    <row r="1603" spans="1:6" x14ac:dyDescent="0.2">
      <c r="A1603" t="s">
        <v>11</v>
      </c>
      <c r="B1603" t="s">
        <v>18</v>
      </c>
      <c r="C1603">
        <v>66</v>
      </c>
      <c r="D1603">
        <v>1456.1</v>
      </c>
      <c r="E1603">
        <v>1456.1</v>
      </c>
      <c r="F1603">
        <v>1494.15435</v>
      </c>
    </row>
    <row r="1604" spans="1:6" x14ac:dyDescent="0.2">
      <c r="A1604" t="s">
        <v>11</v>
      </c>
      <c r="B1604" t="s">
        <v>19</v>
      </c>
      <c r="C1604">
        <v>276</v>
      </c>
      <c r="D1604">
        <v>339.3</v>
      </c>
      <c r="E1604">
        <v>339.3</v>
      </c>
      <c r="F1604">
        <v>361.63799999999998</v>
      </c>
    </row>
    <row r="1605" spans="1:6" x14ac:dyDescent="0.2">
      <c r="A1605" t="s">
        <v>11</v>
      </c>
      <c r="B1605" t="s">
        <v>20</v>
      </c>
      <c r="C1605">
        <v>55</v>
      </c>
      <c r="D1605">
        <v>1777.05</v>
      </c>
      <c r="E1605">
        <v>1777.05</v>
      </c>
      <c r="F1605">
        <v>1814.33385</v>
      </c>
    </row>
    <row r="1606" spans="1:6" x14ac:dyDescent="0.2">
      <c r="A1606" t="s">
        <v>11</v>
      </c>
      <c r="B1606" t="s">
        <v>21</v>
      </c>
      <c r="C1606">
        <v>85</v>
      </c>
      <c r="D1606">
        <v>1127.5</v>
      </c>
      <c r="E1606">
        <v>1127.5</v>
      </c>
      <c r="F1606">
        <v>1170.3784499999999</v>
      </c>
    </row>
    <row r="1607" spans="1:6" x14ac:dyDescent="0.2">
      <c r="A1607" t="s">
        <v>11</v>
      </c>
      <c r="B1607" t="s">
        <v>17</v>
      </c>
      <c r="C1607">
        <v>23</v>
      </c>
      <c r="D1607">
        <v>4176.6000000000004</v>
      </c>
      <c r="E1607">
        <v>4176.6000000000004</v>
      </c>
      <c r="F1607">
        <v>4186.6591500000004</v>
      </c>
    </row>
    <row r="1608" spans="1:6" x14ac:dyDescent="0.2">
      <c r="A1608" t="s">
        <v>11</v>
      </c>
      <c r="B1608" t="s">
        <v>18</v>
      </c>
      <c r="C1608">
        <v>66</v>
      </c>
      <c r="D1608">
        <v>1456.1</v>
      </c>
      <c r="E1608">
        <v>1456.1</v>
      </c>
      <c r="F1608">
        <v>1494.15435</v>
      </c>
    </row>
    <row r="1609" spans="1:6" x14ac:dyDescent="0.2">
      <c r="A1609" t="s">
        <v>11</v>
      </c>
      <c r="B1609" t="s">
        <v>19</v>
      </c>
      <c r="C1609">
        <v>276</v>
      </c>
      <c r="D1609">
        <v>339.3</v>
      </c>
      <c r="E1609">
        <v>339.3</v>
      </c>
      <c r="F1609">
        <v>361.63799999999998</v>
      </c>
    </row>
    <row r="1610" spans="1:6" x14ac:dyDescent="0.2">
      <c r="A1610" t="s">
        <v>11</v>
      </c>
      <c r="B1610" t="s">
        <v>20</v>
      </c>
      <c r="C1610">
        <v>55</v>
      </c>
      <c r="D1610">
        <v>1777.05</v>
      </c>
      <c r="E1610">
        <v>1777.05</v>
      </c>
      <c r="F1610">
        <v>1814.33385</v>
      </c>
    </row>
    <row r="1611" spans="1:6" x14ac:dyDescent="0.2">
      <c r="A1611" t="s">
        <v>11</v>
      </c>
      <c r="B1611" t="s">
        <v>21</v>
      </c>
      <c r="C1611">
        <v>85</v>
      </c>
      <c r="D1611">
        <v>1127.5</v>
      </c>
      <c r="E1611">
        <v>1127.5</v>
      </c>
      <c r="F1611">
        <v>1170.3784499999999</v>
      </c>
    </row>
    <row r="1612" spans="1:6" x14ac:dyDescent="0.2">
      <c r="A1612" t="s">
        <v>11</v>
      </c>
      <c r="B1612" t="s">
        <v>17</v>
      </c>
      <c r="C1612">
        <v>23</v>
      </c>
      <c r="D1612">
        <v>4176.6000000000004</v>
      </c>
      <c r="E1612">
        <v>4176.6000000000004</v>
      </c>
      <c r="F1612">
        <v>4186.6591500000004</v>
      </c>
    </row>
    <row r="1613" spans="1:6" x14ac:dyDescent="0.2">
      <c r="A1613" t="s">
        <v>11</v>
      </c>
      <c r="B1613" t="s">
        <v>18</v>
      </c>
      <c r="C1613">
        <v>66</v>
      </c>
      <c r="D1613">
        <v>1456.1</v>
      </c>
      <c r="E1613">
        <v>1456.1</v>
      </c>
      <c r="F1613">
        <v>1494.15435</v>
      </c>
    </row>
    <row r="1614" spans="1:6" x14ac:dyDescent="0.2">
      <c r="A1614" t="s">
        <v>11</v>
      </c>
      <c r="B1614" t="s">
        <v>19</v>
      </c>
      <c r="C1614">
        <v>276</v>
      </c>
      <c r="D1614">
        <v>339.3</v>
      </c>
      <c r="E1614">
        <v>339.3</v>
      </c>
      <c r="F1614">
        <v>361.63799999999998</v>
      </c>
    </row>
    <row r="1615" spans="1:6" x14ac:dyDescent="0.2">
      <c r="A1615" t="s">
        <v>11</v>
      </c>
      <c r="B1615" t="s">
        <v>20</v>
      </c>
      <c r="C1615">
        <v>55</v>
      </c>
      <c r="D1615">
        <v>1777.05</v>
      </c>
      <c r="E1615">
        <v>1777.05</v>
      </c>
      <c r="F1615">
        <v>1814.33385</v>
      </c>
    </row>
    <row r="1616" spans="1:6" x14ac:dyDescent="0.2">
      <c r="A1616" t="s">
        <v>11</v>
      </c>
      <c r="B1616" t="s">
        <v>21</v>
      </c>
      <c r="C1616">
        <v>85</v>
      </c>
      <c r="D1616">
        <v>1127.5</v>
      </c>
      <c r="E1616">
        <v>1127.5</v>
      </c>
      <c r="F1616">
        <v>1170.3784499999999</v>
      </c>
    </row>
    <row r="1617" spans="1:6" x14ac:dyDescent="0.2">
      <c r="A1617" t="s">
        <v>11</v>
      </c>
      <c r="B1617" t="s">
        <v>17</v>
      </c>
      <c r="C1617">
        <v>23</v>
      </c>
      <c r="D1617">
        <v>4176.6000000000004</v>
      </c>
      <c r="E1617">
        <v>4176.6000000000004</v>
      </c>
      <c r="F1617">
        <v>4186.6591500000004</v>
      </c>
    </row>
    <row r="1618" spans="1:6" x14ac:dyDescent="0.2">
      <c r="A1618" t="s">
        <v>11</v>
      </c>
      <c r="B1618" t="s">
        <v>18</v>
      </c>
      <c r="C1618">
        <v>66</v>
      </c>
      <c r="D1618">
        <v>1456.1</v>
      </c>
      <c r="E1618">
        <v>1456.1</v>
      </c>
      <c r="F1618">
        <v>1494.15435</v>
      </c>
    </row>
    <row r="1619" spans="1:6" x14ac:dyDescent="0.2">
      <c r="A1619" t="s">
        <v>11</v>
      </c>
      <c r="B1619" t="s">
        <v>19</v>
      </c>
      <c r="C1619">
        <v>276</v>
      </c>
      <c r="D1619">
        <v>339.3</v>
      </c>
      <c r="E1619">
        <v>339.3</v>
      </c>
      <c r="F1619">
        <v>361.63799999999998</v>
      </c>
    </row>
    <row r="1620" spans="1:6" x14ac:dyDescent="0.2">
      <c r="A1620" t="s">
        <v>11</v>
      </c>
      <c r="B1620" t="s">
        <v>20</v>
      </c>
      <c r="C1620">
        <v>55</v>
      </c>
      <c r="D1620">
        <v>1777.05</v>
      </c>
      <c r="E1620">
        <v>1777.05</v>
      </c>
      <c r="F1620">
        <v>1814.33385</v>
      </c>
    </row>
    <row r="1621" spans="1:6" x14ac:dyDescent="0.2">
      <c r="A1621" t="s">
        <v>11</v>
      </c>
      <c r="B1621" t="s">
        <v>21</v>
      </c>
      <c r="C1621">
        <v>85</v>
      </c>
      <c r="D1621">
        <v>1127.5</v>
      </c>
      <c r="E1621">
        <v>1127.5</v>
      </c>
      <c r="F1621">
        <v>1170.3784499999999</v>
      </c>
    </row>
    <row r="1622" spans="1:6" x14ac:dyDescent="0.2">
      <c r="A1622" t="s">
        <v>11</v>
      </c>
      <c r="B1622" t="s">
        <v>17</v>
      </c>
      <c r="C1622">
        <v>23</v>
      </c>
      <c r="D1622">
        <v>4176.6000000000004</v>
      </c>
      <c r="E1622">
        <v>4176.6000000000004</v>
      </c>
      <c r="F1622">
        <v>4186.6591500000004</v>
      </c>
    </row>
    <row r="1623" spans="1:6" x14ac:dyDescent="0.2">
      <c r="A1623" t="s">
        <v>11</v>
      </c>
      <c r="B1623" t="s">
        <v>18</v>
      </c>
      <c r="C1623">
        <v>66</v>
      </c>
      <c r="D1623">
        <v>1456.1</v>
      </c>
      <c r="E1623">
        <v>1456.1</v>
      </c>
      <c r="F1623">
        <v>1494.15435</v>
      </c>
    </row>
    <row r="1624" spans="1:6" x14ac:dyDescent="0.2">
      <c r="A1624" t="s">
        <v>11</v>
      </c>
      <c r="B1624" t="s">
        <v>19</v>
      </c>
      <c r="C1624">
        <v>276</v>
      </c>
      <c r="D1624">
        <v>339.3</v>
      </c>
      <c r="E1624">
        <v>339.3</v>
      </c>
      <c r="F1624">
        <v>361.63799999999998</v>
      </c>
    </row>
    <row r="1625" spans="1:6" x14ac:dyDescent="0.2">
      <c r="A1625" t="s">
        <v>11</v>
      </c>
      <c r="B1625" t="s">
        <v>20</v>
      </c>
      <c r="C1625">
        <v>55</v>
      </c>
      <c r="D1625">
        <v>1777.05</v>
      </c>
      <c r="E1625">
        <v>1777.05</v>
      </c>
      <c r="F1625">
        <v>1814.33385</v>
      </c>
    </row>
    <row r="1626" spans="1:6" x14ac:dyDescent="0.2">
      <c r="A1626" t="s">
        <v>11</v>
      </c>
      <c r="B1626" t="s">
        <v>21</v>
      </c>
      <c r="C1626">
        <v>85</v>
      </c>
      <c r="D1626">
        <v>1127.5</v>
      </c>
      <c r="E1626">
        <v>1127.5</v>
      </c>
      <c r="F1626">
        <v>1170.3784499999999</v>
      </c>
    </row>
    <row r="1627" spans="1:6" x14ac:dyDescent="0.2">
      <c r="A1627" t="s">
        <v>11</v>
      </c>
      <c r="B1627" t="s">
        <v>17</v>
      </c>
      <c r="C1627">
        <v>23</v>
      </c>
      <c r="D1627">
        <v>4176.6000000000004</v>
      </c>
      <c r="E1627">
        <v>4176.6000000000004</v>
      </c>
      <c r="F1627">
        <v>4186.6591500000004</v>
      </c>
    </row>
    <row r="1628" spans="1:6" x14ac:dyDescent="0.2">
      <c r="A1628" t="s">
        <v>11</v>
      </c>
      <c r="B1628" t="s">
        <v>18</v>
      </c>
      <c r="C1628">
        <v>66</v>
      </c>
      <c r="D1628">
        <v>1456.1</v>
      </c>
      <c r="E1628">
        <v>1456.1</v>
      </c>
      <c r="F1628">
        <v>1494.15435</v>
      </c>
    </row>
    <row r="1629" spans="1:6" x14ac:dyDescent="0.2">
      <c r="A1629" t="s">
        <v>11</v>
      </c>
      <c r="B1629" t="s">
        <v>19</v>
      </c>
      <c r="C1629">
        <v>276</v>
      </c>
      <c r="D1629">
        <v>339.3</v>
      </c>
      <c r="E1629">
        <v>339.3</v>
      </c>
      <c r="F1629">
        <v>361.63799999999998</v>
      </c>
    </row>
    <row r="1630" spans="1:6" x14ac:dyDescent="0.2">
      <c r="A1630" t="s">
        <v>11</v>
      </c>
      <c r="B1630" t="s">
        <v>20</v>
      </c>
      <c r="C1630">
        <v>55</v>
      </c>
      <c r="D1630">
        <v>1777.05</v>
      </c>
      <c r="E1630">
        <v>1777.05</v>
      </c>
      <c r="F1630">
        <v>1814.33385</v>
      </c>
    </row>
    <row r="1631" spans="1:6" x14ac:dyDescent="0.2">
      <c r="A1631" t="s">
        <v>11</v>
      </c>
      <c r="B1631" t="s">
        <v>21</v>
      </c>
      <c r="C1631">
        <v>85</v>
      </c>
      <c r="D1631">
        <v>1127.5</v>
      </c>
      <c r="E1631">
        <v>1127.5</v>
      </c>
      <c r="F1631">
        <v>1170.3784499999999</v>
      </c>
    </row>
    <row r="1632" spans="1:6" x14ac:dyDescent="0.2">
      <c r="A1632" t="s">
        <v>11</v>
      </c>
      <c r="B1632" t="s">
        <v>17</v>
      </c>
      <c r="C1632">
        <v>23</v>
      </c>
      <c r="D1632">
        <v>4176.6000000000004</v>
      </c>
      <c r="E1632">
        <v>4176.6000000000004</v>
      </c>
      <c r="F1632">
        <v>4186.6591500000004</v>
      </c>
    </row>
    <row r="1633" spans="1:6" x14ac:dyDescent="0.2">
      <c r="A1633" t="s">
        <v>11</v>
      </c>
      <c r="B1633" t="s">
        <v>18</v>
      </c>
      <c r="C1633">
        <v>66</v>
      </c>
      <c r="D1633">
        <v>1456.1</v>
      </c>
      <c r="E1633">
        <v>1456.1</v>
      </c>
      <c r="F1633">
        <v>1494.15435</v>
      </c>
    </row>
    <row r="1634" spans="1:6" x14ac:dyDescent="0.2">
      <c r="A1634" t="s">
        <v>11</v>
      </c>
      <c r="B1634" t="s">
        <v>19</v>
      </c>
      <c r="C1634">
        <v>276</v>
      </c>
      <c r="D1634">
        <v>339.3</v>
      </c>
      <c r="E1634">
        <v>339.3</v>
      </c>
      <c r="F1634">
        <v>361.63799999999998</v>
      </c>
    </row>
    <row r="1635" spans="1:6" x14ac:dyDescent="0.2">
      <c r="A1635" t="s">
        <v>11</v>
      </c>
      <c r="B1635" t="s">
        <v>20</v>
      </c>
      <c r="C1635">
        <v>55</v>
      </c>
      <c r="D1635">
        <v>1777.05</v>
      </c>
      <c r="E1635">
        <v>1777.05</v>
      </c>
      <c r="F1635">
        <v>1814.33385</v>
      </c>
    </row>
    <row r="1636" spans="1:6" x14ac:dyDescent="0.2">
      <c r="A1636" t="s">
        <v>11</v>
      </c>
      <c r="B1636" t="s">
        <v>21</v>
      </c>
      <c r="C1636">
        <v>85</v>
      </c>
      <c r="D1636">
        <v>1127.5</v>
      </c>
      <c r="E1636">
        <v>1127.5</v>
      </c>
      <c r="F1636">
        <v>1170.3784499999999</v>
      </c>
    </row>
    <row r="1637" spans="1:6" x14ac:dyDescent="0.2">
      <c r="A1637" t="s">
        <v>11</v>
      </c>
      <c r="B1637" t="s">
        <v>17</v>
      </c>
      <c r="C1637">
        <v>23</v>
      </c>
      <c r="D1637">
        <v>4176.6000000000004</v>
      </c>
      <c r="E1637">
        <v>4176.6000000000004</v>
      </c>
      <c r="F1637">
        <v>4186.6591500000004</v>
      </c>
    </row>
    <row r="1638" spans="1:6" x14ac:dyDescent="0.2">
      <c r="A1638" t="s">
        <v>11</v>
      </c>
      <c r="B1638" t="s">
        <v>18</v>
      </c>
      <c r="C1638">
        <v>66</v>
      </c>
      <c r="D1638">
        <v>1456.1</v>
      </c>
      <c r="E1638">
        <v>1456.1</v>
      </c>
      <c r="F1638">
        <v>1494.15435</v>
      </c>
    </row>
    <row r="1639" spans="1:6" x14ac:dyDescent="0.2">
      <c r="A1639" t="s">
        <v>11</v>
      </c>
      <c r="B1639" t="s">
        <v>19</v>
      </c>
      <c r="C1639">
        <v>276</v>
      </c>
      <c r="D1639">
        <v>339.3</v>
      </c>
      <c r="E1639">
        <v>339.3</v>
      </c>
      <c r="F1639">
        <v>361.63799999999998</v>
      </c>
    </row>
    <row r="1640" spans="1:6" x14ac:dyDescent="0.2">
      <c r="A1640" t="s">
        <v>11</v>
      </c>
      <c r="B1640" t="s">
        <v>20</v>
      </c>
      <c r="C1640">
        <v>55</v>
      </c>
      <c r="D1640">
        <v>1777.05</v>
      </c>
      <c r="E1640">
        <v>1777.05</v>
      </c>
      <c r="F1640">
        <v>1814.33385</v>
      </c>
    </row>
    <row r="1641" spans="1:6" x14ac:dyDescent="0.2">
      <c r="A1641" t="s">
        <v>11</v>
      </c>
      <c r="B1641" t="s">
        <v>21</v>
      </c>
      <c r="C1641">
        <v>85</v>
      </c>
      <c r="D1641">
        <v>1127.5</v>
      </c>
      <c r="E1641">
        <v>1127.5</v>
      </c>
      <c r="F1641">
        <v>1170.3784499999999</v>
      </c>
    </row>
    <row r="1642" spans="1:6" x14ac:dyDescent="0.2">
      <c r="A1642" t="s">
        <v>11</v>
      </c>
      <c r="B1642" t="s">
        <v>17</v>
      </c>
      <c r="C1642">
        <v>23</v>
      </c>
      <c r="D1642">
        <v>4176.6000000000004</v>
      </c>
      <c r="E1642">
        <v>4176.6000000000004</v>
      </c>
      <c r="F1642">
        <v>4186.6591500000004</v>
      </c>
    </row>
    <row r="1643" spans="1:6" x14ac:dyDescent="0.2">
      <c r="A1643" t="s">
        <v>11</v>
      </c>
      <c r="B1643" t="s">
        <v>18</v>
      </c>
      <c r="C1643">
        <v>66</v>
      </c>
      <c r="D1643">
        <v>1456.1</v>
      </c>
      <c r="E1643">
        <v>1456.1</v>
      </c>
      <c r="F1643">
        <v>1494.15435</v>
      </c>
    </row>
    <row r="1644" spans="1:6" x14ac:dyDescent="0.2">
      <c r="A1644" t="s">
        <v>11</v>
      </c>
      <c r="B1644" t="s">
        <v>19</v>
      </c>
      <c r="C1644">
        <v>276</v>
      </c>
      <c r="D1644">
        <v>339.3</v>
      </c>
      <c r="E1644">
        <v>339.3</v>
      </c>
      <c r="F1644">
        <v>361.63799999999998</v>
      </c>
    </row>
    <row r="1645" spans="1:6" x14ac:dyDescent="0.2">
      <c r="A1645" t="s">
        <v>11</v>
      </c>
      <c r="B1645" t="s">
        <v>20</v>
      </c>
      <c r="C1645">
        <v>55</v>
      </c>
      <c r="D1645">
        <v>1777.05</v>
      </c>
      <c r="E1645">
        <v>1777.05</v>
      </c>
      <c r="F1645">
        <v>1814.33385</v>
      </c>
    </row>
    <row r="1646" spans="1:6" x14ac:dyDescent="0.2">
      <c r="A1646" t="s">
        <v>11</v>
      </c>
      <c r="B1646" t="s">
        <v>21</v>
      </c>
      <c r="C1646">
        <v>85</v>
      </c>
      <c r="D1646">
        <v>1127.5</v>
      </c>
      <c r="E1646">
        <v>1127.5</v>
      </c>
      <c r="F1646">
        <v>1170.3784499999999</v>
      </c>
    </row>
    <row r="1647" spans="1:6" x14ac:dyDescent="0.2">
      <c r="A1647" t="s">
        <v>11</v>
      </c>
      <c r="B1647" t="s">
        <v>17</v>
      </c>
      <c r="C1647">
        <v>23</v>
      </c>
      <c r="D1647">
        <v>4176.6000000000004</v>
      </c>
      <c r="E1647">
        <v>4176.6000000000004</v>
      </c>
      <c r="F1647">
        <v>4186.6591500000004</v>
      </c>
    </row>
    <row r="1648" spans="1:6" x14ac:dyDescent="0.2">
      <c r="A1648" t="s">
        <v>11</v>
      </c>
      <c r="B1648" t="s">
        <v>18</v>
      </c>
      <c r="C1648">
        <v>66</v>
      </c>
      <c r="D1648">
        <v>1456.1</v>
      </c>
      <c r="E1648">
        <v>1456.1</v>
      </c>
      <c r="F1648">
        <v>1494.15435</v>
      </c>
    </row>
    <row r="1649" spans="1:6" x14ac:dyDescent="0.2">
      <c r="A1649" t="s">
        <v>11</v>
      </c>
      <c r="B1649" t="s">
        <v>19</v>
      </c>
      <c r="C1649">
        <v>276</v>
      </c>
      <c r="D1649">
        <v>339.3</v>
      </c>
      <c r="E1649">
        <v>339.3</v>
      </c>
      <c r="F1649">
        <v>361.63799999999998</v>
      </c>
    </row>
    <row r="1650" spans="1:6" x14ac:dyDescent="0.2">
      <c r="A1650" t="s">
        <v>11</v>
      </c>
      <c r="B1650" t="s">
        <v>20</v>
      </c>
      <c r="C1650">
        <v>55</v>
      </c>
      <c r="D1650">
        <v>1777.05</v>
      </c>
      <c r="E1650">
        <v>1777.05</v>
      </c>
      <c r="F1650">
        <v>1814.33385</v>
      </c>
    </row>
    <row r="1651" spans="1:6" x14ac:dyDescent="0.2">
      <c r="A1651" t="s">
        <v>11</v>
      </c>
      <c r="B1651" t="s">
        <v>21</v>
      </c>
      <c r="C1651">
        <v>85</v>
      </c>
      <c r="D1651">
        <v>1127.5</v>
      </c>
      <c r="E1651">
        <v>1127.5</v>
      </c>
      <c r="F1651">
        <v>1170.3784499999999</v>
      </c>
    </row>
    <row r="1652" spans="1:6" x14ac:dyDescent="0.2">
      <c r="A1652" t="s">
        <v>11</v>
      </c>
      <c r="B1652" t="s">
        <v>17</v>
      </c>
      <c r="C1652">
        <v>23</v>
      </c>
      <c r="D1652">
        <v>4176.6000000000004</v>
      </c>
      <c r="E1652">
        <v>4176.6000000000004</v>
      </c>
      <c r="F1652">
        <v>4186.6591500000004</v>
      </c>
    </row>
    <row r="1653" spans="1:6" x14ac:dyDescent="0.2">
      <c r="A1653" t="s">
        <v>11</v>
      </c>
      <c r="B1653" t="s">
        <v>18</v>
      </c>
      <c r="C1653">
        <v>66</v>
      </c>
      <c r="D1653">
        <v>1456.1</v>
      </c>
      <c r="E1653">
        <v>1456.1</v>
      </c>
      <c r="F1653">
        <v>1494.15435</v>
      </c>
    </row>
    <row r="1654" spans="1:6" x14ac:dyDescent="0.2">
      <c r="A1654" t="s">
        <v>11</v>
      </c>
      <c r="B1654" t="s">
        <v>19</v>
      </c>
      <c r="C1654">
        <v>276</v>
      </c>
      <c r="D1654">
        <v>339.3</v>
      </c>
      <c r="E1654">
        <v>339.3</v>
      </c>
      <c r="F1654">
        <v>361.63799999999998</v>
      </c>
    </row>
    <row r="1655" spans="1:6" x14ac:dyDescent="0.2">
      <c r="A1655" t="s">
        <v>11</v>
      </c>
      <c r="B1655" t="s">
        <v>20</v>
      </c>
      <c r="C1655">
        <v>55</v>
      </c>
      <c r="D1655">
        <v>1777.05</v>
      </c>
      <c r="E1655">
        <v>1777.05</v>
      </c>
      <c r="F1655">
        <v>1814.33385</v>
      </c>
    </row>
    <row r="1656" spans="1:6" x14ac:dyDescent="0.2">
      <c r="A1656" t="s">
        <v>11</v>
      </c>
      <c r="B1656" t="s">
        <v>21</v>
      </c>
      <c r="C1656">
        <v>85</v>
      </c>
      <c r="D1656">
        <v>1127.5</v>
      </c>
      <c r="E1656">
        <v>1127.5</v>
      </c>
      <c r="F1656">
        <v>1170.3784499999999</v>
      </c>
    </row>
    <row r="1657" spans="1:6" x14ac:dyDescent="0.2">
      <c r="A1657" t="s">
        <v>11</v>
      </c>
      <c r="B1657" t="s">
        <v>17</v>
      </c>
      <c r="C1657">
        <v>23</v>
      </c>
      <c r="D1657">
        <v>4176.6000000000004</v>
      </c>
      <c r="E1657">
        <v>4176.6000000000004</v>
      </c>
      <c r="F1657">
        <v>4186.6591500000004</v>
      </c>
    </row>
    <row r="1658" spans="1:6" x14ac:dyDescent="0.2">
      <c r="A1658" t="s">
        <v>11</v>
      </c>
      <c r="B1658" t="s">
        <v>18</v>
      </c>
      <c r="C1658">
        <v>66</v>
      </c>
      <c r="D1658">
        <v>1456.1</v>
      </c>
      <c r="E1658">
        <v>1456.1</v>
      </c>
      <c r="F1658">
        <v>1494.15435</v>
      </c>
    </row>
    <row r="1659" spans="1:6" x14ac:dyDescent="0.2">
      <c r="A1659" t="s">
        <v>11</v>
      </c>
      <c r="B1659" t="s">
        <v>19</v>
      </c>
      <c r="C1659">
        <v>276</v>
      </c>
      <c r="D1659">
        <v>339.3</v>
      </c>
      <c r="E1659">
        <v>339.3</v>
      </c>
      <c r="F1659">
        <v>361.63799999999998</v>
      </c>
    </row>
    <row r="1660" spans="1:6" x14ac:dyDescent="0.2">
      <c r="A1660" t="s">
        <v>11</v>
      </c>
      <c r="B1660" t="s">
        <v>20</v>
      </c>
      <c r="C1660">
        <v>55</v>
      </c>
      <c r="D1660">
        <v>1777.05</v>
      </c>
      <c r="E1660">
        <v>1777.05</v>
      </c>
      <c r="F1660">
        <v>1814.33385</v>
      </c>
    </row>
    <row r="1661" spans="1:6" x14ac:dyDescent="0.2">
      <c r="A1661" t="s">
        <v>11</v>
      </c>
      <c r="B1661" t="s">
        <v>21</v>
      </c>
      <c r="C1661">
        <v>85</v>
      </c>
      <c r="D1661">
        <v>1127.5</v>
      </c>
      <c r="E1661">
        <v>1127.5</v>
      </c>
      <c r="F1661">
        <v>1170.3784499999999</v>
      </c>
    </row>
    <row r="1662" spans="1:6" x14ac:dyDescent="0.2">
      <c r="A1662" t="s">
        <v>11</v>
      </c>
      <c r="B1662" t="s">
        <v>17</v>
      </c>
      <c r="C1662">
        <v>23</v>
      </c>
      <c r="D1662">
        <v>4176.6000000000004</v>
      </c>
      <c r="E1662">
        <v>4176.6000000000004</v>
      </c>
      <c r="F1662">
        <v>4186.6591500000004</v>
      </c>
    </row>
    <row r="1663" spans="1:6" x14ac:dyDescent="0.2">
      <c r="A1663" t="s">
        <v>11</v>
      </c>
      <c r="B1663" t="s">
        <v>18</v>
      </c>
      <c r="C1663">
        <v>66</v>
      </c>
      <c r="D1663">
        <v>1456.1</v>
      </c>
      <c r="E1663">
        <v>1456.1</v>
      </c>
      <c r="F1663">
        <v>1494.15435</v>
      </c>
    </row>
    <row r="1664" spans="1:6" x14ac:dyDescent="0.2">
      <c r="A1664" t="s">
        <v>11</v>
      </c>
      <c r="B1664" t="s">
        <v>19</v>
      </c>
      <c r="C1664">
        <v>276</v>
      </c>
      <c r="D1664">
        <v>339.3</v>
      </c>
      <c r="E1664">
        <v>339.3</v>
      </c>
      <c r="F1664">
        <v>361.63799999999998</v>
      </c>
    </row>
    <row r="1665" spans="1:6" x14ac:dyDescent="0.2">
      <c r="A1665" t="s">
        <v>11</v>
      </c>
      <c r="B1665" t="s">
        <v>20</v>
      </c>
      <c r="C1665">
        <v>55</v>
      </c>
      <c r="D1665">
        <v>1777.05</v>
      </c>
      <c r="E1665">
        <v>1777.05</v>
      </c>
      <c r="F1665">
        <v>1814.33385</v>
      </c>
    </row>
    <row r="1666" spans="1:6" x14ac:dyDescent="0.2">
      <c r="A1666" t="s">
        <v>11</v>
      </c>
      <c r="B1666" t="s">
        <v>21</v>
      </c>
      <c r="C1666">
        <v>85</v>
      </c>
      <c r="D1666">
        <v>1127.5</v>
      </c>
      <c r="E1666">
        <v>1127.5</v>
      </c>
      <c r="F1666">
        <v>1170.3784499999999</v>
      </c>
    </row>
    <row r="1667" spans="1:6" x14ac:dyDescent="0.2">
      <c r="A1667" t="s">
        <v>11</v>
      </c>
      <c r="B1667" t="s">
        <v>17</v>
      </c>
      <c r="C1667">
        <v>23</v>
      </c>
      <c r="D1667">
        <v>4176.6000000000004</v>
      </c>
      <c r="E1667">
        <v>4176.6000000000004</v>
      </c>
      <c r="F1667">
        <v>4186.6591500000004</v>
      </c>
    </row>
    <row r="1668" spans="1:6" x14ac:dyDescent="0.2">
      <c r="A1668" t="s">
        <v>11</v>
      </c>
      <c r="B1668" t="s">
        <v>18</v>
      </c>
      <c r="C1668">
        <v>66</v>
      </c>
      <c r="D1668">
        <v>1456.1</v>
      </c>
      <c r="E1668">
        <v>1456.1</v>
      </c>
      <c r="F1668">
        <v>1494.15435</v>
      </c>
    </row>
    <row r="1669" spans="1:6" x14ac:dyDescent="0.2">
      <c r="A1669" t="s">
        <v>11</v>
      </c>
      <c r="B1669" t="s">
        <v>19</v>
      </c>
      <c r="C1669">
        <v>276</v>
      </c>
      <c r="D1669">
        <v>339.3</v>
      </c>
      <c r="E1669">
        <v>339.3</v>
      </c>
      <c r="F1669">
        <v>361.63799999999998</v>
      </c>
    </row>
    <row r="1670" spans="1:6" x14ac:dyDescent="0.2">
      <c r="A1670" t="s">
        <v>11</v>
      </c>
      <c r="B1670" t="s">
        <v>20</v>
      </c>
      <c r="C1670">
        <v>55</v>
      </c>
      <c r="D1670">
        <v>1777.05</v>
      </c>
      <c r="E1670">
        <v>1777.05</v>
      </c>
      <c r="F1670">
        <v>1814.33385</v>
      </c>
    </row>
    <row r="1671" spans="1:6" x14ac:dyDescent="0.2">
      <c r="A1671" t="s">
        <v>11</v>
      </c>
      <c r="B1671" t="s">
        <v>21</v>
      </c>
      <c r="C1671">
        <v>85</v>
      </c>
      <c r="D1671">
        <v>1127.5</v>
      </c>
      <c r="E1671">
        <v>1127.5</v>
      </c>
      <c r="F1671">
        <v>1170.3784499999999</v>
      </c>
    </row>
    <row r="1672" spans="1:6" x14ac:dyDescent="0.2">
      <c r="A1672" t="s">
        <v>11</v>
      </c>
      <c r="B1672" t="s">
        <v>17</v>
      </c>
      <c r="C1672">
        <v>23</v>
      </c>
      <c r="D1672">
        <v>4176.6000000000004</v>
      </c>
      <c r="E1672">
        <v>4176.6000000000004</v>
      </c>
      <c r="F1672">
        <v>4186.6591500000004</v>
      </c>
    </row>
    <row r="1673" spans="1:6" x14ac:dyDescent="0.2">
      <c r="A1673" t="s">
        <v>11</v>
      </c>
      <c r="B1673" t="s">
        <v>18</v>
      </c>
      <c r="C1673">
        <v>66</v>
      </c>
      <c r="D1673">
        <v>1456.1</v>
      </c>
      <c r="E1673">
        <v>1456.1</v>
      </c>
      <c r="F1673">
        <v>1494.15435</v>
      </c>
    </row>
    <row r="1674" spans="1:6" x14ac:dyDescent="0.2">
      <c r="A1674" t="s">
        <v>11</v>
      </c>
      <c r="B1674" t="s">
        <v>19</v>
      </c>
      <c r="C1674">
        <v>276</v>
      </c>
      <c r="D1674">
        <v>339.3</v>
      </c>
      <c r="E1674">
        <v>339.3</v>
      </c>
      <c r="F1674">
        <v>361.63799999999998</v>
      </c>
    </row>
    <row r="1675" spans="1:6" x14ac:dyDescent="0.2">
      <c r="A1675" t="s">
        <v>11</v>
      </c>
      <c r="B1675" t="s">
        <v>20</v>
      </c>
      <c r="C1675">
        <v>55</v>
      </c>
      <c r="D1675">
        <v>1777.05</v>
      </c>
      <c r="E1675">
        <v>1777.05</v>
      </c>
      <c r="F1675">
        <v>1814.33385</v>
      </c>
    </row>
    <row r="1676" spans="1:6" x14ac:dyDescent="0.2">
      <c r="A1676" t="s">
        <v>11</v>
      </c>
      <c r="B1676" t="s">
        <v>21</v>
      </c>
      <c r="C1676">
        <v>85</v>
      </c>
      <c r="D1676">
        <v>1127.5</v>
      </c>
      <c r="E1676">
        <v>1127.5</v>
      </c>
      <c r="F1676">
        <v>1170.3784499999999</v>
      </c>
    </row>
    <row r="1677" spans="1:6" x14ac:dyDescent="0.2">
      <c r="A1677" t="s">
        <v>11</v>
      </c>
      <c r="B1677" t="s">
        <v>17</v>
      </c>
      <c r="C1677">
        <v>23</v>
      </c>
      <c r="D1677">
        <v>4176.6000000000004</v>
      </c>
      <c r="E1677">
        <v>4176.6000000000004</v>
      </c>
      <c r="F1677">
        <v>4186.6591500000004</v>
      </c>
    </row>
    <row r="1678" spans="1:6" x14ac:dyDescent="0.2">
      <c r="A1678" t="s">
        <v>11</v>
      </c>
      <c r="B1678" t="s">
        <v>18</v>
      </c>
      <c r="C1678">
        <v>66</v>
      </c>
      <c r="D1678">
        <v>1456.1</v>
      </c>
      <c r="E1678">
        <v>1456.1</v>
      </c>
      <c r="F1678">
        <v>1494.15435</v>
      </c>
    </row>
    <row r="1679" spans="1:6" x14ac:dyDescent="0.2">
      <c r="A1679" t="s">
        <v>11</v>
      </c>
      <c r="B1679" t="s">
        <v>19</v>
      </c>
      <c r="C1679">
        <v>276</v>
      </c>
      <c r="D1679">
        <v>339.3</v>
      </c>
      <c r="E1679">
        <v>339.3</v>
      </c>
      <c r="F1679">
        <v>361.63799999999998</v>
      </c>
    </row>
    <row r="1680" spans="1:6" x14ac:dyDescent="0.2">
      <c r="A1680" t="s">
        <v>11</v>
      </c>
      <c r="B1680" t="s">
        <v>20</v>
      </c>
      <c r="C1680">
        <v>55</v>
      </c>
      <c r="D1680">
        <v>1777.05</v>
      </c>
      <c r="E1680">
        <v>1777.05</v>
      </c>
      <c r="F1680">
        <v>1814.33385</v>
      </c>
    </row>
    <row r="1681" spans="1:6" x14ac:dyDescent="0.2">
      <c r="A1681" t="s">
        <v>11</v>
      </c>
      <c r="B1681" t="s">
        <v>21</v>
      </c>
      <c r="C1681">
        <v>85</v>
      </c>
      <c r="D1681">
        <v>1127.5</v>
      </c>
      <c r="E1681">
        <v>1127.5</v>
      </c>
      <c r="F1681">
        <v>1170.3784499999999</v>
      </c>
    </row>
    <row r="1682" spans="1:6" x14ac:dyDescent="0.2">
      <c r="A1682" t="s">
        <v>11</v>
      </c>
      <c r="B1682" t="s">
        <v>17</v>
      </c>
      <c r="C1682">
        <v>23</v>
      </c>
      <c r="D1682">
        <v>4176.6000000000004</v>
      </c>
      <c r="E1682">
        <v>4176.6000000000004</v>
      </c>
      <c r="F1682">
        <v>4186.6591500000004</v>
      </c>
    </row>
    <row r="1683" spans="1:6" x14ac:dyDescent="0.2">
      <c r="A1683" t="s">
        <v>11</v>
      </c>
      <c r="B1683" t="s">
        <v>18</v>
      </c>
      <c r="C1683">
        <v>66</v>
      </c>
      <c r="D1683">
        <v>1456.1</v>
      </c>
      <c r="E1683">
        <v>1456.1</v>
      </c>
      <c r="F1683">
        <v>1494.15435</v>
      </c>
    </row>
    <row r="1684" spans="1:6" x14ac:dyDescent="0.2">
      <c r="A1684" t="s">
        <v>11</v>
      </c>
      <c r="B1684" t="s">
        <v>19</v>
      </c>
      <c r="C1684">
        <v>276</v>
      </c>
      <c r="D1684">
        <v>339.3</v>
      </c>
      <c r="E1684">
        <v>339.3</v>
      </c>
      <c r="F1684">
        <v>361.63799999999998</v>
      </c>
    </row>
    <row r="1685" spans="1:6" x14ac:dyDescent="0.2">
      <c r="A1685" t="s">
        <v>11</v>
      </c>
      <c r="B1685" t="s">
        <v>20</v>
      </c>
      <c r="C1685">
        <v>55</v>
      </c>
      <c r="D1685">
        <v>1777.05</v>
      </c>
      <c r="E1685">
        <v>1777.05</v>
      </c>
      <c r="F1685">
        <v>1814.33385</v>
      </c>
    </row>
    <row r="1686" spans="1:6" x14ac:dyDescent="0.2">
      <c r="A1686" t="s">
        <v>11</v>
      </c>
      <c r="B1686" t="s">
        <v>21</v>
      </c>
      <c r="C1686">
        <v>85</v>
      </c>
      <c r="D1686">
        <v>1127.5</v>
      </c>
      <c r="E1686">
        <v>1127.5</v>
      </c>
      <c r="F1686">
        <v>1170.3784499999999</v>
      </c>
    </row>
    <row r="1687" spans="1:6" x14ac:dyDescent="0.2">
      <c r="A1687" t="s">
        <v>11</v>
      </c>
      <c r="B1687" t="s">
        <v>17</v>
      </c>
      <c r="C1687">
        <v>23</v>
      </c>
      <c r="D1687">
        <v>4176.6000000000004</v>
      </c>
      <c r="E1687">
        <v>4176.6000000000004</v>
      </c>
      <c r="F1687">
        <v>4186.6591500000004</v>
      </c>
    </row>
    <row r="1688" spans="1:6" x14ac:dyDescent="0.2">
      <c r="A1688" t="s">
        <v>11</v>
      </c>
      <c r="B1688" t="s">
        <v>18</v>
      </c>
      <c r="C1688">
        <v>66</v>
      </c>
      <c r="D1688">
        <v>1456.1</v>
      </c>
      <c r="E1688">
        <v>1456.1</v>
      </c>
      <c r="F1688">
        <v>1494.15435</v>
      </c>
    </row>
    <row r="1689" spans="1:6" x14ac:dyDescent="0.2">
      <c r="A1689" t="s">
        <v>11</v>
      </c>
      <c r="B1689" t="s">
        <v>19</v>
      </c>
      <c r="C1689">
        <v>276</v>
      </c>
      <c r="D1689">
        <v>339.3</v>
      </c>
      <c r="E1689">
        <v>339.3</v>
      </c>
      <c r="F1689">
        <v>361.63799999999998</v>
      </c>
    </row>
    <row r="1690" spans="1:6" x14ac:dyDescent="0.2">
      <c r="A1690" t="s">
        <v>11</v>
      </c>
      <c r="B1690" t="s">
        <v>20</v>
      </c>
      <c r="C1690">
        <v>55</v>
      </c>
      <c r="D1690">
        <v>1777.05</v>
      </c>
      <c r="E1690">
        <v>1777.05</v>
      </c>
      <c r="F1690">
        <v>1814.33385</v>
      </c>
    </row>
    <row r="1691" spans="1:6" x14ac:dyDescent="0.2">
      <c r="A1691" t="s">
        <v>11</v>
      </c>
      <c r="B1691" t="s">
        <v>21</v>
      </c>
      <c r="C1691">
        <v>85</v>
      </c>
      <c r="D1691">
        <v>1127.5</v>
      </c>
      <c r="E1691">
        <v>1127.5</v>
      </c>
      <c r="F1691">
        <v>1170.3784499999999</v>
      </c>
    </row>
    <row r="1692" spans="1:6" x14ac:dyDescent="0.2">
      <c r="A1692" t="s">
        <v>11</v>
      </c>
      <c r="B1692" t="s">
        <v>17</v>
      </c>
      <c r="C1692">
        <v>23</v>
      </c>
      <c r="D1692">
        <v>4176.6000000000004</v>
      </c>
      <c r="E1692">
        <v>4176.6000000000004</v>
      </c>
      <c r="F1692">
        <v>4186.6591500000004</v>
      </c>
    </row>
    <row r="1693" spans="1:6" x14ac:dyDescent="0.2">
      <c r="A1693" t="s">
        <v>11</v>
      </c>
      <c r="B1693" t="s">
        <v>18</v>
      </c>
      <c r="C1693">
        <v>66</v>
      </c>
      <c r="D1693">
        <v>1456.1</v>
      </c>
      <c r="E1693">
        <v>1456.1</v>
      </c>
      <c r="F1693">
        <v>1494.15435</v>
      </c>
    </row>
    <row r="1694" spans="1:6" x14ac:dyDescent="0.2">
      <c r="A1694" t="s">
        <v>11</v>
      </c>
      <c r="B1694" t="s">
        <v>19</v>
      </c>
      <c r="C1694">
        <v>276</v>
      </c>
      <c r="D1694">
        <v>339.3</v>
      </c>
      <c r="E1694">
        <v>339.3</v>
      </c>
      <c r="F1694">
        <v>361.63799999999998</v>
      </c>
    </row>
    <row r="1695" spans="1:6" x14ac:dyDescent="0.2">
      <c r="A1695" t="s">
        <v>11</v>
      </c>
      <c r="B1695" t="s">
        <v>20</v>
      </c>
      <c r="C1695">
        <v>55</v>
      </c>
      <c r="D1695">
        <v>1777.05</v>
      </c>
      <c r="E1695">
        <v>1777.05</v>
      </c>
      <c r="F1695">
        <v>1814.33385</v>
      </c>
    </row>
    <row r="1696" spans="1:6" x14ac:dyDescent="0.2">
      <c r="A1696" t="s">
        <v>11</v>
      </c>
      <c r="B1696" t="s">
        <v>21</v>
      </c>
      <c r="C1696">
        <v>85</v>
      </c>
      <c r="D1696">
        <v>1127.5</v>
      </c>
      <c r="E1696">
        <v>1127.5</v>
      </c>
      <c r="F1696">
        <v>1170.3784499999999</v>
      </c>
    </row>
    <row r="1697" spans="1:6" x14ac:dyDescent="0.2">
      <c r="A1697" t="s">
        <v>11</v>
      </c>
      <c r="B1697" t="s">
        <v>17</v>
      </c>
      <c r="C1697">
        <v>23</v>
      </c>
      <c r="D1697">
        <v>4176.6000000000004</v>
      </c>
      <c r="E1697">
        <v>4176.6000000000004</v>
      </c>
      <c r="F1697">
        <v>4186.6591500000004</v>
      </c>
    </row>
    <row r="1698" spans="1:6" x14ac:dyDescent="0.2">
      <c r="A1698" t="s">
        <v>11</v>
      </c>
      <c r="B1698" t="s">
        <v>18</v>
      </c>
      <c r="C1698">
        <v>66</v>
      </c>
      <c r="D1698">
        <v>1456.1</v>
      </c>
      <c r="E1698">
        <v>1456.1</v>
      </c>
      <c r="F1698">
        <v>1494.15435</v>
      </c>
    </row>
    <row r="1699" spans="1:6" x14ac:dyDescent="0.2">
      <c r="A1699" t="s">
        <v>11</v>
      </c>
      <c r="B1699" t="s">
        <v>19</v>
      </c>
      <c r="C1699">
        <v>276</v>
      </c>
      <c r="D1699">
        <v>339.3</v>
      </c>
      <c r="E1699">
        <v>339.3</v>
      </c>
      <c r="F1699">
        <v>361.63799999999998</v>
      </c>
    </row>
    <row r="1700" spans="1:6" x14ac:dyDescent="0.2">
      <c r="A1700" t="s">
        <v>11</v>
      </c>
      <c r="B1700" t="s">
        <v>20</v>
      </c>
      <c r="C1700">
        <v>55</v>
      </c>
      <c r="D1700">
        <v>1777.05</v>
      </c>
      <c r="E1700">
        <v>1777.05</v>
      </c>
      <c r="F1700">
        <v>1814.33385</v>
      </c>
    </row>
    <row r="1701" spans="1:6" x14ac:dyDescent="0.2">
      <c r="A1701" t="s">
        <v>11</v>
      </c>
      <c r="B1701" t="s">
        <v>21</v>
      </c>
      <c r="C1701">
        <v>85</v>
      </c>
      <c r="D1701">
        <v>1127.5</v>
      </c>
      <c r="E1701">
        <v>1127.5</v>
      </c>
      <c r="F1701">
        <v>1170.3784499999999</v>
      </c>
    </row>
    <row r="1702" spans="1:6" x14ac:dyDescent="0.2">
      <c r="A1702" t="s">
        <v>11</v>
      </c>
      <c r="B1702" t="s">
        <v>17</v>
      </c>
      <c r="C1702">
        <v>23</v>
      </c>
      <c r="D1702">
        <v>4176.6000000000004</v>
      </c>
      <c r="E1702">
        <v>4176.6000000000004</v>
      </c>
      <c r="F1702">
        <v>4186.6591500000004</v>
      </c>
    </row>
    <row r="1703" spans="1:6" x14ac:dyDescent="0.2">
      <c r="A1703" t="s">
        <v>11</v>
      </c>
      <c r="B1703" t="s">
        <v>18</v>
      </c>
      <c r="C1703">
        <v>66</v>
      </c>
      <c r="D1703">
        <v>1456.1</v>
      </c>
      <c r="E1703">
        <v>1456.1</v>
      </c>
      <c r="F1703">
        <v>1494.15435</v>
      </c>
    </row>
    <row r="1704" spans="1:6" x14ac:dyDescent="0.2">
      <c r="A1704" t="s">
        <v>11</v>
      </c>
      <c r="B1704" t="s">
        <v>19</v>
      </c>
      <c r="C1704">
        <v>276</v>
      </c>
      <c r="D1704">
        <v>339.3</v>
      </c>
      <c r="E1704">
        <v>339.3</v>
      </c>
      <c r="F1704">
        <v>361.63799999999998</v>
      </c>
    </row>
    <row r="1705" spans="1:6" x14ac:dyDescent="0.2">
      <c r="A1705" t="s">
        <v>11</v>
      </c>
      <c r="B1705" t="s">
        <v>20</v>
      </c>
      <c r="C1705">
        <v>55</v>
      </c>
      <c r="D1705">
        <v>1777.05</v>
      </c>
      <c r="E1705">
        <v>1777.05</v>
      </c>
      <c r="F1705">
        <v>1814.33385</v>
      </c>
    </row>
    <row r="1706" spans="1:6" x14ac:dyDescent="0.2">
      <c r="A1706" t="s">
        <v>11</v>
      </c>
      <c r="B1706" t="s">
        <v>21</v>
      </c>
      <c r="C1706">
        <v>85</v>
      </c>
      <c r="D1706">
        <v>1127.5</v>
      </c>
      <c r="E1706">
        <v>1127.5</v>
      </c>
      <c r="F1706">
        <v>1170.3784499999999</v>
      </c>
    </row>
    <row r="1707" spans="1:6" x14ac:dyDescent="0.2">
      <c r="A1707" t="s">
        <v>11</v>
      </c>
      <c r="B1707" t="s">
        <v>17</v>
      </c>
      <c r="C1707">
        <v>23</v>
      </c>
      <c r="D1707">
        <v>4176.6000000000004</v>
      </c>
      <c r="E1707">
        <v>4176.6000000000004</v>
      </c>
      <c r="F1707">
        <v>4186.6591500000004</v>
      </c>
    </row>
    <row r="1708" spans="1:6" x14ac:dyDescent="0.2">
      <c r="A1708" t="s">
        <v>11</v>
      </c>
      <c r="B1708" t="s">
        <v>18</v>
      </c>
      <c r="C1708">
        <v>66</v>
      </c>
      <c r="D1708">
        <v>1456.1</v>
      </c>
      <c r="E1708">
        <v>1456.1</v>
      </c>
      <c r="F1708">
        <v>1494.15435</v>
      </c>
    </row>
    <row r="1709" spans="1:6" x14ac:dyDescent="0.2">
      <c r="A1709" t="s">
        <v>11</v>
      </c>
      <c r="B1709" t="s">
        <v>19</v>
      </c>
      <c r="C1709">
        <v>276</v>
      </c>
      <c r="D1709">
        <v>339.3</v>
      </c>
      <c r="E1709">
        <v>339.3</v>
      </c>
      <c r="F1709">
        <v>361.63799999999998</v>
      </c>
    </row>
    <row r="1710" spans="1:6" x14ac:dyDescent="0.2">
      <c r="A1710" t="s">
        <v>11</v>
      </c>
      <c r="B1710" t="s">
        <v>20</v>
      </c>
      <c r="C1710">
        <v>55</v>
      </c>
      <c r="D1710">
        <v>1777.05</v>
      </c>
      <c r="E1710">
        <v>1777.05</v>
      </c>
      <c r="F1710">
        <v>1814.33385</v>
      </c>
    </row>
    <row r="1711" spans="1:6" x14ac:dyDescent="0.2">
      <c r="A1711" t="s">
        <v>11</v>
      </c>
      <c r="B1711" t="s">
        <v>21</v>
      </c>
      <c r="C1711">
        <v>85</v>
      </c>
      <c r="D1711">
        <v>1127.5</v>
      </c>
      <c r="E1711">
        <v>1127.5</v>
      </c>
      <c r="F1711">
        <v>1170.3784499999999</v>
      </c>
    </row>
    <row r="1712" spans="1:6" x14ac:dyDescent="0.2">
      <c r="A1712" t="s">
        <v>11</v>
      </c>
      <c r="B1712" t="s">
        <v>17</v>
      </c>
      <c r="C1712">
        <v>23</v>
      </c>
      <c r="D1712">
        <v>4176.6000000000004</v>
      </c>
      <c r="E1712">
        <v>4176.6000000000004</v>
      </c>
      <c r="F1712">
        <v>4186.6591500000004</v>
      </c>
    </row>
    <row r="1713" spans="1:6" x14ac:dyDescent="0.2">
      <c r="A1713" t="s">
        <v>11</v>
      </c>
      <c r="B1713" t="s">
        <v>18</v>
      </c>
      <c r="C1713">
        <v>66</v>
      </c>
      <c r="D1713">
        <v>1456.1</v>
      </c>
      <c r="E1713">
        <v>1456.1</v>
      </c>
      <c r="F1713">
        <v>1494.15435</v>
      </c>
    </row>
    <row r="1714" spans="1:6" x14ac:dyDescent="0.2">
      <c r="A1714" t="s">
        <v>11</v>
      </c>
      <c r="B1714" t="s">
        <v>19</v>
      </c>
      <c r="C1714">
        <v>276</v>
      </c>
      <c r="D1714">
        <v>339.3</v>
      </c>
      <c r="E1714">
        <v>339.3</v>
      </c>
      <c r="F1714">
        <v>361.63799999999998</v>
      </c>
    </row>
    <row r="1715" spans="1:6" x14ac:dyDescent="0.2">
      <c r="A1715" t="s">
        <v>11</v>
      </c>
      <c r="B1715" t="s">
        <v>20</v>
      </c>
      <c r="C1715">
        <v>55</v>
      </c>
      <c r="D1715">
        <v>1777.05</v>
      </c>
      <c r="E1715">
        <v>1777.05</v>
      </c>
      <c r="F1715">
        <v>1814.33385</v>
      </c>
    </row>
    <row r="1716" spans="1:6" x14ac:dyDescent="0.2">
      <c r="A1716" t="s">
        <v>11</v>
      </c>
      <c r="B1716" t="s">
        <v>21</v>
      </c>
      <c r="C1716">
        <v>85</v>
      </c>
      <c r="D1716">
        <v>1127.5</v>
      </c>
      <c r="E1716">
        <v>1127.5</v>
      </c>
      <c r="F1716">
        <v>1170.3784499999999</v>
      </c>
    </row>
    <row r="1717" spans="1:6" x14ac:dyDescent="0.2">
      <c r="A1717" t="s">
        <v>11</v>
      </c>
      <c r="B1717" t="s">
        <v>17</v>
      </c>
      <c r="C1717">
        <v>23</v>
      </c>
      <c r="D1717">
        <v>4176.6000000000004</v>
      </c>
      <c r="E1717">
        <v>4176.6000000000004</v>
      </c>
      <c r="F1717">
        <v>4186.6591500000004</v>
      </c>
    </row>
    <row r="1718" spans="1:6" x14ac:dyDescent="0.2">
      <c r="A1718" t="s">
        <v>11</v>
      </c>
      <c r="B1718" t="s">
        <v>18</v>
      </c>
      <c r="C1718">
        <v>66</v>
      </c>
      <c r="D1718">
        <v>1456.1</v>
      </c>
      <c r="E1718">
        <v>1456.1</v>
      </c>
      <c r="F1718">
        <v>1494.15435</v>
      </c>
    </row>
    <row r="1719" spans="1:6" x14ac:dyDescent="0.2">
      <c r="A1719" t="s">
        <v>11</v>
      </c>
      <c r="B1719" t="s">
        <v>19</v>
      </c>
      <c r="C1719">
        <v>276</v>
      </c>
      <c r="D1719">
        <v>339.3</v>
      </c>
      <c r="E1719">
        <v>339.3</v>
      </c>
      <c r="F1719">
        <v>361.63799999999998</v>
      </c>
    </row>
    <row r="1720" spans="1:6" x14ac:dyDescent="0.2">
      <c r="A1720" t="s">
        <v>11</v>
      </c>
      <c r="B1720" t="s">
        <v>20</v>
      </c>
      <c r="C1720">
        <v>55</v>
      </c>
      <c r="D1720">
        <v>1777.05</v>
      </c>
      <c r="E1720">
        <v>1777.05</v>
      </c>
      <c r="F1720">
        <v>1814.33385</v>
      </c>
    </row>
    <row r="1721" spans="1:6" x14ac:dyDescent="0.2">
      <c r="A1721" t="s">
        <v>11</v>
      </c>
      <c r="B1721" t="s">
        <v>21</v>
      </c>
      <c r="C1721">
        <v>85</v>
      </c>
      <c r="D1721">
        <v>1127.5</v>
      </c>
      <c r="E1721">
        <v>1127.5</v>
      </c>
      <c r="F1721">
        <v>1170.3784499999999</v>
      </c>
    </row>
    <row r="1722" spans="1:6" x14ac:dyDescent="0.2">
      <c r="A1722" t="s">
        <v>11</v>
      </c>
      <c r="B1722" t="s">
        <v>17</v>
      </c>
      <c r="C1722">
        <v>23</v>
      </c>
      <c r="D1722">
        <v>4176.6000000000004</v>
      </c>
      <c r="E1722">
        <v>4176.6000000000004</v>
      </c>
      <c r="F1722">
        <v>4186.6591500000004</v>
      </c>
    </row>
    <row r="1723" spans="1:6" x14ac:dyDescent="0.2">
      <c r="A1723" t="s">
        <v>11</v>
      </c>
      <c r="B1723" t="s">
        <v>18</v>
      </c>
      <c r="C1723">
        <v>66</v>
      </c>
      <c r="D1723">
        <v>1456.1</v>
      </c>
      <c r="E1723">
        <v>1456.1</v>
      </c>
      <c r="F1723">
        <v>1494.15435</v>
      </c>
    </row>
    <row r="1724" spans="1:6" x14ac:dyDescent="0.2">
      <c r="A1724" t="s">
        <v>11</v>
      </c>
      <c r="B1724" t="s">
        <v>19</v>
      </c>
      <c r="C1724">
        <v>276</v>
      </c>
      <c r="D1724">
        <v>339.3</v>
      </c>
      <c r="E1724">
        <v>339.3</v>
      </c>
      <c r="F1724">
        <v>361.63799999999998</v>
      </c>
    </row>
    <row r="1725" spans="1:6" x14ac:dyDescent="0.2">
      <c r="A1725" t="s">
        <v>11</v>
      </c>
      <c r="B1725" t="s">
        <v>20</v>
      </c>
      <c r="C1725">
        <v>55</v>
      </c>
      <c r="D1725">
        <v>1777.05</v>
      </c>
      <c r="E1725">
        <v>1777.05</v>
      </c>
      <c r="F1725">
        <v>1814.33385</v>
      </c>
    </row>
    <row r="1726" spans="1:6" x14ac:dyDescent="0.2">
      <c r="A1726" t="s">
        <v>11</v>
      </c>
      <c r="B1726" t="s">
        <v>21</v>
      </c>
      <c r="C1726">
        <v>85</v>
      </c>
      <c r="D1726">
        <v>1127.5</v>
      </c>
      <c r="E1726">
        <v>1127.5</v>
      </c>
      <c r="F1726">
        <v>1170.3784499999999</v>
      </c>
    </row>
    <row r="1727" spans="1:6" x14ac:dyDescent="0.2">
      <c r="A1727" t="s">
        <v>11</v>
      </c>
      <c r="B1727" t="s">
        <v>17</v>
      </c>
      <c r="C1727">
        <v>23</v>
      </c>
      <c r="D1727">
        <v>4176.6000000000004</v>
      </c>
      <c r="E1727">
        <v>4176.6000000000004</v>
      </c>
      <c r="F1727">
        <v>4186.6591500000004</v>
      </c>
    </row>
    <row r="1728" spans="1:6" x14ac:dyDescent="0.2">
      <c r="A1728" t="s">
        <v>11</v>
      </c>
      <c r="B1728" t="s">
        <v>18</v>
      </c>
      <c r="C1728">
        <v>66</v>
      </c>
      <c r="D1728">
        <v>1456.1</v>
      </c>
      <c r="E1728">
        <v>1456.1</v>
      </c>
      <c r="F1728">
        <v>1494.15435</v>
      </c>
    </row>
    <row r="1729" spans="1:6" x14ac:dyDescent="0.2">
      <c r="A1729" t="s">
        <v>11</v>
      </c>
      <c r="B1729" t="s">
        <v>19</v>
      </c>
      <c r="C1729">
        <v>276</v>
      </c>
      <c r="D1729">
        <v>339.3</v>
      </c>
      <c r="E1729">
        <v>339.3</v>
      </c>
      <c r="F1729">
        <v>361.63799999999998</v>
      </c>
    </row>
    <row r="1730" spans="1:6" x14ac:dyDescent="0.2">
      <c r="A1730" t="s">
        <v>11</v>
      </c>
      <c r="B1730" t="s">
        <v>20</v>
      </c>
      <c r="C1730">
        <v>55</v>
      </c>
      <c r="D1730">
        <v>1777.05</v>
      </c>
      <c r="E1730">
        <v>1777.05</v>
      </c>
      <c r="F1730">
        <v>1814.33385</v>
      </c>
    </row>
    <row r="1731" spans="1:6" x14ac:dyDescent="0.2">
      <c r="A1731" t="s">
        <v>11</v>
      </c>
      <c r="B1731" t="s">
        <v>21</v>
      </c>
      <c r="C1731">
        <v>85</v>
      </c>
      <c r="D1731">
        <v>1127.5</v>
      </c>
      <c r="E1731">
        <v>1127.5</v>
      </c>
      <c r="F1731">
        <v>1170.3784499999999</v>
      </c>
    </row>
    <row r="1732" spans="1:6" x14ac:dyDescent="0.2">
      <c r="A1732" t="s">
        <v>11</v>
      </c>
      <c r="B1732" t="s">
        <v>17</v>
      </c>
      <c r="C1732">
        <v>23</v>
      </c>
      <c r="D1732">
        <v>4176.6000000000004</v>
      </c>
      <c r="E1732">
        <v>4176.6000000000004</v>
      </c>
      <c r="F1732">
        <v>4186.6591500000004</v>
      </c>
    </row>
    <row r="1733" spans="1:6" x14ac:dyDescent="0.2">
      <c r="A1733" t="s">
        <v>11</v>
      </c>
      <c r="B1733" t="s">
        <v>18</v>
      </c>
      <c r="C1733">
        <v>66</v>
      </c>
      <c r="D1733">
        <v>1456.1</v>
      </c>
      <c r="E1733">
        <v>1456.1</v>
      </c>
      <c r="F1733">
        <v>1494.15435</v>
      </c>
    </row>
    <row r="1734" spans="1:6" x14ac:dyDescent="0.2">
      <c r="A1734" t="s">
        <v>11</v>
      </c>
      <c r="B1734" t="s">
        <v>19</v>
      </c>
      <c r="C1734">
        <v>276</v>
      </c>
      <c r="D1734">
        <v>339.3</v>
      </c>
      <c r="E1734">
        <v>339.3</v>
      </c>
      <c r="F1734">
        <v>361.63799999999998</v>
      </c>
    </row>
    <row r="1735" spans="1:6" x14ac:dyDescent="0.2">
      <c r="A1735" t="s">
        <v>11</v>
      </c>
      <c r="B1735" t="s">
        <v>20</v>
      </c>
      <c r="C1735">
        <v>55</v>
      </c>
      <c r="D1735">
        <v>1777.05</v>
      </c>
      <c r="E1735">
        <v>1777.05</v>
      </c>
      <c r="F1735">
        <v>1814.33385</v>
      </c>
    </row>
    <row r="1736" spans="1:6" x14ac:dyDescent="0.2">
      <c r="A1736" t="s">
        <v>11</v>
      </c>
      <c r="B1736" t="s">
        <v>21</v>
      </c>
      <c r="C1736">
        <v>85</v>
      </c>
      <c r="D1736">
        <v>1127.5</v>
      </c>
      <c r="E1736">
        <v>1127.5</v>
      </c>
      <c r="F1736">
        <v>1170.3784499999999</v>
      </c>
    </row>
    <row r="1737" spans="1:6" x14ac:dyDescent="0.2">
      <c r="A1737" t="s">
        <v>11</v>
      </c>
      <c r="B1737" t="s">
        <v>17</v>
      </c>
      <c r="C1737">
        <v>23</v>
      </c>
      <c r="D1737">
        <v>4176.6000000000004</v>
      </c>
      <c r="E1737">
        <v>4176.6000000000004</v>
      </c>
      <c r="F1737">
        <v>4186.6591500000004</v>
      </c>
    </row>
    <row r="1738" spans="1:6" x14ac:dyDescent="0.2">
      <c r="A1738" t="s">
        <v>11</v>
      </c>
      <c r="B1738" t="s">
        <v>18</v>
      </c>
      <c r="C1738">
        <v>66</v>
      </c>
      <c r="D1738">
        <v>1456.1</v>
      </c>
      <c r="E1738">
        <v>1456.1</v>
      </c>
      <c r="F1738">
        <v>1494.15435</v>
      </c>
    </row>
    <row r="1739" spans="1:6" x14ac:dyDescent="0.2">
      <c r="A1739" t="s">
        <v>11</v>
      </c>
      <c r="B1739" t="s">
        <v>19</v>
      </c>
      <c r="C1739">
        <v>276</v>
      </c>
      <c r="D1739">
        <v>339.3</v>
      </c>
      <c r="E1739">
        <v>339.3</v>
      </c>
      <c r="F1739">
        <v>361.63799999999998</v>
      </c>
    </row>
    <row r="1740" spans="1:6" x14ac:dyDescent="0.2">
      <c r="A1740" t="s">
        <v>11</v>
      </c>
      <c r="B1740" t="s">
        <v>20</v>
      </c>
      <c r="C1740">
        <v>55</v>
      </c>
      <c r="D1740">
        <v>1777.05</v>
      </c>
      <c r="E1740">
        <v>1777.05</v>
      </c>
      <c r="F1740">
        <v>1814.33385</v>
      </c>
    </row>
    <row r="1741" spans="1:6" x14ac:dyDescent="0.2">
      <c r="A1741" t="s">
        <v>11</v>
      </c>
      <c r="B1741" t="s">
        <v>21</v>
      </c>
      <c r="C1741">
        <v>85</v>
      </c>
      <c r="D1741">
        <v>1127.5</v>
      </c>
      <c r="E1741">
        <v>1127.5</v>
      </c>
      <c r="F1741">
        <v>1170.3784499999999</v>
      </c>
    </row>
    <row r="1742" spans="1:6" x14ac:dyDescent="0.2">
      <c r="A1742" t="s">
        <v>11</v>
      </c>
      <c r="B1742" t="s">
        <v>17</v>
      </c>
      <c r="C1742">
        <v>23</v>
      </c>
      <c r="D1742">
        <v>4176.6000000000004</v>
      </c>
      <c r="E1742">
        <v>4176.6000000000004</v>
      </c>
      <c r="F1742">
        <v>4186.6591500000004</v>
      </c>
    </row>
    <row r="1743" spans="1:6" x14ac:dyDescent="0.2">
      <c r="A1743" t="s">
        <v>11</v>
      </c>
      <c r="B1743" t="s">
        <v>18</v>
      </c>
      <c r="C1743">
        <v>66</v>
      </c>
      <c r="D1743">
        <v>1456.1</v>
      </c>
      <c r="E1743">
        <v>1456.1</v>
      </c>
      <c r="F1743">
        <v>1494.15435</v>
      </c>
    </row>
    <row r="1744" spans="1:6" x14ac:dyDescent="0.2">
      <c r="A1744" t="s">
        <v>11</v>
      </c>
      <c r="B1744" t="s">
        <v>19</v>
      </c>
      <c r="C1744">
        <v>276</v>
      </c>
      <c r="D1744">
        <v>339.3</v>
      </c>
      <c r="E1744">
        <v>339.3</v>
      </c>
      <c r="F1744">
        <v>361.63799999999998</v>
      </c>
    </row>
    <row r="1745" spans="1:6" x14ac:dyDescent="0.2">
      <c r="A1745" t="s">
        <v>11</v>
      </c>
      <c r="B1745" t="s">
        <v>20</v>
      </c>
      <c r="C1745">
        <v>55</v>
      </c>
      <c r="D1745">
        <v>1777.05</v>
      </c>
      <c r="E1745">
        <v>1777.05</v>
      </c>
      <c r="F1745">
        <v>1814.33385</v>
      </c>
    </row>
    <row r="1746" spans="1:6" x14ac:dyDescent="0.2">
      <c r="A1746" t="s">
        <v>11</v>
      </c>
      <c r="B1746" t="s">
        <v>21</v>
      </c>
      <c r="C1746">
        <v>85</v>
      </c>
      <c r="D1746">
        <v>1127.5</v>
      </c>
      <c r="E1746">
        <v>1127.5</v>
      </c>
      <c r="F1746">
        <v>1170.3784499999999</v>
      </c>
    </row>
    <row r="1747" spans="1:6" x14ac:dyDescent="0.2">
      <c r="A1747" t="s">
        <v>11</v>
      </c>
      <c r="B1747" t="s">
        <v>17</v>
      </c>
      <c r="C1747">
        <v>23</v>
      </c>
      <c r="D1747">
        <v>4176.6000000000004</v>
      </c>
      <c r="E1747">
        <v>4176.6000000000004</v>
      </c>
      <c r="F1747">
        <v>4186.6591500000004</v>
      </c>
    </row>
    <row r="1748" spans="1:6" x14ac:dyDescent="0.2">
      <c r="A1748" t="s">
        <v>11</v>
      </c>
      <c r="B1748" t="s">
        <v>18</v>
      </c>
      <c r="C1748">
        <v>66</v>
      </c>
      <c r="D1748">
        <v>1456.1</v>
      </c>
      <c r="E1748">
        <v>1456.1</v>
      </c>
      <c r="F1748">
        <v>1494.15435</v>
      </c>
    </row>
    <row r="1749" spans="1:6" x14ac:dyDescent="0.2">
      <c r="A1749" t="s">
        <v>11</v>
      </c>
      <c r="B1749" t="s">
        <v>19</v>
      </c>
      <c r="C1749">
        <v>276</v>
      </c>
      <c r="D1749">
        <v>339.3</v>
      </c>
      <c r="E1749">
        <v>339.3</v>
      </c>
      <c r="F1749">
        <v>361.63799999999998</v>
      </c>
    </row>
    <row r="1750" spans="1:6" x14ac:dyDescent="0.2">
      <c r="A1750" t="s">
        <v>11</v>
      </c>
      <c r="B1750" t="s">
        <v>20</v>
      </c>
      <c r="C1750">
        <v>55</v>
      </c>
      <c r="D1750">
        <v>1777.05</v>
      </c>
      <c r="E1750">
        <v>1777.05</v>
      </c>
      <c r="F1750">
        <v>1814.33385</v>
      </c>
    </row>
    <row r="1751" spans="1:6" x14ac:dyDescent="0.2">
      <c r="A1751" t="s">
        <v>11</v>
      </c>
      <c r="B1751" t="s">
        <v>21</v>
      </c>
      <c r="C1751">
        <v>85</v>
      </c>
      <c r="D1751">
        <v>1127.5</v>
      </c>
      <c r="E1751">
        <v>1127.5</v>
      </c>
      <c r="F1751">
        <v>1170.3784499999999</v>
      </c>
    </row>
    <row r="1752" spans="1:6" x14ac:dyDescent="0.2">
      <c r="A1752" t="s">
        <v>11</v>
      </c>
      <c r="B1752" t="s">
        <v>17</v>
      </c>
      <c r="C1752">
        <v>23</v>
      </c>
      <c r="D1752">
        <v>4176.6000000000004</v>
      </c>
      <c r="E1752">
        <v>4176.6000000000004</v>
      </c>
      <c r="F1752">
        <v>4186.6591500000004</v>
      </c>
    </row>
    <row r="1753" spans="1:6" x14ac:dyDescent="0.2">
      <c r="A1753" t="s">
        <v>11</v>
      </c>
      <c r="B1753" t="s">
        <v>18</v>
      </c>
      <c r="C1753">
        <v>66</v>
      </c>
      <c r="D1753">
        <v>1456.1</v>
      </c>
      <c r="E1753">
        <v>1456.1</v>
      </c>
      <c r="F1753">
        <v>1494.15435</v>
      </c>
    </row>
    <row r="1754" spans="1:6" x14ac:dyDescent="0.2">
      <c r="A1754" t="s">
        <v>11</v>
      </c>
      <c r="B1754" t="s">
        <v>19</v>
      </c>
      <c r="C1754">
        <v>276</v>
      </c>
      <c r="D1754">
        <v>339.3</v>
      </c>
      <c r="E1754">
        <v>339.3</v>
      </c>
      <c r="F1754">
        <v>361.63799999999998</v>
      </c>
    </row>
    <row r="1755" spans="1:6" x14ac:dyDescent="0.2">
      <c r="A1755" t="s">
        <v>11</v>
      </c>
      <c r="B1755" t="s">
        <v>20</v>
      </c>
      <c r="C1755">
        <v>55</v>
      </c>
      <c r="D1755">
        <v>1777.05</v>
      </c>
      <c r="E1755">
        <v>1777.05</v>
      </c>
      <c r="F1755">
        <v>1814.33385</v>
      </c>
    </row>
    <row r="1756" spans="1:6" x14ac:dyDescent="0.2">
      <c r="A1756" t="s">
        <v>11</v>
      </c>
      <c r="B1756" t="s">
        <v>21</v>
      </c>
      <c r="C1756">
        <v>85</v>
      </c>
      <c r="D1756">
        <v>1127.5</v>
      </c>
      <c r="E1756">
        <v>1127.5</v>
      </c>
      <c r="F1756">
        <v>1170.3784499999999</v>
      </c>
    </row>
    <row r="1757" spans="1:6" x14ac:dyDescent="0.2">
      <c r="A1757" t="s">
        <v>11</v>
      </c>
      <c r="B1757" t="s">
        <v>17</v>
      </c>
      <c r="C1757">
        <v>23</v>
      </c>
      <c r="D1757">
        <v>4176.6000000000004</v>
      </c>
      <c r="E1757">
        <v>4176.6000000000004</v>
      </c>
      <c r="F1757">
        <v>4186.6591500000004</v>
      </c>
    </row>
    <row r="1758" spans="1:6" x14ac:dyDescent="0.2">
      <c r="A1758" t="s">
        <v>11</v>
      </c>
      <c r="B1758" t="s">
        <v>18</v>
      </c>
      <c r="C1758">
        <v>66</v>
      </c>
      <c r="D1758">
        <v>1456.1</v>
      </c>
      <c r="E1758">
        <v>1456.1</v>
      </c>
      <c r="F1758">
        <v>1494.15435</v>
      </c>
    </row>
    <row r="1759" spans="1:6" x14ac:dyDescent="0.2">
      <c r="A1759" t="s">
        <v>11</v>
      </c>
      <c r="B1759" t="s">
        <v>19</v>
      </c>
      <c r="C1759">
        <v>276</v>
      </c>
      <c r="D1759">
        <v>339.3</v>
      </c>
      <c r="E1759">
        <v>339.3</v>
      </c>
      <c r="F1759">
        <v>361.63799999999998</v>
      </c>
    </row>
    <row r="1760" spans="1:6" x14ac:dyDescent="0.2">
      <c r="A1760" t="s">
        <v>11</v>
      </c>
      <c r="B1760" t="s">
        <v>20</v>
      </c>
      <c r="C1760">
        <v>55</v>
      </c>
      <c r="D1760">
        <v>1777.05</v>
      </c>
      <c r="E1760">
        <v>1777.05</v>
      </c>
      <c r="F1760">
        <v>1814.33385</v>
      </c>
    </row>
    <row r="1761" spans="1:6" x14ac:dyDescent="0.2">
      <c r="A1761" t="s">
        <v>11</v>
      </c>
      <c r="B1761" t="s">
        <v>21</v>
      </c>
      <c r="C1761">
        <v>85</v>
      </c>
      <c r="D1761">
        <v>1127.5</v>
      </c>
      <c r="E1761">
        <v>1127.5</v>
      </c>
      <c r="F1761">
        <v>1170.3784499999999</v>
      </c>
    </row>
    <row r="1762" spans="1:6" x14ac:dyDescent="0.2">
      <c r="A1762" t="s">
        <v>11</v>
      </c>
      <c r="B1762" t="s">
        <v>17</v>
      </c>
      <c r="C1762">
        <v>23</v>
      </c>
      <c r="D1762">
        <v>4176.6000000000004</v>
      </c>
      <c r="E1762">
        <v>4176.6000000000004</v>
      </c>
      <c r="F1762">
        <v>4186.6591500000004</v>
      </c>
    </row>
    <row r="1763" spans="1:6" x14ac:dyDescent="0.2">
      <c r="A1763" t="s">
        <v>11</v>
      </c>
      <c r="B1763" t="s">
        <v>18</v>
      </c>
      <c r="C1763">
        <v>66</v>
      </c>
      <c r="D1763">
        <v>1456.1</v>
      </c>
      <c r="E1763">
        <v>1456.1</v>
      </c>
      <c r="F1763">
        <v>1494.15435</v>
      </c>
    </row>
    <row r="1764" spans="1:6" x14ac:dyDescent="0.2">
      <c r="A1764" t="s">
        <v>11</v>
      </c>
      <c r="B1764" t="s">
        <v>19</v>
      </c>
      <c r="C1764">
        <v>276</v>
      </c>
      <c r="D1764">
        <v>339.3</v>
      </c>
      <c r="E1764">
        <v>339.3</v>
      </c>
      <c r="F1764">
        <v>361.63799999999998</v>
      </c>
    </row>
    <row r="1765" spans="1:6" x14ac:dyDescent="0.2">
      <c r="A1765" t="s">
        <v>11</v>
      </c>
      <c r="B1765" t="s">
        <v>20</v>
      </c>
      <c r="C1765">
        <v>55</v>
      </c>
      <c r="D1765">
        <v>1777.05</v>
      </c>
      <c r="E1765">
        <v>1777.05</v>
      </c>
      <c r="F1765">
        <v>1814.33385</v>
      </c>
    </row>
    <row r="1766" spans="1:6" x14ac:dyDescent="0.2">
      <c r="A1766" t="s">
        <v>11</v>
      </c>
      <c r="B1766" t="s">
        <v>21</v>
      </c>
      <c r="C1766">
        <v>85</v>
      </c>
      <c r="D1766">
        <v>1127.5</v>
      </c>
      <c r="E1766">
        <v>1127.5</v>
      </c>
      <c r="F1766">
        <v>1170.3784499999999</v>
      </c>
    </row>
    <row r="1767" spans="1:6" x14ac:dyDescent="0.2">
      <c r="A1767" t="s">
        <v>11</v>
      </c>
      <c r="B1767" t="s">
        <v>17</v>
      </c>
      <c r="C1767">
        <v>23</v>
      </c>
      <c r="D1767">
        <v>4176.6000000000004</v>
      </c>
      <c r="E1767">
        <v>4176.6000000000004</v>
      </c>
      <c r="F1767">
        <v>4186.6591500000004</v>
      </c>
    </row>
    <row r="1768" spans="1:6" x14ac:dyDescent="0.2">
      <c r="A1768" t="s">
        <v>11</v>
      </c>
      <c r="B1768" t="s">
        <v>18</v>
      </c>
      <c r="C1768">
        <v>66</v>
      </c>
      <c r="D1768">
        <v>1456.1</v>
      </c>
      <c r="E1768">
        <v>1456.1</v>
      </c>
      <c r="F1768">
        <v>1494.15435</v>
      </c>
    </row>
    <row r="1769" spans="1:6" x14ac:dyDescent="0.2">
      <c r="A1769" t="s">
        <v>11</v>
      </c>
      <c r="B1769" t="s">
        <v>19</v>
      </c>
      <c r="C1769">
        <v>276</v>
      </c>
      <c r="D1769">
        <v>339.3</v>
      </c>
      <c r="E1769">
        <v>339.3</v>
      </c>
      <c r="F1769">
        <v>361.63799999999998</v>
      </c>
    </row>
    <row r="1770" spans="1:6" x14ac:dyDescent="0.2">
      <c r="A1770" t="s">
        <v>11</v>
      </c>
      <c r="B1770" t="s">
        <v>20</v>
      </c>
      <c r="C1770">
        <v>55</v>
      </c>
      <c r="D1770">
        <v>1777.05</v>
      </c>
      <c r="E1770">
        <v>1777.05</v>
      </c>
      <c r="F1770">
        <v>1814.33385</v>
      </c>
    </row>
    <row r="1771" spans="1:6" x14ac:dyDescent="0.2">
      <c r="A1771" t="s">
        <v>11</v>
      </c>
      <c r="B1771" t="s">
        <v>21</v>
      </c>
      <c r="C1771">
        <v>85</v>
      </c>
      <c r="D1771">
        <v>1127.5</v>
      </c>
      <c r="E1771">
        <v>1127.5</v>
      </c>
      <c r="F1771">
        <v>1170.3784499999999</v>
      </c>
    </row>
    <row r="1772" spans="1:6" x14ac:dyDescent="0.2">
      <c r="A1772" t="s">
        <v>11</v>
      </c>
      <c r="B1772" t="s">
        <v>17</v>
      </c>
      <c r="C1772">
        <v>23</v>
      </c>
      <c r="D1772">
        <v>4176.6000000000004</v>
      </c>
      <c r="E1772">
        <v>4176.6000000000004</v>
      </c>
      <c r="F1772">
        <v>4186.6591500000004</v>
      </c>
    </row>
    <row r="1773" spans="1:6" x14ac:dyDescent="0.2">
      <c r="A1773" t="s">
        <v>11</v>
      </c>
      <c r="B1773" t="s">
        <v>18</v>
      </c>
      <c r="C1773">
        <v>66</v>
      </c>
      <c r="D1773">
        <v>1456.1</v>
      </c>
      <c r="E1773">
        <v>1456.1</v>
      </c>
      <c r="F1773">
        <v>1494.15435</v>
      </c>
    </row>
    <row r="1774" spans="1:6" x14ac:dyDescent="0.2">
      <c r="A1774" t="s">
        <v>11</v>
      </c>
      <c r="B1774" t="s">
        <v>19</v>
      </c>
      <c r="C1774">
        <v>276</v>
      </c>
      <c r="D1774">
        <v>339.3</v>
      </c>
      <c r="E1774">
        <v>339.3</v>
      </c>
      <c r="F1774">
        <v>361.63799999999998</v>
      </c>
    </row>
    <row r="1775" spans="1:6" x14ac:dyDescent="0.2">
      <c r="A1775" t="s">
        <v>11</v>
      </c>
      <c r="B1775" t="s">
        <v>20</v>
      </c>
      <c r="C1775">
        <v>55</v>
      </c>
      <c r="D1775">
        <v>1777.05</v>
      </c>
      <c r="E1775">
        <v>1777.05</v>
      </c>
      <c r="F1775">
        <v>1814.33385</v>
      </c>
    </row>
    <row r="1776" spans="1:6" x14ac:dyDescent="0.2">
      <c r="A1776" t="s">
        <v>11</v>
      </c>
      <c r="B1776" t="s">
        <v>21</v>
      </c>
      <c r="C1776">
        <v>85</v>
      </c>
      <c r="D1776">
        <v>1127.5</v>
      </c>
      <c r="E1776">
        <v>1127.5</v>
      </c>
      <c r="F1776">
        <v>1170.3784499999999</v>
      </c>
    </row>
    <row r="1777" spans="1:6" x14ac:dyDescent="0.2">
      <c r="A1777" t="s">
        <v>11</v>
      </c>
      <c r="B1777" t="s">
        <v>17</v>
      </c>
      <c r="C1777">
        <v>23</v>
      </c>
      <c r="D1777">
        <v>4176.6000000000004</v>
      </c>
      <c r="E1777">
        <v>4176.6000000000004</v>
      </c>
      <c r="F1777">
        <v>4186.6591500000004</v>
      </c>
    </row>
    <row r="1778" spans="1:6" x14ac:dyDescent="0.2">
      <c r="A1778" t="s">
        <v>11</v>
      </c>
      <c r="B1778" t="s">
        <v>18</v>
      </c>
      <c r="C1778">
        <v>66</v>
      </c>
      <c r="D1778">
        <v>1456.1</v>
      </c>
      <c r="E1778">
        <v>1456.1</v>
      </c>
      <c r="F1778">
        <v>1494.15435</v>
      </c>
    </row>
    <row r="1779" spans="1:6" x14ac:dyDescent="0.2">
      <c r="A1779" t="s">
        <v>11</v>
      </c>
      <c r="B1779" t="s">
        <v>19</v>
      </c>
      <c r="C1779">
        <v>276</v>
      </c>
      <c r="D1779">
        <v>339.3</v>
      </c>
      <c r="E1779">
        <v>339.3</v>
      </c>
      <c r="F1779">
        <v>361.63799999999998</v>
      </c>
    </row>
    <row r="1780" spans="1:6" x14ac:dyDescent="0.2">
      <c r="A1780" t="s">
        <v>11</v>
      </c>
      <c r="B1780" t="s">
        <v>20</v>
      </c>
      <c r="C1780">
        <v>55</v>
      </c>
      <c r="D1780">
        <v>1777.05</v>
      </c>
      <c r="E1780">
        <v>1777.05</v>
      </c>
      <c r="F1780">
        <v>1814.33385</v>
      </c>
    </row>
    <row r="1781" spans="1:6" x14ac:dyDescent="0.2">
      <c r="A1781" t="s">
        <v>11</v>
      </c>
      <c r="B1781" t="s">
        <v>21</v>
      </c>
      <c r="C1781">
        <v>85</v>
      </c>
      <c r="D1781">
        <v>1127.5</v>
      </c>
      <c r="E1781">
        <v>1127.5</v>
      </c>
      <c r="F1781">
        <v>1170.3784499999999</v>
      </c>
    </row>
    <row r="1782" spans="1:6" x14ac:dyDescent="0.2">
      <c r="A1782" t="s">
        <v>11</v>
      </c>
      <c r="B1782" t="s">
        <v>17</v>
      </c>
      <c r="C1782">
        <v>23</v>
      </c>
      <c r="D1782">
        <v>4176.6000000000004</v>
      </c>
      <c r="E1782">
        <v>4176.6000000000004</v>
      </c>
      <c r="F1782">
        <v>4186.6591500000004</v>
      </c>
    </row>
    <row r="1783" spans="1:6" x14ac:dyDescent="0.2">
      <c r="A1783" t="s">
        <v>11</v>
      </c>
      <c r="B1783" t="s">
        <v>18</v>
      </c>
      <c r="C1783">
        <v>66</v>
      </c>
      <c r="D1783">
        <v>1456.1</v>
      </c>
      <c r="E1783">
        <v>1456.1</v>
      </c>
      <c r="F1783">
        <v>1494.15435</v>
      </c>
    </row>
    <row r="1784" spans="1:6" x14ac:dyDescent="0.2">
      <c r="A1784" t="s">
        <v>11</v>
      </c>
      <c r="B1784" t="s">
        <v>19</v>
      </c>
      <c r="C1784">
        <v>276</v>
      </c>
      <c r="D1784">
        <v>339.3</v>
      </c>
      <c r="E1784">
        <v>339.3</v>
      </c>
      <c r="F1784">
        <v>361.63799999999998</v>
      </c>
    </row>
    <row r="1785" spans="1:6" x14ac:dyDescent="0.2">
      <c r="A1785" t="s">
        <v>11</v>
      </c>
      <c r="B1785" t="s">
        <v>20</v>
      </c>
      <c r="C1785">
        <v>55</v>
      </c>
      <c r="D1785">
        <v>1777.05</v>
      </c>
      <c r="E1785">
        <v>1777.05</v>
      </c>
      <c r="F1785">
        <v>1814.33385</v>
      </c>
    </row>
    <row r="1786" spans="1:6" x14ac:dyDescent="0.2">
      <c r="A1786" t="s">
        <v>11</v>
      </c>
      <c r="B1786" t="s">
        <v>21</v>
      </c>
      <c r="C1786">
        <v>85</v>
      </c>
      <c r="D1786">
        <v>1127.5</v>
      </c>
      <c r="E1786">
        <v>1127.5</v>
      </c>
      <c r="F1786">
        <v>1170.3784499999999</v>
      </c>
    </row>
    <row r="1787" spans="1:6" x14ac:dyDescent="0.2">
      <c r="A1787" t="s">
        <v>11</v>
      </c>
      <c r="B1787" t="s">
        <v>17</v>
      </c>
      <c r="C1787">
        <v>23</v>
      </c>
      <c r="D1787">
        <v>4176.6000000000004</v>
      </c>
      <c r="E1787">
        <v>4176.6000000000004</v>
      </c>
      <c r="F1787">
        <v>4186.6591500000004</v>
      </c>
    </row>
    <row r="1788" spans="1:6" x14ac:dyDescent="0.2">
      <c r="A1788" t="s">
        <v>11</v>
      </c>
      <c r="B1788" t="s">
        <v>18</v>
      </c>
      <c r="C1788">
        <v>66</v>
      </c>
      <c r="D1788">
        <v>1456.1</v>
      </c>
      <c r="E1788">
        <v>1456.1</v>
      </c>
      <c r="F1788">
        <v>1494.15435</v>
      </c>
    </row>
    <row r="1789" spans="1:6" x14ac:dyDescent="0.2">
      <c r="A1789" t="s">
        <v>11</v>
      </c>
      <c r="B1789" t="s">
        <v>19</v>
      </c>
      <c r="C1789">
        <v>276</v>
      </c>
      <c r="D1789">
        <v>339.3</v>
      </c>
      <c r="E1789">
        <v>339.3</v>
      </c>
      <c r="F1789">
        <v>361.63799999999998</v>
      </c>
    </row>
    <row r="1790" spans="1:6" x14ac:dyDescent="0.2">
      <c r="A1790" t="s">
        <v>11</v>
      </c>
      <c r="B1790" t="s">
        <v>20</v>
      </c>
      <c r="C1790">
        <v>55</v>
      </c>
      <c r="D1790">
        <v>1777.05</v>
      </c>
      <c r="E1790">
        <v>1777.05</v>
      </c>
      <c r="F1790">
        <v>1814.33385</v>
      </c>
    </row>
    <row r="1791" spans="1:6" x14ac:dyDescent="0.2">
      <c r="A1791" t="s">
        <v>11</v>
      </c>
      <c r="B1791" t="s">
        <v>21</v>
      </c>
      <c r="C1791">
        <v>85</v>
      </c>
      <c r="D1791">
        <v>1127.5</v>
      </c>
      <c r="E1791">
        <v>1127.5</v>
      </c>
      <c r="F1791">
        <v>1170.3784499999999</v>
      </c>
    </row>
    <row r="1792" spans="1:6" x14ac:dyDescent="0.2">
      <c r="A1792" t="s">
        <v>11</v>
      </c>
      <c r="B1792" t="s">
        <v>17</v>
      </c>
      <c r="C1792">
        <v>23</v>
      </c>
      <c r="D1792">
        <v>4176.6000000000004</v>
      </c>
      <c r="E1792">
        <v>4176.6000000000004</v>
      </c>
      <c r="F1792">
        <v>4186.6591500000004</v>
      </c>
    </row>
    <row r="1793" spans="1:6" x14ac:dyDescent="0.2">
      <c r="A1793" t="s">
        <v>11</v>
      </c>
      <c r="B1793" t="s">
        <v>18</v>
      </c>
      <c r="C1793">
        <v>66</v>
      </c>
      <c r="D1793">
        <v>1456.1</v>
      </c>
      <c r="E1793">
        <v>1456.1</v>
      </c>
      <c r="F1793">
        <v>1494.15435</v>
      </c>
    </row>
    <row r="1794" spans="1:6" x14ac:dyDescent="0.2">
      <c r="A1794" t="s">
        <v>11</v>
      </c>
      <c r="B1794" t="s">
        <v>19</v>
      </c>
      <c r="C1794">
        <v>276</v>
      </c>
      <c r="D1794">
        <v>339.3</v>
      </c>
      <c r="E1794">
        <v>339.3</v>
      </c>
      <c r="F1794">
        <v>361.63799999999998</v>
      </c>
    </row>
    <row r="1795" spans="1:6" x14ac:dyDescent="0.2">
      <c r="A1795" t="s">
        <v>11</v>
      </c>
      <c r="B1795" t="s">
        <v>20</v>
      </c>
      <c r="C1795">
        <v>55</v>
      </c>
      <c r="D1795">
        <v>1777.05</v>
      </c>
      <c r="E1795">
        <v>1777.05</v>
      </c>
      <c r="F1795">
        <v>1814.33385</v>
      </c>
    </row>
    <row r="1796" spans="1:6" x14ac:dyDescent="0.2">
      <c r="A1796" t="s">
        <v>11</v>
      </c>
      <c r="B1796" t="s">
        <v>21</v>
      </c>
      <c r="C1796">
        <v>85</v>
      </c>
      <c r="D1796">
        <v>1127.5</v>
      </c>
      <c r="E1796">
        <v>1127.5</v>
      </c>
      <c r="F1796">
        <v>1170.3784499999999</v>
      </c>
    </row>
    <row r="1797" spans="1:6" x14ac:dyDescent="0.2">
      <c r="A1797" t="s">
        <v>11</v>
      </c>
      <c r="B1797" t="s">
        <v>17</v>
      </c>
      <c r="C1797">
        <v>23</v>
      </c>
      <c r="D1797">
        <v>4176.6000000000004</v>
      </c>
      <c r="E1797">
        <v>4176.6000000000004</v>
      </c>
      <c r="F1797">
        <v>4186.6591500000004</v>
      </c>
    </row>
    <row r="1798" spans="1:6" x14ac:dyDescent="0.2">
      <c r="A1798" t="s">
        <v>11</v>
      </c>
      <c r="B1798" t="s">
        <v>18</v>
      </c>
      <c r="C1798">
        <v>66</v>
      </c>
      <c r="D1798">
        <v>1456.1</v>
      </c>
      <c r="E1798">
        <v>1456.1</v>
      </c>
      <c r="F1798">
        <v>1494.15435</v>
      </c>
    </row>
    <row r="1799" spans="1:6" x14ac:dyDescent="0.2">
      <c r="A1799" t="s">
        <v>11</v>
      </c>
      <c r="B1799" t="s">
        <v>19</v>
      </c>
      <c r="C1799">
        <v>276</v>
      </c>
      <c r="D1799">
        <v>339.3</v>
      </c>
      <c r="E1799">
        <v>339.3</v>
      </c>
      <c r="F1799">
        <v>361.63799999999998</v>
      </c>
    </row>
    <row r="1800" spans="1:6" x14ac:dyDescent="0.2">
      <c r="A1800" t="s">
        <v>11</v>
      </c>
      <c r="B1800" t="s">
        <v>20</v>
      </c>
      <c r="C1800">
        <v>55</v>
      </c>
      <c r="D1800">
        <v>1777.05</v>
      </c>
      <c r="E1800">
        <v>1777.05</v>
      </c>
      <c r="F1800">
        <v>1814.33385</v>
      </c>
    </row>
    <row r="1801" spans="1:6" x14ac:dyDescent="0.2">
      <c r="A1801" t="s">
        <v>11</v>
      </c>
      <c r="B1801" t="s">
        <v>21</v>
      </c>
      <c r="C1801">
        <v>85</v>
      </c>
      <c r="D1801">
        <v>1127.5</v>
      </c>
      <c r="E1801">
        <v>1127.5</v>
      </c>
      <c r="F1801">
        <v>1170.3784499999999</v>
      </c>
    </row>
    <row r="1802" spans="1:6" x14ac:dyDescent="0.2">
      <c r="A1802" t="s">
        <v>11</v>
      </c>
      <c r="B1802" t="s">
        <v>17</v>
      </c>
      <c r="C1802">
        <v>23</v>
      </c>
      <c r="D1802">
        <v>4176.6000000000004</v>
      </c>
      <c r="E1802">
        <v>4176.6000000000004</v>
      </c>
      <c r="F1802">
        <v>4186.6591500000004</v>
      </c>
    </row>
    <row r="1803" spans="1:6" x14ac:dyDescent="0.2">
      <c r="A1803" t="s">
        <v>11</v>
      </c>
      <c r="B1803" t="s">
        <v>18</v>
      </c>
      <c r="C1803">
        <v>66</v>
      </c>
      <c r="D1803">
        <v>1456.1</v>
      </c>
      <c r="E1803">
        <v>1456.1</v>
      </c>
      <c r="F1803">
        <v>1494.15435</v>
      </c>
    </row>
    <row r="1804" spans="1:6" x14ac:dyDescent="0.2">
      <c r="A1804" t="s">
        <v>11</v>
      </c>
      <c r="B1804" t="s">
        <v>19</v>
      </c>
      <c r="C1804">
        <v>276</v>
      </c>
      <c r="D1804">
        <v>339.3</v>
      </c>
      <c r="E1804">
        <v>339.3</v>
      </c>
      <c r="F1804">
        <v>361.63799999999998</v>
      </c>
    </row>
    <row r="1805" spans="1:6" x14ac:dyDescent="0.2">
      <c r="A1805" t="s">
        <v>11</v>
      </c>
      <c r="B1805" t="s">
        <v>20</v>
      </c>
      <c r="C1805">
        <v>55</v>
      </c>
      <c r="D1805">
        <v>1777.05</v>
      </c>
      <c r="E1805">
        <v>1777.05</v>
      </c>
      <c r="F1805">
        <v>1814.33385</v>
      </c>
    </row>
    <row r="1806" spans="1:6" x14ac:dyDescent="0.2">
      <c r="A1806" t="s">
        <v>11</v>
      </c>
      <c r="B1806" t="s">
        <v>21</v>
      </c>
      <c r="C1806">
        <v>85</v>
      </c>
      <c r="D1806">
        <v>1127.5</v>
      </c>
      <c r="E1806">
        <v>1127.5</v>
      </c>
      <c r="F1806">
        <v>1170.3784499999999</v>
      </c>
    </row>
    <row r="1807" spans="1:6" x14ac:dyDescent="0.2">
      <c r="A1807" t="s">
        <v>11</v>
      </c>
      <c r="B1807" t="s">
        <v>17</v>
      </c>
      <c r="C1807">
        <v>23</v>
      </c>
      <c r="D1807">
        <v>4176.6000000000004</v>
      </c>
      <c r="E1807">
        <v>4176.6000000000004</v>
      </c>
      <c r="F1807">
        <v>4186.6591500000004</v>
      </c>
    </row>
    <row r="1808" spans="1:6" x14ac:dyDescent="0.2">
      <c r="A1808" t="s">
        <v>11</v>
      </c>
      <c r="B1808" t="s">
        <v>18</v>
      </c>
      <c r="C1808">
        <v>66</v>
      </c>
      <c r="D1808">
        <v>1456.1</v>
      </c>
      <c r="E1808">
        <v>1456.1</v>
      </c>
      <c r="F1808">
        <v>1494.15435</v>
      </c>
    </row>
    <row r="1809" spans="1:6" x14ac:dyDescent="0.2">
      <c r="A1809" t="s">
        <v>11</v>
      </c>
      <c r="B1809" t="s">
        <v>19</v>
      </c>
      <c r="C1809">
        <v>276</v>
      </c>
      <c r="D1809">
        <v>339.3</v>
      </c>
      <c r="E1809">
        <v>339.3</v>
      </c>
      <c r="F1809">
        <v>361.63799999999998</v>
      </c>
    </row>
    <row r="1810" spans="1:6" x14ac:dyDescent="0.2">
      <c r="A1810" t="s">
        <v>11</v>
      </c>
      <c r="B1810" t="s">
        <v>20</v>
      </c>
      <c r="C1810">
        <v>55</v>
      </c>
      <c r="D1810">
        <v>1777.05</v>
      </c>
      <c r="E1810">
        <v>1777.05</v>
      </c>
      <c r="F1810">
        <v>1814.33385</v>
      </c>
    </row>
    <row r="1811" spans="1:6" x14ac:dyDescent="0.2">
      <c r="A1811" t="s">
        <v>11</v>
      </c>
      <c r="B1811" t="s">
        <v>21</v>
      </c>
      <c r="C1811">
        <v>85</v>
      </c>
      <c r="D1811">
        <v>1127.5</v>
      </c>
      <c r="E1811">
        <v>1127.5</v>
      </c>
      <c r="F1811">
        <v>1170.3784499999999</v>
      </c>
    </row>
    <row r="1812" spans="1:6" x14ac:dyDescent="0.2">
      <c r="A1812" t="s">
        <v>11</v>
      </c>
      <c r="B1812" t="s">
        <v>17</v>
      </c>
      <c r="C1812">
        <v>23</v>
      </c>
      <c r="D1812">
        <v>4176.6000000000004</v>
      </c>
      <c r="E1812">
        <v>4176.6000000000004</v>
      </c>
      <c r="F1812">
        <v>4186.6591500000004</v>
      </c>
    </row>
    <row r="1813" spans="1:6" x14ac:dyDescent="0.2">
      <c r="A1813" t="s">
        <v>11</v>
      </c>
      <c r="B1813" t="s">
        <v>18</v>
      </c>
      <c r="C1813">
        <v>66</v>
      </c>
      <c r="D1813">
        <v>1456.1</v>
      </c>
      <c r="E1813">
        <v>1456.1</v>
      </c>
      <c r="F1813">
        <v>1494.15435</v>
      </c>
    </row>
    <row r="1814" spans="1:6" x14ac:dyDescent="0.2">
      <c r="A1814" t="s">
        <v>11</v>
      </c>
      <c r="B1814" t="s">
        <v>19</v>
      </c>
      <c r="C1814">
        <v>276</v>
      </c>
      <c r="D1814">
        <v>339.3</v>
      </c>
      <c r="E1814">
        <v>339.3</v>
      </c>
      <c r="F1814">
        <v>361.63799999999998</v>
      </c>
    </row>
    <row r="1815" spans="1:6" x14ac:dyDescent="0.2">
      <c r="A1815" t="s">
        <v>11</v>
      </c>
      <c r="B1815" t="s">
        <v>20</v>
      </c>
      <c r="C1815">
        <v>55</v>
      </c>
      <c r="D1815">
        <v>1777.05</v>
      </c>
      <c r="E1815">
        <v>1777.05</v>
      </c>
      <c r="F1815">
        <v>1814.33385</v>
      </c>
    </row>
    <row r="1816" spans="1:6" x14ac:dyDescent="0.2">
      <c r="A1816" t="s">
        <v>11</v>
      </c>
      <c r="B1816" t="s">
        <v>21</v>
      </c>
      <c r="C1816">
        <v>85</v>
      </c>
      <c r="D1816">
        <v>1127.5</v>
      </c>
      <c r="E1816">
        <v>1127.5</v>
      </c>
      <c r="F1816">
        <v>1170.3784499999999</v>
      </c>
    </row>
    <row r="1817" spans="1:6" x14ac:dyDescent="0.2">
      <c r="A1817" t="s">
        <v>11</v>
      </c>
      <c r="B1817" t="s">
        <v>17</v>
      </c>
      <c r="C1817">
        <v>23</v>
      </c>
      <c r="D1817">
        <v>4176.6000000000004</v>
      </c>
      <c r="E1817">
        <v>4176.6000000000004</v>
      </c>
      <c r="F1817">
        <v>4186.6591500000004</v>
      </c>
    </row>
    <row r="1818" spans="1:6" x14ac:dyDescent="0.2">
      <c r="A1818" t="s">
        <v>11</v>
      </c>
      <c r="B1818" t="s">
        <v>18</v>
      </c>
      <c r="C1818">
        <v>66</v>
      </c>
      <c r="D1818">
        <v>1456.1</v>
      </c>
      <c r="E1818">
        <v>1456.1</v>
      </c>
      <c r="F1818">
        <v>1494.15435</v>
      </c>
    </row>
    <row r="1819" spans="1:6" x14ac:dyDescent="0.2">
      <c r="A1819" t="s">
        <v>11</v>
      </c>
      <c r="B1819" t="s">
        <v>19</v>
      </c>
      <c r="C1819">
        <v>276</v>
      </c>
      <c r="D1819">
        <v>339.3</v>
      </c>
      <c r="E1819">
        <v>339.3</v>
      </c>
      <c r="F1819">
        <v>361.63799999999998</v>
      </c>
    </row>
    <row r="1820" spans="1:6" x14ac:dyDescent="0.2">
      <c r="A1820" t="s">
        <v>11</v>
      </c>
      <c r="B1820" t="s">
        <v>20</v>
      </c>
      <c r="C1820">
        <v>55</v>
      </c>
      <c r="D1820">
        <v>1777.05</v>
      </c>
      <c r="E1820">
        <v>1777.05</v>
      </c>
      <c r="F1820">
        <v>1814.33385</v>
      </c>
    </row>
    <row r="1821" spans="1:6" x14ac:dyDescent="0.2">
      <c r="A1821" t="s">
        <v>11</v>
      </c>
      <c r="B1821" t="s">
        <v>21</v>
      </c>
      <c r="C1821">
        <v>85</v>
      </c>
      <c r="D1821">
        <v>1127.5</v>
      </c>
      <c r="E1821">
        <v>1127.5</v>
      </c>
      <c r="F1821">
        <v>1170.3784499999999</v>
      </c>
    </row>
    <row r="1822" spans="1:6" x14ac:dyDescent="0.2">
      <c r="A1822" t="s">
        <v>11</v>
      </c>
      <c r="B1822" t="s">
        <v>17</v>
      </c>
      <c r="C1822">
        <v>23</v>
      </c>
      <c r="D1822">
        <v>4176.6000000000004</v>
      </c>
      <c r="E1822">
        <v>4176.6000000000004</v>
      </c>
      <c r="F1822">
        <v>4186.6591500000004</v>
      </c>
    </row>
    <row r="1823" spans="1:6" x14ac:dyDescent="0.2">
      <c r="A1823" t="s">
        <v>11</v>
      </c>
      <c r="B1823" t="s">
        <v>18</v>
      </c>
      <c r="C1823">
        <v>66</v>
      </c>
      <c r="D1823">
        <v>1456.1</v>
      </c>
      <c r="E1823">
        <v>1456.1</v>
      </c>
      <c r="F1823">
        <v>1494.15435</v>
      </c>
    </row>
    <row r="1824" spans="1:6" x14ac:dyDescent="0.2">
      <c r="A1824" t="s">
        <v>11</v>
      </c>
      <c r="B1824" t="s">
        <v>19</v>
      </c>
      <c r="C1824">
        <v>276</v>
      </c>
      <c r="D1824">
        <v>339.3</v>
      </c>
      <c r="E1824">
        <v>339.3</v>
      </c>
      <c r="F1824">
        <v>361.63799999999998</v>
      </c>
    </row>
    <row r="1825" spans="1:6" x14ac:dyDescent="0.2">
      <c r="A1825" t="s">
        <v>11</v>
      </c>
      <c r="B1825" t="s">
        <v>20</v>
      </c>
      <c r="C1825">
        <v>55</v>
      </c>
      <c r="D1825">
        <v>1777.05</v>
      </c>
      <c r="E1825">
        <v>1777.05</v>
      </c>
      <c r="F1825">
        <v>1814.33385</v>
      </c>
    </row>
    <row r="1826" spans="1:6" x14ac:dyDescent="0.2">
      <c r="A1826" t="s">
        <v>11</v>
      </c>
      <c r="B1826" t="s">
        <v>21</v>
      </c>
      <c r="C1826">
        <v>85</v>
      </c>
      <c r="D1826">
        <v>1127.5</v>
      </c>
      <c r="E1826">
        <v>1127.5</v>
      </c>
      <c r="F1826">
        <v>1170.3784499999999</v>
      </c>
    </row>
    <row r="1827" spans="1:6" x14ac:dyDescent="0.2">
      <c r="A1827" t="s">
        <v>11</v>
      </c>
      <c r="B1827" t="s">
        <v>17</v>
      </c>
      <c r="C1827">
        <v>23</v>
      </c>
      <c r="D1827">
        <v>4176.6000000000004</v>
      </c>
      <c r="E1827">
        <v>4176.6000000000004</v>
      </c>
      <c r="F1827">
        <v>4186.6591500000004</v>
      </c>
    </row>
    <row r="1828" spans="1:6" x14ac:dyDescent="0.2">
      <c r="A1828" t="s">
        <v>11</v>
      </c>
      <c r="B1828" t="s">
        <v>18</v>
      </c>
      <c r="C1828">
        <v>66</v>
      </c>
      <c r="D1828">
        <v>1456.1</v>
      </c>
      <c r="E1828">
        <v>1456.1</v>
      </c>
      <c r="F1828">
        <v>1494.15435</v>
      </c>
    </row>
    <row r="1829" spans="1:6" x14ac:dyDescent="0.2">
      <c r="A1829" t="s">
        <v>11</v>
      </c>
      <c r="B1829" t="s">
        <v>19</v>
      </c>
      <c r="C1829">
        <v>276</v>
      </c>
      <c r="D1829">
        <v>339.3</v>
      </c>
      <c r="E1829">
        <v>339.3</v>
      </c>
      <c r="F1829">
        <v>361.63799999999998</v>
      </c>
    </row>
    <row r="1830" spans="1:6" x14ac:dyDescent="0.2">
      <c r="A1830" t="s">
        <v>11</v>
      </c>
      <c r="B1830" t="s">
        <v>20</v>
      </c>
      <c r="C1830">
        <v>55</v>
      </c>
      <c r="D1830">
        <v>1777.05</v>
      </c>
      <c r="E1830">
        <v>1777.05</v>
      </c>
      <c r="F1830">
        <v>1814.33385</v>
      </c>
    </row>
    <row r="1831" spans="1:6" x14ac:dyDescent="0.2">
      <c r="A1831" t="s">
        <v>11</v>
      </c>
      <c r="B1831" t="s">
        <v>21</v>
      </c>
      <c r="C1831">
        <v>85</v>
      </c>
      <c r="D1831">
        <v>1127.5</v>
      </c>
      <c r="E1831">
        <v>1127.5</v>
      </c>
      <c r="F1831">
        <v>1170.3784499999999</v>
      </c>
    </row>
    <row r="1832" spans="1:6" x14ac:dyDescent="0.2">
      <c r="A1832" t="s">
        <v>11</v>
      </c>
      <c r="B1832" t="s">
        <v>17</v>
      </c>
      <c r="C1832">
        <v>23</v>
      </c>
      <c r="D1832">
        <v>4176.6000000000004</v>
      </c>
      <c r="E1832">
        <v>4176.6000000000004</v>
      </c>
      <c r="F1832">
        <v>4186.6591500000004</v>
      </c>
    </row>
    <row r="1833" spans="1:6" x14ac:dyDescent="0.2">
      <c r="A1833" t="s">
        <v>11</v>
      </c>
      <c r="B1833" t="s">
        <v>18</v>
      </c>
      <c r="C1833">
        <v>66</v>
      </c>
      <c r="D1833">
        <v>1456.1</v>
      </c>
      <c r="E1833">
        <v>1456.1</v>
      </c>
      <c r="F1833">
        <v>1494.15435</v>
      </c>
    </row>
    <row r="1834" spans="1:6" x14ac:dyDescent="0.2">
      <c r="A1834" t="s">
        <v>11</v>
      </c>
      <c r="B1834" t="s">
        <v>19</v>
      </c>
      <c r="C1834">
        <v>276</v>
      </c>
      <c r="D1834">
        <v>339.3</v>
      </c>
      <c r="E1834">
        <v>339.3</v>
      </c>
      <c r="F1834">
        <v>361.63799999999998</v>
      </c>
    </row>
    <row r="1835" spans="1:6" x14ac:dyDescent="0.2">
      <c r="A1835" t="s">
        <v>11</v>
      </c>
      <c r="B1835" t="s">
        <v>20</v>
      </c>
      <c r="C1835">
        <v>55</v>
      </c>
      <c r="D1835">
        <v>1777.05</v>
      </c>
      <c r="E1835">
        <v>1777.05</v>
      </c>
      <c r="F1835">
        <v>1814.33385</v>
      </c>
    </row>
    <row r="1836" spans="1:6" x14ac:dyDescent="0.2">
      <c r="A1836" t="s">
        <v>11</v>
      </c>
      <c r="B1836" t="s">
        <v>21</v>
      </c>
      <c r="C1836">
        <v>85</v>
      </c>
      <c r="D1836">
        <v>1127.5</v>
      </c>
      <c r="E1836">
        <v>1127.5</v>
      </c>
      <c r="F1836">
        <v>1170.3784499999999</v>
      </c>
    </row>
    <row r="1837" spans="1:6" x14ac:dyDescent="0.2">
      <c r="A1837" t="s">
        <v>11</v>
      </c>
      <c r="B1837" t="s">
        <v>17</v>
      </c>
      <c r="C1837">
        <v>23</v>
      </c>
      <c r="D1837">
        <v>4176.6000000000004</v>
      </c>
      <c r="E1837">
        <v>4176.6000000000004</v>
      </c>
      <c r="F1837">
        <v>4186.6591500000004</v>
      </c>
    </row>
    <row r="1838" spans="1:6" x14ac:dyDescent="0.2">
      <c r="A1838" t="s">
        <v>11</v>
      </c>
      <c r="B1838" t="s">
        <v>18</v>
      </c>
      <c r="C1838">
        <v>66</v>
      </c>
      <c r="D1838">
        <v>1456.1</v>
      </c>
      <c r="E1838">
        <v>1456.1</v>
      </c>
      <c r="F1838">
        <v>1494.15435</v>
      </c>
    </row>
    <row r="1839" spans="1:6" x14ac:dyDescent="0.2">
      <c r="A1839" t="s">
        <v>11</v>
      </c>
      <c r="B1839" t="s">
        <v>19</v>
      </c>
      <c r="C1839">
        <v>276</v>
      </c>
      <c r="D1839">
        <v>339.3</v>
      </c>
      <c r="E1839">
        <v>339.3</v>
      </c>
      <c r="F1839">
        <v>361.63799999999998</v>
      </c>
    </row>
    <row r="1840" spans="1:6" x14ac:dyDescent="0.2">
      <c r="A1840" t="s">
        <v>11</v>
      </c>
      <c r="B1840" t="s">
        <v>20</v>
      </c>
      <c r="C1840">
        <v>55</v>
      </c>
      <c r="D1840">
        <v>1777.05</v>
      </c>
      <c r="E1840">
        <v>1777.05</v>
      </c>
      <c r="F1840">
        <v>1814.33385</v>
      </c>
    </row>
    <row r="1841" spans="1:6" x14ac:dyDescent="0.2">
      <c r="A1841" t="s">
        <v>11</v>
      </c>
      <c r="B1841" t="s">
        <v>21</v>
      </c>
      <c r="C1841">
        <v>85</v>
      </c>
      <c r="D1841">
        <v>1127.5</v>
      </c>
      <c r="E1841">
        <v>1127.5</v>
      </c>
      <c r="F1841">
        <v>1170.3784499999999</v>
      </c>
    </row>
    <row r="1842" spans="1:6" x14ac:dyDescent="0.2">
      <c r="A1842" t="s">
        <v>11</v>
      </c>
      <c r="B1842" t="s">
        <v>17</v>
      </c>
      <c r="C1842">
        <v>23</v>
      </c>
      <c r="D1842">
        <v>4176.6000000000004</v>
      </c>
      <c r="E1842">
        <v>4176.6000000000004</v>
      </c>
      <c r="F1842">
        <v>4186.6591500000004</v>
      </c>
    </row>
    <row r="1843" spans="1:6" x14ac:dyDescent="0.2">
      <c r="A1843" t="s">
        <v>11</v>
      </c>
      <c r="B1843" t="s">
        <v>18</v>
      </c>
      <c r="C1843">
        <v>66</v>
      </c>
      <c r="D1843">
        <v>1456.1</v>
      </c>
      <c r="E1843">
        <v>1456.1</v>
      </c>
      <c r="F1843">
        <v>1494.15435</v>
      </c>
    </row>
    <row r="1844" spans="1:6" x14ac:dyDescent="0.2">
      <c r="A1844" t="s">
        <v>11</v>
      </c>
      <c r="B1844" t="s">
        <v>19</v>
      </c>
      <c r="C1844">
        <v>276</v>
      </c>
      <c r="D1844">
        <v>339.3</v>
      </c>
      <c r="E1844">
        <v>339.3</v>
      </c>
      <c r="F1844">
        <v>361.63799999999998</v>
      </c>
    </row>
    <row r="1845" spans="1:6" x14ac:dyDescent="0.2">
      <c r="A1845" t="s">
        <v>11</v>
      </c>
      <c r="B1845" t="s">
        <v>20</v>
      </c>
      <c r="C1845">
        <v>55</v>
      </c>
      <c r="D1845">
        <v>1777.05</v>
      </c>
      <c r="E1845">
        <v>1777.05</v>
      </c>
      <c r="F1845">
        <v>1814.33385</v>
      </c>
    </row>
    <row r="1846" spans="1:6" x14ac:dyDescent="0.2">
      <c r="A1846" t="s">
        <v>11</v>
      </c>
      <c r="B1846" t="s">
        <v>21</v>
      </c>
      <c r="C1846">
        <v>85</v>
      </c>
      <c r="D1846">
        <v>1127.5</v>
      </c>
      <c r="E1846">
        <v>1127.5</v>
      </c>
      <c r="F1846">
        <v>1170.3784499999999</v>
      </c>
    </row>
    <row r="1847" spans="1:6" x14ac:dyDescent="0.2">
      <c r="A1847" t="s">
        <v>11</v>
      </c>
      <c r="B1847" t="s">
        <v>17</v>
      </c>
      <c r="C1847">
        <v>23</v>
      </c>
      <c r="D1847">
        <v>4176.6000000000004</v>
      </c>
      <c r="E1847">
        <v>4176.6000000000004</v>
      </c>
      <c r="F1847">
        <v>4186.6591500000004</v>
      </c>
    </row>
    <row r="1848" spans="1:6" x14ac:dyDescent="0.2">
      <c r="A1848" t="s">
        <v>11</v>
      </c>
      <c r="B1848" t="s">
        <v>18</v>
      </c>
      <c r="C1848">
        <v>66</v>
      </c>
      <c r="D1848">
        <v>1456.1</v>
      </c>
      <c r="E1848">
        <v>1456.1</v>
      </c>
      <c r="F1848">
        <v>1494.15435</v>
      </c>
    </row>
    <row r="1849" spans="1:6" x14ac:dyDescent="0.2">
      <c r="A1849" t="s">
        <v>11</v>
      </c>
      <c r="B1849" t="s">
        <v>19</v>
      </c>
      <c r="C1849">
        <v>276</v>
      </c>
      <c r="D1849">
        <v>339.3</v>
      </c>
      <c r="E1849">
        <v>339.3</v>
      </c>
      <c r="F1849">
        <v>361.63799999999998</v>
      </c>
    </row>
    <row r="1850" spans="1:6" x14ac:dyDescent="0.2">
      <c r="A1850" t="s">
        <v>11</v>
      </c>
      <c r="B1850" t="s">
        <v>20</v>
      </c>
      <c r="C1850">
        <v>55</v>
      </c>
      <c r="D1850">
        <v>1777.05</v>
      </c>
      <c r="E1850">
        <v>1777.05</v>
      </c>
      <c r="F1850">
        <v>1814.33385</v>
      </c>
    </row>
    <row r="1851" spans="1:6" x14ac:dyDescent="0.2">
      <c r="A1851" t="s">
        <v>11</v>
      </c>
      <c r="B1851" t="s">
        <v>21</v>
      </c>
      <c r="C1851">
        <v>85</v>
      </c>
      <c r="D1851">
        <v>1127.5</v>
      </c>
      <c r="E1851">
        <v>1127.5</v>
      </c>
      <c r="F1851">
        <v>1170.3784499999999</v>
      </c>
    </row>
    <row r="1852" spans="1:6" x14ac:dyDescent="0.2">
      <c r="A1852" t="s">
        <v>11</v>
      </c>
      <c r="B1852" t="s">
        <v>17</v>
      </c>
      <c r="C1852">
        <v>23</v>
      </c>
      <c r="D1852">
        <v>4176.6000000000004</v>
      </c>
      <c r="E1852">
        <v>4176.6000000000004</v>
      </c>
      <c r="F1852">
        <v>4186.6591500000004</v>
      </c>
    </row>
    <row r="1853" spans="1:6" x14ac:dyDescent="0.2">
      <c r="A1853" t="s">
        <v>11</v>
      </c>
      <c r="B1853" t="s">
        <v>18</v>
      </c>
      <c r="C1853">
        <v>66</v>
      </c>
      <c r="D1853">
        <v>1456.1</v>
      </c>
      <c r="E1853">
        <v>1456.1</v>
      </c>
      <c r="F1853">
        <v>1494.15435</v>
      </c>
    </row>
    <row r="1854" spans="1:6" x14ac:dyDescent="0.2">
      <c r="A1854" t="s">
        <v>11</v>
      </c>
      <c r="B1854" t="s">
        <v>19</v>
      </c>
      <c r="C1854">
        <v>276</v>
      </c>
      <c r="D1854">
        <v>339.3</v>
      </c>
      <c r="E1854">
        <v>339.3</v>
      </c>
      <c r="F1854">
        <v>361.63799999999998</v>
      </c>
    </row>
    <row r="1855" spans="1:6" x14ac:dyDescent="0.2">
      <c r="A1855" t="s">
        <v>11</v>
      </c>
      <c r="B1855" t="s">
        <v>20</v>
      </c>
      <c r="C1855">
        <v>55</v>
      </c>
      <c r="D1855">
        <v>1777.05</v>
      </c>
      <c r="E1855">
        <v>1777.05</v>
      </c>
      <c r="F1855">
        <v>1814.33385</v>
      </c>
    </row>
    <row r="1856" spans="1:6" x14ac:dyDescent="0.2">
      <c r="A1856" t="s">
        <v>11</v>
      </c>
      <c r="B1856" t="s">
        <v>21</v>
      </c>
      <c r="C1856">
        <v>85</v>
      </c>
      <c r="D1856">
        <v>1127.5</v>
      </c>
      <c r="E1856">
        <v>1127.5</v>
      </c>
      <c r="F1856">
        <v>1170.3784499999999</v>
      </c>
    </row>
    <row r="1857" spans="1:6" x14ac:dyDescent="0.2">
      <c r="A1857" t="s">
        <v>11</v>
      </c>
      <c r="B1857" t="s">
        <v>17</v>
      </c>
      <c r="C1857">
        <v>23</v>
      </c>
      <c r="D1857">
        <v>4176.6000000000004</v>
      </c>
      <c r="E1857">
        <v>4176.6000000000004</v>
      </c>
      <c r="F1857">
        <v>4186.6591500000004</v>
      </c>
    </row>
    <row r="1858" spans="1:6" x14ac:dyDescent="0.2">
      <c r="A1858" t="s">
        <v>11</v>
      </c>
      <c r="B1858" t="s">
        <v>18</v>
      </c>
      <c r="C1858">
        <v>66</v>
      </c>
      <c r="D1858">
        <v>1456.1</v>
      </c>
      <c r="E1858">
        <v>1456.1</v>
      </c>
      <c r="F1858">
        <v>1494.15435</v>
      </c>
    </row>
    <row r="1859" spans="1:6" x14ac:dyDescent="0.2">
      <c r="A1859" t="s">
        <v>11</v>
      </c>
      <c r="B1859" t="s">
        <v>19</v>
      </c>
      <c r="C1859">
        <v>276</v>
      </c>
      <c r="D1859">
        <v>339.3</v>
      </c>
      <c r="E1859">
        <v>339.3</v>
      </c>
      <c r="F1859">
        <v>361.63799999999998</v>
      </c>
    </row>
    <row r="1860" spans="1:6" x14ac:dyDescent="0.2">
      <c r="A1860" t="s">
        <v>11</v>
      </c>
      <c r="B1860" t="s">
        <v>20</v>
      </c>
      <c r="C1860">
        <v>55</v>
      </c>
      <c r="D1860">
        <v>1777.05</v>
      </c>
      <c r="E1860">
        <v>1777.05</v>
      </c>
      <c r="F1860">
        <v>1814.33385</v>
      </c>
    </row>
    <row r="1861" spans="1:6" x14ac:dyDescent="0.2">
      <c r="A1861" t="s">
        <v>11</v>
      </c>
      <c r="B1861" t="s">
        <v>21</v>
      </c>
      <c r="C1861">
        <v>85</v>
      </c>
      <c r="D1861">
        <v>1127.5</v>
      </c>
      <c r="E1861">
        <v>1127.5</v>
      </c>
      <c r="F1861">
        <v>1170.3784499999999</v>
      </c>
    </row>
    <row r="1862" spans="1:6" x14ac:dyDescent="0.2">
      <c r="A1862" t="s">
        <v>11</v>
      </c>
      <c r="B1862" t="s">
        <v>17</v>
      </c>
      <c r="C1862">
        <v>23</v>
      </c>
      <c r="D1862">
        <v>4176.6000000000004</v>
      </c>
      <c r="E1862">
        <v>4176.6000000000004</v>
      </c>
      <c r="F1862">
        <v>4186.6591500000004</v>
      </c>
    </row>
    <row r="1863" spans="1:6" x14ac:dyDescent="0.2">
      <c r="A1863" t="s">
        <v>11</v>
      </c>
      <c r="B1863" t="s">
        <v>18</v>
      </c>
      <c r="C1863">
        <v>66</v>
      </c>
      <c r="D1863">
        <v>1456.1</v>
      </c>
      <c r="E1863">
        <v>1456.1</v>
      </c>
      <c r="F1863">
        <v>1494.15435</v>
      </c>
    </row>
    <row r="1864" spans="1:6" x14ac:dyDescent="0.2">
      <c r="A1864" t="s">
        <v>11</v>
      </c>
      <c r="B1864" t="s">
        <v>19</v>
      </c>
      <c r="C1864">
        <v>276</v>
      </c>
      <c r="D1864">
        <v>339.3</v>
      </c>
      <c r="E1864">
        <v>339.3</v>
      </c>
      <c r="F1864">
        <v>361.63799999999998</v>
      </c>
    </row>
    <row r="1865" spans="1:6" x14ac:dyDescent="0.2">
      <c r="A1865" t="s">
        <v>11</v>
      </c>
      <c r="B1865" t="s">
        <v>20</v>
      </c>
      <c r="C1865">
        <v>55</v>
      </c>
      <c r="D1865">
        <v>1777.05</v>
      </c>
      <c r="E1865">
        <v>1777.05</v>
      </c>
      <c r="F1865">
        <v>1814.33385</v>
      </c>
    </row>
    <row r="1866" spans="1:6" x14ac:dyDescent="0.2">
      <c r="A1866" t="s">
        <v>11</v>
      </c>
      <c r="B1866" t="s">
        <v>21</v>
      </c>
      <c r="C1866">
        <v>85</v>
      </c>
      <c r="D1866">
        <v>1127.5</v>
      </c>
      <c r="E1866">
        <v>1127.5</v>
      </c>
      <c r="F1866">
        <v>1170.3784499999999</v>
      </c>
    </row>
    <row r="1867" spans="1:6" x14ac:dyDescent="0.2">
      <c r="A1867" t="s">
        <v>11</v>
      </c>
      <c r="B1867" t="s">
        <v>17</v>
      </c>
      <c r="C1867">
        <v>23</v>
      </c>
      <c r="D1867">
        <v>4176.6000000000004</v>
      </c>
      <c r="E1867">
        <v>4176.6000000000004</v>
      </c>
      <c r="F1867">
        <v>4186.6591500000004</v>
      </c>
    </row>
    <row r="1868" spans="1:6" x14ac:dyDescent="0.2">
      <c r="A1868" t="s">
        <v>11</v>
      </c>
      <c r="B1868" t="s">
        <v>18</v>
      </c>
      <c r="C1868">
        <v>66</v>
      </c>
      <c r="D1868">
        <v>1456.1</v>
      </c>
      <c r="E1868">
        <v>1456.1</v>
      </c>
      <c r="F1868">
        <v>1494.15435</v>
      </c>
    </row>
    <row r="1869" spans="1:6" x14ac:dyDescent="0.2">
      <c r="A1869" t="s">
        <v>11</v>
      </c>
      <c r="B1869" t="s">
        <v>19</v>
      </c>
      <c r="C1869">
        <v>276</v>
      </c>
      <c r="D1869">
        <v>339.3</v>
      </c>
      <c r="E1869">
        <v>339.3</v>
      </c>
      <c r="F1869">
        <v>361.63799999999998</v>
      </c>
    </row>
    <row r="1870" spans="1:6" x14ac:dyDescent="0.2">
      <c r="A1870" t="s">
        <v>11</v>
      </c>
      <c r="B1870" t="s">
        <v>20</v>
      </c>
      <c r="C1870">
        <v>55</v>
      </c>
      <c r="D1870">
        <v>1777.05</v>
      </c>
      <c r="E1870">
        <v>1777.05</v>
      </c>
      <c r="F1870">
        <v>1814.33385</v>
      </c>
    </row>
    <row r="1871" spans="1:6" x14ac:dyDescent="0.2">
      <c r="A1871" t="s">
        <v>11</v>
      </c>
      <c r="B1871" t="s">
        <v>21</v>
      </c>
      <c r="C1871">
        <v>85</v>
      </c>
      <c r="D1871">
        <v>1127.5</v>
      </c>
      <c r="E1871">
        <v>1127.5</v>
      </c>
      <c r="F1871">
        <v>1170.3784499999999</v>
      </c>
    </row>
    <row r="1872" spans="1:6" x14ac:dyDescent="0.2">
      <c r="A1872" t="s">
        <v>11</v>
      </c>
      <c r="B1872" t="s">
        <v>17</v>
      </c>
      <c r="C1872">
        <v>23</v>
      </c>
      <c r="D1872">
        <v>4176.6000000000004</v>
      </c>
      <c r="E1872">
        <v>4176.6000000000004</v>
      </c>
      <c r="F1872">
        <v>4186.6591500000004</v>
      </c>
    </row>
    <row r="1873" spans="1:6" x14ac:dyDescent="0.2">
      <c r="A1873" t="s">
        <v>11</v>
      </c>
      <c r="B1873" t="s">
        <v>18</v>
      </c>
      <c r="C1873">
        <v>66</v>
      </c>
      <c r="D1873">
        <v>1456.1</v>
      </c>
      <c r="E1873">
        <v>1456.1</v>
      </c>
      <c r="F1873">
        <v>1494.15435</v>
      </c>
    </row>
    <row r="1874" spans="1:6" x14ac:dyDescent="0.2">
      <c r="A1874" t="s">
        <v>11</v>
      </c>
      <c r="B1874" t="s">
        <v>19</v>
      </c>
      <c r="C1874">
        <v>276</v>
      </c>
      <c r="D1874">
        <v>339.3</v>
      </c>
      <c r="E1874">
        <v>339.3</v>
      </c>
      <c r="F1874">
        <v>361.63799999999998</v>
      </c>
    </row>
    <row r="1875" spans="1:6" x14ac:dyDescent="0.2">
      <c r="A1875" t="s">
        <v>11</v>
      </c>
      <c r="B1875" t="s">
        <v>20</v>
      </c>
      <c r="C1875">
        <v>55</v>
      </c>
      <c r="D1875">
        <v>1777.05</v>
      </c>
      <c r="E1875">
        <v>1777.05</v>
      </c>
      <c r="F1875">
        <v>1814.33385</v>
      </c>
    </row>
    <row r="1876" spans="1:6" x14ac:dyDescent="0.2">
      <c r="A1876" t="s">
        <v>11</v>
      </c>
      <c r="B1876" t="s">
        <v>21</v>
      </c>
      <c r="C1876">
        <v>85</v>
      </c>
      <c r="D1876">
        <v>1127.5</v>
      </c>
      <c r="E1876">
        <v>1127.5</v>
      </c>
      <c r="F1876">
        <v>1170.3784499999999</v>
      </c>
    </row>
    <row r="1877" spans="1:6" x14ac:dyDescent="0.2">
      <c r="A1877" t="s">
        <v>11</v>
      </c>
      <c r="B1877" t="s">
        <v>17</v>
      </c>
      <c r="C1877">
        <v>23</v>
      </c>
      <c r="D1877">
        <v>4176.6000000000004</v>
      </c>
      <c r="E1877">
        <v>4176.6000000000004</v>
      </c>
      <c r="F1877">
        <v>4186.6591500000004</v>
      </c>
    </row>
    <row r="1878" spans="1:6" x14ac:dyDescent="0.2">
      <c r="A1878" t="s">
        <v>11</v>
      </c>
      <c r="B1878" t="s">
        <v>18</v>
      </c>
      <c r="C1878">
        <v>66</v>
      </c>
      <c r="D1878">
        <v>1456.1</v>
      </c>
      <c r="E1878">
        <v>1456.1</v>
      </c>
      <c r="F1878">
        <v>1494.15435</v>
      </c>
    </row>
    <row r="1879" spans="1:6" x14ac:dyDescent="0.2">
      <c r="A1879" t="s">
        <v>11</v>
      </c>
      <c r="B1879" t="s">
        <v>19</v>
      </c>
      <c r="C1879">
        <v>276</v>
      </c>
      <c r="D1879">
        <v>339.3</v>
      </c>
      <c r="E1879">
        <v>339.3</v>
      </c>
      <c r="F1879">
        <v>361.63799999999998</v>
      </c>
    </row>
    <row r="1880" spans="1:6" x14ac:dyDescent="0.2">
      <c r="A1880" t="s">
        <v>11</v>
      </c>
      <c r="B1880" t="s">
        <v>20</v>
      </c>
      <c r="C1880">
        <v>55</v>
      </c>
      <c r="D1880">
        <v>1777.05</v>
      </c>
      <c r="E1880">
        <v>1777.05</v>
      </c>
      <c r="F1880">
        <v>1814.33385</v>
      </c>
    </row>
    <row r="1881" spans="1:6" x14ac:dyDescent="0.2">
      <c r="A1881" t="s">
        <v>11</v>
      </c>
      <c r="B1881" t="s">
        <v>21</v>
      </c>
      <c r="C1881">
        <v>85</v>
      </c>
      <c r="D1881">
        <v>1127.5</v>
      </c>
      <c r="E1881">
        <v>1127.5</v>
      </c>
      <c r="F1881">
        <v>1170.3784499999999</v>
      </c>
    </row>
    <row r="1882" spans="1:6" x14ac:dyDescent="0.2">
      <c r="A1882" t="s">
        <v>11</v>
      </c>
      <c r="B1882" t="s">
        <v>17</v>
      </c>
      <c r="C1882">
        <v>23</v>
      </c>
      <c r="D1882">
        <v>4176.6000000000004</v>
      </c>
      <c r="E1882">
        <v>4176.6000000000004</v>
      </c>
      <c r="F1882">
        <v>4186.6591500000004</v>
      </c>
    </row>
    <row r="1883" spans="1:6" x14ac:dyDescent="0.2">
      <c r="A1883" t="s">
        <v>11</v>
      </c>
      <c r="B1883" t="s">
        <v>18</v>
      </c>
      <c r="C1883">
        <v>66</v>
      </c>
      <c r="D1883">
        <v>1456.1</v>
      </c>
      <c r="E1883">
        <v>1456.1</v>
      </c>
      <c r="F1883">
        <v>1494.15435</v>
      </c>
    </row>
    <row r="1884" spans="1:6" x14ac:dyDescent="0.2">
      <c r="A1884" t="s">
        <v>11</v>
      </c>
      <c r="B1884" t="s">
        <v>19</v>
      </c>
      <c r="C1884">
        <v>276</v>
      </c>
      <c r="D1884">
        <v>339.3</v>
      </c>
      <c r="E1884">
        <v>339.3</v>
      </c>
      <c r="F1884">
        <v>361.63799999999998</v>
      </c>
    </row>
    <row r="1885" spans="1:6" x14ac:dyDescent="0.2">
      <c r="A1885" t="s">
        <v>11</v>
      </c>
      <c r="B1885" t="s">
        <v>20</v>
      </c>
      <c r="C1885">
        <v>55</v>
      </c>
      <c r="D1885">
        <v>1777.05</v>
      </c>
      <c r="E1885">
        <v>1777.05</v>
      </c>
      <c r="F1885">
        <v>1814.33385</v>
      </c>
    </row>
    <row r="1886" spans="1:6" x14ac:dyDescent="0.2">
      <c r="A1886" t="s">
        <v>11</v>
      </c>
      <c r="B1886" t="s">
        <v>21</v>
      </c>
      <c r="C1886">
        <v>85</v>
      </c>
      <c r="D1886">
        <v>1127.5</v>
      </c>
      <c r="E1886">
        <v>1127.5</v>
      </c>
      <c r="F1886">
        <v>1170.3784499999999</v>
      </c>
    </row>
    <row r="1887" spans="1:6" x14ac:dyDescent="0.2">
      <c r="A1887" t="s">
        <v>11</v>
      </c>
      <c r="B1887" t="s">
        <v>17</v>
      </c>
      <c r="C1887">
        <v>23</v>
      </c>
      <c r="D1887">
        <v>4176.6000000000004</v>
      </c>
      <c r="E1887">
        <v>4176.6000000000004</v>
      </c>
      <c r="F1887">
        <v>4186.6591500000004</v>
      </c>
    </row>
    <row r="1888" spans="1:6" x14ac:dyDescent="0.2">
      <c r="A1888" t="s">
        <v>11</v>
      </c>
      <c r="B1888" t="s">
        <v>18</v>
      </c>
      <c r="C1888">
        <v>66</v>
      </c>
      <c r="D1888">
        <v>1456.1</v>
      </c>
      <c r="E1888">
        <v>1456.1</v>
      </c>
      <c r="F1888">
        <v>1494.15435</v>
      </c>
    </row>
    <row r="1889" spans="1:6" x14ac:dyDescent="0.2">
      <c r="A1889" t="s">
        <v>11</v>
      </c>
      <c r="B1889" t="s">
        <v>19</v>
      </c>
      <c r="C1889">
        <v>276</v>
      </c>
      <c r="D1889">
        <v>339.3</v>
      </c>
      <c r="E1889">
        <v>339.3</v>
      </c>
      <c r="F1889">
        <v>361.63799999999998</v>
      </c>
    </row>
    <row r="1890" spans="1:6" x14ac:dyDescent="0.2">
      <c r="A1890" t="s">
        <v>11</v>
      </c>
      <c r="B1890" t="s">
        <v>20</v>
      </c>
      <c r="C1890">
        <v>55</v>
      </c>
      <c r="D1890">
        <v>1777.05</v>
      </c>
      <c r="E1890">
        <v>1777.05</v>
      </c>
      <c r="F1890">
        <v>1814.33385</v>
      </c>
    </row>
    <row r="1891" spans="1:6" x14ac:dyDescent="0.2">
      <c r="A1891" t="s">
        <v>11</v>
      </c>
      <c r="B1891" t="s">
        <v>21</v>
      </c>
      <c r="C1891">
        <v>85</v>
      </c>
      <c r="D1891">
        <v>1127.5</v>
      </c>
      <c r="E1891">
        <v>1127.5</v>
      </c>
      <c r="F1891">
        <v>1170.3784499999999</v>
      </c>
    </row>
    <row r="1892" spans="1:6" x14ac:dyDescent="0.2">
      <c r="A1892" t="s">
        <v>11</v>
      </c>
      <c r="B1892" t="s">
        <v>17</v>
      </c>
      <c r="C1892">
        <v>23</v>
      </c>
      <c r="D1892">
        <v>4176.6000000000004</v>
      </c>
      <c r="E1892">
        <v>4176.6000000000004</v>
      </c>
      <c r="F1892">
        <v>4186.6591500000004</v>
      </c>
    </row>
    <row r="1893" spans="1:6" x14ac:dyDescent="0.2">
      <c r="A1893" t="s">
        <v>11</v>
      </c>
      <c r="B1893" t="s">
        <v>18</v>
      </c>
      <c r="C1893">
        <v>66</v>
      </c>
      <c r="D1893">
        <v>1456.1</v>
      </c>
      <c r="E1893">
        <v>1456.1</v>
      </c>
      <c r="F1893">
        <v>1494.15435</v>
      </c>
    </row>
    <row r="1894" spans="1:6" x14ac:dyDescent="0.2">
      <c r="A1894" t="s">
        <v>11</v>
      </c>
      <c r="B1894" t="s">
        <v>19</v>
      </c>
      <c r="C1894">
        <v>276</v>
      </c>
      <c r="D1894">
        <v>339.3</v>
      </c>
      <c r="E1894">
        <v>339.3</v>
      </c>
      <c r="F1894">
        <v>361.63799999999998</v>
      </c>
    </row>
    <row r="1895" spans="1:6" x14ac:dyDescent="0.2">
      <c r="A1895" t="s">
        <v>11</v>
      </c>
      <c r="B1895" t="s">
        <v>20</v>
      </c>
      <c r="C1895">
        <v>55</v>
      </c>
      <c r="D1895">
        <v>1777.05</v>
      </c>
      <c r="E1895">
        <v>1777.05</v>
      </c>
      <c r="F1895">
        <v>1814.33385</v>
      </c>
    </row>
    <row r="1896" spans="1:6" x14ac:dyDescent="0.2">
      <c r="A1896" t="s">
        <v>11</v>
      </c>
      <c r="B1896" t="s">
        <v>21</v>
      </c>
      <c r="C1896">
        <v>85</v>
      </c>
      <c r="D1896">
        <v>1127.5</v>
      </c>
      <c r="E1896">
        <v>1127.5</v>
      </c>
      <c r="F1896">
        <v>1170.3784499999999</v>
      </c>
    </row>
    <row r="1897" spans="1:6" x14ac:dyDescent="0.2">
      <c r="A1897" t="s">
        <v>11</v>
      </c>
      <c r="B1897" t="s">
        <v>17</v>
      </c>
      <c r="C1897">
        <v>23</v>
      </c>
      <c r="D1897">
        <v>4176.6000000000004</v>
      </c>
      <c r="E1897">
        <v>4176.6000000000004</v>
      </c>
      <c r="F1897">
        <v>4186.6591500000004</v>
      </c>
    </row>
    <row r="1898" spans="1:6" x14ac:dyDescent="0.2">
      <c r="A1898" t="s">
        <v>11</v>
      </c>
      <c r="B1898" t="s">
        <v>18</v>
      </c>
      <c r="C1898">
        <v>66</v>
      </c>
      <c r="D1898">
        <v>1456.1</v>
      </c>
      <c r="E1898">
        <v>1456.1</v>
      </c>
      <c r="F1898">
        <v>1494.15435</v>
      </c>
    </row>
    <row r="1899" spans="1:6" x14ac:dyDescent="0.2">
      <c r="A1899" t="s">
        <v>11</v>
      </c>
      <c r="B1899" t="s">
        <v>19</v>
      </c>
      <c r="C1899">
        <v>276</v>
      </c>
      <c r="D1899">
        <v>339.3</v>
      </c>
      <c r="E1899">
        <v>339.3</v>
      </c>
      <c r="F1899">
        <v>361.63799999999998</v>
      </c>
    </row>
    <row r="1900" spans="1:6" x14ac:dyDescent="0.2">
      <c r="A1900" t="s">
        <v>11</v>
      </c>
      <c r="B1900" t="s">
        <v>20</v>
      </c>
      <c r="C1900">
        <v>55</v>
      </c>
      <c r="D1900">
        <v>1777.05</v>
      </c>
      <c r="E1900">
        <v>1777.05</v>
      </c>
      <c r="F1900">
        <v>1814.33385</v>
      </c>
    </row>
    <row r="1901" spans="1:6" x14ac:dyDescent="0.2">
      <c r="A1901" t="s">
        <v>11</v>
      </c>
      <c r="B1901" t="s">
        <v>21</v>
      </c>
      <c r="C1901">
        <v>85</v>
      </c>
      <c r="D1901">
        <v>1127.5</v>
      </c>
      <c r="E1901">
        <v>1127.5</v>
      </c>
      <c r="F1901">
        <v>1170.3784499999999</v>
      </c>
    </row>
    <row r="1902" spans="1:6" x14ac:dyDescent="0.2">
      <c r="A1902" t="s">
        <v>11</v>
      </c>
      <c r="B1902" t="s">
        <v>17</v>
      </c>
      <c r="C1902">
        <v>23</v>
      </c>
      <c r="D1902">
        <v>4176.6000000000004</v>
      </c>
      <c r="E1902">
        <v>4176.6000000000004</v>
      </c>
      <c r="F1902">
        <v>4186.6591500000004</v>
      </c>
    </row>
    <row r="1903" spans="1:6" x14ac:dyDescent="0.2">
      <c r="A1903" t="s">
        <v>11</v>
      </c>
      <c r="B1903" t="s">
        <v>18</v>
      </c>
      <c r="C1903">
        <v>66</v>
      </c>
      <c r="D1903">
        <v>1456.1</v>
      </c>
      <c r="E1903">
        <v>1456.1</v>
      </c>
      <c r="F1903">
        <v>1494.15435</v>
      </c>
    </row>
    <row r="1904" spans="1:6" x14ac:dyDescent="0.2">
      <c r="A1904" t="s">
        <v>11</v>
      </c>
      <c r="B1904" t="s">
        <v>19</v>
      </c>
      <c r="C1904">
        <v>276</v>
      </c>
      <c r="D1904">
        <v>339.3</v>
      </c>
      <c r="E1904">
        <v>339.3</v>
      </c>
      <c r="F1904">
        <v>361.63799999999998</v>
      </c>
    </row>
    <row r="1905" spans="1:6" x14ac:dyDescent="0.2">
      <c r="A1905" t="s">
        <v>11</v>
      </c>
      <c r="B1905" t="s">
        <v>20</v>
      </c>
      <c r="C1905">
        <v>55</v>
      </c>
      <c r="D1905">
        <v>1777.05</v>
      </c>
      <c r="E1905">
        <v>1777.05</v>
      </c>
      <c r="F1905">
        <v>1814.33385</v>
      </c>
    </row>
    <row r="1906" spans="1:6" x14ac:dyDescent="0.2">
      <c r="A1906" t="s">
        <v>11</v>
      </c>
      <c r="B1906" t="s">
        <v>21</v>
      </c>
      <c r="C1906">
        <v>85</v>
      </c>
      <c r="D1906">
        <v>1127.5</v>
      </c>
      <c r="E1906">
        <v>1127.5</v>
      </c>
      <c r="F1906">
        <v>1170.3784499999999</v>
      </c>
    </row>
    <row r="1907" spans="1:6" x14ac:dyDescent="0.2">
      <c r="A1907" t="s">
        <v>11</v>
      </c>
      <c r="B1907" t="s">
        <v>17</v>
      </c>
      <c r="C1907">
        <v>23</v>
      </c>
      <c r="D1907">
        <v>4176.6000000000004</v>
      </c>
      <c r="E1907">
        <v>4176.6000000000004</v>
      </c>
      <c r="F1907">
        <v>4186.6591500000004</v>
      </c>
    </row>
    <row r="1908" spans="1:6" x14ac:dyDescent="0.2">
      <c r="A1908" t="s">
        <v>11</v>
      </c>
      <c r="B1908" t="s">
        <v>18</v>
      </c>
      <c r="C1908">
        <v>66</v>
      </c>
      <c r="D1908">
        <v>1456.1</v>
      </c>
      <c r="E1908">
        <v>1456.1</v>
      </c>
      <c r="F1908">
        <v>1494.15435</v>
      </c>
    </row>
    <row r="1909" spans="1:6" x14ac:dyDescent="0.2">
      <c r="A1909" t="s">
        <v>11</v>
      </c>
      <c r="B1909" t="s">
        <v>19</v>
      </c>
      <c r="C1909">
        <v>276</v>
      </c>
      <c r="D1909">
        <v>339.3</v>
      </c>
      <c r="E1909">
        <v>339.3</v>
      </c>
      <c r="F1909">
        <v>361.63799999999998</v>
      </c>
    </row>
    <row r="1910" spans="1:6" x14ac:dyDescent="0.2">
      <c r="A1910" t="s">
        <v>11</v>
      </c>
      <c r="B1910" t="s">
        <v>20</v>
      </c>
      <c r="C1910">
        <v>55</v>
      </c>
      <c r="D1910">
        <v>1777.05</v>
      </c>
      <c r="E1910">
        <v>1777.05</v>
      </c>
      <c r="F1910">
        <v>1814.33385</v>
      </c>
    </row>
    <row r="1911" spans="1:6" x14ac:dyDescent="0.2">
      <c r="A1911" t="s">
        <v>11</v>
      </c>
      <c r="B1911" t="s">
        <v>21</v>
      </c>
      <c r="C1911">
        <v>85</v>
      </c>
      <c r="D1911">
        <v>1127.5</v>
      </c>
      <c r="E1911">
        <v>1127.5</v>
      </c>
      <c r="F1911">
        <v>1170.3784499999999</v>
      </c>
    </row>
    <row r="1912" spans="1:6" x14ac:dyDescent="0.2">
      <c r="A1912" t="s">
        <v>11</v>
      </c>
      <c r="B1912" t="s">
        <v>17</v>
      </c>
      <c r="C1912">
        <v>23</v>
      </c>
      <c r="D1912">
        <v>4176.6000000000004</v>
      </c>
      <c r="E1912">
        <v>4176.6000000000004</v>
      </c>
      <c r="F1912">
        <v>4186.6591500000004</v>
      </c>
    </row>
    <row r="1913" spans="1:6" x14ac:dyDescent="0.2">
      <c r="A1913" t="s">
        <v>11</v>
      </c>
      <c r="B1913" t="s">
        <v>18</v>
      </c>
      <c r="C1913">
        <v>66</v>
      </c>
      <c r="D1913">
        <v>1456.1</v>
      </c>
      <c r="E1913">
        <v>1456.1</v>
      </c>
      <c r="F1913">
        <v>1494.15435</v>
      </c>
    </row>
    <row r="1914" spans="1:6" x14ac:dyDescent="0.2">
      <c r="A1914" t="s">
        <v>11</v>
      </c>
      <c r="B1914" t="s">
        <v>19</v>
      </c>
      <c r="C1914">
        <v>276</v>
      </c>
      <c r="D1914">
        <v>339.3</v>
      </c>
      <c r="E1914">
        <v>339.3</v>
      </c>
      <c r="F1914">
        <v>361.63799999999998</v>
      </c>
    </row>
    <row r="1915" spans="1:6" x14ac:dyDescent="0.2">
      <c r="A1915" t="s">
        <v>11</v>
      </c>
      <c r="B1915" t="s">
        <v>20</v>
      </c>
      <c r="C1915">
        <v>55</v>
      </c>
      <c r="D1915">
        <v>1777.05</v>
      </c>
      <c r="E1915">
        <v>1777.05</v>
      </c>
      <c r="F1915">
        <v>1814.33385</v>
      </c>
    </row>
    <row r="1916" spans="1:6" x14ac:dyDescent="0.2">
      <c r="A1916" t="s">
        <v>11</v>
      </c>
      <c r="B1916" t="s">
        <v>21</v>
      </c>
      <c r="C1916">
        <v>85</v>
      </c>
      <c r="D1916">
        <v>1127.5</v>
      </c>
      <c r="E1916">
        <v>1127.5</v>
      </c>
      <c r="F1916">
        <v>1170.3784499999999</v>
      </c>
    </row>
    <row r="1917" spans="1:6" x14ac:dyDescent="0.2">
      <c r="A1917" t="s">
        <v>11</v>
      </c>
      <c r="B1917" t="s">
        <v>17</v>
      </c>
      <c r="C1917">
        <v>23</v>
      </c>
      <c r="D1917">
        <v>4176.6000000000004</v>
      </c>
      <c r="E1917">
        <v>4176.6000000000004</v>
      </c>
      <c r="F1917">
        <v>4186.6591500000004</v>
      </c>
    </row>
    <row r="1918" spans="1:6" x14ac:dyDescent="0.2">
      <c r="A1918" t="s">
        <v>11</v>
      </c>
      <c r="B1918" t="s">
        <v>18</v>
      </c>
      <c r="C1918">
        <v>66</v>
      </c>
      <c r="D1918">
        <v>1456.1</v>
      </c>
      <c r="E1918">
        <v>1456.1</v>
      </c>
      <c r="F1918">
        <v>1494.15435</v>
      </c>
    </row>
    <row r="1919" spans="1:6" x14ac:dyDescent="0.2">
      <c r="A1919" t="s">
        <v>11</v>
      </c>
      <c r="B1919" t="s">
        <v>19</v>
      </c>
      <c r="C1919">
        <v>276</v>
      </c>
      <c r="D1919">
        <v>339.3</v>
      </c>
      <c r="E1919">
        <v>339.3</v>
      </c>
      <c r="F1919">
        <v>361.63799999999998</v>
      </c>
    </row>
    <row r="1920" spans="1:6" x14ac:dyDescent="0.2">
      <c r="A1920" t="s">
        <v>11</v>
      </c>
      <c r="B1920" t="s">
        <v>20</v>
      </c>
      <c r="C1920">
        <v>55</v>
      </c>
      <c r="D1920">
        <v>1777.05</v>
      </c>
      <c r="E1920">
        <v>1777.05</v>
      </c>
      <c r="F1920">
        <v>1814.33385</v>
      </c>
    </row>
    <row r="1921" spans="1:6" x14ac:dyDescent="0.2">
      <c r="A1921" t="s">
        <v>11</v>
      </c>
      <c r="B1921" t="s">
        <v>21</v>
      </c>
      <c r="C1921">
        <v>85</v>
      </c>
      <c r="D1921">
        <v>1127.5</v>
      </c>
      <c r="E1921">
        <v>1127.5</v>
      </c>
      <c r="F1921">
        <v>1170.3784499999999</v>
      </c>
    </row>
    <row r="1922" spans="1:6" x14ac:dyDescent="0.2">
      <c r="A1922" t="s">
        <v>11</v>
      </c>
      <c r="B1922" t="s">
        <v>17</v>
      </c>
      <c r="C1922">
        <v>23</v>
      </c>
      <c r="D1922">
        <v>4176.6000000000004</v>
      </c>
      <c r="E1922">
        <v>4176.6000000000004</v>
      </c>
      <c r="F1922">
        <v>4186.6591500000004</v>
      </c>
    </row>
    <row r="1923" spans="1:6" x14ac:dyDescent="0.2">
      <c r="A1923" t="s">
        <v>11</v>
      </c>
      <c r="B1923" t="s">
        <v>18</v>
      </c>
      <c r="C1923">
        <v>66</v>
      </c>
      <c r="D1923">
        <v>1456.1</v>
      </c>
      <c r="E1923">
        <v>1456.1</v>
      </c>
      <c r="F1923">
        <v>1494.15435</v>
      </c>
    </row>
    <row r="1924" spans="1:6" x14ac:dyDescent="0.2">
      <c r="A1924" t="s">
        <v>11</v>
      </c>
      <c r="B1924" t="s">
        <v>19</v>
      </c>
      <c r="C1924">
        <v>276</v>
      </c>
      <c r="D1924">
        <v>339.3</v>
      </c>
      <c r="E1924">
        <v>339.3</v>
      </c>
      <c r="F1924">
        <v>361.63799999999998</v>
      </c>
    </row>
    <row r="1925" spans="1:6" x14ac:dyDescent="0.2">
      <c r="A1925" t="s">
        <v>11</v>
      </c>
      <c r="B1925" t="s">
        <v>20</v>
      </c>
      <c r="C1925">
        <v>55</v>
      </c>
      <c r="D1925">
        <v>1777.05</v>
      </c>
      <c r="E1925">
        <v>1777.05</v>
      </c>
      <c r="F1925">
        <v>1814.33385</v>
      </c>
    </row>
    <row r="1926" spans="1:6" x14ac:dyDescent="0.2">
      <c r="A1926" t="s">
        <v>11</v>
      </c>
      <c r="B1926" t="s">
        <v>21</v>
      </c>
      <c r="C1926">
        <v>85</v>
      </c>
      <c r="D1926">
        <v>1127.5</v>
      </c>
      <c r="E1926">
        <v>1127.5</v>
      </c>
      <c r="F1926">
        <v>1170.3784499999999</v>
      </c>
    </row>
    <row r="1927" spans="1:6" x14ac:dyDescent="0.2">
      <c r="A1927" t="s">
        <v>11</v>
      </c>
      <c r="B1927" t="s">
        <v>17</v>
      </c>
      <c r="C1927">
        <v>23</v>
      </c>
      <c r="D1927">
        <v>4176.6000000000004</v>
      </c>
      <c r="E1927">
        <v>4176.6000000000004</v>
      </c>
      <c r="F1927">
        <v>4186.6591500000004</v>
      </c>
    </row>
    <row r="1928" spans="1:6" x14ac:dyDescent="0.2">
      <c r="A1928" t="s">
        <v>11</v>
      </c>
      <c r="B1928" t="s">
        <v>18</v>
      </c>
      <c r="C1928">
        <v>66</v>
      </c>
      <c r="D1928">
        <v>1456.1</v>
      </c>
      <c r="E1928">
        <v>1456.1</v>
      </c>
      <c r="F1928">
        <v>1494.15435</v>
      </c>
    </row>
    <row r="1929" spans="1:6" x14ac:dyDescent="0.2">
      <c r="A1929" t="s">
        <v>11</v>
      </c>
      <c r="B1929" t="s">
        <v>19</v>
      </c>
      <c r="C1929">
        <v>276</v>
      </c>
      <c r="D1929">
        <v>339.3</v>
      </c>
      <c r="E1929">
        <v>339.3</v>
      </c>
      <c r="F1929">
        <v>361.63799999999998</v>
      </c>
    </row>
    <row r="1930" spans="1:6" x14ac:dyDescent="0.2">
      <c r="A1930" t="s">
        <v>11</v>
      </c>
      <c r="B1930" t="s">
        <v>20</v>
      </c>
      <c r="C1930">
        <v>55</v>
      </c>
      <c r="D1930">
        <v>1777.05</v>
      </c>
      <c r="E1930">
        <v>1777.05</v>
      </c>
      <c r="F1930">
        <v>1814.33385</v>
      </c>
    </row>
    <row r="1931" spans="1:6" x14ac:dyDescent="0.2">
      <c r="A1931" t="s">
        <v>11</v>
      </c>
      <c r="B1931" t="s">
        <v>21</v>
      </c>
      <c r="C1931">
        <v>85</v>
      </c>
      <c r="D1931">
        <v>1127.5</v>
      </c>
      <c r="E1931">
        <v>1127.5</v>
      </c>
      <c r="F1931">
        <v>1170.3784499999999</v>
      </c>
    </row>
    <row r="1932" spans="1:6" x14ac:dyDescent="0.2">
      <c r="A1932" t="s">
        <v>11</v>
      </c>
      <c r="B1932" t="s">
        <v>17</v>
      </c>
      <c r="C1932">
        <v>23</v>
      </c>
      <c r="D1932">
        <v>4176.6000000000004</v>
      </c>
      <c r="E1932">
        <v>4176.6000000000004</v>
      </c>
      <c r="F1932">
        <v>4186.6591500000004</v>
      </c>
    </row>
    <row r="1933" spans="1:6" x14ac:dyDescent="0.2">
      <c r="A1933" t="s">
        <v>11</v>
      </c>
      <c r="B1933" t="s">
        <v>18</v>
      </c>
      <c r="C1933">
        <v>66</v>
      </c>
      <c r="D1933">
        <v>1456.1</v>
      </c>
      <c r="E1933">
        <v>1456.1</v>
      </c>
      <c r="F1933">
        <v>1494.15435</v>
      </c>
    </row>
    <row r="1934" spans="1:6" x14ac:dyDescent="0.2">
      <c r="A1934" t="s">
        <v>11</v>
      </c>
      <c r="B1934" t="s">
        <v>19</v>
      </c>
      <c r="C1934">
        <v>276</v>
      </c>
      <c r="D1934">
        <v>339.3</v>
      </c>
      <c r="E1934">
        <v>339.3</v>
      </c>
      <c r="F1934">
        <v>361.63799999999998</v>
      </c>
    </row>
    <row r="1935" spans="1:6" x14ac:dyDescent="0.2">
      <c r="A1935" t="s">
        <v>11</v>
      </c>
      <c r="B1935" t="s">
        <v>20</v>
      </c>
      <c r="C1935">
        <v>55</v>
      </c>
      <c r="D1935">
        <v>1777.05</v>
      </c>
      <c r="E1935">
        <v>1777.05</v>
      </c>
      <c r="F1935">
        <v>1814.33385</v>
      </c>
    </row>
    <row r="1936" spans="1:6" x14ac:dyDescent="0.2">
      <c r="A1936" t="s">
        <v>11</v>
      </c>
      <c r="B1936" t="s">
        <v>21</v>
      </c>
      <c r="C1936">
        <v>85</v>
      </c>
      <c r="D1936">
        <v>1127.5</v>
      </c>
      <c r="E1936">
        <v>1127.5</v>
      </c>
      <c r="F1936">
        <v>1170.3784499999999</v>
      </c>
    </row>
    <row r="1937" spans="1:6" x14ac:dyDescent="0.2">
      <c r="A1937" t="s">
        <v>11</v>
      </c>
      <c r="B1937" t="s">
        <v>17</v>
      </c>
      <c r="C1937">
        <v>23</v>
      </c>
      <c r="D1937">
        <v>4176.6000000000004</v>
      </c>
      <c r="E1937">
        <v>4176.6000000000004</v>
      </c>
      <c r="F1937">
        <v>4186.6591500000004</v>
      </c>
    </row>
    <row r="1938" spans="1:6" x14ac:dyDescent="0.2">
      <c r="A1938" t="s">
        <v>11</v>
      </c>
      <c r="B1938" t="s">
        <v>18</v>
      </c>
      <c r="C1938">
        <v>66</v>
      </c>
      <c r="D1938">
        <v>1456.1</v>
      </c>
      <c r="E1938">
        <v>1456.1</v>
      </c>
      <c r="F1938">
        <v>1494.15435</v>
      </c>
    </row>
    <row r="1939" spans="1:6" x14ac:dyDescent="0.2">
      <c r="A1939" t="s">
        <v>11</v>
      </c>
      <c r="B1939" t="s">
        <v>19</v>
      </c>
      <c r="C1939">
        <v>276</v>
      </c>
      <c r="D1939">
        <v>339.3</v>
      </c>
      <c r="E1939">
        <v>339.3</v>
      </c>
      <c r="F1939">
        <v>361.63799999999998</v>
      </c>
    </row>
    <row r="1940" spans="1:6" x14ac:dyDescent="0.2">
      <c r="A1940" t="s">
        <v>11</v>
      </c>
      <c r="B1940" t="s">
        <v>20</v>
      </c>
      <c r="C1940">
        <v>55</v>
      </c>
      <c r="D1940">
        <v>1777.05</v>
      </c>
      <c r="E1940">
        <v>1777.05</v>
      </c>
      <c r="F1940">
        <v>1814.33385</v>
      </c>
    </row>
    <row r="1941" spans="1:6" x14ac:dyDescent="0.2">
      <c r="A1941" t="s">
        <v>11</v>
      </c>
      <c r="B1941" t="s">
        <v>21</v>
      </c>
      <c r="C1941">
        <v>85</v>
      </c>
      <c r="D1941">
        <v>1127.5</v>
      </c>
      <c r="E1941">
        <v>1127.5</v>
      </c>
      <c r="F1941">
        <v>1170.3784499999999</v>
      </c>
    </row>
    <row r="1942" spans="1:6" x14ac:dyDescent="0.2">
      <c r="A1942" t="s">
        <v>11</v>
      </c>
      <c r="B1942" t="s">
        <v>17</v>
      </c>
      <c r="C1942">
        <v>23</v>
      </c>
      <c r="D1942">
        <v>4176.6000000000004</v>
      </c>
      <c r="E1942">
        <v>4176.6000000000004</v>
      </c>
      <c r="F1942">
        <v>4186.6591500000004</v>
      </c>
    </row>
    <row r="1943" spans="1:6" x14ac:dyDescent="0.2">
      <c r="A1943" t="s">
        <v>11</v>
      </c>
      <c r="B1943" t="s">
        <v>18</v>
      </c>
      <c r="C1943">
        <v>66</v>
      </c>
      <c r="D1943">
        <v>1456.1</v>
      </c>
      <c r="E1943">
        <v>1456.1</v>
      </c>
      <c r="F1943">
        <v>1494.15435</v>
      </c>
    </row>
  </sheetData>
  <conditionalFormatting sqref="G10">
    <cfRule type="cellIs" dxfId="1" priority="1" operator="greaterThan">
      <formula>1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Trading Greeks</dc:creator>
  <cp:lastModifiedBy>Microsoft Office User</cp:lastModifiedBy>
  <dcterms:created xsi:type="dcterms:W3CDTF">2022-01-19T06:28:18Z</dcterms:created>
  <dcterms:modified xsi:type="dcterms:W3CDTF">2022-04-12T04:07:06Z</dcterms:modified>
</cp:coreProperties>
</file>