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idd\PycharmProjects\javed-raoon\corefinta_scratchpad\stock_simulator\"/>
    </mc:Choice>
  </mc:AlternateContent>
  <xr:revisionPtr revIDLastSave="0" documentId="13_ncr:1_{C3DB04F9-020B-412E-B2A2-CBD7DB1392DC}" xr6:coauthVersionLast="47" xr6:coauthVersionMax="47" xr10:uidLastSave="{00000000-0000-0000-0000-000000000000}"/>
  <bookViews>
    <workbookView xWindow="28680" yWindow="-960" windowWidth="29040" windowHeight="15840" xr2:uid="{E0DF1F63-8867-444E-9204-B603E634DA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5" i="1" l="1"/>
  <c r="Q5" i="1"/>
  <c r="N3" i="1" l="1"/>
  <c r="N4" i="1" s="1"/>
  <c r="N5" i="1" s="1"/>
  <c r="N2" i="1"/>
  <c r="J2" i="1"/>
  <c r="K1" i="1"/>
  <c r="F4" i="1"/>
  <c r="B2" i="1"/>
  <c r="C2" i="1" s="1"/>
  <c r="C1" i="1"/>
  <c r="B3" i="1" l="1"/>
  <c r="B4" i="1" l="1"/>
  <c r="C3" i="1"/>
  <c r="B5" i="1" l="1"/>
  <c r="C4" i="1"/>
  <c r="K2" i="1"/>
  <c r="J3" i="1"/>
  <c r="K3" i="1" s="1"/>
  <c r="K4" i="1" l="1"/>
  <c r="B6" i="1"/>
  <c r="C5" i="1"/>
  <c r="B7" i="1" l="1"/>
  <c r="C6" i="1"/>
  <c r="B8" i="1" l="1"/>
  <c r="C7" i="1"/>
  <c r="B9" i="1" l="1"/>
  <c r="C9" i="1" s="1"/>
  <c r="C8" i="1"/>
  <c r="C10" i="1" l="1"/>
</calcChain>
</file>

<file path=xl/sharedStrings.xml><?xml version="1.0" encoding="utf-8"?>
<sst xmlns="http://schemas.openxmlformats.org/spreadsheetml/2006/main" count="4" uniqueCount="4">
  <si>
    <t>HMA</t>
  </si>
  <si>
    <t>WMA</t>
  </si>
  <si>
    <t>Anthony</t>
  </si>
  <si>
    <t>Brian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</si>
</sst>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8481D-B9A8-48B3-8713-20782AF69D96}">
  <dimension ref="A1:Q25"/>
  <sheetViews>
    <sheetView tabSelected="1" workbookViewId="0">
      <selection activeCell="O25" sqref="O25"/>
    </sheetView>
  </sheetViews>
  <sheetFormatPr defaultRowHeight="15" x14ac:dyDescent="0.25"/>
  <cols>
    <col min="1" max="1" width="12" bestFit="1" customWidth="1"/>
  </cols>
  <sheetData>
    <row r="1" spans="1:17" x14ac:dyDescent="0.25">
      <c r="A1">
        <v>14253.75</v>
      </c>
      <c r="B1">
        <v>1</v>
      </c>
      <c r="C1">
        <f>+A1*B1</f>
        <v>14253.75</v>
      </c>
      <c r="F1">
        <v>14263.25</v>
      </c>
      <c r="I1">
        <v>14268.75</v>
      </c>
      <c r="J1">
        <v>1</v>
      </c>
      <c r="K1">
        <f>+I1*J1</f>
        <v>14268.75</v>
      </c>
      <c r="N1">
        <v>1</v>
      </c>
      <c r="O1">
        <v>14377.25</v>
      </c>
    </row>
    <row r="2" spans="1:17" x14ac:dyDescent="0.25">
      <c r="A2">
        <v>14266.5</v>
      </c>
      <c r="B2">
        <f>+B1+1</f>
        <v>2</v>
      </c>
      <c r="C2">
        <f t="shared" ref="C2:C9" si="0">+A2*B2</f>
        <v>28533</v>
      </c>
      <c r="F2">
        <v>14263.5</v>
      </c>
      <c r="I2">
        <v>14269.25</v>
      </c>
      <c r="J2">
        <f>+J1+1</f>
        <v>2</v>
      </c>
      <c r="K2">
        <f t="shared" ref="K2:K3" si="1">+I2*J2</f>
        <v>28538.5</v>
      </c>
      <c r="N2">
        <f>1+N1</f>
        <v>2</v>
      </c>
      <c r="O2">
        <v>14376.75</v>
      </c>
    </row>
    <row r="3" spans="1:17" x14ac:dyDescent="0.25">
      <c r="A3">
        <v>14267.25</v>
      </c>
      <c r="B3">
        <f t="shared" ref="B3:B9" si="2">+B2+1</f>
        <v>3</v>
      </c>
      <c r="C3">
        <f t="shared" si="0"/>
        <v>42801.75</v>
      </c>
      <c r="F3">
        <v>14263.25</v>
      </c>
      <c r="I3">
        <v>14268.75</v>
      </c>
      <c r="J3">
        <f t="shared" ref="J3" si="3">+J2+1</f>
        <v>3</v>
      </c>
      <c r="K3">
        <f t="shared" si="1"/>
        <v>42806.25</v>
      </c>
      <c r="N3">
        <f t="shared" ref="N3:N5" si="4">1+N2</f>
        <v>3</v>
      </c>
      <c r="O3">
        <v>14377</v>
      </c>
    </row>
    <row r="4" spans="1:17" x14ac:dyDescent="0.25">
      <c r="A4">
        <v>14273.25</v>
      </c>
      <c r="B4">
        <f t="shared" si="2"/>
        <v>4</v>
      </c>
      <c r="C4">
        <f t="shared" si="0"/>
        <v>57093</v>
      </c>
      <c r="F4">
        <f>+AVERAGE(F1:F3)</f>
        <v>14263.333333333334</v>
      </c>
      <c r="K4">
        <f>+SUM(K1:K3)/SUM(J1:J3)</f>
        <v>14268.916666666666</v>
      </c>
      <c r="N4">
        <f t="shared" si="4"/>
        <v>4</v>
      </c>
      <c r="O4">
        <v>14375.75</v>
      </c>
    </row>
    <row r="5" spans="1:17" x14ac:dyDescent="0.25">
      <c r="A5">
        <v>14270.25</v>
      </c>
      <c r="B5">
        <f t="shared" si="2"/>
        <v>5</v>
      </c>
      <c r="C5">
        <f t="shared" si="0"/>
        <v>71351.25</v>
      </c>
      <c r="N5">
        <f t="shared" si="4"/>
        <v>5</v>
      </c>
      <c r="O5">
        <v>14376.25</v>
      </c>
      <c r="P5">
        <f>+AVERAGE(O3:O5)</f>
        <v>14376.333333333334</v>
      </c>
      <c r="Q5">
        <f>+AVERAGE(O1:O5)</f>
        <v>14376.6</v>
      </c>
    </row>
    <row r="6" spans="1:17" x14ac:dyDescent="0.25">
      <c r="A6">
        <v>14267.25</v>
      </c>
      <c r="B6">
        <f t="shared" si="2"/>
        <v>6</v>
      </c>
      <c r="C6">
        <f t="shared" si="0"/>
        <v>85603.5</v>
      </c>
      <c r="P6" t="s">
        <v>0</v>
      </c>
      <c r="Q6" t="s">
        <v>1</v>
      </c>
    </row>
    <row r="7" spans="1:17" x14ac:dyDescent="0.25">
      <c r="A7">
        <v>14254.25</v>
      </c>
      <c r="B7">
        <f t="shared" si="2"/>
        <v>7</v>
      </c>
      <c r="C7">
        <f t="shared" si="0"/>
        <v>99779.75</v>
      </c>
    </row>
    <row r="8" spans="1:17" x14ac:dyDescent="0.25">
      <c r="A8">
        <v>14254.25</v>
      </c>
      <c r="B8">
        <f t="shared" si="2"/>
        <v>8</v>
      </c>
      <c r="C8">
        <f t="shared" si="0"/>
        <v>114034</v>
      </c>
    </row>
    <row r="9" spans="1:17" x14ac:dyDescent="0.25">
      <c r="A9">
        <v>14253.75</v>
      </c>
      <c r="B9">
        <f t="shared" si="2"/>
        <v>9</v>
      </c>
      <c r="C9">
        <f t="shared" si="0"/>
        <v>128283.75</v>
      </c>
    </row>
    <row r="10" spans="1:17" x14ac:dyDescent="0.25">
      <c r="C10">
        <f>+SUM(C1:C9)/SUM(B1:B9)</f>
        <v>14260.75</v>
      </c>
    </row>
    <row r="24" spans="15:15" x14ac:dyDescent="0.25">
      <c r="O24" t="s">
        <v>2</v>
      </c>
    </row>
    <row r="25" spans="15:15" x14ac:dyDescent="0.25">
      <c r="O2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Javed Siddique</dc:creator>
  <cp:lastModifiedBy>Javed Siddique</cp:lastModifiedBy>
  <dcterms:created xsi:type="dcterms:W3CDTF">2021-06-19T19:44:31Z</dcterms:created>
  <dcterms:modified xsi:type="dcterms:W3CDTF">2021-06-25T13:13:54Z</dcterms:modified>
</cp:coreProperties>
</file>