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 l="1"/>
  <c r="E30" i="1" l="1"/>
  <c r="E27" i="1"/>
  <c r="E24" i="1" l="1"/>
  <c r="E25" i="1"/>
  <c r="E26" i="1"/>
  <c r="E9" i="1" l="1"/>
  <c r="E10" i="1"/>
  <c r="E16" i="1"/>
  <c r="E17" i="1"/>
  <c r="E18" i="1"/>
  <c r="E23" i="1"/>
  <c r="E22" i="1"/>
  <c r="E21" i="1"/>
  <c r="E29" i="1"/>
  <c r="E28" i="1"/>
  <c r="E15" i="1"/>
  <c r="E14" i="1"/>
  <c r="E7" i="1"/>
  <c r="E8" i="1"/>
  <c r="E3" i="1"/>
  <c r="E5" i="1" l="1"/>
  <c r="E6" i="1"/>
  <c r="E11" i="1"/>
  <c r="E12" i="1"/>
  <c r="E13" i="1"/>
  <c r="E19" i="1"/>
  <c r="E20" i="1"/>
  <c r="E4" i="1" l="1"/>
</calcChain>
</file>

<file path=xl/sharedStrings.xml><?xml version="1.0" encoding="utf-8"?>
<sst xmlns="http://schemas.openxmlformats.org/spreadsheetml/2006/main" count="81" uniqueCount="20">
  <si>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</si>
  <si>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</si>
  <si>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</si>
  <si>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</si>
  <si>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</si>
  <si>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</si>
  <si>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</si>
  <si>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</si>
  <si>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</si>
  <si>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</si>
  <si>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</si>
  <si>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</si>
  <si>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</si>
  <si>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</si>
  <si>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</si>
  <si>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</si>
  <si>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</si>
  <si>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Daily logout ticket</t>
  </si>
  <si>
    <t>430119</t>
  </si>
  <si>
    <t xml:space="preserve">Christmas Holiday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</si>
</sst>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5" fontId="0" fillId="2" borderId="1" xfId="0" applyNumberFormat="1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/>
    <xf numFmtId="165" fontId="0" fillId="7" borderId="1" xfId="0" applyNumberForma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zoomScale="115" zoomScaleNormal="115" workbookViewId="0">
      <selection activeCell="H33" sqref="H33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6.6640625" bestFit="1" customWidth="1"/>
    <col min="7" max="7" width="48.109375" customWidth="1"/>
    <col min="8" max="8" width="20.21875" style="12" bestFit="1" customWidth="1"/>
  </cols>
  <sheetData>
    <row r="1" spans="1:8" x14ac:dyDescent="0.3">
      <c r="A1" s="24" t="s">
        <v>8</v>
      </c>
      <c r="B1" s="25"/>
      <c r="C1" s="25"/>
      <c r="D1" s="25"/>
      <c r="E1" s="25"/>
      <c r="F1" s="25"/>
      <c r="G1" s="25"/>
      <c r="H1" s="26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1" t="s">
        <v>17</v>
      </c>
    </row>
    <row r="3" spans="1:8" x14ac:dyDescent="0.3">
      <c r="A3" s="3">
        <v>44166</v>
      </c>
      <c r="B3" s="4" t="s">
        <v>5</v>
      </c>
      <c r="C3" s="5">
        <v>0.39583333333333331</v>
      </c>
      <c r="D3" s="5">
        <v>0.39583333333333331</v>
      </c>
      <c r="E3" s="6">
        <f t="shared" ref="E3" si="0">IF(D3&lt;C3,D3+1,D3)-C3</f>
        <v>0</v>
      </c>
      <c r="F3" s="5"/>
      <c r="G3" s="9" t="s">
        <v>16</v>
      </c>
      <c r="H3" s="15">
        <v>429124</v>
      </c>
    </row>
    <row r="4" spans="1:8" x14ac:dyDescent="0.3">
      <c r="A4" s="3">
        <v>44167</v>
      </c>
      <c r="B4" s="4" t="s">
        <v>9</v>
      </c>
      <c r="C4" s="5">
        <v>0.39583333333333331</v>
      </c>
      <c r="D4" s="5">
        <v>0.39583333333333331</v>
      </c>
      <c r="E4" s="6">
        <f t="shared" ref="E4:E31" si="1">IF(D4&lt;C4,D4+1,D4)-C4</f>
        <v>0</v>
      </c>
      <c r="F4" s="5"/>
      <c r="G4" s="9" t="s">
        <v>16</v>
      </c>
      <c r="H4" s="16">
        <v>429204</v>
      </c>
    </row>
    <row r="5" spans="1:8" x14ac:dyDescent="0.3">
      <c r="A5" s="3">
        <v>44168</v>
      </c>
      <c r="B5" s="4" t="s">
        <v>10</v>
      </c>
      <c r="C5" s="5">
        <v>0.39583333333333331</v>
      </c>
      <c r="D5" s="5">
        <v>0.77083333333333337</v>
      </c>
      <c r="E5" s="6">
        <f t="shared" si="1"/>
        <v>0.37500000000000006</v>
      </c>
      <c r="F5" s="5"/>
      <c r="G5" s="9" t="s">
        <v>16</v>
      </c>
      <c r="H5" s="16">
        <v>429257</v>
      </c>
    </row>
    <row r="6" spans="1:8" x14ac:dyDescent="0.3">
      <c r="A6" s="3">
        <v>44169</v>
      </c>
      <c r="B6" s="4" t="s">
        <v>11</v>
      </c>
      <c r="C6" s="5">
        <v>0.39583333333333331</v>
      </c>
      <c r="D6" s="5">
        <v>0.77083333333333337</v>
      </c>
      <c r="E6" s="6">
        <f t="shared" si="1"/>
        <v>0.37500000000000006</v>
      </c>
      <c r="F6" s="4"/>
      <c r="G6" s="9" t="s">
        <v>16</v>
      </c>
      <c r="H6" s="17">
        <v>429322</v>
      </c>
    </row>
    <row r="7" spans="1:8" x14ac:dyDescent="0.3">
      <c r="A7" s="3">
        <v>44170</v>
      </c>
      <c r="B7" s="4" t="s">
        <v>12</v>
      </c>
      <c r="C7" s="8">
        <v>0.5</v>
      </c>
      <c r="D7" s="8">
        <v>0.5</v>
      </c>
      <c r="E7" s="18">
        <f t="shared" si="1"/>
        <v>0</v>
      </c>
      <c r="F7" s="7">
        <v>0</v>
      </c>
      <c r="G7" s="7" t="s">
        <v>7</v>
      </c>
      <c r="H7" s="14" t="s">
        <v>7</v>
      </c>
    </row>
    <row r="8" spans="1:8" x14ac:dyDescent="0.3">
      <c r="A8" s="3">
        <v>44171</v>
      </c>
      <c r="B8" s="4" t="s">
        <v>13</v>
      </c>
      <c r="C8" s="8">
        <v>0.5</v>
      </c>
      <c r="D8" s="8">
        <v>0.5</v>
      </c>
      <c r="E8" s="18">
        <f t="shared" si="1"/>
        <v>0</v>
      </c>
      <c r="F8" s="7">
        <v>0</v>
      </c>
      <c r="G8" s="7" t="s">
        <v>7</v>
      </c>
      <c r="H8" s="14" t="s">
        <v>7</v>
      </c>
    </row>
    <row r="9" spans="1:8" x14ac:dyDescent="0.3">
      <c r="A9" s="3">
        <v>44172</v>
      </c>
      <c r="B9" s="4" t="s">
        <v>4</v>
      </c>
      <c r="C9" s="5">
        <v>0.39583333333333331</v>
      </c>
      <c r="D9" s="5">
        <v>0.77083333333333337</v>
      </c>
      <c r="E9" s="6">
        <f t="shared" si="1"/>
        <v>0.37500000000000006</v>
      </c>
      <c r="F9" s="4"/>
      <c r="G9" s="9" t="s">
        <v>16</v>
      </c>
      <c r="H9" s="16">
        <v>429393</v>
      </c>
    </row>
    <row r="10" spans="1:8" x14ac:dyDescent="0.3">
      <c r="A10" s="3">
        <v>44173</v>
      </c>
      <c r="B10" s="4" t="s">
        <v>5</v>
      </c>
      <c r="C10" s="5">
        <v>0.39583333333333331</v>
      </c>
      <c r="D10" s="5">
        <v>0.77083333333333337</v>
      </c>
      <c r="E10" s="6">
        <f t="shared" ref="E10" si="2">IF(D10&lt;C10,D10+1,D10)-C10</f>
        <v>0.37500000000000006</v>
      </c>
      <c r="F10" s="4"/>
      <c r="G10" s="9" t="s">
        <v>16</v>
      </c>
      <c r="H10" s="16">
        <v>429469</v>
      </c>
    </row>
    <row r="11" spans="1:8" x14ac:dyDescent="0.3">
      <c r="A11" s="3">
        <v>44174</v>
      </c>
      <c r="B11" s="4" t="s">
        <v>9</v>
      </c>
      <c r="C11" s="5">
        <v>0.39583333333333331</v>
      </c>
      <c r="D11" s="5">
        <v>0.77083333333333337</v>
      </c>
      <c r="E11" s="6">
        <f t="shared" si="1"/>
        <v>0.37500000000000006</v>
      </c>
      <c r="F11" s="4"/>
      <c r="G11" s="9" t="s">
        <v>16</v>
      </c>
      <c r="H11" s="16">
        <v>429516</v>
      </c>
    </row>
    <row r="12" spans="1:8" x14ac:dyDescent="0.3">
      <c r="A12" s="3">
        <v>44175</v>
      </c>
      <c r="B12" s="4" t="s">
        <v>10</v>
      </c>
      <c r="C12" s="5">
        <v>0.39583333333333331</v>
      </c>
      <c r="D12" s="5">
        <v>0.77083333333333337</v>
      </c>
      <c r="E12" s="6">
        <f t="shared" si="1"/>
        <v>0.37500000000000006</v>
      </c>
      <c r="F12" s="4"/>
      <c r="G12" s="9" t="s">
        <v>16</v>
      </c>
      <c r="H12" s="16">
        <v>429577</v>
      </c>
    </row>
    <row r="13" spans="1:8" x14ac:dyDescent="0.3">
      <c r="A13" s="3">
        <v>44176</v>
      </c>
      <c r="B13" s="4" t="s">
        <v>11</v>
      </c>
      <c r="C13" s="5">
        <v>0.39583333333333331</v>
      </c>
      <c r="D13" s="5">
        <v>0.77083333333333337</v>
      </c>
      <c r="E13" s="6">
        <f t="shared" si="1"/>
        <v>0.37500000000000006</v>
      </c>
      <c r="F13" s="4"/>
      <c r="G13" s="9" t="s">
        <v>16</v>
      </c>
      <c r="H13" s="16">
        <v>429638</v>
      </c>
    </row>
    <row r="14" spans="1:8" x14ac:dyDescent="0.3">
      <c r="A14" s="3">
        <v>44177</v>
      </c>
      <c r="B14" s="4" t="s">
        <v>12</v>
      </c>
      <c r="C14" s="8">
        <v>0.5</v>
      </c>
      <c r="D14" s="8">
        <v>0.5</v>
      </c>
      <c r="E14" s="18">
        <f t="shared" si="1"/>
        <v>0</v>
      </c>
      <c r="F14" s="7">
        <v>0</v>
      </c>
      <c r="G14" s="7" t="s">
        <v>7</v>
      </c>
      <c r="H14" s="13" t="s">
        <v>7</v>
      </c>
    </row>
    <row r="15" spans="1:8" x14ac:dyDescent="0.3">
      <c r="A15" s="3">
        <v>44178</v>
      </c>
      <c r="B15" s="4" t="s">
        <v>13</v>
      </c>
      <c r="C15" s="8">
        <v>0.5</v>
      </c>
      <c r="D15" s="8">
        <v>0.5</v>
      </c>
      <c r="E15" s="18">
        <f t="shared" si="1"/>
        <v>0</v>
      </c>
      <c r="F15" s="7">
        <v>0</v>
      </c>
      <c r="G15" s="7" t="s">
        <v>7</v>
      </c>
      <c r="H15" s="13" t="s">
        <v>7</v>
      </c>
    </row>
    <row r="16" spans="1:8" x14ac:dyDescent="0.3">
      <c r="A16" s="3">
        <v>44179</v>
      </c>
      <c r="B16" s="4" t="s">
        <v>4</v>
      </c>
      <c r="C16" s="5">
        <v>0.39583333333333331</v>
      </c>
      <c r="D16" s="5">
        <v>0.77083333333333337</v>
      </c>
      <c r="E16" s="6">
        <f t="shared" ref="E16" si="3">IF(D16&lt;C16,D16+1,D16)-C16</f>
        <v>0.37500000000000006</v>
      </c>
      <c r="F16" s="4"/>
      <c r="G16" s="9" t="s">
        <v>16</v>
      </c>
      <c r="H16" s="16">
        <v>429718</v>
      </c>
    </row>
    <row r="17" spans="1:8" x14ac:dyDescent="0.3">
      <c r="A17" s="3">
        <v>44180</v>
      </c>
      <c r="B17" s="4" t="s">
        <v>5</v>
      </c>
      <c r="C17" s="5">
        <v>0.39583333333333331</v>
      </c>
      <c r="D17" s="5">
        <v>0.77083333333333337</v>
      </c>
      <c r="E17" s="6">
        <f t="shared" ref="E17:E18" si="4">IF(D17&lt;C17,D17+1,D17)-C17</f>
        <v>0.37500000000000006</v>
      </c>
      <c r="F17" s="4"/>
      <c r="G17" s="9" t="s">
        <v>16</v>
      </c>
      <c r="H17" s="16">
        <v>429843</v>
      </c>
    </row>
    <row r="18" spans="1:8" x14ac:dyDescent="0.3">
      <c r="A18" s="3">
        <v>44181</v>
      </c>
      <c r="B18" s="4" t="s">
        <v>9</v>
      </c>
      <c r="C18" s="5">
        <v>0.39583333333333331</v>
      </c>
      <c r="D18" s="5">
        <v>0.77083333333333337</v>
      </c>
      <c r="E18" s="6">
        <f t="shared" si="4"/>
        <v>0.37500000000000006</v>
      </c>
      <c r="F18" s="4"/>
      <c r="G18" s="9" t="s">
        <v>16</v>
      </c>
      <c r="H18" s="16">
        <v>429847</v>
      </c>
    </row>
    <row r="19" spans="1:8" x14ac:dyDescent="0.3">
      <c r="A19" s="3">
        <v>44182</v>
      </c>
      <c r="B19" s="4" t="s">
        <v>10</v>
      </c>
      <c r="C19" s="5">
        <v>0.39583333333333331</v>
      </c>
      <c r="D19" s="5">
        <v>0.77083333333333337</v>
      </c>
      <c r="E19" s="6">
        <f t="shared" si="1"/>
        <v>0.37500000000000006</v>
      </c>
      <c r="F19" s="4"/>
      <c r="G19" s="9" t="s">
        <v>16</v>
      </c>
      <c r="H19" s="16">
        <v>429923</v>
      </c>
    </row>
    <row r="20" spans="1:8" x14ac:dyDescent="0.3">
      <c r="A20" s="3">
        <v>44183</v>
      </c>
      <c r="B20" s="4" t="s">
        <v>11</v>
      </c>
      <c r="C20" s="5">
        <v>0.39583333333333331</v>
      </c>
      <c r="D20" s="5">
        <v>0.77083333333333337</v>
      </c>
      <c r="E20" s="6">
        <f t="shared" si="1"/>
        <v>0.37500000000000006</v>
      </c>
      <c r="F20" s="4"/>
      <c r="G20" s="9" t="s">
        <v>16</v>
      </c>
      <c r="H20" s="16">
        <v>429986</v>
      </c>
    </row>
    <row r="21" spans="1:8" x14ac:dyDescent="0.3">
      <c r="A21" s="3">
        <v>44184</v>
      </c>
      <c r="B21" s="4" t="s">
        <v>12</v>
      </c>
      <c r="C21" s="8">
        <v>0.5</v>
      </c>
      <c r="D21" s="8">
        <v>0.5</v>
      </c>
      <c r="E21" s="18">
        <f t="shared" si="1"/>
        <v>0</v>
      </c>
      <c r="F21" s="7">
        <v>0</v>
      </c>
      <c r="G21" s="7" t="s">
        <v>7</v>
      </c>
      <c r="H21" s="13" t="s">
        <v>7</v>
      </c>
    </row>
    <row r="22" spans="1:8" x14ac:dyDescent="0.3">
      <c r="A22" s="3">
        <v>44185</v>
      </c>
      <c r="B22" s="4" t="s">
        <v>13</v>
      </c>
      <c r="C22" s="8">
        <v>0.5</v>
      </c>
      <c r="D22" s="8">
        <v>0.5</v>
      </c>
      <c r="E22" s="18">
        <f t="shared" si="1"/>
        <v>0</v>
      </c>
      <c r="F22" s="7">
        <v>0</v>
      </c>
      <c r="G22" s="7" t="s">
        <v>7</v>
      </c>
      <c r="H22" s="13" t="s">
        <v>7</v>
      </c>
    </row>
    <row r="23" spans="1:8" x14ac:dyDescent="0.3">
      <c r="A23" s="3">
        <v>44186</v>
      </c>
      <c r="B23" s="4" t="s">
        <v>4</v>
      </c>
      <c r="C23" s="5">
        <v>0.39583333333333331</v>
      </c>
      <c r="D23" s="5">
        <v>0.77083333333333337</v>
      </c>
      <c r="E23" s="6">
        <f t="shared" ref="E23" si="5">IF(D23&lt;C23,D23+1,D23)-C23</f>
        <v>0.37500000000000006</v>
      </c>
      <c r="F23" s="4"/>
      <c r="G23" s="9" t="s">
        <v>16</v>
      </c>
      <c r="H23" s="16">
        <v>430044</v>
      </c>
    </row>
    <row r="24" spans="1:8" x14ac:dyDescent="0.3">
      <c r="A24" s="3">
        <v>44187</v>
      </c>
      <c r="B24" s="4" t="s">
        <v>5</v>
      </c>
      <c r="C24" s="5">
        <v>0.39583333333333331</v>
      </c>
      <c r="D24" s="5">
        <v>0.77083333333333337</v>
      </c>
      <c r="E24" s="6">
        <f t="shared" ref="E24:E26" si="6">IF(D24&lt;C24,D24+1,D24)-C24</f>
        <v>0.37500000000000006</v>
      </c>
      <c r="F24" s="4"/>
      <c r="G24" s="9" t="s">
        <v>16</v>
      </c>
      <c r="H24" s="19" t="s">
        <v>18</v>
      </c>
    </row>
    <row r="25" spans="1:8" x14ac:dyDescent="0.3">
      <c r="A25" s="3">
        <v>44188</v>
      </c>
      <c r="B25" s="4" t="s">
        <v>9</v>
      </c>
      <c r="C25" s="5">
        <v>0.39583333333333331</v>
      </c>
      <c r="D25" s="5">
        <v>0.77083333333333337</v>
      </c>
      <c r="E25" s="6">
        <f t="shared" si="6"/>
        <v>0.37500000000000006</v>
      </c>
      <c r="F25" s="10"/>
      <c r="G25" s="9" t="s">
        <v>16</v>
      </c>
      <c r="H25" s="16">
        <v>430175</v>
      </c>
    </row>
    <row r="26" spans="1:8" x14ac:dyDescent="0.3">
      <c r="A26" s="3">
        <v>44189</v>
      </c>
      <c r="B26" s="4" t="s">
        <v>10</v>
      </c>
      <c r="C26" s="5">
        <v>0.39583333333333331</v>
      </c>
      <c r="D26" s="5">
        <v>0.77083333333333337</v>
      </c>
      <c r="E26" s="6">
        <f t="shared" si="6"/>
        <v>0.37500000000000006</v>
      </c>
      <c r="F26" s="4"/>
      <c r="G26" s="9" t="s">
        <v>16</v>
      </c>
      <c r="H26" s="16">
        <v>430257</v>
      </c>
    </row>
    <row r="27" spans="1:8" x14ac:dyDescent="0.3">
      <c r="A27" s="3">
        <v>44190</v>
      </c>
      <c r="B27" s="4" t="s">
        <v>11</v>
      </c>
      <c r="C27" s="22">
        <v>0.5</v>
      </c>
      <c r="D27" s="22">
        <v>0.5</v>
      </c>
      <c r="E27" s="23">
        <f t="shared" si="1"/>
        <v>0</v>
      </c>
      <c r="F27" s="20">
        <v>0</v>
      </c>
      <c r="G27" s="20" t="s">
        <v>19</v>
      </c>
      <c r="H27" s="21" t="s">
        <v>7</v>
      </c>
    </row>
    <row r="28" spans="1:8" x14ac:dyDescent="0.3">
      <c r="A28" s="3">
        <v>44191</v>
      </c>
      <c r="B28" s="4" t="s">
        <v>12</v>
      </c>
      <c r="C28" s="8">
        <v>0.5</v>
      </c>
      <c r="D28" s="8">
        <v>0.5</v>
      </c>
      <c r="E28" s="18">
        <f t="shared" si="1"/>
        <v>0</v>
      </c>
      <c r="F28" s="7">
        <v>0</v>
      </c>
      <c r="G28" s="7" t="s">
        <v>7</v>
      </c>
      <c r="H28" s="13" t="s">
        <v>7</v>
      </c>
    </row>
    <row r="29" spans="1:8" x14ac:dyDescent="0.3">
      <c r="A29" s="3">
        <v>44192</v>
      </c>
      <c r="B29" s="4" t="s">
        <v>13</v>
      </c>
      <c r="C29" s="8">
        <v>0.5</v>
      </c>
      <c r="D29" s="8">
        <v>0.5</v>
      </c>
      <c r="E29" s="18">
        <f t="shared" si="1"/>
        <v>0</v>
      </c>
      <c r="F29" s="7">
        <v>0</v>
      </c>
      <c r="G29" s="7" t="s">
        <v>7</v>
      </c>
      <c r="H29" s="13" t="s">
        <v>7</v>
      </c>
    </row>
    <row r="30" spans="1:8" x14ac:dyDescent="0.3">
      <c r="A30" s="3">
        <v>44193</v>
      </c>
      <c r="B30" s="4" t="s">
        <v>4</v>
      </c>
      <c r="C30" s="5">
        <v>0.39583333333333331</v>
      </c>
      <c r="D30" s="5">
        <v>0.77083333333333337</v>
      </c>
      <c r="E30" s="6">
        <f t="shared" si="1"/>
        <v>0.37500000000000006</v>
      </c>
      <c r="F30" s="4"/>
      <c r="G30" s="9" t="s">
        <v>16</v>
      </c>
      <c r="H30" s="16">
        <v>430322</v>
      </c>
    </row>
    <row r="31" spans="1:8" x14ac:dyDescent="0.3">
      <c r="A31" s="3">
        <v>44194</v>
      </c>
      <c r="B31" s="4" t="s">
        <v>5</v>
      </c>
      <c r="C31" s="5">
        <v>0.39583333333333331</v>
      </c>
      <c r="D31" s="5">
        <v>0.77083333333333337</v>
      </c>
      <c r="E31" s="6">
        <f t="shared" si="1"/>
        <v>0.37500000000000006</v>
      </c>
      <c r="F31" s="4"/>
      <c r="G31" s="9" t="s">
        <v>16</v>
      </c>
      <c r="H31" s="16">
        <v>430382</v>
      </c>
    </row>
    <row r="32" spans="1:8" x14ac:dyDescent="0.3">
      <c r="A32" s="3">
        <v>44195</v>
      </c>
      <c r="B32" s="4" t="s">
        <v>9</v>
      </c>
      <c r="C32" s="5">
        <v>0.39583333333333331</v>
      </c>
      <c r="D32" s="5">
        <v>0.77083333333333337</v>
      </c>
      <c r="E32" s="6">
        <f t="shared" ref="E32:E33" si="7">IF(D32&lt;C32,D32+1,D32)-C32</f>
        <v>0.37500000000000006</v>
      </c>
      <c r="F32" s="4"/>
      <c r="G32" s="9" t="s">
        <v>16</v>
      </c>
      <c r="H32" s="16">
        <v>430449</v>
      </c>
    </row>
    <row r="33" spans="1:8" x14ac:dyDescent="0.3">
      <c r="A33" s="3">
        <v>44196</v>
      </c>
      <c r="B33" s="4" t="s">
        <v>10</v>
      </c>
      <c r="C33" s="5">
        <v>0.39583333333333331</v>
      </c>
      <c r="D33" s="5">
        <v>0.77083333333333337</v>
      </c>
      <c r="E33" s="6">
        <f t="shared" si="7"/>
        <v>0.37500000000000006</v>
      </c>
      <c r="F33" s="4"/>
      <c r="G33" s="9" t="s">
        <v>16</v>
      </c>
      <c r="H33" s="16">
        <v>430505</v>
      </c>
    </row>
  </sheetData>
  <autoFilter ref="A2:H3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2020-12-31T03:39:46Z</dcterms:modified>
</cp:coreProperties>
</file>