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8_{EDDAE52D-DAF3-444D-832A-C526150638A6}" xr6:coauthVersionLast="37" xr6:coauthVersionMax="37" xr10:uidLastSave="{00000000-0000-0000-0000-000000000000}"/>
  <bookViews>
    <workbookView xWindow="0" yWindow="0" windowWidth="15150" windowHeight="7890" xr2:uid="{00000000-000D-0000-FFFF-FFFF00000000}"/>
  </bookViews>
  <sheets>
    <sheet name="HLOOKUP_Answers" sheetId="1" r:id="rId1"/>
  </sheets>
  <calcPr calcId="179021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<sst xmlns="http://schemas.openxmlformats.org/spreadsheetml/2006/main" count="22" uniqueCount="22">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</sst>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C1" workbookViewId="0">
      <selection activeCell="I10" sqref="I10"/>
    </sheetView>
  </sheetViews>
  <sheetFormatPr defaultRowHeight="15" x14ac:dyDescent="0.25"/>
  <cols>
    <col min="1" max="1" width="18" customWidth="1"/>
    <col min="2" max="6" width="10" customWidth="1"/>
    <col min="7" max="7" width="19.28515625" customWidth="1"/>
    <col min="8" max="8" width="35" customWidth="1"/>
    <col min="9" max="9" width="38.42578125" customWidth="1"/>
    <col min="10" max="10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25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/>
    </row>
    <row r="3" spans="1:10" x14ac:dyDescent="0.25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  <c r="I3">
        <f>HLOOKUP("Mar",A1:F7,2,FALSE)</f>
        <v>140</v>
      </c>
    </row>
    <row r="4" spans="1:10" x14ac:dyDescent="0.25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  <c r="I4">
        <f>HLOOKUP("May",A1:F7,5,FALSE)</f>
        <v>130</v>
      </c>
    </row>
    <row r="5" spans="1:10" x14ac:dyDescent="0.25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  <c r="I5">
        <f>HLOOKUP("Feb",A1:F7,4,FALSE)</f>
        <v>210</v>
      </c>
    </row>
    <row r="6" spans="1:10" x14ac:dyDescent="0.25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  <c r="I6">
        <f>SUM(HLOOKUP("Jan",A1:F7,2,FALSE),HLOOKUP("Feb",A1:F7,2,FALSE),HLOOKUP("Mar",A1:F7,2,FALSE),HLOOKUP("Apr",A1:F7,2,FALSE),HLOOKUP("May",A1:F7,2,FALSE))</f>
        <v>700</v>
      </c>
    </row>
    <row r="7" spans="1:10" x14ac:dyDescent="0.25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  <c r="I7">
        <f>MAX(HLOOKUP("Jan",A1:F7,3,FALSE),HLOOKUP("Feb",A1:F7,3,FALSE),HLOOKUP("Mar",A1:F7,3,FALSE),HLOOKUP("Apr",A1:F7,3,FALSE),HLOOKUP("May",A1:F7,3,FALSE))</f>
        <v>190</v>
      </c>
    </row>
    <row r="8" spans="1:10" x14ac:dyDescent="0.25">
      <c r="H8" t="s">
        <v>20</v>
      </c>
      <c r="I8">
        <f>MIN(HLOOKUP("Jan",A1:F7,7,FALSE),HLOOKUP("Feb",A1:F7,7,FALSE),HLOOKUP("Mar",A1:F7,7,FALSE),HLOOKUP("Apr",A1:F7,7,FALSE),HLOOKUP("May",A1:F7,7,FALSE))</f>
        <v>130</v>
      </c>
    </row>
    <row r="9" spans="1:10" x14ac:dyDescent="0.25">
      <c r="H9" t="s">
        <v>21</v>
      </c>
      <c r="I9">
        <f>AVERAGE(HLOOKUP("Jan",A1:F7,6,FALSE),HLOOKUP("Feb",A1:F7,6,FALSE),HLOOKUP("Mar",A1:F7,6,FALSE),HLOOKUP("Apr",A1:F7,6,FALSE),HLOOKUP("May",A1:F7,6,FALSE))</f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2026-05-18T10:50:14Z</dcterms:created>
  <dcterms:modified xsi:type="dcterms:W3CDTF">2026-05-19T07:51:11Z</dcterms:modified>
</cp:coreProperties>
</file>