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Sheet1!$A$1:$M$2563</definedName>
  </definedNames>
  <calcPr calcId="145621"/>
</workbook>
</file>

<file path=xl/calcChain.xml><?xml version="1.0" encoding="utf-8"?>
<calcChain xmlns="http://schemas.openxmlformats.org/spreadsheetml/2006/main">
  <c r="G603" i="1" l="1"/>
  <c r="G604" i="1" s="1"/>
  <c r="G602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G605" i="1" l="1"/>
  <c r="H2" i="1"/>
  <c r="M10" i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L10" i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3" i="1"/>
  <c r="L4" i="1" s="1"/>
  <c r="L5" i="1" s="1"/>
  <c r="L6" i="1" s="1"/>
  <c r="L7" i="1" s="1"/>
  <c r="L8" i="1" s="1"/>
  <c r="M3" i="1"/>
  <c r="M4" i="1" s="1"/>
  <c r="M5" i="1" s="1"/>
  <c r="M6" i="1" s="1"/>
  <c r="M7" i="1" s="1"/>
  <c r="M8" i="1" s="1"/>
  <c r="K10" i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3" i="1"/>
  <c r="K4" i="1" s="1"/>
  <c r="K5" i="1" s="1"/>
  <c r="K6" i="1" s="1"/>
  <c r="K7" i="1" s="1"/>
  <c r="K8" i="1" s="1"/>
  <c r="J2" i="1"/>
  <c r="I10" i="1"/>
  <c r="I3" i="1"/>
  <c r="G3" i="1"/>
  <c r="G4" i="1" s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8" i="1"/>
  <c r="H7" i="1"/>
  <c r="H6" i="1"/>
  <c r="H5" i="1"/>
  <c r="H4" i="1"/>
  <c r="H3" i="1"/>
  <c r="G606" i="1" l="1"/>
  <c r="G607" i="1"/>
  <c r="I4" i="1"/>
  <c r="J4" i="1" s="1"/>
  <c r="I11" i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J3" i="1"/>
  <c r="G5" i="1"/>
  <c r="I604" i="1" l="1"/>
  <c r="J603" i="1"/>
  <c r="G608" i="1"/>
  <c r="I5" i="1"/>
  <c r="I6" i="1" s="1"/>
  <c r="G6" i="1"/>
  <c r="I605" i="1" l="1"/>
  <c r="J604" i="1"/>
  <c r="G609" i="1"/>
  <c r="J5" i="1"/>
  <c r="I7" i="1"/>
  <c r="J6" i="1"/>
  <c r="G7" i="1"/>
  <c r="I606" i="1" l="1"/>
  <c r="J605" i="1"/>
  <c r="G610" i="1"/>
  <c r="I8" i="1"/>
  <c r="J7" i="1"/>
  <c r="G8" i="1"/>
  <c r="I607" i="1" l="1"/>
  <c r="J606" i="1"/>
  <c r="G611" i="1"/>
  <c r="J8" i="1"/>
  <c r="G10" i="1"/>
  <c r="J10" i="1" s="1"/>
  <c r="I608" i="1" l="1"/>
  <c r="J607" i="1"/>
  <c r="G612" i="1"/>
  <c r="G613" i="1"/>
  <c r="G11" i="1"/>
  <c r="J11" i="1" s="1"/>
  <c r="I609" i="1" l="1"/>
  <c r="J608" i="1"/>
  <c r="G614" i="1"/>
  <c r="G12" i="1"/>
  <c r="J12" i="1" s="1"/>
  <c r="I610" i="1" l="1"/>
  <c r="J609" i="1"/>
  <c r="G615" i="1"/>
  <c r="G13" i="1"/>
  <c r="J13" i="1" s="1"/>
  <c r="I611" i="1" l="1"/>
  <c r="J610" i="1"/>
  <c r="G616" i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29" i="1" s="1"/>
  <c r="G1430" i="1" s="1"/>
  <c r="G1431" i="1" s="1"/>
  <c r="G1432" i="1" s="1"/>
  <c r="G1433" i="1" s="1"/>
  <c r="G1434" i="1" s="1"/>
  <c r="G1435" i="1" s="1"/>
  <c r="G1436" i="1" s="1"/>
  <c r="G1437" i="1" s="1"/>
  <c r="G1438" i="1" s="1"/>
  <c r="G1439" i="1" s="1"/>
  <c r="G1440" i="1" s="1"/>
  <c r="G1441" i="1" s="1"/>
  <c r="G1442" i="1" s="1"/>
  <c r="G1443" i="1" s="1"/>
  <c r="G1444" i="1" s="1"/>
  <c r="G1445" i="1" s="1"/>
  <c r="G1446" i="1" s="1"/>
  <c r="G1447" i="1" s="1"/>
  <c r="G1448" i="1" s="1"/>
  <c r="G1449" i="1" s="1"/>
  <c r="G1450" i="1" s="1"/>
  <c r="G1451" i="1" s="1"/>
  <c r="G1452" i="1" s="1"/>
  <c r="G1453" i="1" s="1"/>
  <c r="G1454" i="1" s="1"/>
  <c r="G1455" i="1" s="1"/>
  <c r="G1456" i="1" s="1"/>
  <c r="G1457" i="1" s="1"/>
  <c r="G1458" i="1" s="1"/>
  <c r="G1459" i="1" s="1"/>
  <c r="G1460" i="1" s="1"/>
  <c r="G1461" i="1" s="1"/>
  <c r="G1462" i="1" s="1"/>
  <c r="G1463" i="1" s="1"/>
  <c r="G1464" i="1" s="1"/>
  <c r="G1465" i="1" s="1"/>
  <c r="G1466" i="1" s="1"/>
  <c r="G1467" i="1" s="1"/>
  <c r="G1468" i="1" s="1"/>
  <c r="G1469" i="1" s="1"/>
  <c r="G1470" i="1" s="1"/>
  <c r="G1471" i="1" s="1"/>
  <c r="G1472" i="1" s="1"/>
  <c r="G1473" i="1" s="1"/>
  <c r="G1474" i="1" s="1"/>
  <c r="G1475" i="1" s="1"/>
  <c r="G1476" i="1" s="1"/>
  <c r="G1477" i="1" s="1"/>
  <c r="G1478" i="1" s="1"/>
  <c r="G1479" i="1" s="1"/>
  <c r="G1480" i="1" s="1"/>
  <c r="G1481" i="1" s="1"/>
  <c r="G1482" i="1" s="1"/>
  <c r="G1483" i="1" s="1"/>
  <c r="G1484" i="1" s="1"/>
  <c r="G1485" i="1" s="1"/>
  <c r="G1486" i="1" s="1"/>
  <c r="G1487" i="1" s="1"/>
  <c r="G1488" i="1" s="1"/>
  <c r="G1489" i="1" s="1"/>
  <c r="G1490" i="1" s="1"/>
  <c r="G1491" i="1" s="1"/>
  <c r="G1492" i="1" s="1"/>
  <c r="G1493" i="1" s="1"/>
  <c r="G1494" i="1" s="1"/>
  <c r="G1495" i="1" s="1"/>
  <c r="G1496" i="1" s="1"/>
  <c r="G1497" i="1" s="1"/>
  <c r="G1498" i="1" s="1"/>
  <c r="G1499" i="1" s="1"/>
  <c r="G1500" i="1" s="1"/>
  <c r="G1501" i="1" s="1"/>
  <c r="G1502" i="1" s="1"/>
  <c r="G1503" i="1" s="1"/>
  <c r="G1504" i="1" s="1"/>
  <c r="G1505" i="1" s="1"/>
  <c r="G1506" i="1" s="1"/>
  <c r="G1507" i="1" s="1"/>
  <c r="G1508" i="1" s="1"/>
  <c r="G1509" i="1" s="1"/>
  <c r="G1510" i="1" s="1"/>
  <c r="G1511" i="1" s="1"/>
  <c r="G1512" i="1" s="1"/>
  <c r="G1513" i="1" s="1"/>
  <c r="G1514" i="1" s="1"/>
  <c r="G1515" i="1" s="1"/>
  <c r="G1516" i="1" s="1"/>
  <c r="G1517" i="1" s="1"/>
  <c r="G1518" i="1" s="1"/>
  <c r="G1519" i="1" s="1"/>
  <c r="G1520" i="1" s="1"/>
  <c r="G1521" i="1" s="1"/>
  <c r="G1522" i="1" s="1"/>
  <c r="G1523" i="1" s="1"/>
  <c r="G1524" i="1" s="1"/>
  <c r="G1525" i="1" s="1"/>
  <c r="G1526" i="1" s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 s="1"/>
  <c r="G1544" i="1" s="1"/>
  <c r="G1545" i="1" s="1"/>
  <c r="G1546" i="1" s="1"/>
  <c r="G1547" i="1" s="1"/>
  <c r="G1548" i="1" s="1"/>
  <c r="G1549" i="1" s="1"/>
  <c r="G1550" i="1" s="1"/>
  <c r="G1551" i="1" s="1"/>
  <c r="G1552" i="1" s="1"/>
  <c r="G1553" i="1" s="1"/>
  <c r="G1554" i="1" s="1"/>
  <c r="G1555" i="1" s="1"/>
  <c r="G1556" i="1" s="1"/>
  <c r="G1557" i="1" s="1"/>
  <c r="G1558" i="1" s="1"/>
  <c r="G1559" i="1" s="1"/>
  <c r="G1560" i="1" s="1"/>
  <c r="G1561" i="1" s="1"/>
  <c r="G1562" i="1" s="1"/>
  <c r="G1563" i="1" s="1"/>
  <c r="G1564" i="1" s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s="1"/>
  <c r="G1577" i="1" s="1"/>
  <c r="G1578" i="1" s="1"/>
  <c r="G1579" i="1" s="1"/>
  <c r="G1580" i="1" s="1"/>
  <c r="G1581" i="1" s="1"/>
  <c r="G1582" i="1" s="1"/>
  <c r="G1583" i="1" s="1"/>
  <c r="G1584" i="1" s="1"/>
  <c r="G1585" i="1" s="1"/>
  <c r="G1586" i="1" s="1"/>
  <c r="G1587" i="1" s="1"/>
  <c r="G1588" i="1" s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G1602" i="1" s="1"/>
  <c r="G1603" i="1" s="1"/>
  <c r="G1604" i="1" s="1"/>
  <c r="G1605" i="1" s="1"/>
  <c r="G1606" i="1" s="1"/>
  <c r="G1607" i="1" s="1"/>
  <c r="G1608" i="1" s="1"/>
  <c r="G1609" i="1" s="1"/>
  <c r="G1610" i="1" s="1"/>
  <c r="G1611" i="1" s="1"/>
  <c r="G1612" i="1" s="1"/>
  <c r="G1613" i="1" s="1"/>
  <c r="G1614" i="1" s="1"/>
  <c r="G1615" i="1" s="1"/>
  <c r="G1616" i="1" s="1"/>
  <c r="G1617" i="1" s="1"/>
  <c r="G1618" i="1" s="1"/>
  <c r="G1619" i="1" s="1"/>
  <c r="G1620" i="1" s="1"/>
  <c r="G1621" i="1" s="1"/>
  <c r="G1622" i="1" s="1"/>
  <c r="G1623" i="1" s="1"/>
  <c r="G1624" i="1" s="1"/>
  <c r="G1625" i="1" s="1"/>
  <c r="G1626" i="1" s="1"/>
  <c r="G1627" i="1" s="1"/>
  <c r="G1628" i="1" s="1"/>
  <c r="G1629" i="1" s="1"/>
  <c r="G1630" i="1" s="1"/>
  <c r="G1631" i="1" s="1"/>
  <c r="G1632" i="1" s="1"/>
  <c r="G1633" i="1" s="1"/>
  <c r="G1634" i="1" s="1"/>
  <c r="G1635" i="1" s="1"/>
  <c r="G1636" i="1" s="1"/>
  <c r="G1637" i="1" s="1"/>
  <c r="G1638" i="1" s="1"/>
  <c r="G1639" i="1" s="1"/>
  <c r="G1640" i="1" s="1"/>
  <c r="G1641" i="1" s="1"/>
  <c r="G1642" i="1" s="1"/>
  <c r="G1643" i="1" s="1"/>
  <c r="G1644" i="1" s="1"/>
  <c r="G1645" i="1" s="1"/>
  <c r="G1646" i="1" s="1"/>
  <c r="G1647" i="1" s="1"/>
  <c r="G1648" i="1" s="1"/>
  <c r="G1649" i="1" s="1"/>
  <c r="G1650" i="1" s="1"/>
  <c r="G1651" i="1" s="1"/>
  <c r="G1652" i="1" s="1"/>
  <c r="G1653" i="1" s="1"/>
  <c r="G1654" i="1" s="1"/>
  <c r="G1655" i="1" s="1"/>
  <c r="G1656" i="1" s="1"/>
  <c r="G1657" i="1" s="1"/>
  <c r="G1658" i="1" s="1"/>
  <c r="G1659" i="1" s="1"/>
  <c r="G1660" i="1" s="1"/>
  <c r="G1661" i="1" s="1"/>
  <c r="G1662" i="1" s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G1674" i="1" s="1"/>
  <c r="G1675" i="1" s="1"/>
  <c r="G1676" i="1" s="1"/>
  <c r="G1677" i="1" s="1"/>
  <c r="G1678" i="1" s="1"/>
  <c r="G1679" i="1" s="1"/>
  <c r="G1680" i="1" s="1"/>
  <c r="G1681" i="1" s="1"/>
  <c r="G1682" i="1" s="1"/>
  <c r="G1683" i="1" s="1"/>
  <c r="G1684" i="1" s="1"/>
  <c r="G1685" i="1" s="1"/>
  <c r="G1686" i="1" s="1"/>
  <c r="G1687" i="1" s="1"/>
  <c r="G1688" i="1" s="1"/>
  <c r="G1689" i="1" s="1"/>
  <c r="G1690" i="1" s="1"/>
  <c r="G1691" i="1" s="1"/>
  <c r="G1692" i="1" s="1"/>
  <c r="G1693" i="1" s="1"/>
  <c r="G1694" i="1" s="1"/>
  <c r="G1695" i="1" s="1"/>
  <c r="G1696" i="1" s="1"/>
  <c r="G1697" i="1" s="1"/>
  <c r="G1698" i="1" s="1"/>
  <c r="G1699" i="1" s="1"/>
  <c r="G1700" i="1" s="1"/>
  <c r="G1701" i="1" s="1"/>
  <c r="G1702" i="1" s="1"/>
  <c r="G1703" i="1" s="1"/>
  <c r="G1704" i="1" s="1"/>
  <c r="G1705" i="1" s="1"/>
  <c r="G1706" i="1" s="1"/>
  <c r="G1707" i="1" s="1"/>
  <c r="G1708" i="1" s="1"/>
  <c r="G1709" i="1" s="1"/>
  <c r="G1710" i="1" s="1"/>
  <c r="G1711" i="1" s="1"/>
  <c r="G1712" i="1" s="1"/>
  <c r="G1713" i="1" s="1"/>
  <c r="G1714" i="1" s="1"/>
  <c r="G1715" i="1" s="1"/>
  <c r="G1716" i="1" s="1"/>
  <c r="G1717" i="1" s="1"/>
  <c r="G1718" i="1" s="1"/>
  <c r="G1719" i="1" s="1"/>
  <c r="G1720" i="1" s="1"/>
  <c r="G1721" i="1" s="1"/>
  <c r="G1722" i="1" s="1"/>
  <c r="G1723" i="1" s="1"/>
  <c r="G1724" i="1" s="1"/>
  <c r="G1725" i="1" s="1"/>
  <c r="G1726" i="1" s="1"/>
  <c r="G1727" i="1" s="1"/>
  <c r="G1728" i="1" s="1"/>
  <c r="G1729" i="1" s="1"/>
  <c r="G1730" i="1" s="1"/>
  <c r="G1731" i="1" s="1"/>
  <c r="G1732" i="1" s="1"/>
  <c r="G1733" i="1" s="1"/>
  <c r="G1734" i="1" s="1"/>
  <c r="G1735" i="1" s="1"/>
  <c r="G1736" i="1" s="1"/>
  <c r="G1737" i="1" s="1"/>
  <c r="G1738" i="1" s="1"/>
  <c r="G1739" i="1" s="1"/>
  <c r="G1740" i="1" s="1"/>
  <c r="G1741" i="1" s="1"/>
  <c r="G1742" i="1" s="1"/>
  <c r="G1743" i="1" s="1"/>
  <c r="G1744" i="1" s="1"/>
  <c r="G1745" i="1" s="1"/>
  <c r="G1746" i="1" s="1"/>
  <c r="G1747" i="1" s="1"/>
  <c r="G1748" i="1" s="1"/>
  <c r="G1749" i="1" s="1"/>
  <c r="G1750" i="1" s="1"/>
  <c r="G1751" i="1" s="1"/>
  <c r="G1752" i="1" s="1"/>
  <c r="G1753" i="1" s="1"/>
  <c r="G1754" i="1" s="1"/>
  <c r="G1755" i="1" s="1"/>
  <c r="G1756" i="1" s="1"/>
  <c r="G1757" i="1" s="1"/>
  <c r="G1758" i="1" s="1"/>
  <c r="G1759" i="1" s="1"/>
  <c r="G1760" i="1" s="1"/>
  <c r="G1761" i="1" s="1"/>
  <c r="G1762" i="1" s="1"/>
  <c r="G1763" i="1" s="1"/>
  <c r="G1764" i="1" s="1"/>
  <c r="G1765" i="1" s="1"/>
  <c r="G1766" i="1" s="1"/>
  <c r="G1767" i="1" s="1"/>
  <c r="G1768" i="1" s="1"/>
  <c r="G1769" i="1" s="1"/>
  <c r="G1770" i="1" s="1"/>
  <c r="G1771" i="1" s="1"/>
  <c r="G1772" i="1" s="1"/>
  <c r="G1773" i="1" s="1"/>
  <c r="G1774" i="1" s="1"/>
  <c r="G1775" i="1" s="1"/>
  <c r="G1776" i="1" s="1"/>
  <c r="G1777" i="1" s="1"/>
  <c r="G1778" i="1" s="1"/>
  <c r="G1779" i="1" s="1"/>
  <c r="G1780" i="1" s="1"/>
  <c r="G1781" i="1" s="1"/>
  <c r="G1782" i="1" s="1"/>
  <c r="G1783" i="1" s="1"/>
  <c r="G1784" i="1" s="1"/>
  <c r="G1785" i="1" s="1"/>
  <c r="G1786" i="1" s="1"/>
  <c r="G1787" i="1" s="1"/>
  <c r="G1788" i="1" s="1"/>
  <c r="G1789" i="1" s="1"/>
  <c r="G1790" i="1" s="1"/>
  <c r="G1791" i="1" s="1"/>
  <c r="G1792" i="1" s="1"/>
  <c r="G1793" i="1" s="1"/>
  <c r="G1794" i="1" s="1"/>
  <c r="G1795" i="1" s="1"/>
  <c r="G1796" i="1" s="1"/>
  <c r="G1797" i="1" s="1"/>
  <c r="G1798" i="1" s="1"/>
  <c r="G1799" i="1" s="1"/>
  <c r="G1800" i="1" s="1"/>
  <c r="G14" i="1"/>
  <c r="G15" i="1" s="1"/>
  <c r="I612" i="1" l="1"/>
  <c r="J611" i="1"/>
  <c r="J14" i="1"/>
  <c r="G16" i="1"/>
  <c r="J16" i="1" s="1"/>
  <c r="J15" i="1"/>
  <c r="I613" i="1" l="1"/>
  <c r="J612" i="1"/>
  <c r="G17" i="1"/>
  <c r="I614" i="1" l="1"/>
  <c r="J613" i="1"/>
  <c r="G18" i="1"/>
  <c r="J17" i="1"/>
  <c r="I615" i="1" l="1"/>
  <c r="J614" i="1"/>
  <c r="G19" i="1"/>
  <c r="J18" i="1"/>
  <c r="I616" i="1" l="1"/>
  <c r="J615" i="1"/>
  <c r="G20" i="1"/>
  <c r="J19" i="1"/>
  <c r="I617" i="1" l="1"/>
  <c r="J616" i="1"/>
  <c r="G21" i="1"/>
  <c r="J20" i="1"/>
  <c r="I618" i="1" l="1"/>
  <c r="J617" i="1"/>
  <c r="G22" i="1"/>
  <c r="J21" i="1"/>
  <c r="I619" i="1" l="1"/>
  <c r="J618" i="1"/>
  <c r="G23" i="1"/>
  <c r="J22" i="1"/>
  <c r="I620" i="1" l="1"/>
  <c r="J619" i="1"/>
  <c r="G24" i="1"/>
  <c r="J23" i="1"/>
  <c r="I621" i="1" l="1"/>
  <c r="J620" i="1"/>
  <c r="G25" i="1"/>
  <c r="J24" i="1"/>
  <c r="I622" i="1" l="1"/>
  <c r="J621" i="1"/>
  <c r="G26" i="1"/>
  <c r="J25" i="1"/>
  <c r="I623" i="1" l="1"/>
  <c r="J622" i="1"/>
  <c r="G27" i="1"/>
  <c r="J26" i="1"/>
  <c r="I624" i="1" l="1"/>
  <c r="J623" i="1"/>
  <c r="G28" i="1"/>
  <c r="J27" i="1"/>
  <c r="I625" i="1" l="1"/>
  <c r="J624" i="1"/>
  <c r="G29" i="1"/>
  <c r="J28" i="1"/>
  <c r="I626" i="1" l="1"/>
  <c r="J625" i="1"/>
  <c r="G30" i="1"/>
  <c r="J29" i="1"/>
  <c r="I627" i="1" l="1"/>
  <c r="J626" i="1"/>
  <c r="G31" i="1"/>
  <c r="J30" i="1"/>
  <c r="I628" i="1" l="1"/>
  <c r="J627" i="1"/>
  <c r="G32" i="1"/>
  <c r="J31" i="1"/>
  <c r="I629" i="1" l="1"/>
  <c r="J628" i="1"/>
  <c r="G33" i="1"/>
  <c r="J32" i="1"/>
  <c r="I630" i="1" l="1"/>
  <c r="J629" i="1"/>
  <c r="G34" i="1"/>
  <c r="J33" i="1"/>
  <c r="I631" i="1" l="1"/>
  <c r="J630" i="1"/>
  <c r="G35" i="1"/>
  <c r="J34" i="1"/>
  <c r="I632" i="1" l="1"/>
  <c r="J631" i="1"/>
  <c r="G36" i="1"/>
  <c r="J35" i="1"/>
  <c r="I633" i="1" l="1"/>
  <c r="J632" i="1"/>
  <c r="G37" i="1"/>
  <c r="J36" i="1"/>
  <c r="I634" i="1" l="1"/>
  <c r="J633" i="1"/>
  <c r="G38" i="1"/>
  <c r="J37" i="1"/>
  <c r="I635" i="1" l="1"/>
  <c r="J634" i="1"/>
  <c r="G39" i="1"/>
  <c r="J38" i="1"/>
  <c r="I636" i="1" l="1"/>
  <c r="J635" i="1"/>
  <c r="G40" i="1"/>
  <c r="J39" i="1"/>
  <c r="I637" i="1" l="1"/>
  <c r="J636" i="1"/>
  <c r="G41" i="1"/>
  <c r="J40" i="1"/>
  <c r="I638" i="1" l="1"/>
  <c r="J637" i="1"/>
  <c r="G42" i="1"/>
  <c r="J41" i="1"/>
  <c r="I639" i="1" l="1"/>
  <c r="J638" i="1"/>
  <c r="G43" i="1"/>
  <c r="J42" i="1"/>
  <c r="I640" i="1" l="1"/>
  <c r="J639" i="1"/>
  <c r="G44" i="1"/>
  <c r="J43" i="1"/>
  <c r="I641" i="1" l="1"/>
  <c r="J640" i="1"/>
  <c r="G45" i="1"/>
  <c r="J44" i="1"/>
  <c r="I642" i="1" l="1"/>
  <c r="J641" i="1"/>
  <c r="G46" i="1"/>
  <c r="J45" i="1"/>
  <c r="I643" i="1" l="1"/>
  <c r="J642" i="1"/>
  <c r="G47" i="1"/>
  <c r="J46" i="1"/>
  <c r="I644" i="1" l="1"/>
  <c r="J643" i="1"/>
  <c r="G48" i="1"/>
  <c r="J47" i="1"/>
  <c r="I645" i="1" l="1"/>
  <c r="J644" i="1"/>
  <c r="G49" i="1"/>
  <c r="J48" i="1"/>
  <c r="I646" i="1" l="1"/>
  <c r="J645" i="1"/>
  <c r="G50" i="1"/>
  <c r="J49" i="1"/>
  <c r="I647" i="1" l="1"/>
  <c r="J646" i="1"/>
  <c r="G51" i="1"/>
  <c r="J50" i="1"/>
  <c r="I648" i="1" l="1"/>
  <c r="J647" i="1"/>
  <c r="G52" i="1"/>
  <c r="J51" i="1"/>
  <c r="I649" i="1" l="1"/>
  <c r="J648" i="1"/>
  <c r="G53" i="1"/>
  <c r="J52" i="1"/>
  <c r="I650" i="1" l="1"/>
  <c r="J649" i="1"/>
  <c r="G54" i="1"/>
  <c r="J53" i="1"/>
  <c r="I651" i="1" l="1"/>
  <c r="J650" i="1"/>
  <c r="G55" i="1"/>
  <c r="J54" i="1"/>
  <c r="I652" i="1" l="1"/>
  <c r="J651" i="1"/>
  <c r="G56" i="1"/>
  <c r="J55" i="1"/>
  <c r="I653" i="1" l="1"/>
  <c r="J652" i="1"/>
  <c r="G57" i="1"/>
  <c r="J56" i="1"/>
  <c r="I654" i="1" l="1"/>
  <c r="J653" i="1"/>
  <c r="G58" i="1"/>
  <c r="J57" i="1"/>
  <c r="I655" i="1" l="1"/>
  <c r="J654" i="1"/>
  <c r="G59" i="1"/>
  <c r="J58" i="1"/>
  <c r="I656" i="1" l="1"/>
  <c r="J655" i="1"/>
  <c r="G60" i="1"/>
  <c r="J59" i="1"/>
  <c r="I657" i="1" l="1"/>
  <c r="J656" i="1"/>
  <c r="G61" i="1"/>
  <c r="J60" i="1"/>
  <c r="I658" i="1" l="1"/>
  <c r="J657" i="1"/>
  <c r="G62" i="1"/>
  <c r="J61" i="1"/>
  <c r="I659" i="1" l="1"/>
  <c r="J658" i="1"/>
  <c r="G63" i="1"/>
  <c r="J62" i="1"/>
  <c r="I660" i="1" l="1"/>
  <c r="J659" i="1"/>
  <c r="G64" i="1"/>
  <c r="J63" i="1"/>
  <c r="I661" i="1" l="1"/>
  <c r="J660" i="1"/>
  <c r="G65" i="1"/>
  <c r="J64" i="1"/>
  <c r="I662" i="1" l="1"/>
  <c r="J661" i="1"/>
  <c r="G66" i="1"/>
  <c r="J65" i="1"/>
  <c r="I663" i="1" l="1"/>
  <c r="J662" i="1"/>
  <c r="G67" i="1"/>
  <c r="J66" i="1"/>
  <c r="I664" i="1" l="1"/>
  <c r="J663" i="1"/>
  <c r="G68" i="1"/>
  <c r="J67" i="1"/>
  <c r="I665" i="1" l="1"/>
  <c r="J664" i="1"/>
  <c r="G69" i="1"/>
  <c r="J68" i="1"/>
  <c r="I666" i="1" l="1"/>
  <c r="J665" i="1"/>
  <c r="G70" i="1"/>
  <c r="J69" i="1"/>
  <c r="I667" i="1" l="1"/>
  <c r="J666" i="1"/>
  <c r="G71" i="1"/>
  <c r="J70" i="1"/>
  <c r="I668" i="1" l="1"/>
  <c r="J667" i="1"/>
  <c r="G72" i="1"/>
  <c r="J71" i="1"/>
  <c r="I669" i="1" l="1"/>
  <c r="J668" i="1"/>
  <c r="G73" i="1"/>
  <c r="J72" i="1"/>
  <c r="I670" i="1" l="1"/>
  <c r="J669" i="1"/>
  <c r="G74" i="1"/>
  <c r="J73" i="1"/>
  <c r="I671" i="1" l="1"/>
  <c r="J670" i="1"/>
  <c r="G75" i="1"/>
  <c r="J74" i="1"/>
  <c r="I672" i="1" l="1"/>
  <c r="J671" i="1"/>
  <c r="G76" i="1"/>
  <c r="J75" i="1"/>
  <c r="I673" i="1" l="1"/>
  <c r="J672" i="1"/>
  <c r="G77" i="1"/>
  <c r="J76" i="1"/>
  <c r="I674" i="1" l="1"/>
  <c r="J673" i="1"/>
  <c r="G78" i="1"/>
  <c r="J77" i="1"/>
  <c r="I675" i="1" l="1"/>
  <c r="J674" i="1"/>
  <c r="G79" i="1"/>
  <c r="J78" i="1"/>
  <c r="I676" i="1" l="1"/>
  <c r="J675" i="1"/>
  <c r="G80" i="1"/>
  <c r="J79" i="1"/>
  <c r="I677" i="1" l="1"/>
  <c r="J676" i="1"/>
  <c r="G81" i="1"/>
  <c r="J80" i="1"/>
  <c r="I678" i="1" l="1"/>
  <c r="J677" i="1"/>
  <c r="G82" i="1"/>
  <c r="J81" i="1"/>
  <c r="I679" i="1" l="1"/>
  <c r="J678" i="1"/>
  <c r="G83" i="1"/>
  <c r="J82" i="1"/>
  <c r="I680" i="1" l="1"/>
  <c r="J679" i="1"/>
  <c r="G84" i="1"/>
  <c r="J83" i="1"/>
  <c r="I681" i="1" l="1"/>
  <c r="J680" i="1"/>
  <c r="G85" i="1"/>
  <c r="J84" i="1"/>
  <c r="I682" i="1" l="1"/>
  <c r="J681" i="1"/>
  <c r="G86" i="1"/>
  <c r="J85" i="1"/>
  <c r="I683" i="1" l="1"/>
  <c r="J682" i="1"/>
  <c r="G87" i="1"/>
  <c r="J86" i="1"/>
  <c r="I684" i="1" l="1"/>
  <c r="J683" i="1"/>
  <c r="G88" i="1"/>
  <c r="J87" i="1"/>
  <c r="I685" i="1" l="1"/>
  <c r="J684" i="1"/>
  <c r="G89" i="1"/>
  <c r="J88" i="1"/>
  <c r="I686" i="1" l="1"/>
  <c r="J685" i="1"/>
  <c r="G90" i="1"/>
  <c r="J89" i="1"/>
  <c r="I687" i="1" l="1"/>
  <c r="J686" i="1"/>
  <c r="G91" i="1"/>
  <c r="J90" i="1"/>
  <c r="I688" i="1" l="1"/>
  <c r="J687" i="1"/>
  <c r="G92" i="1"/>
  <c r="J91" i="1"/>
  <c r="I689" i="1" l="1"/>
  <c r="J688" i="1"/>
  <c r="G93" i="1"/>
  <c r="J92" i="1"/>
  <c r="I690" i="1" l="1"/>
  <c r="J689" i="1"/>
  <c r="G94" i="1"/>
  <c r="J93" i="1"/>
  <c r="I691" i="1" l="1"/>
  <c r="J690" i="1"/>
  <c r="G95" i="1"/>
  <c r="J94" i="1"/>
  <c r="I692" i="1" l="1"/>
  <c r="J691" i="1"/>
  <c r="G96" i="1"/>
  <c r="J95" i="1"/>
  <c r="I693" i="1" l="1"/>
  <c r="J692" i="1"/>
  <c r="G97" i="1"/>
  <c r="J96" i="1"/>
  <c r="I694" i="1" l="1"/>
  <c r="J693" i="1"/>
  <c r="G98" i="1"/>
  <c r="J97" i="1"/>
  <c r="I695" i="1" l="1"/>
  <c r="J694" i="1"/>
  <c r="G99" i="1"/>
  <c r="J98" i="1"/>
  <c r="I696" i="1" l="1"/>
  <c r="J695" i="1"/>
  <c r="G100" i="1"/>
  <c r="J99" i="1"/>
  <c r="I697" i="1" l="1"/>
  <c r="J696" i="1"/>
  <c r="G101" i="1"/>
  <c r="J100" i="1"/>
  <c r="I698" i="1" l="1"/>
  <c r="J697" i="1"/>
  <c r="G102" i="1"/>
  <c r="J101" i="1"/>
  <c r="I699" i="1" l="1"/>
  <c r="J698" i="1"/>
  <c r="G103" i="1"/>
  <c r="J102" i="1"/>
  <c r="I700" i="1" l="1"/>
  <c r="J699" i="1"/>
  <c r="G104" i="1"/>
  <c r="J103" i="1"/>
  <c r="I701" i="1" l="1"/>
  <c r="J700" i="1"/>
  <c r="G105" i="1"/>
  <c r="J104" i="1"/>
  <c r="I702" i="1" l="1"/>
  <c r="J701" i="1"/>
  <c r="G106" i="1"/>
  <c r="J105" i="1"/>
  <c r="I703" i="1" l="1"/>
  <c r="J702" i="1"/>
  <c r="G107" i="1"/>
  <c r="J106" i="1"/>
  <c r="I704" i="1" l="1"/>
  <c r="J703" i="1"/>
  <c r="G108" i="1"/>
  <c r="J107" i="1"/>
  <c r="I705" i="1" l="1"/>
  <c r="J704" i="1"/>
  <c r="G109" i="1"/>
  <c r="J108" i="1"/>
  <c r="I706" i="1" l="1"/>
  <c r="J705" i="1"/>
  <c r="G110" i="1"/>
  <c r="J109" i="1"/>
  <c r="I707" i="1" l="1"/>
  <c r="J706" i="1"/>
  <c r="G111" i="1"/>
  <c r="J110" i="1"/>
  <c r="I708" i="1" l="1"/>
  <c r="J707" i="1"/>
  <c r="G112" i="1"/>
  <c r="J111" i="1"/>
  <c r="I709" i="1" l="1"/>
  <c r="J708" i="1"/>
  <c r="G113" i="1"/>
  <c r="J112" i="1"/>
  <c r="I710" i="1" l="1"/>
  <c r="J709" i="1"/>
  <c r="G114" i="1"/>
  <c r="J113" i="1"/>
  <c r="I711" i="1" l="1"/>
  <c r="J710" i="1"/>
  <c r="G115" i="1"/>
  <c r="J114" i="1"/>
  <c r="I712" i="1" l="1"/>
  <c r="J711" i="1"/>
  <c r="G116" i="1"/>
  <c r="J115" i="1"/>
  <c r="I713" i="1" l="1"/>
  <c r="J712" i="1"/>
  <c r="G117" i="1"/>
  <c r="J116" i="1"/>
  <c r="I714" i="1" l="1"/>
  <c r="J713" i="1"/>
  <c r="G118" i="1"/>
  <c r="J117" i="1"/>
  <c r="I715" i="1" l="1"/>
  <c r="J714" i="1"/>
  <c r="G119" i="1"/>
  <c r="J118" i="1"/>
  <c r="I716" i="1" l="1"/>
  <c r="J715" i="1"/>
  <c r="G120" i="1"/>
  <c r="J119" i="1"/>
  <c r="I717" i="1" l="1"/>
  <c r="J716" i="1"/>
  <c r="G121" i="1"/>
  <c r="J120" i="1"/>
  <c r="I718" i="1" l="1"/>
  <c r="J717" i="1"/>
  <c r="G122" i="1"/>
  <c r="J121" i="1"/>
  <c r="I719" i="1" l="1"/>
  <c r="J718" i="1"/>
  <c r="G123" i="1"/>
  <c r="J122" i="1"/>
  <c r="I720" i="1" l="1"/>
  <c r="J719" i="1"/>
  <c r="G124" i="1"/>
  <c r="J123" i="1"/>
  <c r="I721" i="1" l="1"/>
  <c r="J720" i="1"/>
  <c r="G125" i="1"/>
  <c r="J124" i="1"/>
  <c r="I722" i="1" l="1"/>
  <c r="J721" i="1"/>
  <c r="G126" i="1"/>
  <c r="J125" i="1"/>
  <c r="I723" i="1" l="1"/>
  <c r="J722" i="1"/>
  <c r="G127" i="1"/>
  <c r="J126" i="1"/>
  <c r="I724" i="1" l="1"/>
  <c r="J723" i="1"/>
  <c r="G128" i="1"/>
  <c r="J127" i="1"/>
  <c r="I725" i="1" l="1"/>
  <c r="J724" i="1"/>
  <c r="G129" i="1"/>
  <c r="J128" i="1"/>
  <c r="I726" i="1" l="1"/>
  <c r="J725" i="1"/>
  <c r="G130" i="1"/>
  <c r="J129" i="1"/>
  <c r="I727" i="1" l="1"/>
  <c r="J726" i="1"/>
  <c r="G131" i="1"/>
  <c r="J130" i="1"/>
  <c r="I728" i="1" l="1"/>
  <c r="J727" i="1"/>
  <c r="G132" i="1"/>
  <c r="J131" i="1"/>
  <c r="I729" i="1" l="1"/>
  <c r="J728" i="1"/>
  <c r="G133" i="1"/>
  <c r="J132" i="1"/>
  <c r="I730" i="1" l="1"/>
  <c r="J729" i="1"/>
  <c r="G134" i="1"/>
  <c r="J133" i="1"/>
  <c r="I731" i="1" l="1"/>
  <c r="J730" i="1"/>
  <c r="G135" i="1"/>
  <c r="J134" i="1"/>
  <c r="I732" i="1" l="1"/>
  <c r="J731" i="1"/>
  <c r="G136" i="1"/>
  <c r="J135" i="1"/>
  <c r="I733" i="1" l="1"/>
  <c r="J732" i="1"/>
  <c r="G137" i="1"/>
  <c r="J136" i="1"/>
  <c r="I734" i="1" l="1"/>
  <c r="J733" i="1"/>
  <c r="G138" i="1"/>
  <c r="J137" i="1"/>
  <c r="I735" i="1" l="1"/>
  <c r="J734" i="1"/>
  <c r="G139" i="1"/>
  <c r="J138" i="1"/>
  <c r="I736" i="1" l="1"/>
  <c r="J735" i="1"/>
  <c r="G140" i="1"/>
  <c r="J139" i="1"/>
  <c r="I737" i="1" l="1"/>
  <c r="J736" i="1"/>
  <c r="G141" i="1"/>
  <c r="J140" i="1"/>
  <c r="I738" i="1" l="1"/>
  <c r="J737" i="1"/>
  <c r="G142" i="1"/>
  <c r="J141" i="1"/>
  <c r="I739" i="1" l="1"/>
  <c r="J738" i="1"/>
  <c r="G143" i="1"/>
  <c r="J142" i="1"/>
  <c r="I740" i="1" l="1"/>
  <c r="J739" i="1"/>
  <c r="G144" i="1"/>
  <c r="J143" i="1"/>
  <c r="I741" i="1" l="1"/>
  <c r="J740" i="1"/>
  <c r="G145" i="1"/>
  <c r="J144" i="1"/>
  <c r="I742" i="1" l="1"/>
  <c r="J741" i="1"/>
  <c r="G146" i="1"/>
  <c r="J145" i="1"/>
  <c r="I743" i="1" l="1"/>
  <c r="J742" i="1"/>
  <c r="G147" i="1"/>
  <c r="J146" i="1"/>
  <c r="I744" i="1" l="1"/>
  <c r="J743" i="1"/>
  <c r="G148" i="1"/>
  <c r="J147" i="1"/>
  <c r="I745" i="1" l="1"/>
  <c r="J744" i="1"/>
  <c r="G149" i="1"/>
  <c r="J148" i="1"/>
  <c r="I746" i="1" l="1"/>
  <c r="J745" i="1"/>
  <c r="G150" i="1"/>
  <c r="J149" i="1"/>
  <c r="I747" i="1" l="1"/>
  <c r="J746" i="1"/>
  <c r="G151" i="1"/>
  <c r="J150" i="1"/>
  <c r="I748" i="1" l="1"/>
  <c r="J747" i="1"/>
  <c r="G152" i="1"/>
  <c r="J151" i="1"/>
  <c r="I749" i="1" l="1"/>
  <c r="J748" i="1"/>
  <c r="G153" i="1"/>
  <c r="J152" i="1"/>
  <c r="I750" i="1" l="1"/>
  <c r="J749" i="1"/>
  <c r="G154" i="1"/>
  <c r="J153" i="1"/>
  <c r="I751" i="1" l="1"/>
  <c r="J750" i="1"/>
  <c r="G155" i="1"/>
  <c r="J154" i="1"/>
  <c r="I752" i="1" l="1"/>
  <c r="J751" i="1"/>
  <c r="G156" i="1"/>
  <c r="J155" i="1"/>
  <c r="I753" i="1" l="1"/>
  <c r="J752" i="1"/>
  <c r="G157" i="1"/>
  <c r="J156" i="1"/>
  <c r="I754" i="1" l="1"/>
  <c r="J753" i="1"/>
  <c r="G158" i="1"/>
  <c r="J157" i="1"/>
  <c r="I755" i="1" l="1"/>
  <c r="J754" i="1"/>
  <c r="G159" i="1"/>
  <c r="J158" i="1"/>
  <c r="I756" i="1" l="1"/>
  <c r="J755" i="1"/>
  <c r="G160" i="1"/>
  <c r="J159" i="1"/>
  <c r="I757" i="1" l="1"/>
  <c r="J756" i="1"/>
  <c r="G161" i="1"/>
  <c r="J160" i="1"/>
  <c r="I758" i="1" l="1"/>
  <c r="J757" i="1"/>
  <c r="G162" i="1"/>
  <c r="J161" i="1"/>
  <c r="I759" i="1" l="1"/>
  <c r="J758" i="1"/>
  <c r="G163" i="1"/>
  <c r="J162" i="1"/>
  <c r="I760" i="1" l="1"/>
  <c r="J759" i="1"/>
  <c r="G164" i="1"/>
  <c r="J163" i="1"/>
  <c r="I761" i="1" l="1"/>
  <c r="J760" i="1"/>
  <c r="G165" i="1"/>
  <c r="J164" i="1"/>
  <c r="I762" i="1" l="1"/>
  <c r="J761" i="1"/>
  <c r="G166" i="1"/>
  <c r="J165" i="1"/>
  <c r="I763" i="1" l="1"/>
  <c r="J762" i="1"/>
  <c r="G167" i="1"/>
  <c r="J166" i="1"/>
  <c r="I764" i="1" l="1"/>
  <c r="J763" i="1"/>
  <c r="G168" i="1"/>
  <c r="J167" i="1"/>
  <c r="I765" i="1" l="1"/>
  <c r="J764" i="1"/>
  <c r="G169" i="1"/>
  <c r="J168" i="1"/>
  <c r="I766" i="1" l="1"/>
  <c r="J765" i="1"/>
  <c r="G170" i="1"/>
  <c r="J169" i="1"/>
  <c r="I767" i="1" l="1"/>
  <c r="J766" i="1"/>
  <c r="G171" i="1"/>
  <c r="J170" i="1"/>
  <c r="I768" i="1" l="1"/>
  <c r="J767" i="1"/>
  <c r="G172" i="1"/>
  <c r="J171" i="1"/>
  <c r="I769" i="1" l="1"/>
  <c r="J768" i="1"/>
  <c r="G173" i="1"/>
  <c r="J172" i="1"/>
  <c r="I770" i="1" l="1"/>
  <c r="J769" i="1"/>
  <c r="G174" i="1"/>
  <c r="J173" i="1"/>
  <c r="I771" i="1" l="1"/>
  <c r="J770" i="1"/>
  <c r="G175" i="1"/>
  <c r="J174" i="1"/>
  <c r="I772" i="1" l="1"/>
  <c r="J771" i="1"/>
  <c r="G176" i="1"/>
  <c r="J175" i="1"/>
  <c r="I773" i="1" l="1"/>
  <c r="J772" i="1"/>
  <c r="G177" i="1"/>
  <c r="J176" i="1"/>
  <c r="I774" i="1" l="1"/>
  <c r="J773" i="1"/>
  <c r="G178" i="1"/>
  <c r="J177" i="1"/>
  <c r="I775" i="1" l="1"/>
  <c r="J774" i="1"/>
  <c r="G179" i="1"/>
  <c r="J178" i="1"/>
  <c r="I776" i="1" l="1"/>
  <c r="J775" i="1"/>
  <c r="G180" i="1"/>
  <c r="J179" i="1"/>
  <c r="I777" i="1" l="1"/>
  <c r="J776" i="1"/>
  <c r="G181" i="1"/>
  <c r="J180" i="1"/>
  <c r="I778" i="1" l="1"/>
  <c r="J777" i="1"/>
  <c r="G182" i="1"/>
  <c r="J181" i="1"/>
  <c r="I779" i="1" l="1"/>
  <c r="J778" i="1"/>
  <c r="G183" i="1"/>
  <c r="J182" i="1"/>
  <c r="I780" i="1" l="1"/>
  <c r="J779" i="1"/>
  <c r="G184" i="1"/>
  <c r="J183" i="1"/>
  <c r="I781" i="1" l="1"/>
  <c r="J780" i="1"/>
  <c r="G185" i="1"/>
  <c r="J184" i="1"/>
  <c r="I782" i="1" l="1"/>
  <c r="J781" i="1"/>
  <c r="G186" i="1"/>
  <c r="J185" i="1"/>
  <c r="I783" i="1" l="1"/>
  <c r="J782" i="1"/>
  <c r="G187" i="1"/>
  <c r="J186" i="1"/>
  <c r="I784" i="1" l="1"/>
  <c r="J783" i="1"/>
  <c r="G188" i="1"/>
  <c r="J187" i="1"/>
  <c r="I785" i="1" l="1"/>
  <c r="J784" i="1"/>
  <c r="G189" i="1"/>
  <c r="J188" i="1"/>
  <c r="I786" i="1" l="1"/>
  <c r="J785" i="1"/>
  <c r="G190" i="1"/>
  <c r="J189" i="1"/>
  <c r="I787" i="1" l="1"/>
  <c r="J786" i="1"/>
  <c r="G191" i="1"/>
  <c r="J190" i="1"/>
  <c r="I788" i="1" l="1"/>
  <c r="J787" i="1"/>
  <c r="G192" i="1"/>
  <c r="J191" i="1"/>
  <c r="I789" i="1" l="1"/>
  <c r="J788" i="1"/>
  <c r="G193" i="1"/>
  <c r="J192" i="1"/>
  <c r="I790" i="1" l="1"/>
  <c r="J789" i="1"/>
  <c r="G194" i="1"/>
  <c r="J193" i="1"/>
  <c r="I791" i="1" l="1"/>
  <c r="J790" i="1"/>
  <c r="G195" i="1"/>
  <c r="J194" i="1"/>
  <c r="I792" i="1" l="1"/>
  <c r="J791" i="1"/>
  <c r="G196" i="1"/>
  <c r="J195" i="1"/>
  <c r="I793" i="1" l="1"/>
  <c r="J792" i="1"/>
  <c r="G197" i="1"/>
  <c r="J196" i="1"/>
  <c r="I794" i="1" l="1"/>
  <c r="J793" i="1"/>
  <c r="G198" i="1"/>
  <c r="J197" i="1"/>
  <c r="I795" i="1" l="1"/>
  <c r="J794" i="1"/>
  <c r="G199" i="1"/>
  <c r="J198" i="1"/>
  <c r="I796" i="1" l="1"/>
  <c r="J795" i="1"/>
  <c r="G200" i="1"/>
  <c r="J199" i="1"/>
  <c r="I797" i="1" l="1"/>
  <c r="J796" i="1"/>
  <c r="G201" i="1"/>
  <c r="J200" i="1"/>
  <c r="I798" i="1" l="1"/>
  <c r="J797" i="1"/>
  <c r="G202" i="1"/>
  <c r="J201" i="1"/>
  <c r="I799" i="1" l="1"/>
  <c r="J798" i="1"/>
  <c r="G203" i="1"/>
  <c r="J202" i="1"/>
  <c r="I800" i="1" l="1"/>
  <c r="J799" i="1"/>
  <c r="G204" i="1"/>
  <c r="J203" i="1"/>
  <c r="I801" i="1" l="1"/>
  <c r="J800" i="1"/>
  <c r="G205" i="1"/>
  <c r="J204" i="1"/>
  <c r="I802" i="1" l="1"/>
  <c r="J801" i="1"/>
  <c r="G206" i="1"/>
  <c r="J205" i="1"/>
  <c r="I803" i="1" l="1"/>
  <c r="J802" i="1"/>
  <c r="G207" i="1"/>
  <c r="J206" i="1"/>
  <c r="I804" i="1" l="1"/>
  <c r="J803" i="1"/>
  <c r="G208" i="1"/>
  <c r="J207" i="1"/>
  <c r="I805" i="1" l="1"/>
  <c r="J804" i="1"/>
  <c r="G209" i="1"/>
  <c r="J208" i="1"/>
  <c r="I806" i="1" l="1"/>
  <c r="J805" i="1"/>
  <c r="G210" i="1"/>
  <c r="J209" i="1"/>
  <c r="I807" i="1" l="1"/>
  <c r="J806" i="1"/>
  <c r="G211" i="1"/>
  <c r="J210" i="1"/>
  <c r="I808" i="1" l="1"/>
  <c r="J807" i="1"/>
  <c r="G212" i="1"/>
  <c r="J211" i="1"/>
  <c r="I809" i="1" l="1"/>
  <c r="J808" i="1"/>
  <c r="G213" i="1"/>
  <c r="J212" i="1"/>
  <c r="I810" i="1" l="1"/>
  <c r="J809" i="1"/>
  <c r="G214" i="1"/>
  <c r="J213" i="1"/>
  <c r="I811" i="1" l="1"/>
  <c r="J810" i="1"/>
  <c r="G215" i="1"/>
  <c r="J214" i="1"/>
  <c r="I812" i="1" l="1"/>
  <c r="J811" i="1"/>
  <c r="G216" i="1"/>
  <c r="J215" i="1"/>
  <c r="I813" i="1" l="1"/>
  <c r="J812" i="1"/>
  <c r="G217" i="1"/>
  <c r="J216" i="1"/>
  <c r="I814" i="1" l="1"/>
  <c r="J813" i="1"/>
  <c r="G218" i="1"/>
  <c r="J217" i="1"/>
  <c r="I815" i="1" l="1"/>
  <c r="J814" i="1"/>
  <c r="G219" i="1"/>
  <c r="J218" i="1"/>
  <c r="I816" i="1" l="1"/>
  <c r="J815" i="1"/>
  <c r="G220" i="1"/>
  <c r="J219" i="1"/>
  <c r="I817" i="1" l="1"/>
  <c r="J816" i="1"/>
  <c r="G221" i="1"/>
  <c r="J220" i="1"/>
  <c r="I818" i="1" l="1"/>
  <c r="J817" i="1"/>
  <c r="G222" i="1"/>
  <c r="J221" i="1"/>
  <c r="I819" i="1" l="1"/>
  <c r="J818" i="1"/>
  <c r="G223" i="1"/>
  <c r="J222" i="1"/>
  <c r="I820" i="1" l="1"/>
  <c r="J819" i="1"/>
  <c r="G224" i="1"/>
  <c r="J223" i="1"/>
  <c r="I821" i="1" l="1"/>
  <c r="J820" i="1"/>
  <c r="G225" i="1"/>
  <c r="J224" i="1"/>
  <c r="I822" i="1" l="1"/>
  <c r="J821" i="1"/>
  <c r="G226" i="1"/>
  <c r="J225" i="1"/>
  <c r="I823" i="1" l="1"/>
  <c r="J822" i="1"/>
  <c r="G227" i="1"/>
  <c r="J226" i="1"/>
  <c r="I824" i="1" l="1"/>
  <c r="J823" i="1"/>
  <c r="G228" i="1"/>
  <c r="J227" i="1"/>
  <c r="I825" i="1" l="1"/>
  <c r="J824" i="1"/>
  <c r="G229" i="1"/>
  <c r="J228" i="1"/>
  <c r="I826" i="1" l="1"/>
  <c r="J825" i="1"/>
  <c r="G230" i="1"/>
  <c r="J229" i="1"/>
  <c r="I827" i="1" l="1"/>
  <c r="J826" i="1"/>
  <c r="G231" i="1"/>
  <c r="J230" i="1"/>
  <c r="I828" i="1" l="1"/>
  <c r="J827" i="1"/>
  <c r="G232" i="1"/>
  <c r="J231" i="1"/>
  <c r="I829" i="1" l="1"/>
  <c r="J828" i="1"/>
  <c r="G233" i="1"/>
  <c r="J232" i="1"/>
  <c r="I830" i="1" l="1"/>
  <c r="J829" i="1"/>
  <c r="G234" i="1"/>
  <c r="J233" i="1"/>
  <c r="I831" i="1" l="1"/>
  <c r="J830" i="1"/>
  <c r="G235" i="1"/>
  <c r="J234" i="1"/>
  <c r="I832" i="1" l="1"/>
  <c r="J831" i="1"/>
  <c r="G236" i="1"/>
  <c r="J235" i="1"/>
  <c r="I833" i="1" l="1"/>
  <c r="J832" i="1"/>
  <c r="G237" i="1"/>
  <c r="J236" i="1"/>
  <c r="I834" i="1" l="1"/>
  <c r="J833" i="1"/>
  <c r="G238" i="1"/>
  <c r="J237" i="1"/>
  <c r="I835" i="1" l="1"/>
  <c r="J834" i="1"/>
  <c r="G239" i="1"/>
  <c r="J238" i="1"/>
  <c r="I836" i="1" l="1"/>
  <c r="J835" i="1"/>
  <c r="G240" i="1"/>
  <c r="J239" i="1"/>
  <c r="I837" i="1" l="1"/>
  <c r="J836" i="1"/>
  <c r="G241" i="1"/>
  <c r="J240" i="1"/>
  <c r="I838" i="1" l="1"/>
  <c r="J837" i="1"/>
  <c r="G242" i="1"/>
  <c r="J241" i="1"/>
  <c r="I839" i="1" l="1"/>
  <c r="J838" i="1"/>
  <c r="G243" i="1"/>
  <c r="J242" i="1"/>
  <c r="I840" i="1" l="1"/>
  <c r="J839" i="1"/>
  <c r="G244" i="1"/>
  <c r="J243" i="1"/>
  <c r="I841" i="1" l="1"/>
  <c r="J840" i="1"/>
  <c r="G245" i="1"/>
  <c r="J244" i="1"/>
  <c r="I842" i="1" l="1"/>
  <c r="J841" i="1"/>
  <c r="G246" i="1"/>
  <c r="J245" i="1"/>
  <c r="I843" i="1" l="1"/>
  <c r="J842" i="1"/>
  <c r="G247" i="1"/>
  <c r="J246" i="1"/>
  <c r="I844" i="1" l="1"/>
  <c r="J843" i="1"/>
  <c r="G248" i="1"/>
  <c r="J247" i="1"/>
  <c r="I845" i="1" l="1"/>
  <c r="J844" i="1"/>
  <c r="G249" i="1"/>
  <c r="J248" i="1"/>
  <c r="I846" i="1" l="1"/>
  <c r="J845" i="1"/>
  <c r="G250" i="1"/>
  <c r="J249" i="1"/>
  <c r="I847" i="1" l="1"/>
  <c r="J846" i="1"/>
  <c r="G251" i="1"/>
  <c r="J250" i="1"/>
  <c r="I848" i="1" l="1"/>
  <c r="J847" i="1"/>
  <c r="G252" i="1"/>
  <c r="J251" i="1"/>
  <c r="I849" i="1" l="1"/>
  <c r="J848" i="1"/>
  <c r="G253" i="1"/>
  <c r="J252" i="1"/>
  <c r="I850" i="1" l="1"/>
  <c r="J849" i="1"/>
  <c r="G254" i="1"/>
  <c r="J253" i="1"/>
  <c r="I851" i="1" l="1"/>
  <c r="J850" i="1"/>
  <c r="G255" i="1"/>
  <c r="J254" i="1"/>
  <c r="I852" i="1" l="1"/>
  <c r="J851" i="1"/>
  <c r="G256" i="1"/>
  <c r="J255" i="1"/>
  <c r="I853" i="1" l="1"/>
  <c r="J852" i="1"/>
  <c r="G257" i="1"/>
  <c r="J256" i="1"/>
  <c r="I854" i="1" l="1"/>
  <c r="J853" i="1"/>
  <c r="G258" i="1"/>
  <c r="J257" i="1"/>
  <c r="I855" i="1" l="1"/>
  <c r="J854" i="1"/>
  <c r="G259" i="1"/>
  <c r="J258" i="1"/>
  <c r="I856" i="1" l="1"/>
  <c r="J855" i="1"/>
  <c r="G260" i="1"/>
  <c r="J259" i="1"/>
  <c r="I857" i="1" l="1"/>
  <c r="J856" i="1"/>
  <c r="G261" i="1"/>
  <c r="J260" i="1"/>
  <c r="I858" i="1" l="1"/>
  <c r="J857" i="1"/>
  <c r="G262" i="1"/>
  <c r="J261" i="1"/>
  <c r="I859" i="1" l="1"/>
  <c r="J858" i="1"/>
  <c r="G263" i="1"/>
  <c r="J262" i="1"/>
  <c r="I860" i="1" l="1"/>
  <c r="J859" i="1"/>
  <c r="G264" i="1"/>
  <c r="J263" i="1"/>
  <c r="I861" i="1" l="1"/>
  <c r="J860" i="1"/>
  <c r="G265" i="1"/>
  <c r="J264" i="1"/>
  <c r="I862" i="1" l="1"/>
  <c r="J861" i="1"/>
  <c r="G266" i="1"/>
  <c r="J265" i="1"/>
  <c r="I863" i="1" l="1"/>
  <c r="J862" i="1"/>
  <c r="G267" i="1"/>
  <c r="J266" i="1"/>
  <c r="I864" i="1" l="1"/>
  <c r="J863" i="1"/>
  <c r="G268" i="1"/>
  <c r="J267" i="1"/>
  <c r="I865" i="1" l="1"/>
  <c r="J864" i="1"/>
  <c r="G269" i="1"/>
  <c r="J268" i="1"/>
  <c r="I866" i="1" l="1"/>
  <c r="J865" i="1"/>
  <c r="G270" i="1"/>
  <c r="J269" i="1"/>
  <c r="I867" i="1" l="1"/>
  <c r="J866" i="1"/>
  <c r="G271" i="1"/>
  <c r="J270" i="1"/>
  <c r="I868" i="1" l="1"/>
  <c r="J867" i="1"/>
  <c r="G272" i="1"/>
  <c r="J271" i="1"/>
  <c r="I869" i="1" l="1"/>
  <c r="J868" i="1"/>
  <c r="G273" i="1"/>
  <c r="J272" i="1"/>
  <c r="I870" i="1" l="1"/>
  <c r="J869" i="1"/>
  <c r="G274" i="1"/>
  <c r="J273" i="1"/>
  <c r="I871" i="1" l="1"/>
  <c r="J870" i="1"/>
  <c r="G275" i="1"/>
  <c r="J274" i="1"/>
  <c r="I872" i="1" l="1"/>
  <c r="J871" i="1"/>
  <c r="G276" i="1"/>
  <c r="J275" i="1"/>
  <c r="I873" i="1" l="1"/>
  <c r="J872" i="1"/>
  <c r="G277" i="1"/>
  <c r="J276" i="1"/>
  <c r="I874" i="1" l="1"/>
  <c r="J873" i="1"/>
  <c r="G278" i="1"/>
  <c r="J277" i="1"/>
  <c r="I875" i="1" l="1"/>
  <c r="J874" i="1"/>
  <c r="G279" i="1"/>
  <c r="J278" i="1"/>
  <c r="I876" i="1" l="1"/>
  <c r="J875" i="1"/>
  <c r="G280" i="1"/>
  <c r="J279" i="1"/>
  <c r="I877" i="1" l="1"/>
  <c r="J876" i="1"/>
  <c r="G281" i="1"/>
  <c r="J280" i="1"/>
  <c r="I878" i="1" l="1"/>
  <c r="J877" i="1"/>
  <c r="G282" i="1"/>
  <c r="J281" i="1"/>
  <c r="I879" i="1" l="1"/>
  <c r="J878" i="1"/>
  <c r="G283" i="1"/>
  <c r="J282" i="1"/>
  <c r="I880" i="1" l="1"/>
  <c r="J879" i="1"/>
  <c r="G284" i="1"/>
  <c r="J283" i="1"/>
  <c r="I881" i="1" l="1"/>
  <c r="J880" i="1"/>
  <c r="G285" i="1"/>
  <c r="J284" i="1"/>
  <c r="I882" i="1" l="1"/>
  <c r="J881" i="1"/>
  <c r="G286" i="1"/>
  <c r="J285" i="1"/>
  <c r="I883" i="1" l="1"/>
  <c r="J882" i="1"/>
  <c r="G287" i="1"/>
  <c r="J286" i="1"/>
  <c r="I884" i="1" l="1"/>
  <c r="J883" i="1"/>
  <c r="G288" i="1"/>
  <c r="J287" i="1"/>
  <c r="I885" i="1" l="1"/>
  <c r="J884" i="1"/>
  <c r="G289" i="1"/>
  <c r="J288" i="1"/>
  <c r="I886" i="1" l="1"/>
  <c r="J885" i="1"/>
  <c r="G290" i="1"/>
  <c r="J289" i="1"/>
  <c r="I887" i="1" l="1"/>
  <c r="J886" i="1"/>
  <c r="G291" i="1"/>
  <c r="J290" i="1"/>
  <c r="I888" i="1" l="1"/>
  <c r="J887" i="1"/>
  <c r="G292" i="1"/>
  <c r="J291" i="1"/>
  <c r="I889" i="1" l="1"/>
  <c r="J888" i="1"/>
  <c r="G293" i="1"/>
  <c r="J292" i="1"/>
  <c r="I890" i="1" l="1"/>
  <c r="J889" i="1"/>
  <c r="G294" i="1"/>
  <c r="J293" i="1"/>
  <c r="I891" i="1" l="1"/>
  <c r="J890" i="1"/>
  <c r="G295" i="1"/>
  <c r="J294" i="1"/>
  <c r="I892" i="1" l="1"/>
  <c r="J891" i="1"/>
  <c r="G296" i="1"/>
  <c r="J295" i="1"/>
  <c r="I893" i="1" l="1"/>
  <c r="J892" i="1"/>
  <c r="G297" i="1"/>
  <c r="J296" i="1"/>
  <c r="I894" i="1" l="1"/>
  <c r="J893" i="1"/>
  <c r="G298" i="1"/>
  <c r="J297" i="1"/>
  <c r="I895" i="1" l="1"/>
  <c r="J894" i="1"/>
  <c r="G299" i="1"/>
  <c r="J298" i="1"/>
  <c r="I896" i="1" l="1"/>
  <c r="J895" i="1"/>
  <c r="G300" i="1"/>
  <c r="J299" i="1"/>
  <c r="I897" i="1" l="1"/>
  <c r="J896" i="1"/>
  <c r="G301" i="1"/>
  <c r="J300" i="1"/>
  <c r="I898" i="1" l="1"/>
  <c r="J897" i="1"/>
  <c r="G302" i="1"/>
  <c r="J301" i="1"/>
  <c r="I899" i="1" l="1"/>
  <c r="J898" i="1"/>
  <c r="G303" i="1"/>
  <c r="J302" i="1"/>
  <c r="I900" i="1" l="1"/>
  <c r="J899" i="1"/>
  <c r="G304" i="1"/>
  <c r="J303" i="1"/>
  <c r="I901" i="1" l="1"/>
  <c r="J900" i="1"/>
  <c r="G305" i="1"/>
  <c r="J304" i="1"/>
  <c r="I902" i="1" l="1"/>
  <c r="J901" i="1"/>
  <c r="G306" i="1"/>
  <c r="J305" i="1"/>
  <c r="I903" i="1" l="1"/>
  <c r="J902" i="1"/>
  <c r="G307" i="1"/>
  <c r="J306" i="1"/>
  <c r="I904" i="1" l="1"/>
  <c r="J903" i="1"/>
  <c r="G308" i="1"/>
  <c r="J307" i="1"/>
  <c r="I905" i="1" l="1"/>
  <c r="J904" i="1"/>
  <c r="G309" i="1"/>
  <c r="J308" i="1"/>
  <c r="I906" i="1" l="1"/>
  <c r="J905" i="1"/>
  <c r="G310" i="1"/>
  <c r="J309" i="1"/>
  <c r="I907" i="1" l="1"/>
  <c r="J906" i="1"/>
  <c r="G311" i="1"/>
  <c r="J310" i="1"/>
  <c r="I908" i="1" l="1"/>
  <c r="J907" i="1"/>
  <c r="G312" i="1"/>
  <c r="J311" i="1"/>
  <c r="I909" i="1" l="1"/>
  <c r="J908" i="1"/>
  <c r="G313" i="1"/>
  <c r="J312" i="1"/>
  <c r="I910" i="1" l="1"/>
  <c r="J909" i="1"/>
  <c r="G314" i="1"/>
  <c r="J313" i="1"/>
  <c r="I911" i="1" l="1"/>
  <c r="J910" i="1"/>
  <c r="G315" i="1"/>
  <c r="J314" i="1"/>
  <c r="I912" i="1" l="1"/>
  <c r="J911" i="1"/>
  <c r="G316" i="1"/>
  <c r="J315" i="1"/>
  <c r="I913" i="1" l="1"/>
  <c r="J912" i="1"/>
  <c r="G317" i="1"/>
  <c r="J316" i="1"/>
  <c r="I914" i="1" l="1"/>
  <c r="J913" i="1"/>
  <c r="G318" i="1"/>
  <c r="J317" i="1"/>
  <c r="I915" i="1" l="1"/>
  <c r="J914" i="1"/>
  <c r="G319" i="1"/>
  <c r="J318" i="1"/>
  <c r="I916" i="1" l="1"/>
  <c r="J915" i="1"/>
  <c r="G320" i="1"/>
  <c r="J319" i="1"/>
  <c r="I917" i="1" l="1"/>
  <c r="J916" i="1"/>
  <c r="G321" i="1"/>
  <c r="J320" i="1"/>
  <c r="I918" i="1" l="1"/>
  <c r="J917" i="1"/>
  <c r="G322" i="1"/>
  <c r="J321" i="1"/>
  <c r="I919" i="1" l="1"/>
  <c r="J918" i="1"/>
  <c r="G323" i="1"/>
  <c r="J322" i="1"/>
  <c r="I920" i="1" l="1"/>
  <c r="J919" i="1"/>
  <c r="G324" i="1"/>
  <c r="J323" i="1"/>
  <c r="I921" i="1" l="1"/>
  <c r="J920" i="1"/>
  <c r="G325" i="1"/>
  <c r="J324" i="1"/>
  <c r="I922" i="1" l="1"/>
  <c r="J921" i="1"/>
  <c r="G326" i="1"/>
  <c r="J325" i="1"/>
  <c r="I923" i="1" l="1"/>
  <c r="J922" i="1"/>
  <c r="G327" i="1"/>
  <c r="J326" i="1"/>
  <c r="I924" i="1" l="1"/>
  <c r="J923" i="1"/>
  <c r="G328" i="1"/>
  <c r="J327" i="1"/>
  <c r="I925" i="1" l="1"/>
  <c r="J924" i="1"/>
  <c r="G329" i="1"/>
  <c r="J328" i="1"/>
  <c r="I926" i="1" l="1"/>
  <c r="J925" i="1"/>
  <c r="G330" i="1"/>
  <c r="J329" i="1"/>
  <c r="I927" i="1" l="1"/>
  <c r="J926" i="1"/>
  <c r="G331" i="1"/>
  <c r="J330" i="1"/>
  <c r="I928" i="1" l="1"/>
  <c r="J927" i="1"/>
  <c r="G332" i="1"/>
  <c r="J331" i="1"/>
  <c r="I929" i="1" l="1"/>
  <c r="J928" i="1"/>
  <c r="G333" i="1"/>
  <c r="J332" i="1"/>
  <c r="I930" i="1" l="1"/>
  <c r="J929" i="1"/>
  <c r="G334" i="1"/>
  <c r="J333" i="1"/>
  <c r="I931" i="1" l="1"/>
  <c r="J930" i="1"/>
  <c r="G335" i="1"/>
  <c r="J334" i="1"/>
  <c r="I932" i="1" l="1"/>
  <c r="J931" i="1"/>
  <c r="G336" i="1"/>
  <c r="J335" i="1"/>
  <c r="I933" i="1" l="1"/>
  <c r="J932" i="1"/>
  <c r="G337" i="1"/>
  <c r="J336" i="1"/>
  <c r="I934" i="1" l="1"/>
  <c r="J933" i="1"/>
  <c r="G338" i="1"/>
  <c r="J337" i="1"/>
  <c r="I935" i="1" l="1"/>
  <c r="J934" i="1"/>
  <c r="G339" i="1"/>
  <c r="J338" i="1"/>
  <c r="I936" i="1" l="1"/>
  <c r="J935" i="1"/>
  <c r="G340" i="1"/>
  <c r="J339" i="1"/>
  <c r="I937" i="1" l="1"/>
  <c r="J936" i="1"/>
  <c r="G341" i="1"/>
  <c r="J340" i="1"/>
  <c r="I938" i="1" l="1"/>
  <c r="J937" i="1"/>
  <c r="G342" i="1"/>
  <c r="J341" i="1"/>
  <c r="I939" i="1" l="1"/>
  <c r="J938" i="1"/>
  <c r="G343" i="1"/>
  <c r="J342" i="1"/>
  <c r="I940" i="1" l="1"/>
  <c r="J939" i="1"/>
  <c r="G344" i="1"/>
  <c r="J343" i="1"/>
  <c r="I941" i="1" l="1"/>
  <c r="J940" i="1"/>
  <c r="G345" i="1"/>
  <c r="J344" i="1"/>
  <c r="I942" i="1" l="1"/>
  <c r="J941" i="1"/>
  <c r="G346" i="1"/>
  <c r="J345" i="1"/>
  <c r="I943" i="1" l="1"/>
  <c r="J942" i="1"/>
  <c r="G347" i="1"/>
  <c r="J346" i="1"/>
  <c r="I944" i="1" l="1"/>
  <c r="J943" i="1"/>
  <c r="G348" i="1"/>
  <c r="J347" i="1"/>
  <c r="I945" i="1" l="1"/>
  <c r="J944" i="1"/>
  <c r="G349" i="1"/>
  <c r="J348" i="1"/>
  <c r="I946" i="1" l="1"/>
  <c r="J945" i="1"/>
  <c r="G350" i="1"/>
  <c r="J349" i="1"/>
  <c r="I947" i="1" l="1"/>
  <c r="J946" i="1"/>
  <c r="G351" i="1"/>
  <c r="J350" i="1"/>
  <c r="I948" i="1" l="1"/>
  <c r="J947" i="1"/>
  <c r="G352" i="1"/>
  <c r="J351" i="1"/>
  <c r="I949" i="1" l="1"/>
  <c r="J948" i="1"/>
  <c r="G353" i="1"/>
  <c r="J352" i="1"/>
  <c r="I950" i="1" l="1"/>
  <c r="J949" i="1"/>
  <c r="G354" i="1"/>
  <c r="J353" i="1"/>
  <c r="I951" i="1" l="1"/>
  <c r="J950" i="1"/>
  <c r="G355" i="1"/>
  <c r="J354" i="1"/>
  <c r="I952" i="1" l="1"/>
  <c r="J951" i="1"/>
  <c r="G356" i="1"/>
  <c r="J355" i="1"/>
  <c r="I953" i="1" l="1"/>
  <c r="J952" i="1"/>
  <c r="G357" i="1"/>
  <c r="J356" i="1"/>
  <c r="I954" i="1" l="1"/>
  <c r="J953" i="1"/>
  <c r="G358" i="1"/>
  <c r="J357" i="1"/>
  <c r="I955" i="1" l="1"/>
  <c r="J954" i="1"/>
  <c r="G359" i="1"/>
  <c r="J358" i="1"/>
  <c r="I956" i="1" l="1"/>
  <c r="J955" i="1"/>
  <c r="G360" i="1"/>
  <c r="J359" i="1"/>
  <c r="I957" i="1" l="1"/>
  <c r="J956" i="1"/>
  <c r="G361" i="1"/>
  <c r="J360" i="1"/>
  <c r="I958" i="1" l="1"/>
  <c r="J957" i="1"/>
  <c r="G362" i="1"/>
  <c r="J361" i="1"/>
  <c r="I959" i="1" l="1"/>
  <c r="J958" i="1"/>
  <c r="G363" i="1"/>
  <c r="J362" i="1"/>
  <c r="I960" i="1" l="1"/>
  <c r="J959" i="1"/>
  <c r="G364" i="1"/>
  <c r="J363" i="1"/>
  <c r="I961" i="1" l="1"/>
  <c r="J960" i="1"/>
  <c r="G365" i="1"/>
  <c r="J364" i="1"/>
  <c r="I962" i="1" l="1"/>
  <c r="J961" i="1"/>
  <c r="G366" i="1"/>
  <c r="J365" i="1"/>
  <c r="I963" i="1" l="1"/>
  <c r="J962" i="1"/>
  <c r="G367" i="1"/>
  <c r="J366" i="1"/>
  <c r="I964" i="1" l="1"/>
  <c r="J963" i="1"/>
  <c r="G368" i="1"/>
  <c r="J367" i="1"/>
  <c r="I965" i="1" l="1"/>
  <c r="J964" i="1"/>
  <c r="G369" i="1"/>
  <c r="J368" i="1"/>
  <c r="I966" i="1" l="1"/>
  <c r="J965" i="1"/>
  <c r="G370" i="1"/>
  <c r="J369" i="1"/>
  <c r="I967" i="1" l="1"/>
  <c r="J966" i="1"/>
  <c r="G371" i="1"/>
  <c r="J370" i="1"/>
  <c r="I968" i="1" l="1"/>
  <c r="J967" i="1"/>
  <c r="G372" i="1"/>
  <c r="J371" i="1"/>
  <c r="I969" i="1" l="1"/>
  <c r="J968" i="1"/>
  <c r="G373" i="1"/>
  <c r="J372" i="1"/>
  <c r="I970" i="1" l="1"/>
  <c r="J969" i="1"/>
  <c r="G374" i="1"/>
  <c r="J373" i="1"/>
  <c r="I971" i="1" l="1"/>
  <c r="J970" i="1"/>
  <c r="G375" i="1"/>
  <c r="J374" i="1"/>
  <c r="I972" i="1" l="1"/>
  <c r="J971" i="1"/>
  <c r="G376" i="1"/>
  <c r="J375" i="1"/>
  <c r="I973" i="1" l="1"/>
  <c r="J972" i="1"/>
  <c r="G377" i="1"/>
  <c r="J376" i="1"/>
  <c r="I974" i="1" l="1"/>
  <c r="J973" i="1"/>
  <c r="G378" i="1"/>
  <c r="J377" i="1"/>
  <c r="I975" i="1" l="1"/>
  <c r="J974" i="1"/>
  <c r="G379" i="1"/>
  <c r="J378" i="1"/>
  <c r="I976" i="1" l="1"/>
  <c r="J975" i="1"/>
  <c r="G380" i="1"/>
  <c r="J379" i="1"/>
  <c r="I977" i="1" l="1"/>
  <c r="J976" i="1"/>
  <c r="G381" i="1"/>
  <c r="J380" i="1"/>
  <c r="I978" i="1" l="1"/>
  <c r="J977" i="1"/>
  <c r="G382" i="1"/>
  <c r="J381" i="1"/>
  <c r="I979" i="1" l="1"/>
  <c r="J978" i="1"/>
  <c r="G383" i="1"/>
  <c r="J382" i="1"/>
  <c r="I980" i="1" l="1"/>
  <c r="J979" i="1"/>
  <c r="G384" i="1"/>
  <c r="J383" i="1"/>
  <c r="I981" i="1" l="1"/>
  <c r="J980" i="1"/>
  <c r="G385" i="1"/>
  <c r="J384" i="1"/>
  <c r="I982" i="1" l="1"/>
  <c r="J981" i="1"/>
  <c r="G386" i="1"/>
  <c r="J385" i="1"/>
  <c r="I983" i="1" l="1"/>
  <c r="J982" i="1"/>
  <c r="G387" i="1"/>
  <c r="J386" i="1"/>
  <c r="I984" i="1" l="1"/>
  <c r="J983" i="1"/>
  <c r="G388" i="1"/>
  <c r="J387" i="1"/>
  <c r="I985" i="1" l="1"/>
  <c r="J984" i="1"/>
  <c r="G389" i="1"/>
  <c r="J388" i="1"/>
  <c r="I986" i="1" l="1"/>
  <c r="J985" i="1"/>
  <c r="G390" i="1"/>
  <c r="J389" i="1"/>
  <c r="I987" i="1" l="1"/>
  <c r="J986" i="1"/>
  <c r="G391" i="1"/>
  <c r="J390" i="1"/>
  <c r="I988" i="1" l="1"/>
  <c r="J987" i="1"/>
  <c r="G392" i="1"/>
  <c r="J391" i="1"/>
  <c r="I989" i="1" l="1"/>
  <c r="J988" i="1"/>
  <c r="G393" i="1"/>
  <c r="J392" i="1"/>
  <c r="I990" i="1" l="1"/>
  <c r="J989" i="1"/>
  <c r="G394" i="1"/>
  <c r="J393" i="1"/>
  <c r="I991" i="1" l="1"/>
  <c r="J990" i="1"/>
  <c r="G395" i="1"/>
  <c r="J394" i="1"/>
  <c r="I992" i="1" l="1"/>
  <c r="J991" i="1"/>
  <c r="G396" i="1"/>
  <c r="J395" i="1"/>
  <c r="I993" i="1" l="1"/>
  <c r="J992" i="1"/>
  <c r="G397" i="1"/>
  <c r="J396" i="1"/>
  <c r="I994" i="1" l="1"/>
  <c r="J993" i="1"/>
  <c r="G398" i="1"/>
  <c r="J397" i="1"/>
  <c r="I995" i="1" l="1"/>
  <c r="J994" i="1"/>
  <c r="G399" i="1"/>
  <c r="J398" i="1"/>
  <c r="I996" i="1" l="1"/>
  <c r="J995" i="1"/>
  <c r="G400" i="1"/>
  <c r="J399" i="1"/>
  <c r="I997" i="1" l="1"/>
  <c r="J996" i="1"/>
  <c r="G401" i="1"/>
  <c r="J400" i="1"/>
  <c r="I998" i="1" l="1"/>
  <c r="J997" i="1"/>
  <c r="G402" i="1"/>
  <c r="J401" i="1"/>
  <c r="I999" i="1" l="1"/>
  <c r="J998" i="1"/>
  <c r="G403" i="1"/>
  <c r="J402" i="1"/>
  <c r="I1000" i="1" l="1"/>
  <c r="J999" i="1"/>
  <c r="G404" i="1"/>
  <c r="J403" i="1"/>
  <c r="I1001" i="1" l="1"/>
  <c r="J1000" i="1"/>
  <c r="G405" i="1"/>
  <c r="J404" i="1"/>
  <c r="I1002" i="1" l="1"/>
  <c r="J1001" i="1"/>
  <c r="G406" i="1"/>
  <c r="J405" i="1"/>
  <c r="I1003" i="1" l="1"/>
  <c r="J1002" i="1"/>
  <c r="G407" i="1"/>
  <c r="J406" i="1"/>
  <c r="I1004" i="1" l="1"/>
  <c r="J1003" i="1"/>
  <c r="G408" i="1"/>
  <c r="J407" i="1"/>
  <c r="I1005" i="1" l="1"/>
  <c r="J1004" i="1"/>
  <c r="G409" i="1"/>
  <c r="J408" i="1"/>
  <c r="I1006" i="1" l="1"/>
  <c r="J1005" i="1"/>
  <c r="G410" i="1"/>
  <c r="J409" i="1"/>
  <c r="I1007" i="1" l="1"/>
  <c r="J1006" i="1"/>
  <c r="G411" i="1"/>
  <c r="J410" i="1"/>
  <c r="I1008" i="1" l="1"/>
  <c r="J1007" i="1"/>
  <c r="G412" i="1"/>
  <c r="J411" i="1"/>
  <c r="I1009" i="1" l="1"/>
  <c r="J1008" i="1"/>
  <c r="G413" i="1"/>
  <c r="J412" i="1"/>
  <c r="I1010" i="1" l="1"/>
  <c r="J1009" i="1"/>
  <c r="G414" i="1"/>
  <c r="J413" i="1"/>
  <c r="I1011" i="1" l="1"/>
  <c r="J1010" i="1"/>
  <c r="G415" i="1"/>
  <c r="J414" i="1"/>
  <c r="I1012" i="1" l="1"/>
  <c r="J1011" i="1"/>
  <c r="G416" i="1"/>
  <c r="J415" i="1"/>
  <c r="I1013" i="1" l="1"/>
  <c r="J1012" i="1"/>
  <c r="G417" i="1"/>
  <c r="J416" i="1"/>
  <c r="I1014" i="1" l="1"/>
  <c r="J1013" i="1"/>
  <c r="G418" i="1"/>
  <c r="J417" i="1"/>
  <c r="I1015" i="1" l="1"/>
  <c r="J1014" i="1"/>
  <c r="G419" i="1"/>
  <c r="J418" i="1"/>
  <c r="I1016" i="1" l="1"/>
  <c r="J1015" i="1"/>
  <c r="G420" i="1"/>
  <c r="J419" i="1"/>
  <c r="I1017" i="1" l="1"/>
  <c r="J1016" i="1"/>
  <c r="G421" i="1"/>
  <c r="J420" i="1"/>
  <c r="I1018" i="1" l="1"/>
  <c r="J1017" i="1"/>
  <c r="G422" i="1"/>
  <c r="J421" i="1"/>
  <c r="I1019" i="1" l="1"/>
  <c r="J1018" i="1"/>
  <c r="G423" i="1"/>
  <c r="J422" i="1"/>
  <c r="I1020" i="1" l="1"/>
  <c r="J1019" i="1"/>
  <c r="G424" i="1"/>
  <c r="J423" i="1"/>
  <c r="I1021" i="1" l="1"/>
  <c r="J1020" i="1"/>
  <c r="G425" i="1"/>
  <c r="J424" i="1"/>
  <c r="I1022" i="1" l="1"/>
  <c r="J1021" i="1"/>
  <c r="G426" i="1"/>
  <c r="J425" i="1"/>
  <c r="I1023" i="1" l="1"/>
  <c r="J1022" i="1"/>
  <c r="G427" i="1"/>
  <c r="J426" i="1"/>
  <c r="I1024" i="1" l="1"/>
  <c r="J1023" i="1"/>
  <c r="G428" i="1"/>
  <c r="J427" i="1"/>
  <c r="I1025" i="1" l="1"/>
  <c r="J1024" i="1"/>
  <c r="G429" i="1"/>
  <c r="J428" i="1"/>
  <c r="I1026" i="1" l="1"/>
  <c r="J1025" i="1"/>
  <c r="G430" i="1"/>
  <c r="J429" i="1"/>
  <c r="I1027" i="1" l="1"/>
  <c r="J1026" i="1"/>
  <c r="G431" i="1"/>
  <c r="J430" i="1"/>
  <c r="I1028" i="1" l="1"/>
  <c r="J1027" i="1"/>
  <c r="G432" i="1"/>
  <c r="J431" i="1"/>
  <c r="I1029" i="1" l="1"/>
  <c r="J1028" i="1"/>
  <c r="G433" i="1"/>
  <c r="J432" i="1"/>
  <c r="I1030" i="1" l="1"/>
  <c r="J1029" i="1"/>
  <c r="G434" i="1"/>
  <c r="J433" i="1"/>
  <c r="I1031" i="1" l="1"/>
  <c r="J1030" i="1"/>
  <c r="G435" i="1"/>
  <c r="J434" i="1"/>
  <c r="I1032" i="1" l="1"/>
  <c r="J1031" i="1"/>
  <c r="G436" i="1"/>
  <c r="J435" i="1"/>
  <c r="I1033" i="1" l="1"/>
  <c r="J1032" i="1"/>
  <c r="G437" i="1"/>
  <c r="J436" i="1"/>
  <c r="I1034" i="1" l="1"/>
  <c r="J1033" i="1"/>
  <c r="G438" i="1"/>
  <c r="J437" i="1"/>
  <c r="I1035" i="1" l="1"/>
  <c r="J1034" i="1"/>
  <c r="G439" i="1"/>
  <c r="J438" i="1"/>
  <c r="I1036" i="1" l="1"/>
  <c r="J1035" i="1"/>
  <c r="G440" i="1"/>
  <c r="J439" i="1"/>
  <c r="I1037" i="1" l="1"/>
  <c r="J1036" i="1"/>
  <c r="G441" i="1"/>
  <c r="J440" i="1"/>
  <c r="I1038" i="1" l="1"/>
  <c r="J1037" i="1"/>
  <c r="G442" i="1"/>
  <c r="J441" i="1"/>
  <c r="I1039" i="1" l="1"/>
  <c r="J1038" i="1"/>
  <c r="G443" i="1"/>
  <c r="J442" i="1"/>
  <c r="I1040" i="1" l="1"/>
  <c r="J1039" i="1"/>
  <c r="G444" i="1"/>
  <c r="J443" i="1"/>
  <c r="I1041" i="1" l="1"/>
  <c r="J1040" i="1"/>
  <c r="G445" i="1"/>
  <c r="J444" i="1"/>
  <c r="I1042" i="1" l="1"/>
  <c r="J1041" i="1"/>
  <c r="G446" i="1"/>
  <c r="J445" i="1"/>
  <c r="I1043" i="1" l="1"/>
  <c r="J1042" i="1"/>
  <c r="G447" i="1"/>
  <c r="J446" i="1"/>
  <c r="I1044" i="1" l="1"/>
  <c r="J1043" i="1"/>
  <c r="G448" i="1"/>
  <c r="J447" i="1"/>
  <c r="I1045" i="1" l="1"/>
  <c r="J1044" i="1"/>
  <c r="G449" i="1"/>
  <c r="J448" i="1"/>
  <c r="I1046" i="1" l="1"/>
  <c r="J1045" i="1"/>
  <c r="G450" i="1"/>
  <c r="J449" i="1"/>
  <c r="I1047" i="1" l="1"/>
  <c r="J1046" i="1"/>
  <c r="G451" i="1"/>
  <c r="J450" i="1"/>
  <c r="I1048" i="1" l="1"/>
  <c r="J1047" i="1"/>
  <c r="G452" i="1"/>
  <c r="J451" i="1"/>
  <c r="I1049" i="1" l="1"/>
  <c r="J1048" i="1"/>
  <c r="G453" i="1"/>
  <c r="J452" i="1"/>
  <c r="I1050" i="1" l="1"/>
  <c r="J1049" i="1"/>
  <c r="G454" i="1"/>
  <c r="J453" i="1"/>
  <c r="I1051" i="1" l="1"/>
  <c r="J1050" i="1"/>
  <c r="G455" i="1"/>
  <c r="J454" i="1"/>
  <c r="I1052" i="1" l="1"/>
  <c r="J1051" i="1"/>
  <c r="G456" i="1"/>
  <c r="J455" i="1"/>
  <c r="I1053" i="1" l="1"/>
  <c r="J1052" i="1"/>
  <c r="G457" i="1"/>
  <c r="J456" i="1"/>
  <c r="I1054" i="1" l="1"/>
  <c r="J1053" i="1"/>
  <c r="G458" i="1"/>
  <c r="J457" i="1"/>
  <c r="I1055" i="1" l="1"/>
  <c r="J1054" i="1"/>
  <c r="G459" i="1"/>
  <c r="J458" i="1"/>
  <c r="I1056" i="1" l="1"/>
  <c r="J1055" i="1"/>
  <c r="G460" i="1"/>
  <c r="J459" i="1"/>
  <c r="I1057" i="1" l="1"/>
  <c r="J1056" i="1"/>
  <c r="G461" i="1"/>
  <c r="J460" i="1"/>
  <c r="I1058" i="1" l="1"/>
  <c r="J1057" i="1"/>
  <c r="G462" i="1"/>
  <c r="J461" i="1"/>
  <c r="I1059" i="1" l="1"/>
  <c r="J1058" i="1"/>
  <c r="G463" i="1"/>
  <c r="J462" i="1"/>
  <c r="I1060" i="1" l="1"/>
  <c r="J1059" i="1"/>
  <c r="G464" i="1"/>
  <c r="J463" i="1"/>
  <c r="I1061" i="1" l="1"/>
  <c r="J1060" i="1"/>
  <c r="G465" i="1"/>
  <c r="J464" i="1"/>
  <c r="I1062" i="1" l="1"/>
  <c r="J1061" i="1"/>
  <c r="G466" i="1"/>
  <c r="J465" i="1"/>
  <c r="I1063" i="1" l="1"/>
  <c r="J1062" i="1"/>
  <c r="G467" i="1"/>
  <c r="J466" i="1"/>
  <c r="I1064" i="1" l="1"/>
  <c r="J1063" i="1"/>
  <c r="G468" i="1"/>
  <c r="J467" i="1"/>
  <c r="I1065" i="1" l="1"/>
  <c r="J1064" i="1"/>
  <c r="G469" i="1"/>
  <c r="J468" i="1"/>
  <c r="I1066" i="1" l="1"/>
  <c r="J1065" i="1"/>
  <c r="G470" i="1"/>
  <c r="J469" i="1"/>
  <c r="I1067" i="1" l="1"/>
  <c r="J1066" i="1"/>
  <c r="G471" i="1"/>
  <c r="J470" i="1"/>
  <c r="I1068" i="1" l="1"/>
  <c r="J1067" i="1"/>
  <c r="G472" i="1"/>
  <c r="J471" i="1"/>
  <c r="I1069" i="1" l="1"/>
  <c r="J1068" i="1"/>
  <c r="G473" i="1"/>
  <c r="J472" i="1"/>
  <c r="I1070" i="1" l="1"/>
  <c r="J1069" i="1"/>
  <c r="G474" i="1"/>
  <c r="J473" i="1"/>
  <c r="I1071" i="1" l="1"/>
  <c r="J1070" i="1"/>
  <c r="G475" i="1"/>
  <c r="J474" i="1"/>
  <c r="I1072" i="1" l="1"/>
  <c r="J1071" i="1"/>
  <c r="G476" i="1"/>
  <c r="J475" i="1"/>
  <c r="I1073" i="1" l="1"/>
  <c r="J1072" i="1"/>
  <c r="G477" i="1"/>
  <c r="J476" i="1"/>
  <c r="I1074" i="1" l="1"/>
  <c r="J1073" i="1"/>
  <c r="G478" i="1"/>
  <c r="J477" i="1"/>
  <c r="I1075" i="1" l="1"/>
  <c r="J1074" i="1"/>
  <c r="G479" i="1"/>
  <c r="J478" i="1"/>
  <c r="I1076" i="1" l="1"/>
  <c r="J1075" i="1"/>
  <c r="G480" i="1"/>
  <c r="J479" i="1"/>
  <c r="I1077" i="1" l="1"/>
  <c r="J1076" i="1"/>
  <c r="G481" i="1"/>
  <c r="J480" i="1"/>
  <c r="I1078" i="1" l="1"/>
  <c r="J1077" i="1"/>
  <c r="G482" i="1"/>
  <c r="J481" i="1"/>
  <c r="I1079" i="1" l="1"/>
  <c r="J1078" i="1"/>
  <c r="G483" i="1"/>
  <c r="J482" i="1"/>
  <c r="I1080" i="1" l="1"/>
  <c r="J1079" i="1"/>
  <c r="G484" i="1"/>
  <c r="J483" i="1"/>
  <c r="I1081" i="1" l="1"/>
  <c r="J1080" i="1"/>
  <c r="G485" i="1"/>
  <c r="J484" i="1"/>
  <c r="I1082" i="1" l="1"/>
  <c r="J1081" i="1"/>
  <c r="G486" i="1"/>
  <c r="J485" i="1"/>
  <c r="I1083" i="1" l="1"/>
  <c r="J1082" i="1"/>
  <c r="G487" i="1"/>
  <c r="J486" i="1"/>
  <c r="I1084" i="1" l="1"/>
  <c r="J1083" i="1"/>
  <c r="G488" i="1"/>
  <c r="J487" i="1"/>
  <c r="I1085" i="1" l="1"/>
  <c r="J1084" i="1"/>
  <c r="G489" i="1"/>
  <c r="J488" i="1"/>
  <c r="I1086" i="1" l="1"/>
  <c r="J1085" i="1"/>
  <c r="G490" i="1"/>
  <c r="J489" i="1"/>
  <c r="I1087" i="1" l="1"/>
  <c r="J1086" i="1"/>
  <c r="G491" i="1"/>
  <c r="J490" i="1"/>
  <c r="I1088" i="1" l="1"/>
  <c r="J1087" i="1"/>
  <c r="G492" i="1"/>
  <c r="J491" i="1"/>
  <c r="I1089" i="1" l="1"/>
  <c r="J1088" i="1"/>
  <c r="G493" i="1"/>
  <c r="J492" i="1"/>
  <c r="I1090" i="1" l="1"/>
  <c r="J1089" i="1"/>
  <c r="G494" i="1"/>
  <c r="J493" i="1"/>
  <c r="I1091" i="1" l="1"/>
  <c r="J1090" i="1"/>
  <c r="G495" i="1"/>
  <c r="J494" i="1"/>
  <c r="I1092" i="1" l="1"/>
  <c r="J1091" i="1"/>
  <c r="G496" i="1"/>
  <c r="J495" i="1"/>
  <c r="I1093" i="1" l="1"/>
  <c r="J1092" i="1"/>
  <c r="G497" i="1"/>
  <c r="J496" i="1"/>
  <c r="I1094" i="1" l="1"/>
  <c r="J1093" i="1"/>
  <c r="G498" i="1"/>
  <c r="J497" i="1"/>
  <c r="I1095" i="1" l="1"/>
  <c r="J1094" i="1"/>
  <c r="G499" i="1"/>
  <c r="J498" i="1"/>
  <c r="I1096" i="1" l="1"/>
  <c r="J1095" i="1"/>
  <c r="G500" i="1"/>
  <c r="J499" i="1"/>
  <c r="I1097" i="1" l="1"/>
  <c r="J1096" i="1"/>
  <c r="G501" i="1"/>
  <c r="J500" i="1"/>
  <c r="I1098" i="1" l="1"/>
  <c r="J1097" i="1"/>
  <c r="G502" i="1"/>
  <c r="J501" i="1"/>
  <c r="I1099" i="1" l="1"/>
  <c r="J1098" i="1"/>
  <c r="G503" i="1"/>
  <c r="J502" i="1"/>
  <c r="I1100" i="1" l="1"/>
  <c r="J1099" i="1"/>
  <c r="G504" i="1"/>
  <c r="J503" i="1"/>
  <c r="I1101" i="1" l="1"/>
  <c r="J1100" i="1"/>
  <c r="G505" i="1"/>
  <c r="J504" i="1"/>
  <c r="I1102" i="1" l="1"/>
  <c r="J1101" i="1"/>
  <c r="G506" i="1"/>
  <c r="J505" i="1"/>
  <c r="I1103" i="1" l="1"/>
  <c r="J1102" i="1"/>
  <c r="G507" i="1"/>
  <c r="J506" i="1"/>
  <c r="I1104" i="1" l="1"/>
  <c r="J1103" i="1"/>
  <c r="G508" i="1"/>
  <c r="J507" i="1"/>
  <c r="I1105" i="1" l="1"/>
  <c r="J1104" i="1"/>
  <c r="G509" i="1"/>
  <c r="J508" i="1"/>
  <c r="I1106" i="1" l="1"/>
  <c r="J1105" i="1"/>
  <c r="G510" i="1"/>
  <c r="J509" i="1"/>
  <c r="I1107" i="1" l="1"/>
  <c r="J1106" i="1"/>
  <c r="G511" i="1"/>
  <c r="J510" i="1"/>
  <c r="I1108" i="1" l="1"/>
  <c r="J1107" i="1"/>
  <c r="G512" i="1"/>
  <c r="J511" i="1"/>
  <c r="I1109" i="1" l="1"/>
  <c r="J1108" i="1"/>
  <c r="G513" i="1"/>
  <c r="J512" i="1"/>
  <c r="I1110" i="1" l="1"/>
  <c r="J1109" i="1"/>
  <c r="G514" i="1"/>
  <c r="J513" i="1"/>
  <c r="I1111" i="1" l="1"/>
  <c r="J1110" i="1"/>
  <c r="G515" i="1"/>
  <c r="J514" i="1"/>
  <c r="I1112" i="1" l="1"/>
  <c r="J1111" i="1"/>
  <c r="G516" i="1"/>
  <c r="J515" i="1"/>
  <c r="I1113" i="1" l="1"/>
  <c r="J1112" i="1"/>
  <c r="G517" i="1"/>
  <c r="J516" i="1"/>
  <c r="I1114" i="1" l="1"/>
  <c r="J1113" i="1"/>
  <c r="G518" i="1"/>
  <c r="J517" i="1"/>
  <c r="I1115" i="1" l="1"/>
  <c r="J1114" i="1"/>
  <c r="G519" i="1"/>
  <c r="J518" i="1"/>
  <c r="I1116" i="1" l="1"/>
  <c r="J1115" i="1"/>
  <c r="G520" i="1"/>
  <c r="J519" i="1"/>
  <c r="I1117" i="1" l="1"/>
  <c r="J1116" i="1"/>
  <c r="G521" i="1"/>
  <c r="J520" i="1"/>
  <c r="I1118" i="1" l="1"/>
  <c r="J1117" i="1"/>
  <c r="G522" i="1"/>
  <c r="J521" i="1"/>
  <c r="I1119" i="1" l="1"/>
  <c r="J1118" i="1"/>
  <c r="G523" i="1"/>
  <c r="J522" i="1"/>
  <c r="I1120" i="1" l="1"/>
  <c r="J1119" i="1"/>
  <c r="G524" i="1"/>
  <c r="J523" i="1"/>
  <c r="I1121" i="1" l="1"/>
  <c r="J1120" i="1"/>
  <c r="G525" i="1"/>
  <c r="J524" i="1"/>
  <c r="I1122" i="1" l="1"/>
  <c r="J1121" i="1"/>
  <c r="G526" i="1"/>
  <c r="J525" i="1"/>
  <c r="I1123" i="1" l="1"/>
  <c r="J1122" i="1"/>
  <c r="G527" i="1"/>
  <c r="J526" i="1"/>
  <c r="I1124" i="1" l="1"/>
  <c r="J1123" i="1"/>
  <c r="G528" i="1"/>
  <c r="J527" i="1"/>
  <c r="I1125" i="1" l="1"/>
  <c r="J1124" i="1"/>
  <c r="G529" i="1"/>
  <c r="J528" i="1"/>
  <c r="I1126" i="1" l="1"/>
  <c r="J1125" i="1"/>
  <c r="G530" i="1"/>
  <c r="J529" i="1"/>
  <c r="I1127" i="1" l="1"/>
  <c r="J1126" i="1"/>
  <c r="G531" i="1"/>
  <c r="J530" i="1"/>
  <c r="I1128" i="1" l="1"/>
  <c r="J1127" i="1"/>
  <c r="G532" i="1"/>
  <c r="J531" i="1"/>
  <c r="I1129" i="1" l="1"/>
  <c r="J1128" i="1"/>
  <c r="G533" i="1"/>
  <c r="J532" i="1"/>
  <c r="I1130" i="1" l="1"/>
  <c r="J1129" i="1"/>
  <c r="G534" i="1"/>
  <c r="J533" i="1"/>
  <c r="I1131" i="1" l="1"/>
  <c r="J1130" i="1"/>
  <c r="G535" i="1"/>
  <c r="J534" i="1"/>
  <c r="I1132" i="1" l="1"/>
  <c r="J1131" i="1"/>
  <c r="G536" i="1"/>
  <c r="J535" i="1"/>
  <c r="I1133" i="1" l="1"/>
  <c r="J1132" i="1"/>
  <c r="G537" i="1"/>
  <c r="J536" i="1"/>
  <c r="I1134" i="1" l="1"/>
  <c r="J1133" i="1"/>
  <c r="G538" i="1"/>
  <c r="J537" i="1"/>
  <c r="I1135" i="1" l="1"/>
  <c r="J1134" i="1"/>
  <c r="G539" i="1"/>
  <c r="J538" i="1"/>
  <c r="I1136" i="1" l="1"/>
  <c r="J1135" i="1"/>
  <c r="G540" i="1"/>
  <c r="J539" i="1"/>
  <c r="I1137" i="1" l="1"/>
  <c r="J1136" i="1"/>
  <c r="G541" i="1"/>
  <c r="J540" i="1"/>
  <c r="I1138" i="1" l="1"/>
  <c r="J1137" i="1"/>
  <c r="G542" i="1"/>
  <c r="J541" i="1"/>
  <c r="I1139" i="1" l="1"/>
  <c r="J1138" i="1"/>
  <c r="G543" i="1"/>
  <c r="J542" i="1"/>
  <c r="I1140" i="1" l="1"/>
  <c r="J1139" i="1"/>
  <c r="G544" i="1"/>
  <c r="J543" i="1"/>
  <c r="I1141" i="1" l="1"/>
  <c r="J1140" i="1"/>
  <c r="G545" i="1"/>
  <c r="J544" i="1"/>
  <c r="I1142" i="1" l="1"/>
  <c r="J1141" i="1"/>
  <c r="G546" i="1"/>
  <c r="J545" i="1"/>
  <c r="I1143" i="1" l="1"/>
  <c r="J1142" i="1"/>
  <c r="G547" i="1"/>
  <c r="J546" i="1"/>
  <c r="I1144" i="1" l="1"/>
  <c r="J1143" i="1"/>
  <c r="G548" i="1"/>
  <c r="J547" i="1"/>
  <c r="I1145" i="1" l="1"/>
  <c r="J1144" i="1"/>
  <c r="G549" i="1"/>
  <c r="J548" i="1"/>
  <c r="I1146" i="1" l="1"/>
  <c r="J1145" i="1"/>
  <c r="G550" i="1"/>
  <c r="J549" i="1"/>
  <c r="I1147" i="1" l="1"/>
  <c r="J1146" i="1"/>
  <c r="G551" i="1"/>
  <c r="J550" i="1"/>
  <c r="I1148" i="1" l="1"/>
  <c r="J1147" i="1"/>
  <c r="G552" i="1"/>
  <c r="J551" i="1"/>
  <c r="I1149" i="1" l="1"/>
  <c r="J1148" i="1"/>
  <c r="G553" i="1"/>
  <c r="J552" i="1"/>
  <c r="I1150" i="1" l="1"/>
  <c r="J1149" i="1"/>
  <c r="G554" i="1"/>
  <c r="J553" i="1"/>
  <c r="I1151" i="1" l="1"/>
  <c r="J1150" i="1"/>
  <c r="G555" i="1"/>
  <c r="J554" i="1"/>
  <c r="I1152" i="1" l="1"/>
  <c r="J1151" i="1"/>
  <c r="G556" i="1"/>
  <c r="J555" i="1"/>
  <c r="I1153" i="1" l="1"/>
  <c r="J1152" i="1"/>
  <c r="G557" i="1"/>
  <c r="J556" i="1"/>
  <c r="I1154" i="1" l="1"/>
  <c r="J1153" i="1"/>
  <c r="G558" i="1"/>
  <c r="J557" i="1"/>
  <c r="I1155" i="1" l="1"/>
  <c r="J1154" i="1"/>
  <c r="G559" i="1"/>
  <c r="J558" i="1"/>
  <c r="I1156" i="1" l="1"/>
  <c r="J1155" i="1"/>
  <c r="G560" i="1"/>
  <c r="J559" i="1"/>
  <c r="I1157" i="1" l="1"/>
  <c r="J1156" i="1"/>
  <c r="G561" i="1"/>
  <c r="J560" i="1"/>
  <c r="I1158" i="1" l="1"/>
  <c r="J1157" i="1"/>
  <c r="G562" i="1"/>
  <c r="J561" i="1"/>
  <c r="I1159" i="1" l="1"/>
  <c r="J1158" i="1"/>
  <c r="G563" i="1"/>
  <c r="J562" i="1"/>
  <c r="I1160" i="1" l="1"/>
  <c r="J1159" i="1"/>
  <c r="G564" i="1"/>
  <c r="J563" i="1"/>
  <c r="I1161" i="1" l="1"/>
  <c r="J1160" i="1"/>
  <c r="G565" i="1"/>
  <c r="J564" i="1"/>
  <c r="I1162" i="1" l="1"/>
  <c r="J1161" i="1"/>
  <c r="G566" i="1"/>
  <c r="J565" i="1"/>
  <c r="I1163" i="1" l="1"/>
  <c r="J1162" i="1"/>
  <c r="G567" i="1"/>
  <c r="J566" i="1"/>
  <c r="I1164" i="1" l="1"/>
  <c r="J1163" i="1"/>
  <c r="G568" i="1"/>
  <c r="J567" i="1"/>
  <c r="I1165" i="1" l="1"/>
  <c r="J1164" i="1"/>
  <c r="G569" i="1"/>
  <c r="J568" i="1"/>
  <c r="I1166" i="1" l="1"/>
  <c r="J1165" i="1"/>
  <c r="G570" i="1"/>
  <c r="J569" i="1"/>
  <c r="I1167" i="1" l="1"/>
  <c r="J1166" i="1"/>
  <c r="G571" i="1"/>
  <c r="J570" i="1"/>
  <c r="I1168" i="1" l="1"/>
  <c r="J1167" i="1"/>
  <c r="G572" i="1"/>
  <c r="J571" i="1"/>
  <c r="I1169" i="1" l="1"/>
  <c r="J1168" i="1"/>
  <c r="G573" i="1"/>
  <c r="J572" i="1"/>
  <c r="I1170" i="1" l="1"/>
  <c r="J1169" i="1"/>
  <c r="G574" i="1"/>
  <c r="J573" i="1"/>
  <c r="I1171" i="1" l="1"/>
  <c r="J1170" i="1"/>
  <c r="G575" i="1"/>
  <c r="J574" i="1"/>
  <c r="I1172" i="1" l="1"/>
  <c r="J1171" i="1"/>
  <c r="G576" i="1"/>
  <c r="J575" i="1"/>
  <c r="I1173" i="1" l="1"/>
  <c r="J1172" i="1"/>
  <c r="G577" i="1"/>
  <c r="J576" i="1"/>
  <c r="I1174" i="1" l="1"/>
  <c r="J1173" i="1"/>
  <c r="G578" i="1"/>
  <c r="J577" i="1"/>
  <c r="I1175" i="1" l="1"/>
  <c r="J1174" i="1"/>
  <c r="G579" i="1"/>
  <c r="J578" i="1"/>
  <c r="I1176" i="1" l="1"/>
  <c r="J1175" i="1"/>
  <c r="G580" i="1"/>
  <c r="J579" i="1"/>
  <c r="I1177" i="1" l="1"/>
  <c r="J1176" i="1"/>
  <c r="G581" i="1"/>
  <c r="J580" i="1"/>
  <c r="I1178" i="1" l="1"/>
  <c r="J1177" i="1"/>
  <c r="G582" i="1"/>
  <c r="J581" i="1"/>
  <c r="I1179" i="1" l="1"/>
  <c r="J1178" i="1"/>
  <c r="G583" i="1"/>
  <c r="J582" i="1"/>
  <c r="I1180" i="1" l="1"/>
  <c r="J1179" i="1"/>
  <c r="G584" i="1"/>
  <c r="J583" i="1"/>
  <c r="I1181" i="1" l="1"/>
  <c r="J1180" i="1"/>
  <c r="G585" i="1"/>
  <c r="J584" i="1"/>
  <c r="I1182" i="1" l="1"/>
  <c r="J1181" i="1"/>
  <c r="G586" i="1"/>
  <c r="J585" i="1"/>
  <c r="I1183" i="1" l="1"/>
  <c r="J1182" i="1"/>
  <c r="G587" i="1"/>
  <c r="J586" i="1"/>
  <c r="I1184" i="1" l="1"/>
  <c r="J1183" i="1"/>
  <c r="G588" i="1"/>
  <c r="J587" i="1"/>
  <c r="I1185" i="1" l="1"/>
  <c r="J1184" i="1"/>
  <c r="G589" i="1"/>
  <c r="J588" i="1"/>
  <c r="I1186" i="1" l="1"/>
  <c r="J1185" i="1"/>
  <c r="G590" i="1"/>
  <c r="J589" i="1"/>
  <c r="I1187" i="1" l="1"/>
  <c r="J1186" i="1"/>
  <c r="G591" i="1"/>
  <c r="J590" i="1"/>
  <c r="I1188" i="1" l="1"/>
  <c r="J1187" i="1"/>
  <c r="G592" i="1"/>
  <c r="J591" i="1"/>
  <c r="I1189" i="1" l="1"/>
  <c r="J1188" i="1"/>
  <c r="G593" i="1"/>
  <c r="J592" i="1"/>
  <c r="I1190" i="1" l="1"/>
  <c r="J1189" i="1"/>
  <c r="G594" i="1"/>
  <c r="J593" i="1"/>
  <c r="I1191" i="1" l="1"/>
  <c r="J1190" i="1"/>
  <c r="G595" i="1"/>
  <c r="J594" i="1"/>
  <c r="I1192" i="1" l="1"/>
  <c r="J1191" i="1"/>
  <c r="G596" i="1"/>
  <c r="J595" i="1"/>
  <c r="I1193" i="1" l="1"/>
  <c r="J1192" i="1"/>
  <c r="G597" i="1"/>
  <c r="J596" i="1"/>
  <c r="I1194" i="1" l="1"/>
  <c r="J1193" i="1"/>
  <c r="G598" i="1"/>
  <c r="J597" i="1"/>
  <c r="I1195" i="1" l="1"/>
  <c r="J1194" i="1"/>
  <c r="G599" i="1"/>
  <c r="J598" i="1"/>
  <c r="I1196" i="1" l="1"/>
  <c r="J1195" i="1"/>
  <c r="G600" i="1"/>
  <c r="J599" i="1"/>
  <c r="I1197" i="1" l="1"/>
  <c r="J1196" i="1"/>
  <c r="G601" i="1"/>
  <c r="J600" i="1"/>
  <c r="I1198" i="1" l="1"/>
  <c r="J1197" i="1"/>
  <c r="J602" i="1"/>
  <c r="J601" i="1"/>
  <c r="I1199" i="1" l="1"/>
  <c r="J1198" i="1"/>
  <c r="I1200" i="1" l="1"/>
  <c r="J1199" i="1"/>
  <c r="I1201" i="1" l="1"/>
  <c r="J1200" i="1"/>
  <c r="I1202" i="1" l="1"/>
  <c r="J1201" i="1"/>
  <c r="I1203" i="1" l="1"/>
  <c r="J1202" i="1"/>
  <c r="I1204" i="1" l="1"/>
  <c r="J1203" i="1"/>
  <c r="I1205" i="1" l="1"/>
  <c r="J1204" i="1"/>
  <c r="I1206" i="1" l="1"/>
  <c r="J1205" i="1"/>
  <c r="I1207" i="1" l="1"/>
  <c r="J1206" i="1"/>
  <c r="I1208" i="1" l="1"/>
  <c r="J1207" i="1"/>
  <c r="I1209" i="1" l="1"/>
  <c r="J1208" i="1"/>
  <c r="I1210" i="1" l="1"/>
  <c r="J1209" i="1"/>
  <c r="I1211" i="1" l="1"/>
  <c r="J1210" i="1"/>
  <c r="I1212" i="1" l="1"/>
  <c r="J1211" i="1"/>
  <c r="I1213" i="1" l="1"/>
  <c r="J1212" i="1"/>
  <c r="I1214" i="1" l="1"/>
  <c r="J1213" i="1"/>
  <c r="I1215" i="1" l="1"/>
  <c r="J1214" i="1"/>
  <c r="I1216" i="1" l="1"/>
  <c r="J1215" i="1"/>
  <c r="I1217" i="1" l="1"/>
  <c r="J1216" i="1"/>
  <c r="I1218" i="1" l="1"/>
  <c r="J1217" i="1"/>
  <c r="I1219" i="1" l="1"/>
  <c r="J1218" i="1"/>
  <c r="I1220" i="1" l="1"/>
  <c r="J1219" i="1"/>
  <c r="I1221" i="1" l="1"/>
  <c r="J1220" i="1"/>
  <c r="I1222" i="1" l="1"/>
  <c r="J1221" i="1"/>
  <c r="I1223" i="1" l="1"/>
  <c r="J1222" i="1"/>
  <c r="I1224" i="1" l="1"/>
  <c r="J1223" i="1"/>
  <c r="I1225" i="1" l="1"/>
  <c r="J1224" i="1"/>
  <c r="I1226" i="1" l="1"/>
  <c r="J1225" i="1"/>
  <c r="I1227" i="1" l="1"/>
  <c r="J1226" i="1"/>
  <c r="I1228" i="1" l="1"/>
  <c r="J1227" i="1"/>
  <c r="I1229" i="1" l="1"/>
  <c r="J1228" i="1"/>
  <c r="I1230" i="1" l="1"/>
  <c r="J1229" i="1"/>
  <c r="I1231" i="1" l="1"/>
  <c r="J1230" i="1"/>
  <c r="I1232" i="1" l="1"/>
  <c r="J1231" i="1"/>
  <c r="I1233" i="1" l="1"/>
  <c r="J1232" i="1"/>
  <c r="I1234" i="1" l="1"/>
  <c r="J1233" i="1"/>
  <c r="I1235" i="1" l="1"/>
  <c r="J1234" i="1"/>
  <c r="I1236" i="1" l="1"/>
  <c r="J1235" i="1"/>
  <c r="I1237" i="1" l="1"/>
  <c r="J1236" i="1"/>
  <c r="I1238" i="1" l="1"/>
  <c r="J1237" i="1"/>
  <c r="I1239" i="1" l="1"/>
  <c r="J1238" i="1"/>
  <c r="I1240" i="1" l="1"/>
  <c r="J1239" i="1"/>
  <c r="I1241" i="1" l="1"/>
  <c r="J1240" i="1"/>
  <c r="I1242" i="1" l="1"/>
  <c r="J1241" i="1"/>
  <c r="I1243" i="1" l="1"/>
  <c r="J1242" i="1"/>
  <c r="I1244" i="1" l="1"/>
  <c r="J1243" i="1"/>
  <c r="I1245" i="1" l="1"/>
  <c r="J1244" i="1"/>
  <c r="I1246" i="1" l="1"/>
  <c r="J1245" i="1"/>
  <c r="I1247" i="1" l="1"/>
  <c r="J1246" i="1"/>
  <c r="I1248" i="1" l="1"/>
  <c r="J1247" i="1"/>
  <c r="I1249" i="1" l="1"/>
  <c r="J1248" i="1"/>
  <c r="I1250" i="1" l="1"/>
  <c r="J1249" i="1"/>
  <c r="I1251" i="1" l="1"/>
  <c r="J1250" i="1"/>
  <c r="I1252" i="1" l="1"/>
  <c r="J1251" i="1"/>
  <c r="I1253" i="1" l="1"/>
  <c r="J1252" i="1"/>
  <c r="I1254" i="1" l="1"/>
  <c r="J1253" i="1"/>
  <c r="I1255" i="1" l="1"/>
  <c r="J1254" i="1"/>
  <c r="I1256" i="1" l="1"/>
  <c r="J1255" i="1"/>
  <c r="I1257" i="1" l="1"/>
  <c r="J1256" i="1"/>
  <c r="I1258" i="1" l="1"/>
  <c r="J1257" i="1"/>
  <c r="I1259" i="1" l="1"/>
  <c r="J1258" i="1"/>
  <c r="I1260" i="1" l="1"/>
  <c r="J1259" i="1"/>
  <c r="I1261" i="1" l="1"/>
  <c r="J1260" i="1"/>
  <c r="I1262" i="1" l="1"/>
  <c r="J1261" i="1"/>
  <c r="I1263" i="1" l="1"/>
  <c r="J1262" i="1"/>
  <c r="I1264" i="1" l="1"/>
  <c r="J1263" i="1"/>
  <c r="I1265" i="1" l="1"/>
  <c r="J1264" i="1"/>
  <c r="I1266" i="1" l="1"/>
  <c r="J1265" i="1"/>
  <c r="I1267" i="1" l="1"/>
  <c r="J1266" i="1"/>
  <c r="I1268" i="1" l="1"/>
  <c r="J1267" i="1"/>
  <c r="I1269" i="1" l="1"/>
  <c r="J1268" i="1"/>
  <c r="I1270" i="1" l="1"/>
  <c r="J1269" i="1"/>
  <c r="I1271" i="1" l="1"/>
  <c r="J1270" i="1"/>
  <c r="I1272" i="1" l="1"/>
  <c r="J1271" i="1"/>
  <c r="I1273" i="1" l="1"/>
  <c r="J1272" i="1"/>
  <c r="I1274" i="1" l="1"/>
  <c r="J1273" i="1"/>
  <c r="I1275" i="1" l="1"/>
  <c r="J1274" i="1"/>
  <c r="I1276" i="1" l="1"/>
  <c r="J1275" i="1"/>
  <c r="I1277" i="1" l="1"/>
  <c r="J1276" i="1"/>
  <c r="I1278" i="1" l="1"/>
  <c r="J1277" i="1"/>
  <c r="I1279" i="1" l="1"/>
  <c r="J1278" i="1"/>
  <c r="I1280" i="1" l="1"/>
  <c r="J1279" i="1"/>
  <c r="I1281" i="1" l="1"/>
  <c r="J1280" i="1"/>
  <c r="I1282" i="1" l="1"/>
  <c r="J1281" i="1"/>
  <c r="I1283" i="1" l="1"/>
  <c r="J1282" i="1"/>
  <c r="I1284" i="1" l="1"/>
  <c r="J1283" i="1"/>
  <c r="I1285" i="1" l="1"/>
  <c r="J1284" i="1"/>
  <c r="I1286" i="1" l="1"/>
  <c r="J1285" i="1"/>
  <c r="I1287" i="1" l="1"/>
  <c r="J1286" i="1"/>
  <c r="I1288" i="1" l="1"/>
  <c r="J1287" i="1"/>
  <c r="I1289" i="1" l="1"/>
  <c r="J1288" i="1"/>
  <c r="I1290" i="1" l="1"/>
  <c r="J1289" i="1"/>
  <c r="I1291" i="1" l="1"/>
  <c r="J1290" i="1"/>
  <c r="I1292" i="1" l="1"/>
  <c r="J1291" i="1"/>
  <c r="I1293" i="1" l="1"/>
  <c r="J1292" i="1"/>
  <c r="I1294" i="1" l="1"/>
  <c r="J1293" i="1"/>
  <c r="I1295" i="1" l="1"/>
  <c r="J1294" i="1"/>
  <c r="I1296" i="1" l="1"/>
  <c r="J1295" i="1"/>
  <c r="I1297" i="1" l="1"/>
  <c r="J1296" i="1"/>
  <c r="I1298" i="1" l="1"/>
  <c r="J1297" i="1"/>
  <c r="I1299" i="1" l="1"/>
  <c r="J1298" i="1"/>
  <c r="I1300" i="1" l="1"/>
  <c r="J1299" i="1"/>
  <c r="I1301" i="1" l="1"/>
  <c r="J1300" i="1"/>
  <c r="I1302" i="1" l="1"/>
  <c r="J1301" i="1"/>
  <c r="I1303" i="1" l="1"/>
  <c r="J1302" i="1"/>
  <c r="I1304" i="1" l="1"/>
  <c r="J1303" i="1"/>
  <c r="I1305" i="1" l="1"/>
  <c r="J1304" i="1"/>
  <c r="I1306" i="1" l="1"/>
  <c r="J1305" i="1"/>
  <c r="I1307" i="1" l="1"/>
  <c r="J1306" i="1"/>
  <c r="I1308" i="1" l="1"/>
  <c r="J1307" i="1"/>
  <c r="I1309" i="1" l="1"/>
  <c r="J1308" i="1"/>
  <c r="I1310" i="1" l="1"/>
  <c r="J1309" i="1"/>
  <c r="I1311" i="1" l="1"/>
  <c r="J1310" i="1"/>
  <c r="I1312" i="1" l="1"/>
  <c r="J1311" i="1"/>
  <c r="I1313" i="1" l="1"/>
  <c r="J1312" i="1"/>
  <c r="I1314" i="1" l="1"/>
  <c r="J1313" i="1"/>
  <c r="I1315" i="1" l="1"/>
  <c r="J1314" i="1"/>
  <c r="I1316" i="1" l="1"/>
  <c r="J1315" i="1"/>
  <c r="I1317" i="1" l="1"/>
  <c r="J1316" i="1"/>
  <c r="I1318" i="1" l="1"/>
  <c r="J1317" i="1"/>
  <c r="I1319" i="1" l="1"/>
  <c r="J1318" i="1"/>
  <c r="I1320" i="1" l="1"/>
  <c r="J1319" i="1"/>
  <c r="I1321" i="1" l="1"/>
  <c r="J1320" i="1"/>
  <c r="I1322" i="1" l="1"/>
  <c r="J1321" i="1"/>
  <c r="I1323" i="1" l="1"/>
  <c r="J1322" i="1"/>
  <c r="I1324" i="1" l="1"/>
  <c r="J1323" i="1"/>
  <c r="I1325" i="1" l="1"/>
  <c r="J1324" i="1"/>
  <c r="I1326" i="1" l="1"/>
  <c r="J1325" i="1"/>
  <c r="I1327" i="1" l="1"/>
  <c r="J1326" i="1"/>
  <c r="I1328" i="1" l="1"/>
  <c r="J1327" i="1"/>
  <c r="I1329" i="1" l="1"/>
  <c r="J1328" i="1"/>
  <c r="I1330" i="1" l="1"/>
  <c r="J1329" i="1"/>
  <c r="I1331" i="1" l="1"/>
  <c r="J1330" i="1"/>
  <c r="I1332" i="1" l="1"/>
  <c r="J1331" i="1"/>
  <c r="I1333" i="1" l="1"/>
  <c r="J1332" i="1"/>
  <c r="I1334" i="1" l="1"/>
  <c r="J1333" i="1"/>
  <c r="I1335" i="1" l="1"/>
  <c r="J1334" i="1"/>
  <c r="I1336" i="1" l="1"/>
  <c r="J1335" i="1"/>
  <c r="I1337" i="1" l="1"/>
  <c r="J1336" i="1"/>
  <c r="I1338" i="1" l="1"/>
  <c r="J1337" i="1"/>
  <c r="I1339" i="1" l="1"/>
  <c r="J1338" i="1"/>
  <c r="I1340" i="1" l="1"/>
  <c r="J1339" i="1"/>
  <c r="I1341" i="1" l="1"/>
  <c r="J1340" i="1"/>
  <c r="I1342" i="1" l="1"/>
  <c r="J1341" i="1"/>
  <c r="I1343" i="1" l="1"/>
  <c r="J1342" i="1"/>
  <c r="I1344" i="1" l="1"/>
  <c r="J1343" i="1"/>
  <c r="I1345" i="1" l="1"/>
  <c r="J1344" i="1"/>
  <c r="I1346" i="1" l="1"/>
  <c r="J1345" i="1"/>
  <c r="I1347" i="1" l="1"/>
  <c r="J1346" i="1"/>
  <c r="I1348" i="1" l="1"/>
  <c r="J1347" i="1"/>
  <c r="I1349" i="1" l="1"/>
  <c r="J1348" i="1"/>
  <c r="I1350" i="1" l="1"/>
  <c r="J1349" i="1"/>
  <c r="I1351" i="1" l="1"/>
  <c r="J1350" i="1"/>
  <c r="I1352" i="1" l="1"/>
  <c r="J1351" i="1"/>
  <c r="I1353" i="1" l="1"/>
  <c r="J1352" i="1"/>
  <c r="I1354" i="1" l="1"/>
  <c r="J1353" i="1"/>
  <c r="I1355" i="1" l="1"/>
  <c r="J1354" i="1"/>
  <c r="I1356" i="1" l="1"/>
  <c r="J1355" i="1"/>
  <c r="I1357" i="1" l="1"/>
  <c r="J1356" i="1"/>
  <c r="I1358" i="1" l="1"/>
  <c r="J1357" i="1"/>
  <c r="I1359" i="1" l="1"/>
  <c r="J1358" i="1"/>
  <c r="I1360" i="1" l="1"/>
  <c r="J1359" i="1"/>
  <c r="I1361" i="1" l="1"/>
  <c r="J1360" i="1"/>
  <c r="I1362" i="1" l="1"/>
  <c r="J1361" i="1"/>
  <c r="I1363" i="1" l="1"/>
  <c r="J1362" i="1"/>
  <c r="I1364" i="1" l="1"/>
  <c r="J1363" i="1"/>
  <c r="I1365" i="1" l="1"/>
  <c r="J1364" i="1"/>
  <c r="I1366" i="1" l="1"/>
  <c r="J1365" i="1"/>
  <c r="I1367" i="1" l="1"/>
  <c r="J1366" i="1"/>
  <c r="I1368" i="1" l="1"/>
  <c r="J1367" i="1"/>
  <c r="I1369" i="1" l="1"/>
  <c r="J1368" i="1"/>
  <c r="I1370" i="1" l="1"/>
  <c r="J1369" i="1"/>
  <c r="I1371" i="1" l="1"/>
  <c r="J1370" i="1"/>
  <c r="I1372" i="1" l="1"/>
  <c r="J1371" i="1"/>
  <c r="I1373" i="1" l="1"/>
  <c r="J1372" i="1"/>
  <c r="I1374" i="1" l="1"/>
  <c r="J1373" i="1"/>
  <c r="I1375" i="1" l="1"/>
  <c r="J1374" i="1"/>
  <c r="I1376" i="1" l="1"/>
  <c r="J1375" i="1"/>
  <c r="I1377" i="1" l="1"/>
  <c r="J1376" i="1"/>
  <c r="I1378" i="1" l="1"/>
  <c r="J1377" i="1"/>
  <c r="I1379" i="1" l="1"/>
  <c r="J1378" i="1"/>
  <c r="I1380" i="1" l="1"/>
  <c r="J1379" i="1"/>
  <c r="I1381" i="1" l="1"/>
  <c r="J1380" i="1"/>
  <c r="I1382" i="1" l="1"/>
  <c r="J1381" i="1"/>
  <c r="I1383" i="1" l="1"/>
  <c r="J1382" i="1"/>
  <c r="I1384" i="1" l="1"/>
  <c r="J1383" i="1"/>
  <c r="I1385" i="1" l="1"/>
  <c r="J1384" i="1"/>
  <c r="I1386" i="1" l="1"/>
  <c r="J1385" i="1"/>
  <c r="I1387" i="1" l="1"/>
  <c r="J1386" i="1"/>
  <c r="I1388" i="1" l="1"/>
  <c r="J1387" i="1"/>
  <c r="I1389" i="1" l="1"/>
  <c r="J1388" i="1"/>
  <c r="I1390" i="1" l="1"/>
  <c r="J1389" i="1"/>
  <c r="I1391" i="1" l="1"/>
  <c r="J1390" i="1"/>
  <c r="I1392" i="1" l="1"/>
  <c r="J1391" i="1"/>
  <c r="I1393" i="1" l="1"/>
  <c r="J1392" i="1"/>
  <c r="I1394" i="1" l="1"/>
  <c r="J1393" i="1"/>
  <c r="I1395" i="1" l="1"/>
  <c r="J1394" i="1"/>
  <c r="I1396" i="1" l="1"/>
  <c r="J1395" i="1"/>
  <c r="I1397" i="1" l="1"/>
  <c r="J1396" i="1"/>
  <c r="I1398" i="1" l="1"/>
  <c r="J1397" i="1"/>
  <c r="I1399" i="1" l="1"/>
  <c r="J1398" i="1"/>
  <c r="I1400" i="1" l="1"/>
  <c r="J1399" i="1"/>
  <c r="I1401" i="1" l="1"/>
  <c r="J1400" i="1"/>
  <c r="I1402" i="1" l="1"/>
  <c r="J1401" i="1"/>
  <c r="I1403" i="1" l="1"/>
  <c r="J1402" i="1"/>
  <c r="I1404" i="1" l="1"/>
  <c r="J1403" i="1"/>
  <c r="I1405" i="1" l="1"/>
  <c r="J1404" i="1"/>
  <c r="I1406" i="1" l="1"/>
  <c r="J1405" i="1"/>
  <c r="I1407" i="1" l="1"/>
  <c r="J1406" i="1"/>
  <c r="I1408" i="1" l="1"/>
  <c r="J1407" i="1"/>
  <c r="I1409" i="1" l="1"/>
  <c r="J1408" i="1"/>
  <c r="I1410" i="1" l="1"/>
  <c r="J1409" i="1"/>
  <c r="I1411" i="1" l="1"/>
  <c r="J1410" i="1"/>
  <c r="I1412" i="1" l="1"/>
  <c r="J1411" i="1"/>
  <c r="I1413" i="1" l="1"/>
  <c r="J1412" i="1"/>
  <c r="I1414" i="1" l="1"/>
  <c r="J1413" i="1"/>
  <c r="I1415" i="1" l="1"/>
  <c r="J1414" i="1"/>
  <c r="I1416" i="1" l="1"/>
  <c r="J1415" i="1"/>
  <c r="I1417" i="1" l="1"/>
  <c r="J1416" i="1"/>
  <c r="I1418" i="1" l="1"/>
  <c r="J1417" i="1"/>
  <c r="I1419" i="1" l="1"/>
  <c r="J1418" i="1"/>
  <c r="I1420" i="1" l="1"/>
  <c r="J1419" i="1"/>
  <c r="I1421" i="1" l="1"/>
  <c r="J1420" i="1"/>
  <c r="I1422" i="1" l="1"/>
  <c r="J1421" i="1"/>
  <c r="I1423" i="1" l="1"/>
  <c r="J1422" i="1"/>
  <c r="I1424" i="1" l="1"/>
  <c r="J1423" i="1"/>
  <c r="I1425" i="1" l="1"/>
  <c r="J1424" i="1"/>
  <c r="I1426" i="1" l="1"/>
  <c r="J1425" i="1"/>
  <c r="I1427" i="1" l="1"/>
  <c r="J1426" i="1"/>
  <c r="I1428" i="1" l="1"/>
  <c r="J1427" i="1"/>
  <c r="I1429" i="1" l="1"/>
  <c r="J1428" i="1"/>
  <c r="I1430" i="1" l="1"/>
  <c r="J1429" i="1"/>
  <c r="I1431" i="1" l="1"/>
  <c r="J1430" i="1"/>
  <c r="I1432" i="1" l="1"/>
  <c r="J1431" i="1"/>
  <c r="I1433" i="1" l="1"/>
  <c r="J1432" i="1"/>
  <c r="I1434" i="1" l="1"/>
  <c r="J1433" i="1"/>
  <c r="I1435" i="1" l="1"/>
  <c r="J1434" i="1"/>
  <c r="I1436" i="1" l="1"/>
  <c r="J1435" i="1"/>
  <c r="I1437" i="1" l="1"/>
  <c r="J1436" i="1"/>
  <c r="I1438" i="1" l="1"/>
  <c r="J1437" i="1"/>
  <c r="I1439" i="1" l="1"/>
  <c r="J1438" i="1"/>
  <c r="I1440" i="1" l="1"/>
  <c r="J1439" i="1"/>
  <c r="I1441" i="1" l="1"/>
  <c r="J1440" i="1"/>
  <c r="I1442" i="1" l="1"/>
  <c r="J1441" i="1"/>
  <c r="I1443" i="1" l="1"/>
  <c r="J1442" i="1"/>
  <c r="I1444" i="1" l="1"/>
  <c r="J1443" i="1"/>
  <c r="I1445" i="1" l="1"/>
  <c r="J1444" i="1"/>
  <c r="I1446" i="1" l="1"/>
  <c r="J1445" i="1"/>
  <c r="I1447" i="1" l="1"/>
  <c r="J1446" i="1"/>
  <c r="I1448" i="1" l="1"/>
  <c r="J1447" i="1"/>
  <c r="I1449" i="1" l="1"/>
  <c r="J1448" i="1"/>
  <c r="I1450" i="1" l="1"/>
  <c r="J1449" i="1"/>
  <c r="I1451" i="1" l="1"/>
  <c r="J1450" i="1"/>
  <c r="I1452" i="1" l="1"/>
  <c r="J1451" i="1"/>
  <c r="I1453" i="1" l="1"/>
  <c r="J1452" i="1"/>
  <c r="I1454" i="1" l="1"/>
  <c r="J1453" i="1"/>
  <c r="I1455" i="1" l="1"/>
  <c r="J1454" i="1"/>
  <c r="I1456" i="1" l="1"/>
  <c r="J1455" i="1"/>
  <c r="I1457" i="1" l="1"/>
  <c r="J1456" i="1"/>
  <c r="I1458" i="1" l="1"/>
  <c r="J1457" i="1"/>
  <c r="I1459" i="1" l="1"/>
  <c r="J1458" i="1"/>
  <c r="I1460" i="1" l="1"/>
  <c r="J1459" i="1"/>
  <c r="I1461" i="1" l="1"/>
  <c r="J1460" i="1"/>
  <c r="I1462" i="1" l="1"/>
  <c r="J1461" i="1"/>
  <c r="I1463" i="1" l="1"/>
  <c r="J1462" i="1"/>
  <c r="I1464" i="1" l="1"/>
  <c r="J1463" i="1"/>
  <c r="I1465" i="1" l="1"/>
  <c r="J1464" i="1"/>
  <c r="I1466" i="1" l="1"/>
  <c r="J1465" i="1"/>
  <c r="I1467" i="1" l="1"/>
  <c r="J1466" i="1"/>
  <c r="I1468" i="1" l="1"/>
  <c r="J1467" i="1"/>
  <c r="I1469" i="1" l="1"/>
  <c r="J1468" i="1"/>
  <c r="I1470" i="1" l="1"/>
  <c r="J1469" i="1"/>
  <c r="I1471" i="1" l="1"/>
  <c r="J1470" i="1"/>
  <c r="I1472" i="1" l="1"/>
  <c r="J1471" i="1"/>
  <c r="I1473" i="1" l="1"/>
  <c r="J1472" i="1"/>
  <c r="I1474" i="1" l="1"/>
  <c r="J1473" i="1"/>
  <c r="I1475" i="1" l="1"/>
  <c r="J1474" i="1"/>
  <c r="I1476" i="1" l="1"/>
  <c r="J1475" i="1"/>
  <c r="I1477" i="1" l="1"/>
  <c r="J1476" i="1"/>
  <c r="I1478" i="1" l="1"/>
  <c r="J1477" i="1"/>
  <c r="I1479" i="1" l="1"/>
  <c r="J1478" i="1"/>
  <c r="I1480" i="1" l="1"/>
  <c r="J1479" i="1"/>
  <c r="I1481" i="1" l="1"/>
  <c r="J1480" i="1"/>
  <c r="I1482" i="1" l="1"/>
  <c r="J1481" i="1"/>
  <c r="I1483" i="1" l="1"/>
  <c r="J1482" i="1"/>
  <c r="I1484" i="1" l="1"/>
  <c r="J1483" i="1"/>
  <c r="I1485" i="1" l="1"/>
  <c r="J1484" i="1"/>
  <c r="I1486" i="1" l="1"/>
  <c r="J1485" i="1"/>
  <c r="I1487" i="1" l="1"/>
  <c r="J1486" i="1"/>
  <c r="I1488" i="1" l="1"/>
  <c r="J1487" i="1"/>
  <c r="I1489" i="1" l="1"/>
  <c r="J1488" i="1"/>
  <c r="I1490" i="1" l="1"/>
  <c r="J1489" i="1"/>
  <c r="I1491" i="1" l="1"/>
  <c r="J1490" i="1"/>
  <c r="I1492" i="1" l="1"/>
  <c r="J1491" i="1"/>
  <c r="I1493" i="1" l="1"/>
  <c r="J1492" i="1"/>
  <c r="I1494" i="1" l="1"/>
  <c r="J1493" i="1"/>
  <c r="I1495" i="1" l="1"/>
  <c r="J1494" i="1"/>
  <c r="I1496" i="1" l="1"/>
  <c r="J1495" i="1"/>
  <c r="I1497" i="1" l="1"/>
  <c r="J1496" i="1"/>
  <c r="I1498" i="1" l="1"/>
  <c r="J1497" i="1"/>
  <c r="I1499" i="1" l="1"/>
  <c r="J1498" i="1"/>
  <c r="I1500" i="1" l="1"/>
  <c r="J1499" i="1"/>
  <c r="I1501" i="1" l="1"/>
  <c r="J1500" i="1"/>
  <c r="I1502" i="1" l="1"/>
  <c r="J1501" i="1"/>
  <c r="I1503" i="1" l="1"/>
  <c r="J1502" i="1"/>
  <c r="I1504" i="1" l="1"/>
  <c r="J1503" i="1"/>
  <c r="I1505" i="1" l="1"/>
  <c r="J1504" i="1"/>
  <c r="I1506" i="1" l="1"/>
  <c r="J1505" i="1"/>
  <c r="I1507" i="1" l="1"/>
  <c r="J1506" i="1"/>
  <c r="I1508" i="1" l="1"/>
  <c r="J1507" i="1"/>
  <c r="I1509" i="1" l="1"/>
  <c r="J1508" i="1"/>
  <c r="I1510" i="1" l="1"/>
  <c r="J1509" i="1"/>
  <c r="I1511" i="1" l="1"/>
  <c r="J1510" i="1"/>
  <c r="I1512" i="1" l="1"/>
  <c r="J1511" i="1"/>
  <c r="I1513" i="1" l="1"/>
  <c r="J1512" i="1"/>
  <c r="I1514" i="1" l="1"/>
  <c r="J1513" i="1"/>
  <c r="I1515" i="1" l="1"/>
  <c r="J1514" i="1"/>
  <c r="I1516" i="1" l="1"/>
  <c r="J1515" i="1"/>
  <c r="I1517" i="1" l="1"/>
  <c r="J1516" i="1"/>
  <c r="I1518" i="1" l="1"/>
  <c r="J1517" i="1"/>
  <c r="I1519" i="1" l="1"/>
  <c r="J1518" i="1"/>
  <c r="I1520" i="1" l="1"/>
  <c r="J1519" i="1"/>
  <c r="I1521" i="1" l="1"/>
  <c r="J1520" i="1"/>
  <c r="I1522" i="1" l="1"/>
  <c r="J1521" i="1"/>
  <c r="I1523" i="1" l="1"/>
  <c r="J1522" i="1"/>
  <c r="I1524" i="1" l="1"/>
  <c r="J1523" i="1"/>
  <c r="I1525" i="1" l="1"/>
  <c r="J1524" i="1"/>
  <c r="I1526" i="1" l="1"/>
  <c r="J1525" i="1"/>
  <c r="I1527" i="1" l="1"/>
  <c r="J1526" i="1"/>
  <c r="I1528" i="1" l="1"/>
  <c r="J1527" i="1"/>
  <c r="I1529" i="1" l="1"/>
  <c r="J1528" i="1"/>
  <c r="I1530" i="1" l="1"/>
  <c r="J1529" i="1"/>
  <c r="I1531" i="1" l="1"/>
  <c r="J1530" i="1"/>
  <c r="I1532" i="1" l="1"/>
  <c r="J1531" i="1"/>
  <c r="I1533" i="1" l="1"/>
  <c r="J1532" i="1"/>
  <c r="I1534" i="1" l="1"/>
  <c r="J1533" i="1"/>
  <c r="I1535" i="1" l="1"/>
  <c r="J1534" i="1"/>
  <c r="I1536" i="1" l="1"/>
  <c r="J1535" i="1"/>
  <c r="I1537" i="1" l="1"/>
  <c r="J1536" i="1"/>
  <c r="I1538" i="1" l="1"/>
  <c r="J1537" i="1"/>
  <c r="I1539" i="1" l="1"/>
  <c r="J1538" i="1"/>
  <c r="I1540" i="1" l="1"/>
  <c r="J1539" i="1"/>
  <c r="I1541" i="1" l="1"/>
  <c r="J1540" i="1"/>
  <c r="I1542" i="1" l="1"/>
  <c r="J1541" i="1"/>
  <c r="I1543" i="1" l="1"/>
  <c r="J1542" i="1"/>
  <c r="I1544" i="1" l="1"/>
  <c r="J1543" i="1"/>
  <c r="I1545" i="1" l="1"/>
  <c r="J1544" i="1"/>
  <c r="I1546" i="1" l="1"/>
  <c r="J1545" i="1"/>
  <c r="I1547" i="1" l="1"/>
  <c r="J1546" i="1"/>
  <c r="I1548" i="1" l="1"/>
  <c r="J1547" i="1"/>
  <c r="I1549" i="1" l="1"/>
  <c r="J1548" i="1"/>
  <c r="I1550" i="1" l="1"/>
  <c r="J1549" i="1"/>
  <c r="I1551" i="1" l="1"/>
  <c r="J1550" i="1"/>
  <c r="I1552" i="1" l="1"/>
  <c r="J1551" i="1"/>
  <c r="I1553" i="1" l="1"/>
  <c r="J1552" i="1"/>
  <c r="I1554" i="1" l="1"/>
  <c r="J1553" i="1"/>
  <c r="I1555" i="1" l="1"/>
  <c r="J1554" i="1"/>
  <c r="I1556" i="1" l="1"/>
  <c r="J1555" i="1"/>
  <c r="I1557" i="1" l="1"/>
  <c r="J1556" i="1"/>
  <c r="I1558" i="1" l="1"/>
  <c r="J1557" i="1"/>
  <c r="I1559" i="1" l="1"/>
  <c r="J1558" i="1"/>
  <c r="I1560" i="1" l="1"/>
  <c r="J1559" i="1"/>
  <c r="I1561" i="1" l="1"/>
  <c r="J1560" i="1"/>
  <c r="I1562" i="1" l="1"/>
  <c r="J1561" i="1"/>
  <c r="I1563" i="1" l="1"/>
  <c r="J1562" i="1"/>
  <c r="I1564" i="1" l="1"/>
  <c r="J1563" i="1"/>
  <c r="I1565" i="1" l="1"/>
  <c r="J1564" i="1"/>
  <c r="I1566" i="1" l="1"/>
  <c r="J1565" i="1"/>
  <c r="I1567" i="1" l="1"/>
  <c r="J1566" i="1"/>
  <c r="I1568" i="1" l="1"/>
  <c r="J1567" i="1"/>
  <c r="I1569" i="1" l="1"/>
  <c r="J1568" i="1"/>
  <c r="I1570" i="1" l="1"/>
  <c r="J1569" i="1"/>
  <c r="I1571" i="1" l="1"/>
  <c r="J1570" i="1"/>
  <c r="I1572" i="1" l="1"/>
  <c r="J1571" i="1"/>
  <c r="I1573" i="1" l="1"/>
  <c r="J1572" i="1"/>
  <c r="I1574" i="1" l="1"/>
  <c r="J1573" i="1"/>
  <c r="I1575" i="1" l="1"/>
  <c r="J1574" i="1"/>
  <c r="I1576" i="1" l="1"/>
  <c r="J1575" i="1"/>
  <c r="I1577" i="1" l="1"/>
  <c r="J1576" i="1"/>
  <c r="I1578" i="1" l="1"/>
  <c r="J1577" i="1"/>
  <c r="I1579" i="1" l="1"/>
  <c r="J1578" i="1"/>
  <c r="I1580" i="1" l="1"/>
  <c r="J1579" i="1"/>
  <c r="I1581" i="1" l="1"/>
  <c r="J1580" i="1"/>
  <c r="I1582" i="1" l="1"/>
  <c r="J1581" i="1"/>
  <c r="I1583" i="1" l="1"/>
  <c r="J1582" i="1"/>
  <c r="I1584" i="1" l="1"/>
  <c r="J1583" i="1"/>
  <c r="I1585" i="1" l="1"/>
  <c r="J1584" i="1"/>
  <c r="I1586" i="1" l="1"/>
  <c r="J1585" i="1"/>
  <c r="I1587" i="1" l="1"/>
  <c r="J1586" i="1"/>
  <c r="I1588" i="1" l="1"/>
  <c r="J1587" i="1"/>
  <c r="I1589" i="1" l="1"/>
  <c r="J1588" i="1"/>
  <c r="I1590" i="1" l="1"/>
  <c r="J1589" i="1"/>
  <c r="I1591" i="1" l="1"/>
  <c r="J1590" i="1"/>
  <c r="I1592" i="1" l="1"/>
  <c r="J1591" i="1"/>
  <c r="I1593" i="1" l="1"/>
  <c r="J1592" i="1"/>
  <c r="I1594" i="1" l="1"/>
  <c r="J1593" i="1"/>
  <c r="I1595" i="1" l="1"/>
  <c r="J1594" i="1"/>
  <c r="I1596" i="1" l="1"/>
  <c r="J1595" i="1"/>
  <c r="I1597" i="1" l="1"/>
  <c r="J1596" i="1"/>
  <c r="I1598" i="1" l="1"/>
  <c r="J1597" i="1"/>
  <c r="I1599" i="1" l="1"/>
  <c r="J1598" i="1"/>
  <c r="I1600" i="1" l="1"/>
  <c r="J1599" i="1"/>
  <c r="I1601" i="1" l="1"/>
  <c r="J1600" i="1"/>
  <c r="I1602" i="1" l="1"/>
  <c r="J1601" i="1"/>
  <c r="I1603" i="1" l="1"/>
  <c r="I1604" i="1" s="1"/>
  <c r="I1605" i="1" s="1"/>
  <c r="I1606" i="1" s="1"/>
  <c r="I1607" i="1" s="1"/>
  <c r="I1608" i="1" s="1"/>
  <c r="I1609" i="1" s="1"/>
  <c r="I1610" i="1" s="1"/>
  <c r="I1611" i="1" s="1"/>
  <c r="I1612" i="1" s="1"/>
  <c r="I1613" i="1" s="1"/>
  <c r="I1614" i="1" s="1"/>
  <c r="I1615" i="1" s="1"/>
  <c r="I1616" i="1" s="1"/>
  <c r="I1617" i="1" s="1"/>
  <c r="I1618" i="1" s="1"/>
  <c r="I1619" i="1" s="1"/>
  <c r="I1620" i="1" s="1"/>
  <c r="I1621" i="1" s="1"/>
  <c r="I1622" i="1" s="1"/>
  <c r="I1623" i="1" s="1"/>
  <c r="I1624" i="1" s="1"/>
  <c r="I1625" i="1" s="1"/>
  <c r="I1626" i="1" s="1"/>
  <c r="I1627" i="1" s="1"/>
  <c r="I1628" i="1" s="1"/>
  <c r="I1629" i="1" s="1"/>
  <c r="I1630" i="1" s="1"/>
  <c r="I1631" i="1" s="1"/>
  <c r="I1632" i="1" s="1"/>
  <c r="I1633" i="1" s="1"/>
  <c r="I1634" i="1" s="1"/>
  <c r="I1635" i="1" s="1"/>
  <c r="I1636" i="1" s="1"/>
  <c r="I1637" i="1" s="1"/>
  <c r="I1638" i="1" s="1"/>
  <c r="I1639" i="1" s="1"/>
  <c r="I1640" i="1" s="1"/>
  <c r="I1641" i="1" s="1"/>
  <c r="I1642" i="1" s="1"/>
  <c r="I1643" i="1" s="1"/>
  <c r="I1644" i="1" s="1"/>
  <c r="I1645" i="1" s="1"/>
  <c r="I1646" i="1" s="1"/>
  <c r="I1647" i="1" s="1"/>
  <c r="I1648" i="1" s="1"/>
  <c r="I1649" i="1" s="1"/>
  <c r="I1650" i="1" s="1"/>
  <c r="I1651" i="1" s="1"/>
  <c r="I1652" i="1" s="1"/>
  <c r="I1653" i="1" s="1"/>
  <c r="I1654" i="1" s="1"/>
  <c r="I1655" i="1" s="1"/>
  <c r="I1656" i="1" s="1"/>
  <c r="I1657" i="1" s="1"/>
  <c r="I1658" i="1" s="1"/>
  <c r="I1659" i="1" s="1"/>
  <c r="I1660" i="1" s="1"/>
  <c r="I1661" i="1" s="1"/>
  <c r="I1662" i="1" s="1"/>
  <c r="I1663" i="1" s="1"/>
  <c r="I1664" i="1" s="1"/>
  <c r="I1665" i="1" s="1"/>
  <c r="I1666" i="1" s="1"/>
  <c r="I1667" i="1" s="1"/>
  <c r="I1668" i="1" s="1"/>
  <c r="I1669" i="1" s="1"/>
  <c r="I1670" i="1" s="1"/>
  <c r="I1671" i="1" s="1"/>
  <c r="I1672" i="1" s="1"/>
  <c r="I1673" i="1" s="1"/>
  <c r="I1674" i="1" s="1"/>
  <c r="I1675" i="1" s="1"/>
  <c r="I1676" i="1" s="1"/>
  <c r="I1677" i="1" s="1"/>
  <c r="I1678" i="1" s="1"/>
  <c r="I1679" i="1" s="1"/>
  <c r="I1680" i="1" s="1"/>
  <c r="I1681" i="1" s="1"/>
  <c r="I1682" i="1" s="1"/>
  <c r="I1683" i="1" s="1"/>
  <c r="I1684" i="1" s="1"/>
  <c r="I1685" i="1" s="1"/>
  <c r="I1686" i="1" s="1"/>
  <c r="I1687" i="1" s="1"/>
  <c r="I1688" i="1" s="1"/>
  <c r="I1689" i="1" s="1"/>
  <c r="I1690" i="1" s="1"/>
  <c r="I1691" i="1" s="1"/>
  <c r="I1692" i="1" s="1"/>
  <c r="I1693" i="1" s="1"/>
  <c r="I1694" i="1" s="1"/>
  <c r="I1695" i="1" s="1"/>
  <c r="I1696" i="1" s="1"/>
  <c r="I1697" i="1" s="1"/>
  <c r="I1698" i="1" s="1"/>
  <c r="I1699" i="1" s="1"/>
  <c r="I1700" i="1" s="1"/>
  <c r="I1701" i="1" s="1"/>
  <c r="I1702" i="1" s="1"/>
  <c r="I1703" i="1" s="1"/>
  <c r="I1704" i="1" s="1"/>
  <c r="I1705" i="1" s="1"/>
  <c r="I1706" i="1" s="1"/>
  <c r="I1707" i="1" s="1"/>
  <c r="I1708" i="1" s="1"/>
  <c r="I1709" i="1" s="1"/>
  <c r="I1710" i="1" s="1"/>
  <c r="I1711" i="1" s="1"/>
  <c r="I1712" i="1" s="1"/>
  <c r="I1713" i="1" s="1"/>
  <c r="I1714" i="1" s="1"/>
  <c r="I1715" i="1" s="1"/>
  <c r="I1716" i="1" s="1"/>
  <c r="I1717" i="1" s="1"/>
  <c r="I1718" i="1" s="1"/>
  <c r="I1719" i="1" s="1"/>
  <c r="I1720" i="1" s="1"/>
  <c r="I1721" i="1" s="1"/>
  <c r="I1722" i="1" s="1"/>
  <c r="I1723" i="1" s="1"/>
  <c r="I1724" i="1" s="1"/>
  <c r="I1725" i="1" s="1"/>
  <c r="I1726" i="1" s="1"/>
  <c r="I1727" i="1" s="1"/>
  <c r="I1728" i="1" s="1"/>
  <c r="I1729" i="1" s="1"/>
  <c r="I1730" i="1" s="1"/>
  <c r="I1731" i="1" s="1"/>
  <c r="I1732" i="1" s="1"/>
  <c r="I1733" i="1" s="1"/>
  <c r="I1734" i="1" s="1"/>
  <c r="I1735" i="1" s="1"/>
  <c r="I1736" i="1" s="1"/>
  <c r="I1737" i="1" s="1"/>
  <c r="I1738" i="1" s="1"/>
  <c r="I1739" i="1" s="1"/>
  <c r="I1740" i="1" s="1"/>
  <c r="I1741" i="1" s="1"/>
  <c r="I1742" i="1" s="1"/>
  <c r="I1743" i="1" s="1"/>
  <c r="I1744" i="1" s="1"/>
  <c r="I1745" i="1" s="1"/>
  <c r="I1746" i="1" s="1"/>
  <c r="I1747" i="1" s="1"/>
  <c r="I1748" i="1" s="1"/>
  <c r="I1749" i="1" s="1"/>
  <c r="I1750" i="1" s="1"/>
  <c r="I1751" i="1" s="1"/>
  <c r="I1752" i="1" s="1"/>
  <c r="I1753" i="1" s="1"/>
  <c r="I1754" i="1" s="1"/>
  <c r="I1755" i="1" s="1"/>
  <c r="I1756" i="1" s="1"/>
  <c r="I1757" i="1" s="1"/>
  <c r="I1758" i="1" s="1"/>
  <c r="I1759" i="1" s="1"/>
  <c r="I1760" i="1" s="1"/>
  <c r="I1761" i="1" s="1"/>
  <c r="I1762" i="1" s="1"/>
  <c r="I1763" i="1" s="1"/>
  <c r="I1764" i="1" s="1"/>
  <c r="I1765" i="1" s="1"/>
  <c r="I1766" i="1" s="1"/>
  <c r="I1767" i="1" s="1"/>
  <c r="I1768" i="1" s="1"/>
  <c r="I1769" i="1" s="1"/>
  <c r="I1770" i="1" s="1"/>
  <c r="I1771" i="1" s="1"/>
  <c r="I1772" i="1" s="1"/>
  <c r="I1773" i="1" s="1"/>
  <c r="I1774" i="1" s="1"/>
  <c r="I1775" i="1" s="1"/>
  <c r="I1776" i="1" s="1"/>
  <c r="I1777" i="1" s="1"/>
  <c r="I1778" i="1" s="1"/>
  <c r="I1779" i="1" s="1"/>
  <c r="I1780" i="1" s="1"/>
  <c r="I1781" i="1" s="1"/>
  <c r="I1782" i="1" s="1"/>
  <c r="I1783" i="1" s="1"/>
  <c r="I1784" i="1" s="1"/>
  <c r="I1785" i="1" s="1"/>
  <c r="I1786" i="1" s="1"/>
  <c r="I1787" i="1" s="1"/>
  <c r="I1788" i="1" s="1"/>
  <c r="I1789" i="1" s="1"/>
  <c r="I1790" i="1" s="1"/>
  <c r="I1791" i="1" s="1"/>
  <c r="I1792" i="1" s="1"/>
  <c r="I1793" i="1" s="1"/>
  <c r="I1794" i="1" s="1"/>
  <c r="I1795" i="1" s="1"/>
  <c r="I1796" i="1" s="1"/>
  <c r="I1797" i="1" s="1"/>
  <c r="I1798" i="1" s="1"/>
  <c r="I1799" i="1" s="1"/>
  <c r="I1800" i="1" s="1"/>
  <c r="J1602" i="1"/>
</calcChain>
</file>

<file path=xl/sharedStrings.xml><?xml version="1.0" encoding="utf-8"?>
<sst xmlns="http://schemas.openxmlformats.org/spreadsheetml/2006/main" count="8529" uniqueCount="2575">
  <si>
    <t>a2a</t>
  </si>
  <si>
    <t>HADOOP-2885</t>
  </si>
  <si>
    <t>HADOOP-4687</t>
  </si>
  <si>
    <t>HADOOP-6671</t>
  </si>
  <si>
    <t>MAPREDUCE-279</t>
  </si>
  <si>
    <t>HDFS-1623</t>
  </si>
  <si>
    <t>HDFS-2922</t>
  </si>
  <si>
    <t>HDFS-2579</t>
  </si>
  <si>
    <t>HADOOP-6668</t>
  </si>
  <si>
    <t>HDFS-2917</t>
  </si>
  <si>
    <t>HDFS-2912</t>
  </si>
  <si>
    <t>HDFS-2924</t>
  </si>
  <si>
    <t>HADOOP-8038</t>
  </si>
  <si>
    <t>HADOOP-7106</t>
  </si>
  <si>
    <t>HADOOP-1230</t>
  </si>
  <si>
    <t>HADOOP-132</t>
  </si>
  <si>
    <t>HADOOP-22</t>
  </si>
  <si>
    <t>HADOOP-65</t>
  </si>
  <si>
    <t>HADOOP-1848</t>
  </si>
  <si>
    <t>HADOOP-209</t>
  </si>
  <si>
    <t>HADOOP-1437</t>
  </si>
  <si>
    <t>HADOOP-6919</t>
  </si>
  <si>
    <t>HADOOP-6920</t>
  </si>
  <si>
    <t>HADOOP-5668</t>
  </si>
  <si>
    <t>HADOOP-474</t>
  </si>
  <si>
    <t>HDFS-13405</t>
  </si>
  <si>
    <t>HADOOP-538</t>
  </si>
  <si>
    <t>HDFS-2241</t>
  </si>
  <si>
    <t>HADOOP-38</t>
  </si>
  <si>
    <t>HADOOP-129</t>
  </si>
  <si>
    <t>HADOOP-25</t>
  </si>
  <si>
    <t>MAPREDUCE-4266</t>
  </si>
  <si>
    <t>YARN-1</t>
  </si>
  <si>
    <t>HADOOP-441</t>
  </si>
  <si>
    <t>HADOOP-7455</t>
  </si>
  <si>
    <t>HADOOP-5690</t>
  </si>
  <si>
    <t>HADOOP-9649</t>
  </si>
  <si>
    <t>HDFS-3773</t>
  </si>
  <si>
    <t>HADOOP-4348</t>
  </si>
  <si>
    <t>YARN-825</t>
  </si>
  <si>
    <t>HDFS-2096</t>
  </si>
  <si>
    <t>HADOOP-574</t>
  </si>
  <si>
    <t>HDFS-1974</t>
  </si>
  <si>
    <t>HADOOP-851</t>
  </si>
  <si>
    <t>HDFS-2106</t>
  </si>
  <si>
    <t>HDFS-2107</t>
  </si>
  <si>
    <t>HADOOP-692</t>
  </si>
  <si>
    <t>YARN-127</t>
  </si>
  <si>
    <t>HDFS-2108</t>
  </si>
  <si>
    <t>HADOOP-997</t>
  </si>
  <si>
    <t>HADOOP-6299</t>
  </si>
  <si>
    <t>HADOOP-6520</t>
  </si>
  <si>
    <t>YARN-773</t>
  </si>
  <si>
    <t>HADOOP-1061</t>
  </si>
  <si>
    <t>HADOOP-252</t>
  </si>
  <si>
    <t>HADOOP-3824</t>
  </si>
  <si>
    <t>HADOOP-3512</t>
  </si>
  <si>
    <t>HADOOP-5698</t>
  </si>
  <si>
    <t>HADOOP-8860</t>
  </si>
  <si>
    <t>HADOOP-242</t>
  </si>
  <si>
    <t>HADOOP-1562</t>
  </si>
  <si>
    <t>HADOOP-4247</t>
  </si>
  <si>
    <t>HADOOP-7579</t>
  </si>
  <si>
    <t>YARN-869</t>
  </si>
  <si>
    <t>HADOOP-456</t>
  </si>
  <si>
    <t>HADOOP-322</t>
  </si>
  <si>
    <t>HADOOP-2645</t>
  </si>
  <si>
    <t>HADOOP-5857</t>
  </si>
  <si>
    <t>HADOOP-421</t>
  </si>
  <si>
    <t>HADOOP-5938</t>
  </si>
  <si>
    <t>HADOOP-2886</t>
  </si>
  <si>
    <t>HADOOP-4952</t>
  </si>
  <si>
    <t>MAPREDUCE-3582</t>
  </si>
  <si>
    <t>YARN-708</t>
  </si>
  <si>
    <t>HADOOP-3187</t>
  </si>
  <si>
    <t>HADOOP-6978</t>
  </si>
  <si>
    <t>HADOOP-288</t>
  </si>
  <si>
    <t>HADOOP-6415</t>
  </si>
  <si>
    <t>HDFS-12259</t>
  </si>
  <si>
    <t>YARN-7050</t>
  </si>
  <si>
    <t>HADOOP-1425</t>
  </si>
  <si>
    <t>YARN-2107</t>
  </si>
  <si>
    <t>HADOOP-6510</t>
  </si>
  <si>
    <t>MAPREDUCE-2837</t>
  </si>
  <si>
    <t>YARN-834</t>
  </si>
  <si>
    <t>HADOOP-331</t>
  </si>
  <si>
    <t>HADOOP-2288</t>
  </si>
  <si>
    <t>HADOOP-3315</t>
  </si>
  <si>
    <t>HADOOP-3853</t>
  </si>
  <si>
    <t>HADOOP-6568</t>
  </si>
  <si>
    <t>HADOOP-6537</t>
  </si>
  <si>
    <t>HADOOP-7238</t>
  </si>
  <si>
    <t>HADOOP-824</t>
  </si>
  <si>
    <t>HADOOP-2184</t>
  </si>
  <si>
    <t>HDFS-2901</t>
  </si>
  <si>
    <t>MAPREDUCE-3297</t>
  </si>
  <si>
    <t>MAPREDUCE-3794</t>
  </si>
  <si>
    <t>HDFS-2178</t>
  </si>
  <si>
    <t>HADOOP-852</t>
  </si>
  <si>
    <t>HADOOP-1873</t>
  </si>
  <si>
    <t>HADOOP-2398</t>
  </si>
  <si>
    <t>HADOOP-954</t>
  </si>
  <si>
    <t>HADOOP-1883</t>
  </si>
  <si>
    <t>HDFS-6167</t>
  </si>
  <si>
    <t>HADOOP-11875</t>
  </si>
  <si>
    <t>HADOOP-972</t>
  </si>
  <si>
    <t>HADOOP-941</t>
  </si>
  <si>
    <t>HADOOP-1053</t>
  </si>
  <si>
    <t>HADOOP-1985</t>
  </si>
  <si>
    <t>MAPREDUCE-901</t>
  </si>
  <si>
    <t>HADOOP-702</t>
  </si>
  <si>
    <t>HADOOP-1986</t>
  </si>
  <si>
    <t>YARN-7091</t>
  </si>
  <si>
    <t>HADOOP-1290</t>
  </si>
  <si>
    <t>HADOOP-1263</t>
  </si>
  <si>
    <t>HADOOP-2916</t>
  </si>
  <si>
    <t>HADOOP-234</t>
  </si>
  <si>
    <t>MAPREDUCE-2746</t>
  </si>
  <si>
    <t>YARN-321</t>
  </si>
  <si>
    <t>HDFS-5085</t>
  </si>
  <si>
    <t>HADOOP-1400</t>
  </si>
  <si>
    <t>HADOOP-1621</t>
  </si>
  <si>
    <t>HADOOP-4874</t>
  </si>
  <si>
    <t>MAPREDUCE-2863</t>
  </si>
  <si>
    <t>HDFS-13258</t>
  </si>
  <si>
    <t>HADOOP-6226</t>
  </si>
  <si>
    <t>HADOOP-6120</t>
  </si>
  <si>
    <t>HADOOP-4675</t>
  </si>
  <si>
    <t>HADOOP-5073</t>
  </si>
  <si>
    <t>MAPREDUCE-711</t>
  </si>
  <si>
    <t>YARN-582</t>
  </si>
  <si>
    <t>HADOOP-9734</t>
  </si>
  <si>
    <t>MAPREDUCE-3380</t>
  </si>
  <si>
    <t>MAPREDUCE-2705</t>
  </si>
  <si>
    <t>HADOOP-6323</t>
  </si>
  <si>
    <t>HDFS-2228</t>
  </si>
  <si>
    <t>HADOOP-3677</t>
  </si>
  <si>
    <t>HADOOP-4656</t>
  </si>
  <si>
    <t>YARN-756</t>
  </si>
  <si>
    <t>HADOOP-1743</t>
  </si>
  <si>
    <t>HADOOP-1266</t>
  </si>
  <si>
    <t>HADOOP-1963</t>
  </si>
  <si>
    <t>MAPREDUCE-2489</t>
  </si>
  <si>
    <t>HDFS-2915</t>
  </si>
  <si>
    <t>HADOOP-1822</t>
  </si>
  <si>
    <t>HDFS-5436</t>
  </si>
  <si>
    <t>HADOOP-6547</t>
  </si>
  <si>
    <t>HADOOP-1185</t>
  </si>
  <si>
    <t>HADOOP-6421</t>
  </si>
  <si>
    <t>YARN-1687</t>
  </si>
  <si>
    <t>HADOOP-2299</t>
  </si>
  <si>
    <t>HADOOP-3150</t>
  </si>
  <si>
    <t>HDFS-5136</t>
  </si>
  <si>
    <t>HADOOP-3722</t>
  </si>
  <si>
    <t>HADOOP-4186</t>
  </si>
  <si>
    <t>HADOOP-6566</t>
  </si>
  <si>
    <t>YARN-12</t>
  </si>
  <si>
    <t>HADOOP-6658</t>
  </si>
  <si>
    <t>HADOOP-6698</t>
  </si>
  <si>
    <t>HADOOP-6769</t>
  </si>
  <si>
    <t>HDFS-4177</t>
  </si>
  <si>
    <t>HADOOP-2185</t>
  </si>
  <si>
    <t>HADOOP-6714</t>
  </si>
  <si>
    <t>HADOOP-4393</t>
  </si>
  <si>
    <t>HDFS-2187</t>
  </si>
  <si>
    <t>HADOOP-2085</t>
  </si>
  <si>
    <t>HADOOP-2336</t>
  </si>
  <si>
    <t>HADOOP-4918</t>
  </si>
  <si>
    <t>HADOOP-4838</t>
  </si>
  <si>
    <t>HADOOP-5697</t>
  </si>
  <si>
    <t>HADOOP-5528</t>
  </si>
  <si>
    <t>HADOOP-5469</t>
  </si>
  <si>
    <t>YARN-39</t>
  </si>
  <si>
    <t>MAPREDUCE-2696</t>
  </si>
  <si>
    <t>HDFS-3724</t>
  </si>
  <si>
    <t>HDFS-13300</t>
  </si>
  <si>
    <t>HADOOP-10771</t>
  </si>
  <si>
    <t>HADOOP-2219</t>
  </si>
  <si>
    <t>YARN-184</t>
  </si>
  <si>
    <t>HDFS-4196</t>
  </si>
  <si>
    <t>HADOOP-2906</t>
  </si>
  <si>
    <t>HADOOP-7119</t>
  </si>
  <si>
    <t>MAPREDUCE-4894</t>
  </si>
  <si>
    <t>HADOOP-6748</t>
  </si>
  <si>
    <t>HADOOP-6892</t>
  </si>
  <si>
    <t>HADOOP-3099</t>
  </si>
  <si>
    <t>HADOOP-6715</t>
  </si>
  <si>
    <t>HADOOP-2585</t>
  </si>
  <si>
    <t>HADOOP-3162</t>
  </si>
  <si>
    <t>HADOOP-3338</t>
  </si>
  <si>
    <t>HADOOP-2188</t>
  </si>
  <si>
    <t>HADOOP-6693</t>
  </si>
  <si>
    <t>HADOOP-6907</t>
  </si>
  <si>
    <t>HADOOP-3246</t>
  </si>
  <si>
    <t>HDFS-4091</t>
  </si>
  <si>
    <t>HADOOP-7112</t>
  </si>
  <si>
    <t>HADOOP-6949</t>
  </si>
  <si>
    <t>HADOOP-7136</t>
  </si>
  <si>
    <t>HADOOP-7202</t>
  </si>
  <si>
    <t>YARN-2347</t>
  </si>
  <si>
    <t>MAPREDUCE-5301</t>
  </si>
  <si>
    <t>HADOOP-6994</t>
  </si>
  <si>
    <t>HADOOP-3307</t>
  </si>
  <si>
    <t>HADOOP-7233</t>
  </si>
  <si>
    <t>YARN-694</t>
  </si>
  <si>
    <t>HADOOP-930</t>
  </si>
  <si>
    <t>HADOOP-7257</t>
  </si>
  <si>
    <t>HADOOP-2664</t>
  </si>
  <si>
    <t>YARN-134</t>
  </si>
  <si>
    <t>HDFS-3113</t>
  </si>
  <si>
    <t>HDFS-3877</t>
  </si>
  <si>
    <t>HDFS-8057</t>
  </si>
  <si>
    <t>MAPREDUCE-4741</t>
  </si>
  <si>
    <t>MAPREDUCE-5297</t>
  </si>
  <si>
    <t>HDFS-2318</t>
  </si>
  <si>
    <t>YARN-827</t>
  </si>
  <si>
    <t>YARN-846</t>
  </si>
  <si>
    <t>HDFS-10180</t>
  </si>
  <si>
    <t>HDFS-2167</t>
  </si>
  <si>
    <t>YARN-6877</t>
  </si>
  <si>
    <t>HADOOP-7214</t>
  </si>
  <si>
    <t>YARN-6903</t>
  </si>
  <si>
    <t>HADOOP-6832</t>
  </si>
  <si>
    <t>HADOOP-7144</t>
  </si>
  <si>
    <t>MAPREDUCE-3104</t>
  </si>
  <si>
    <t>HADOOP-14840</t>
  </si>
  <si>
    <t>HDFS-4574</t>
  </si>
  <si>
    <t>MAPREDUCE-2989</t>
  </si>
  <si>
    <t>MAPREDUCE-5239</t>
  </si>
  <si>
    <t>MAPREDUCE-5303</t>
  </si>
  <si>
    <t>HDFS-2385</t>
  </si>
  <si>
    <t>YARN-2033</t>
  </si>
  <si>
    <t>HDFS-2647</t>
  </si>
  <si>
    <t>HDFS-12385</t>
  </si>
  <si>
    <t>HDFS-2511</t>
  </si>
  <si>
    <t>HDFS-10995</t>
  </si>
  <si>
    <t>YARN-230</t>
  </si>
  <si>
    <t>HDFS-3228</t>
  </si>
  <si>
    <t>HDFS-4357</t>
  </si>
  <si>
    <t>HDFS-4352</t>
  </si>
  <si>
    <t>YARN-83</t>
  </si>
  <si>
    <t>HADOOP-8805</t>
  </si>
  <si>
    <t>HADOOP-3646</t>
  </si>
  <si>
    <t>HADOOP-3865</t>
  </si>
  <si>
    <t>YARN-2676</t>
  </si>
  <si>
    <t>YARN-591</t>
  </si>
  <si>
    <t>MAPREDUCE-2841</t>
  </si>
  <si>
    <t>HADOOP-3585</t>
  </si>
  <si>
    <t>YARN-2698</t>
  </si>
  <si>
    <t>HADOOP-3962</t>
  </si>
  <si>
    <t>HADOOP-3702</t>
  </si>
  <si>
    <t>HADOOP-4184</t>
  </si>
  <si>
    <t>HADOOP-3981</t>
  </si>
  <si>
    <t>HADOOP-4007</t>
  </si>
  <si>
    <t>HADOOP-4176</t>
  </si>
  <si>
    <t>YARN-2404</t>
  </si>
  <si>
    <t>HDFS-2161</t>
  </si>
  <si>
    <t>MAPREDUCE-3257</t>
  </si>
  <si>
    <t>HADOOP-2536</t>
  </si>
  <si>
    <t>HADOOP-4293</t>
  </si>
  <si>
    <t>MAPREDUCE-3146</t>
  </si>
  <si>
    <t>HADOOP-4453</t>
  </si>
  <si>
    <t>HADOOP-3750</t>
  </si>
  <si>
    <t>HADOOP-3923</t>
  </si>
  <si>
    <t>HADOOP-4567</t>
  </si>
  <si>
    <t>HDFS-13320</t>
  </si>
  <si>
    <t>YARN-1811</t>
  </si>
  <si>
    <t>HADOOP-9760</t>
  </si>
  <si>
    <t>MAPREDUCE-5412</t>
  </si>
  <si>
    <t>HDFS-7348</t>
  </si>
  <si>
    <t>YARN-913</t>
  </si>
  <si>
    <t>YARN-8561</t>
  </si>
  <si>
    <t>MAPREDUCE-4751</t>
  </si>
  <si>
    <t>HDFS-2958</t>
  </si>
  <si>
    <t>HDFS-3089</t>
  </si>
  <si>
    <t>HADOOP-5037</t>
  </si>
  <si>
    <t>HADOOP-4565</t>
  </si>
  <si>
    <t>HDFS-10195</t>
  </si>
  <si>
    <t>HADOOP-3628</t>
  </si>
  <si>
    <t>HADOOP-4539</t>
  </si>
  <si>
    <t>HADOOP-8225</t>
  </si>
  <si>
    <t>YARN-1021</t>
  </si>
  <si>
    <t>HADOOP-7560</t>
  </si>
  <si>
    <t>HDFS-10268</t>
  </si>
  <si>
    <t>HADOOP-5467</t>
  </si>
  <si>
    <t>MAPREDUCE-4813</t>
  </si>
  <si>
    <t>YARN-1131</t>
  </si>
  <si>
    <t>MAPREDUCE-4611</t>
  </si>
  <si>
    <t>HDFS-4363</t>
  </si>
  <si>
    <t>HDFS-12955</t>
  </si>
  <si>
    <t>HADOOP-5266</t>
  </si>
  <si>
    <t>MAPREDUCE-2676</t>
  </si>
  <si>
    <t>HADOOP-8952</t>
  </si>
  <si>
    <t>HADOOP-5643</t>
  </si>
  <si>
    <t>HADOOP-6158</t>
  </si>
  <si>
    <t>HADOOP-4359</t>
  </si>
  <si>
    <t>HADOOP-5866</t>
  </si>
  <si>
    <t>HDFS-4538</t>
  </si>
  <si>
    <t>YARN-2885</t>
  </si>
  <si>
    <t>HDFS-4076</t>
  </si>
  <si>
    <t>YARN-645</t>
  </si>
  <si>
    <t>HDFS-8644</t>
  </si>
  <si>
    <t>YARN-823</t>
  </si>
  <si>
    <t>HDFS-2265</t>
  </si>
  <si>
    <t>HADOOP-6079</t>
  </si>
  <si>
    <t>MAPREDUCE-3186</t>
  </si>
  <si>
    <t>YARN-5938</t>
  </si>
  <si>
    <t>HDFS-12513</t>
  </si>
  <si>
    <t>HDFS-12774</t>
  </si>
  <si>
    <t>HADOOP-12959</t>
  </si>
  <si>
    <t>HADOOP-8545</t>
  </si>
  <si>
    <t>YARN-6366</t>
  </si>
  <si>
    <t>HADOOP-7810</t>
  </si>
  <si>
    <t>HDFS-8218</t>
  </si>
  <si>
    <t>HADOOP-9021</t>
  </si>
  <si>
    <t>YARN-3706</t>
  </si>
  <si>
    <t>MAPREDUCE-3942</t>
  </si>
  <si>
    <t>HDFS-2767</t>
  </si>
  <si>
    <t>YARN-4200</t>
  </si>
  <si>
    <t>HDFS-3077</t>
  </si>
  <si>
    <t>MAPREDUCE-4440</t>
  </si>
  <si>
    <t>YARN-5457</t>
  </si>
  <si>
    <t>HDFS-4353</t>
  </si>
  <si>
    <t>YARN-7900</t>
  </si>
  <si>
    <t>YARN-5716</t>
  </si>
  <si>
    <t>HADOOP-13037</t>
  </si>
  <si>
    <t>MAPREDUCE-4596</t>
  </si>
  <si>
    <t>YARN-99</t>
  </si>
  <si>
    <t>HDFS-9040</t>
  </si>
  <si>
    <t>YARN-684</t>
  </si>
  <si>
    <t>MAPREDUCE-2677</t>
  </si>
  <si>
    <t>YARN-4293</t>
  </si>
  <si>
    <t>HDFS-2284</t>
  </si>
  <si>
    <t>HDFS-10687</t>
  </si>
  <si>
    <t>YARN-833</t>
  </si>
  <si>
    <t>YARN-826</t>
  </si>
  <si>
    <t>HADOOP-9515</t>
  </si>
  <si>
    <t>YARN-841</t>
  </si>
  <si>
    <t>HDFS-2181</t>
  </si>
  <si>
    <t>HDFS-1973</t>
  </si>
  <si>
    <t>HADOOP-10607</t>
  </si>
  <si>
    <t>YARN-569</t>
  </si>
  <si>
    <t>YARN-3100</t>
  </si>
  <si>
    <t>YARN-5610</t>
  </si>
  <si>
    <t>HDFS-2856</t>
  </si>
  <si>
    <t>YARN-513</t>
  </si>
  <si>
    <t>HADOOP-7206</t>
  </si>
  <si>
    <t>YARN-912</t>
  </si>
  <si>
    <t>YARN-2335</t>
  </si>
  <si>
    <t>YARN-937</t>
  </si>
  <si>
    <t>YARN-707</t>
  </si>
  <si>
    <t>YARN-649</t>
  </si>
  <si>
    <t>HADOOP-10770</t>
  </si>
  <si>
    <t>HDFS-2134</t>
  </si>
  <si>
    <t>HADOOP-7324</t>
  </si>
  <si>
    <t>MAPREDUCE-2775</t>
  </si>
  <si>
    <t>HDFS-11414</t>
  </si>
  <si>
    <t>MAPREDUCE-6055</t>
  </si>
  <si>
    <t>MAPREDUCE-3237</t>
  </si>
  <si>
    <t>HDFS-11546</t>
  </si>
  <si>
    <t>YARN-6669</t>
  </si>
  <si>
    <t>HDFS-6956</t>
  </si>
  <si>
    <t>HDFS-2618</t>
  </si>
  <si>
    <t>YARN-1068</t>
  </si>
  <si>
    <t>HDFS-8632</t>
  </si>
  <si>
    <t>HDFS-12549</t>
  </si>
  <si>
    <t>YARN-1493</t>
  </si>
  <si>
    <t>HDFS-3030</t>
  </si>
  <si>
    <t>HDFS-13415</t>
  </si>
  <si>
    <t>HDFS-2697</t>
  </si>
  <si>
    <t>MAPREDUCE-3511</t>
  </si>
  <si>
    <t>YARN-5325</t>
  </si>
  <si>
    <t>HADOOP-7967</t>
  </si>
  <si>
    <t>HADOOP-8681</t>
  </si>
  <si>
    <t>HDFS-3178</t>
  </si>
  <si>
    <t>YARN-1553</t>
  </si>
  <si>
    <t>HADOOP-8521</t>
  </si>
  <si>
    <t>YARN-1525</t>
  </si>
  <si>
    <t>HDFS-6252</t>
  </si>
  <si>
    <t>YARN-3039</t>
  </si>
  <si>
    <t>YARN-2837</t>
  </si>
  <si>
    <t>HADOOP-15659</t>
  </si>
  <si>
    <t>YARN-355</t>
  </si>
  <si>
    <t>YARN-3045</t>
  </si>
  <si>
    <t>YARN-1338</t>
  </si>
  <si>
    <t>YARN-422</t>
  </si>
  <si>
    <t>YARN-3901</t>
  </si>
  <si>
    <t>HDFS-6056</t>
  </si>
  <si>
    <t>YARN-638</t>
  </si>
  <si>
    <t>YARN-4711</t>
  </si>
  <si>
    <t>MAPREDUCE-5157</t>
  </si>
  <si>
    <t>HDFS-12123</t>
  </si>
  <si>
    <t>HADOOP-9629</t>
  </si>
  <si>
    <t>HDFS-2802</t>
  </si>
  <si>
    <t>HDFS-8086</t>
  </si>
  <si>
    <t>HADOOP-10691</t>
  </si>
  <si>
    <t>YARN-3026</t>
  </si>
  <si>
    <t>YARN-4597</t>
  </si>
  <si>
    <t>YARN-3656</t>
  </si>
  <si>
    <t>HDFS-12335</t>
  </si>
  <si>
    <t>YARN-3983</t>
  </si>
  <si>
    <t>HDFS-8934</t>
  </si>
  <si>
    <t>YARN-8002</t>
  </si>
  <si>
    <t>YARN-6363</t>
  </si>
  <si>
    <t>HDFS-8053</t>
  </si>
  <si>
    <t>HDFS-6634</t>
  </si>
  <si>
    <t>HDFS-4372</t>
  </si>
  <si>
    <t>MAPREDUCE-2891</t>
  </si>
  <si>
    <t>HDFS-4974</t>
  </si>
  <si>
    <t>YARN-4349</t>
  </si>
  <si>
    <t>YARN-5676</t>
  </si>
  <si>
    <t>HDFS-11564</t>
  </si>
  <si>
    <t>YARN-6511</t>
  </si>
  <si>
    <t>MAPREDUCE-2719</t>
  </si>
  <si>
    <t>HDFS-11769</t>
  </si>
  <si>
    <t>HADOOP-13786</t>
  </si>
  <si>
    <t>MAPREDUCE-2764</t>
  </si>
  <si>
    <t>HADOOP-15039</t>
  </si>
  <si>
    <t>MAPREDUCE-2708</t>
  </si>
  <si>
    <t>YARN-1232</t>
  </si>
  <si>
    <t>YARN-2183</t>
  </si>
  <si>
    <t>YARN-891</t>
  </si>
  <si>
    <t>YARN-3333</t>
  </si>
  <si>
    <t>YARN-2186</t>
  </si>
  <si>
    <t>HDFS-13341</t>
  </si>
  <si>
    <t>YARN-3334</t>
  </si>
  <si>
    <t>YARN-3390</t>
  </si>
  <si>
    <t>YARN-3661</t>
  </si>
  <si>
    <t>YARN-7669</t>
  </si>
  <si>
    <t>MAPREDUCE-5189</t>
  </si>
  <si>
    <t>MAPREDUCE-2977</t>
  </si>
  <si>
    <t>MAPREDUCE-2858</t>
  </si>
  <si>
    <t>HDFS-6982</t>
  </si>
  <si>
    <t>HDFS-7806</t>
  </si>
  <si>
    <t>YARN-1611</t>
  </si>
  <si>
    <t>HADOOP-15407</t>
  </si>
  <si>
    <t>YARN-1636</t>
  </si>
  <si>
    <t>HDFS-2179</t>
  </si>
  <si>
    <t>MAPREDUCE-3121</t>
  </si>
  <si>
    <t>HDFS-8169</t>
  </si>
  <si>
    <t>HDFS-5950</t>
  </si>
  <si>
    <t>YARN-3541</t>
  </si>
  <si>
    <t>HADOOP-10485</t>
  </si>
  <si>
    <t>YARN-3853</t>
  </si>
  <si>
    <t>HDFS-8854</t>
  </si>
  <si>
    <t>YARN-1937</t>
  </si>
  <si>
    <t>YARN-4026</t>
  </si>
  <si>
    <t>HDFS-9002</t>
  </si>
  <si>
    <t>HDFS-2227</t>
  </si>
  <si>
    <t>MAPREDUCE-3961</t>
  </si>
  <si>
    <t>YARN-5324</t>
  </si>
  <si>
    <t>HDFS-2731</t>
  </si>
  <si>
    <t>MAPREDUCE-2765</t>
  </si>
  <si>
    <t>HDFS-3050</t>
  </si>
  <si>
    <t>YARN-2045</t>
  </si>
  <si>
    <t>MAPREDUCE-4162</t>
  </si>
  <si>
    <t>YARN-2211</t>
  </si>
  <si>
    <t>YARN-3659</t>
  </si>
  <si>
    <t>YARN-4502</t>
  </si>
  <si>
    <t>HDFS-11902</t>
  </si>
  <si>
    <t>MAPREDUCE-4612</t>
  </si>
  <si>
    <t>YARN-2212</t>
  </si>
  <si>
    <t>HDFS-6828</t>
  </si>
  <si>
    <t>MAPREDUCE-3868</t>
  </si>
  <si>
    <t>MAPREDUCE-4819</t>
  </si>
  <si>
    <t>YARN-2</t>
  </si>
  <si>
    <t>HDFS-2235</t>
  </si>
  <si>
    <t>HDFS-4356</t>
  </si>
  <si>
    <t>HDFS-13033</t>
  </si>
  <si>
    <t>HDFS-4441</t>
  </si>
  <si>
    <t>HDFS-4604</t>
  </si>
  <si>
    <t>HDFS-2240</t>
  </si>
  <si>
    <t>YARN-439</t>
  </si>
  <si>
    <t>MAPREDUCE-5079</t>
  </si>
  <si>
    <t>YARN-716</t>
  </si>
  <si>
    <t>HDFS-4563</t>
  </si>
  <si>
    <t>HDFS-4556</t>
  </si>
  <si>
    <t>HDFS-13224</t>
  </si>
  <si>
    <t>HADOOP-12504</t>
  </si>
  <si>
    <t>MAPREDUCE-4729</t>
  </si>
  <si>
    <t>MAPREDUCE-5282</t>
  </si>
  <si>
    <t>HADOOP-13010</t>
  </si>
  <si>
    <t>HADOOP-12847</t>
  </si>
  <si>
    <t>HDFS-4116</t>
  </si>
  <si>
    <t>MAPREDUCE-5176</t>
  </si>
  <si>
    <t>HDFS-9449</t>
  </si>
  <si>
    <t>YARN-628</t>
  </si>
  <si>
    <t>MAPREDUCE-4067</t>
  </si>
  <si>
    <t>HDFS-10880</t>
  </si>
  <si>
    <t>HDFS-10646</t>
  </si>
  <si>
    <t>YARN-639</t>
  </si>
  <si>
    <t>YARN-792</t>
  </si>
  <si>
    <t>YARN-1712</t>
  </si>
  <si>
    <t>YARN-610</t>
  </si>
  <si>
    <t>YARN-2080</t>
  </si>
  <si>
    <t>YARN-805</t>
  </si>
  <si>
    <t>YARN-6620</t>
  </si>
  <si>
    <t>HDFS-11138</t>
  </si>
  <si>
    <t>MAPREDUCE-5325</t>
  </si>
  <si>
    <t>YARN-4091</t>
  </si>
  <si>
    <t>YARN-6413</t>
  </si>
  <si>
    <t>HDFS-5005</t>
  </si>
  <si>
    <t>HDFS-4817</t>
  </si>
  <si>
    <t>HDFS-11880</t>
  </si>
  <si>
    <t>YARN-2236</t>
  </si>
  <si>
    <t>YARN-6040</t>
  </si>
  <si>
    <t>HDFS-4947</t>
  </si>
  <si>
    <t>YARN-1152</t>
  </si>
  <si>
    <t>HDFS-7279</t>
  </si>
  <si>
    <t>HADOOP-13930</t>
  </si>
  <si>
    <t>YARN-49</t>
  </si>
  <si>
    <t>YARN-2189</t>
  </si>
  <si>
    <t>HDFS-7449</t>
  </si>
  <si>
    <t>YARN-4599</t>
  </si>
  <si>
    <t>HADOOP-14443</t>
  </si>
  <si>
    <t>YARN-2984</t>
  </si>
  <si>
    <t>YARN-2980</t>
  </si>
  <si>
    <t>YARN-1809</t>
  </si>
  <si>
    <t>HDFS-8079</t>
  </si>
  <si>
    <t>HADOOP-10022</t>
  </si>
  <si>
    <t>YARN-3684</t>
  </si>
  <si>
    <t>HDFS-5511</t>
  </si>
  <si>
    <t>YARN-1028</t>
  </si>
  <si>
    <t>YARN-7613</t>
  </si>
  <si>
    <t>HADOOP-12325</t>
  </si>
  <si>
    <t>YARN-6896</t>
  </si>
  <si>
    <t>YARN-6923</t>
  </si>
  <si>
    <t>YARN-2884</t>
  </si>
  <si>
    <t>YARN-6130</t>
  </si>
  <si>
    <t>HDFS-5698</t>
  </si>
  <si>
    <t>HDFS-5810</t>
  </si>
  <si>
    <t>YARN-1897</t>
  </si>
  <si>
    <t>MAPREDUCE-2908</t>
  </si>
  <si>
    <t>HDFS-1620</t>
  </si>
  <si>
    <t>HDFS-10629</t>
  </si>
  <si>
    <t>HDFS-11004</t>
  </si>
  <si>
    <t>HADOOP-10285</t>
  </si>
  <si>
    <t>YARN-3980</t>
  </si>
  <si>
    <t>YARN-2049</t>
  </si>
  <si>
    <t>MAPREDUCE-2899</t>
  </si>
  <si>
    <t>YARN-1936</t>
  </si>
  <si>
    <t>HDFS-11582</t>
  </si>
  <si>
    <t>MAPREDUCE-2925</t>
  </si>
  <si>
    <t>HDFS-2340</t>
  </si>
  <si>
    <t>HADOOP-12563</t>
  </si>
  <si>
    <t>MAPREDUCE-2880</t>
  </si>
  <si>
    <t>MAPREDUCE-3078</t>
  </si>
  <si>
    <t>YARN-6840</t>
  </si>
  <si>
    <t>HDFS-11768</t>
  </si>
  <si>
    <t>MAPREDUCE-3013</t>
  </si>
  <si>
    <t>HADOOP-13028</t>
  </si>
  <si>
    <t>MAPREDUCE-6526</t>
  </si>
  <si>
    <t>HADOOP-13112</t>
  </si>
  <si>
    <t>HDFS-11920</t>
  </si>
  <si>
    <t>HADOOP-7774</t>
  </si>
  <si>
    <t>MAPREDUCE-3144</t>
  </si>
  <si>
    <t>HDFS-12159</t>
  </si>
  <si>
    <t>HDFS-9469</t>
  </si>
  <si>
    <t>HADOOP-10728</t>
  </si>
  <si>
    <t>HDFS-9545</t>
  </si>
  <si>
    <t>YARN-7224</t>
  </si>
  <si>
    <t>HDFS-6391</t>
  </si>
  <si>
    <t>HADOOP-12709</t>
  </si>
  <si>
    <t>HDFS-2480</t>
  </si>
  <si>
    <t>HDFS-13446</t>
  </si>
  <si>
    <t>YARN-3264</t>
  </si>
  <si>
    <t>HDFS-2488</t>
  </si>
  <si>
    <t>MAPREDUCE-2106</t>
  </si>
  <si>
    <t>HDFS-12636</t>
  </si>
  <si>
    <t>HDFS-2087</t>
  </si>
  <si>
    <t>HDFS-13324</t>
  </si>
  <si>
    <t>YARN-2247</t>
  </si>
  <si>
    <t>YARN-1337</t>
  </si>
  <si>
    <t>HADOOP-7380</t>
  </si>
  <si>
    <t>HDFS-1073</t>
  </si>
  <si>
    <t>HDFS-2199</t>
  </si>
  <si>
    <t>HADOOP-10893</t>
  </si>
  <si>
    <t>HDFS-2210</t>
  </si>
  <si>
    <t>MAPREDUCE-3175</t>
  </si>
  <si>
    <t>YARN-4224</t>
  </si>
  <si>
    <t>HDFS-6879</t>
  </si>
  <si>
    <t>HDFS-2496</t>
  </si>
  <si>
    <t>YARN-3863</t>
  </si>
  <si>
    <t>YARN-7384</t>
  </si>
  <si>
    <t>YARN-7113</t>
  </si>
  <si>
    <t>HADOOP-7773</t>
  </si>
  <si>
    <t>MAPREDUCE-3256</t>
  </si>
  <si>
    <t>YARN-7988</t>
  </si>
  <si>
    <t>YARN-7875</t>
  </si>
  <si>
    <t>YARN-6124</t>
  </si>
  <si>
    <t>MAPREDUCE-3103</t>
  </si>
  <si>
    <t>YARN-5864</t>
  </si>
  <si>
    <t>HDFS-12895</t>
  </si>
  <si>
    <t>HADOOP-13945</t>
  </si>
  <si>
    <t>HDFS-12665</t>
  </si>
  <si>
    <t>HDFS-2629</t>
  </si>
  <si>
    <t>YARN-6599</t>
  </si>
  <si>
    <t>HADOOP-7899</t>
  </si>
  <si>
    <t>HADOOP-7994</t>
  </si>
  <si>
    <t>HDFS-2651</t>
  </si>
  <si>
    <t>MAPREDUCE-2793</t>
  </si>
  <si>
    <t>YARN-8060</t>
  </si>
  <si>
    <t>YARN-2494</t>
  </si>
  <si>
    <t>MAPREDUCE-3398</t>
  </si>
  <si>
    <t>HDFS-2671</t>
  </si>
  <si>
    <t>HADOOP-7657</t>
  </si>
  <si>
    <t>YARN-2496</t>
  </si>
  <si>
    <t>YARN-5323</t>
  </si>
  <si>
    <t>HADOOP-7933</t>
  </si>
  <si>
    <t>HDFS-2586</t>
  </si>
  <si>
    <t>MAPREDUCE-3299</t>
  </si>
  <si>
    <t>YARN-2704</t>
  </si>
  <si>
    <t>HDFS-3088</t>
  </si>
  <si>
    <t>YARN-5602</t>
  </si>
  <si>
    <t>MAPREDUCE-3669</t>
  </si>
  <si>
    <t>YARN-229</t>
  </si>
  <si>
    <t>HDFS-4268</t>
  </si>
  <si>
    <t>HDFS-3244</t>
  </si>
  <si>
    <t>MAPREDUCE-4049</t>
  </si>
  <si>
    <t>YARN-3</t>
  </si>
  <si>
    <t>HADOOP-7549</t>
  </si>
  <si>
    <t>HDFS-3322</t>
  </si>
  <si>
    <t>MAPREDUCE-4163</t>
  </si>
  <si>
    <t>MAPREDUCE-4205</t>
  </si>
  <si>
    <t>HDFS-4103</t>
  </si>
  <si>
    <t>MAPREDUCE-3940</t>
  </si>
  <si>
    <t>YARN-29</t>
  </si>
  <si>
    <t>YARN-103</t>
  </si>
  <si>
    <t>HDFS-4244</t>
  </si>
  <si>
    <t>YARN-2188</t>
  </si>
  <si>
    <t>MAPREDUCE-4580</t>
  </si>
  <si>
    <t>MAPREDUCE-3451</t>
  </si>
  <si>
    <t>HDFS-11154</t>
  </si>
  <si>
    <t>YARN-277</t>
  </si>
  <si>
    <t>YARN-2217</t>
  </si>
  <si>
    <t>HDFS-3637</t>
  </si>
  <si>
    <t>HDFS-4354</t>
  </si>
  <si>
    <t>HDFS-11537</t>
  </si>
  <si>
    <t>YARN-6820</t>
  </si>
  <si>
    <t>MAPREDUCE-5077</t>
  </si>
  <si>
    <t>HDFS-11631</t>
  </si>
  <si>
    <t>HDFS-4514</t>
  </si>
  <si>
    <t>HDFS-3899</t>
  </si>
  <si>
    <t>YARN-571</t>
  </si>
  <si>
    <t>YARN-482</t>
  </si>
  <si>
    <t>YARN-3293</t>
  </si>
  <si>
    <t>YARN-1376</t>
  </si>
  <si>
    <t>HDFS-11780</t>
  </si>
  <si>
    <t>YARN-145</t>
  </si>
  <si>
    <t>YARN-6788</t>
  </si>
  <si>
    <t>YARN-3366</t>
  </si>
  <si>
    <t>YARN-3463</t>
  </si>
  <si>
    <t>MAPREDUCE-6324</t>
  </si>
  <si>
    <t>HDFS-8237</t>
  </si>
  <si>
    <t>MAPREDUCE-5275</t>
  </si>
  <si>
    <t>YARN-617</t>
  </si>
  <si>
    <t>YARN-735</t>
  </si>
  <si>
    <t>YARN-660</t>
  </si>
  <si>
    <t>YARN-326</t>
  </si>
  <si>
    <t>HDFS-8377</t>
  </si>
  <si>
    <t>YARN-3508</t>
  </si>
  <si>
    <t>HDFS-12739</t>
  </si>
  <si>
    <t>YARN-3116</t>
  </si>
  <si>
    <t>HDFS-12740</t>
  </si>
  <si>
    <t>HADOOP-9509</t>
  </si>
  <si>
    <t>YARN-837</t>
  </si>
  <si>
    <t>HDFS-7912</t>
  </si>
  <si>
    <t>HDFS-13395</t>
  </si>
  <si>
    <t>YARN-221</t>
  </si>
  <si>
    <t>YARN-553</t>
  </si>
  <si>
    <t>HDFS-8155</t>
  </si>
  <si>
    <t>YARN-840</t>
  </si>
  <si>
    <t>YARN-883</t>
  </si>
  <si>
    <t>HDFS-4762</t>
  </si>
  <si>
    <t>MAPREDUCE-6415</t>
  </si>
  <si>
    <t>YARN-2005</t>
  </si>
  <si>
    <t>YARN-3635</t>
  </si>
  <si>
    <t>YARN-6255</t>
  </si>
  <si>
    <t>MAPREDUCE-5398</t>
  </si>
  <si>
    <t>HDFS-9191</t>
  </si>
  <si>
    <t>HDFS-8855</t>
  </si>
  <si>
    <t>YARN-4009</t>
  </si>
  <si>
    <t>HADOOP-9652</t>
  </si>
  <si>
    <t>YARN-4234</t>
  </si>
  <si>
    <t>YARN-3946</t>
  </si>
  <si>
    <t>YARN-4265</t>
  </si>
  <si>
    <t>HADOOP-9784</t>
  </si>
  <si>
    <t>YARN-1082</t>
  </si>
  <si>
    <t>HADOOP-15692</t>
  </si>
  <si>
    <t>HDFS-5009</t>
  </si>
  <si>
    <t>MAPREDUCE-6634</t>
  </si>
  <si>
    <t>HDFS-5212</t>
  </si>
  <si>
    <t>HDFS-4990</t>
  </si>
  <si>
    <t>YARN-4108</t>
  </si>
  <si>
    <t>HADOOP-12985</t>
  </si>
  <si>
    <t>YARN-6128</t>
  </si>
  <si>
    <t>YARN-4920</t>
  </si>
  <si>
    <t>HADOOP-13168</t>
  </si>
  <si>
    <t>YARN-1942</t>
  </si>
  <si>
    <t>HDFS-10675</t>
  </si>
  <si>
    <t>YARN-3041</t>
  </si>
  <si>
    <t>YARN-3240</t>
  </si>
  <si>
    <t>YARN-1335</t>
  </si>
  <si>
    <t>HDFS-5469</t>
  </si>
  <si>
    <t>YARN-7540</t>
  </si>
  <si>
    <t>YARN-1387</t>
  </si>
  <si>
    <t>HDFS-5502</t>
  </si>
  <si>
    <t>YARN-1210</t>
  </si>
  <si>
    <t>YARN-674</t>
  </si>
  <si>
    <t>HDFS-5556</t>
  </si>
  <si>
    <t>YARN-3044</t>
  </si>
  <si>
    <t>YARN-7612</t>
  </si>
  <si>
    <t>HADOOP-10141</t>
  </si>
  <si>
    <t>MAPREDUCE-5196</t>
  </si>
  <si>
    <t>HDFS-5649</t>
  </si>
  <si>
    <t>YARN-1041</t>
  </si>
  <si>
    <t>YARN-3814</t>
  </si>
  <si>
    <t>YARN-7891</t>
  </si>
  <si>
    <t>HADOOP-10177</t>
  </si>
  <si>
    <t>HDFS-12512</t>
  </si>
  <si>
    <t>YARN-8048</t>
  </si>
  <si>
    <t>YARN-8064</t>
  </si>
  <si>
    <t>YARN-5170</t>
  </si>
  <si>
    <t>YARN-4205</t>
  </si>
  <si>
    <t>HADOOP-13061</t>
  </si>
  <si>
    <t>HDFS-9944</t>
  </si>
  <si>
    <t>HDFS-11119</t>
  </si>
  <si>
    <t>HDFS-10959</t>
  </si>
  <si>
    <t>YARN-1459</t>
  </si>
  <si>
    <t>YARN-1417</t>
  </si>
  <si>
    <t>YARN-6099</t>
  </si>
  <si>
    <t>HDFS-11081</t>
  </si>
  <si>
    <t>HDFS-11463</t>
  </si>
  <si>
    <t>YARN-6473</t>
  </si>
  <si>
    <t>HADOOP-10433</t>
  </si>
  <si>
    <t>HDFS-11424</t>
  </si>
  <si>
    <t>MAPREDUCE-5652</t>
  </si>
  <si>
    <t>YARN-1757</t>
  </si>
  <si>
    <t>MAPREDUCE-5809</t>
  </si>
  <si>
    <t>HADOOP-10603</t>
  </si>
  <si>
    <t>YARN-3662</t>
  </si>
  <si>
    <t>YARN-5307</t>
  </si>
  <si>
    <t>YARN-2124</t>
  </si>
  <si>
    <t>YARN-1885</t>
  </si>
  <si>
    <t>HDFS-12313</t>
  </si>
  <si>
    <t>HDFS-12282</t>
  </si>
  <si>
    <t>HDFS-12235</t>
  </si>
  <si>
    <t>HDFS-12425</t>
  </si>
  <si>
    <t>HDFS-12387</t>
  </si>
  <si>
    <t>YARN-1713</t>
  </si>
  <si>
    <t>YARN-8122</t>
  </si>
  <si>
    <t>YARN-5411</t>
  </si>
  <si>
    <t>MAPREDUCE-5890</t>
  </si>
  <si>
    <t>YARN-1341</t>
  </si>
  <si>
    <t>HDFS-12522</t>
  </si>
  <si>
    <t>MAPREDUCE-5963</t>
  </si>
  <si>
    <t>YARN-5412</t>
  </si>
  <si>
    <t>YARN-1994</t>
  </si>
  <si>
    <t>YARN-1354</t>
  </si>
  <si>
    <t>YARN-2288</t>
  </si>
  <si>
    <t>YARN-2302</t>
  </si>
  <si>
    <t>HDFS-6837</t>
  </si>
  <si>
    <t>HDFS-6849</t>
  </si>
  <si>
    <t>YARN-6876</t>
  </si>
  <si>
    <t>YARN-5647</t>
  </si>
  <si>
    <t>YARN-2440</t>
  </si>
  <si>
    <t>HADOOP-14738</t>
  </si>
  <si>
    <t>YARN-7240</t>
  </si>
  <si>
    <t>YARN-8658</t>
  </si>
  <si>
    <t>HDFS-10881</t>
  </si>
  <si>
    <t>YARN-611</t>
  </si>
  <si>
    <t>HDFS-10630</t>
  </si>
  <si>
    <t>YARN-2529</t>
  </si>
  <si>
    <t>HADOOP-15660</t>
  </si>
  <si>
    <t>HDFS-7081</t>
  </si>
  <si>
    <t>YARN-2179</t>
  </si>
  <si>
    <t>YARN-2446</t>
  </si>
  <si>
    <t>YARN-1711</t>
  </si>
  <si>
    <t>YARN-5951</t>
  </si>
  <si>
    <t>YARN-5949</t>
  </si>
  <si>
    <t>HADOOP-11007</t>
  </si>
  <si>
    <t>YARN-2180</t>
  </si>
  <si>
    <t>YARN-2583</t>
  </si>
  <si>
    <t>YARN-90</t>
  </si>
  <si>
    <t>YARN-2656</t>
  </si>
  <si>
    <t>HDFS-7278</t>
  </si>
  <si>
    <t>MAPREDUCE-5933</t>
  </si>
  <si>
    <t>HDFS-6606</t>
  </si>
  <si>
    <t>YARN-2779</t>
  </si>
  <si>
    <t>YARN-2010</t>
  </si>
  <si>
    <t>MAPREDUCE-6162</t>
  </si>
  <si>
    <t>YARN-2697</t>
  </si>
  <si>
    <t>YARN-2765</t>
  </si>
  <si>
    <t>HDFS-7426</t>
  </si>
  <si>
    <t>YARN-2944</t>
  </si>
  <si>
    <t>YARN-2203</t>
  </si>
  <si>
    <t>YARN-2738</t>
  </si>
  <si>
    <t>YARN-2920</t>
  </si>
  <si>
    <t>YARN-7419</t>
  </si>
  <si>
    <t>YARN-6744</t>
  </si>
  <si>
    <t>YARN-2933</t>
  </si>
  <si>
    <t>YARN-2616</t>
  </si>
  <si>
    <t>HDFS-6133</t>
  </si>
  <si>
    <t>YARN-3104</t>
  </si>
  <si>
    <t>HADOOP-11467</t>
  </si>
  <si>
    <t>YARN-2495</t>
  </si>
  <si>
    <t>YARN-6507</t>
  </si>
  <si>
    <t>HDFS-8100</t>
  </si>
  <si>
    <t>YARN-3443</t>
  </si>
  <si>
    <t>YARN-1402</t>
  </si>
  <si>
    <t>YARN-3494</t>
  </si>
  <si>
    <t>HDFS-8249</t>
  </si>
  <si>
    <t>MAPREDUCE-6284</t>
  </si>
  <si>
    <t>MAPREDUCE-5465</t>
  </si>
  <si>
    <t>HDFS-12885</t>
  </si>
  <si>
    <t>HDFS-12934</t>
  </si>
  <si>
    <t>YARN-3360</t>
  </si>
  <si>
    <t>HADOOP-11705</t>
  </si>
  <si>
    <t>YARN-6593</t>
  </si>
  <si>
    <t>HADOOP-11645</t>
  </si>
  <si>
    <t>YARN-1012</t>
  </si>
  <si>
    <t>YARN-7522</t>
  </si>
  <si>
    <t>HDFS-8023</t>
  </si>
  <si>
    <t>HDFS-8024</t>
  </si>
  <si>
    <t>HDFS-7678</t>
  </si>
  <si>
    <t>HDFS-8408</t>
  </si>
  <si>
    <t>YARN-3887</t>
  </si>
  <si>
    <t>YARN-4031</t>
  </si>
  <si>
    <t>YARN-2923</t>
  </si>
  <si>
    <t>YARN-7952</t>
  </si>
  <si>
    <t>HDFS-8925</t>
  </si>
  <si>
    <t>HDFS-8448</t>
  </si>
  <si>
    <t>HDFS-8680</t>
  </si>
  <si>
    <t>HDFS-8527</t>
  </si>
  <si>
    <t>YARN-313</t>
  </si>
  <si>
    <t>HDFS-9092</t>
  </si>
  <si>
    <t>HDFS-9080</t>
  </si>
  <si>
    <t>HDFS-8740</t>
  </si>
  <si>
    <t>HDFS-9111</t>
  </si>
  <si>
    <t>HDFS-8833</t>
  </si>
  <si>
    <t>HDFS-9848</t>
  </si>
  <si>
    <t>HDFS-9926</t>
  </si>
  <si>
    <t>HADOOP-8041</t>
  </si>
  <si>
    <t>HDFS-8210</t>
  </si>
  <si>
    <t>MAPREDUCE-2649</t>
  </si>
  <si>
    <t>MAPREDUCE-2807</t>
  </si>
  <si>
    <t>HADOOP-7507</t>
  </si>
  <si>
    <t>MAPREDUCE-2716</t>
  </si>
  <si>
    <t>YARN-4262</t>
  </si>
  <si>
    <t>HDFS-11001</t>
  </si>
  <si>
    <t>YARN-4000</t>
  </si>
  <si>
    <t>HDFS-9167</t>
  </si>
  <si>
    <t>MAPREDUCE-2975</t>
  </si>
  <si>
    <t>MAPREDUCE-2937</t>
  </si>
  <si>
    <t>MAPREDUCE-2864</t>
  </si>
  <si>
    <t>YARN-4571</t>
  </si>
  <si>
    <t>HADOOP-12702</t>
  </si>
  <si>
    <t>HDFS-11184</t>
  </si>
  <si>
    <t>YARN-4655</t>
  </si>
  <si>
    <t>YARN-2575</t>
  </si>
  <si>
    <t>HDFS-9711</t>
  </si>
  <si>
    <t>HDFS-11492</t>
  </si>
  <si>
    <t>MAPREDUCE-2749</t>
  </si>
  <si>
    <t>YARN-4746</t>
  </si>
  <si>
    <t>HDFS-11361</t>
  </si>
  <si>
    <t>MAPREDUCE-2672</t>
  </si>
  <si>
    <t>YARN-2883</t>
  </si>
  <si>
    <t>MAPREDUCE-3055</t>
  </si>
  <si>
    <t>HDFS-2290</t>
  </si>
  <si>
    <t>MAPREDUCE-2965</t>
  </si>
  <si>
    <t>MAPREDUCE-3040</t>
  </si>
  <si>
    <t>HDFS-2361</t>
  </si>
  <si>
    <t>MAPREDUCE-2930</t>
  </si>
  <si>
    <t>HDFS-2348</t>
  </si>
  <si>
    <t>MAPREDUCE-2738</t>
  </si>
  <si>
    <t>MAPREDUCE-2792</t>
  </si>
  <si>
    <t>HDFS-10324</t>
  </si>
  <si>
    <t>MAPREDUCE-3138</t>
  </si>
  <si>
    <t>YARN-2888</t>
  </si>
  <si>
    <t>HDFS-11185</t>
  </si>
  <si>
    <t>HDFS-12069</t>
  </si>
  <si>
    <t>HADOOP-13226</t>
  </si>
  <si>
    <t>HADOOP-13175</t>
  </si>
  <si>
    <t>HADOOP-12666</t>
  </si>
  <si>
    <t>MAPREDUCE-3008</t>
  </si>
  <si>
    <t>HDFS-2301</t>
  </si>
  <si>
    <t>HADOOP-3733</t>
  </si>
  <si>
    <t>MAPREDUCE-2668</t>
  </si>
  <si>
    <t>HDFS-9420</t>
  </si>
  <si>
    <t>MAPREDUCE-2789</t>
  </si>
  <si>
    <t>HDFS-12305</t>
  </si>
  <si>
    <t>HDFS-2453</t>
  </si>
  <si>
    <t>HDFS-11888</t>
  </si>
  <si>
    <t>HDFS-9588</t>
  </si>
  <si>
    <t>HDFS-9671</t>
  </si>
  <si>
    <t>HDFS-2459</t>
  </si>
  <si>
    <t>HDFS-2427</t>
  </si>
  <si>
    <t>HDFS-12519</t>
  </si>
  <si>
    <t>HDFS-9546</t>
  </si>
  <si>
    <t>HDFS-11468</t>
  </si>
  <si>
    <t>MAPREDUCE-3028</t>
  </si>
  <si>
    <t>HDFS-13423</t>
  </si>
  <si>
    <t>YARN-3034</t>
  </si>
  <si>
    <t>YARN-3040</t>
  </si>
  <si>
    <t>YARN-8213</t>
  </si>
  <si>
    <t>MAPREDUCE-6327</t>
  </si>
  <si>
    <t>HDFS-13536</t>
  </si>
  <si>
    <t>YARN-3411</t>
  </si>
  <si>
    <t>YARN-7899</t>
  </si>
  <si>
    <t>YARN-3051</t>
  </si>
  <si>
    <t>MAPREDUCE-2821</t>
  </si>
  <si>
    <t>YARN-3049</t>
  </si>
  <si>
    <t>YARN-3906</t>
  </si>
  <si>
    <t>YARN-4129</t>
  </si>
  <si>
    <t>MAPREDUCE-3240</t>
  </si>
  <si>
    <t>YARN-4446</t>
  </si>
  <si>
    <t>MAPREDUCE-2736</t>
  </si>
  <si>
    <t>HDFS-13076</t>
  </si>
  <si>
    <t>YARN-5392</t>
  </si>
  <si>
    <t>YARN-4232</t>
  </si>
  <si>
    <t>YARN-5799</t>
  </si>
  <si>
    <t>YARN-7494</t>
  </si>
  <si>
    <t>HDFS-11149</t>
  </si>
  <si>
    <t>HADOOP-7782</t>
  </si>
  <si>
    <t>HDFS-2521</t>
  </si>
  <si>
    <t>YARN-5906</t>
  </si>
  <si>
    <t>HDFS-2416</t>
  </si>
  <si>
    <t>YARN-5529</t>
  </si>
  <si>
    <t>HADOOP-13578</t>
  </si>
  <si>
    <t>YARN-6011</t>
  </si>
  <si>
    <t>YARN-5910</t>
  </si>
  <si>
    <t>YARN-4779</t>
  </si>
  <si>
    <t>HADOOP-7854</t>
  </si>
  <si>
    <t>HDFS-2527</t>
  </si>
  <si>
    <t>HDFS-2528</t>
  </si>
  <si>
    <t>MAPREDUCE-3333</t>
  </si>
  <si>
    <t>HDFS-2246</t>
  </si>
  <si>
    <t>HDFS-11461</t>
  </si>
  <si>
    <t>HDFS-2581</t>
  </si>
  <si>
    <t>YARN-5654</t>
  </si>
  <si>
    <t>YARN-8763</t>
  </si>
  <si>
    <t>HDFS-1975</t>
  </si>
  <si>
    <t>HDFS-2616</t>
  </si>
  <si>
    <t>YARN-679</t>
  </si>
  <si>
    <t>HDFS-1580</t>
  </si>
  <si>
    <t>YARN-6776</t>
  </si>
  <si>
    <t>HADOOP-14521</t>
  </si>
  <si>
    <t>HADOOP-7557</t>
  </si>
  <si>
    <t>MAPREDUCE-3823</t>
  </si>
  <si>
    <t>MAPREDUCE-3862</t>
  </si>
  <si>
    <t>HDFS-234</t>
  </si>
  <si>
    <t>YARN-3671</t>
  </si>
  <si>
    <t>HDFS-2669</t>
  </si>
  <si>
    <t>MAPREDUCE-3326</t>
  </si>
  <si>
    <t>HADOOP-7808</t>
  </si>
  <si>
    <t>MAPREDUCE-3490</t>
  </si>
  <si>
    <t>MAPREDUCE-3566</t>
  </si>
  <si>
    <t>MAPREDUCE-3312</t>
  </si>
  <si>
    <t>MAPREDUCE-3964</t>
  </si>
  <si>
    <t>MAPREDUCE-3977</t>
  </si>
  <si>
    <t>MAPREDUCE-3773</t>
  </si>
  <si>
    <t>YARN-5634</t>
  </si>
  <si>
    <t>HADOOP-8202</t>
  </si>
  <si>
    <t>HDFS-3125</t>
  </si>
  <si>
    <t>HDFS-3070</t>
  </si>
  <si>
    <t>HADOOP-8999</t>
  </si>
  <si>
    <t>HDFS-2185</t>
  </si>
  <si>
    <t>HDFS-3623</t>
  </si>
  <si>
    <t>YARN-25</t>
  </si>
  <si>
    <t>HDFS-2737</t>
  </si>
  <si>
    <t>HADOOP-8240</t>
  </si>
  <si>
    <t>HDFS-3130</t>
  </si>
  <si>
    <t>MAPREDUCE-3596</t>
  </si>
  <si>
    <t>HDFS-2807</t>
  </si>
  <si>
    <t>HADOOP-8239</t>
  </si>
  <si>
    <t>HDFS-3832</t>
  </si>
  <si>
    <t>HDFS-2291</t>
  </si>
  <si>
    <t>MAPREDUCE-3532</t>
  </si>
  <si>
    <t>HADOOP-7992</t>
  </si>
  <si>
    <t>HDFS-2686</t>
  </si>
  <si>
    <t>MAPREDUCE-3506</t>
  </si>
  <si>
    <t>HDFS-4148</t>
  </si>
  <si>
    <t>HADOOP-7965</t>
  </si>
  <si>
    <t>HDFS-3166</t>
  </si>
  <si>
    <t>HDFS-3168</t>
  </si>
  <si>
    <t>HDFS-3177</t>
  </si>
  <si>
    <t>HDFS-4188</t>
  </si>
  <si>
    <t>HDFS-3000</t>
  </si>
  <si>
    <t>MAPREDUCE-3732</t>
  </si>
  <si>
    <t>HDFS-2784</t>
  </si>
  <si>
    <t>HDFS-3247</t>
  </si>
  <si>
    <t>HADOOP-8280</t>
  </si>
  <si>
    <t>HDFS-4179</t>
  </si>
  <si>
    <t>MAPREDUCE-4778</t>
  </si>
  <si>
    <t>HDFS-3495</t>
  </si>
  <si>
    <t>YARN-5413</t>
  </si>
  <si>
    <t>HADOOP-8957</t>
  </si>
  <si>
    <t>HDFS-3226</t>
  </si>
  <si>
    <t>HDFS-3238</t>
  </si>
  <si>
    <t>MAPREDUCE-3972</t>
  </si>
  <si>
    <t>HDFS-3282</t>
  </si>
  <si>
    <t>HADOOP-8279</t>
  </si>
  <si>
    <t>HDFS-4175</t>
  </si>
  <si>
    <t>HDFS-3357</t>
  </si>
  <si>
    <t>HDFS-2617</t>
  </si>
  <si>
    <t>HDFS-3363</t>
  </si>
  <si>
    <t>HDFS-4317</t>
  </si>
  <si>
    <t>HADOOP-8366</t>
  </si>
  <si>
    <t>HDFS-2800</t>
  </si>
  <si>
    <t>HDFS-3438</t>
  </si>
  <si>
    <t>HDFS-3518</t>
  </si>
  <si>
    <t>MAPREDUCE-4306</t>
  </si>
  <si>
    <t>MAPREDUCE-4031</t>
  </si>
  <si>
    <t>HDFS-3432</t>
  </si>
  <si>
    <t>HDFS-3343</t>
  </si>
  <si>
    <t>HDFS-3487</t>
  </si>
  <si>
    <t>MAPREDUCE-4300</t>
  </si>
  <si>
    <t>MAPREDUCE-4899</t>
  </si>
  <si>
    <t>HDFS-3504</t>
  </si>
  <si>
    <t>HADOOP-7115</t>
  </si>
  <si>
    <t>HDFS-4346</t>
  </si>
  <si>
    <t>HDFS-2841</t>
  </si>
  <si>
    <t>HDFS-2794</t>
  </si>
  <si>
    <t>HDFS-4230</t>
  </si>
  <si>
    <t>HDFS-2742</t>
  </si>
  <si>
    <t>MAPREDUCE-4438</t>
  </si>
  <si>
    <t>YARN-40</t>
  </si>
  <si>
    <t>HADOOP-8886</t>
  </si>
  <si>
    <t>MAPREDUCE-4417</t>
  </si>
  <si>
    <t>HDFS-6984</t>
  </si>
  <si>
    <t>HDFS-3839</t>
  </si>
  <si>
    <t>HADOOP-14741</t>
  </si>
  <si>
    <t>YARN-50</t>
  </si>
  <si>
    <t>YARN-6900</t>
  </si>
  <si>
    <t>YARN-87</t>
  </si>
  <si>
    <t>HDFS-3650</t>
  </si>
  <si>
    <t>HDFS-3667</t>
  </si>
  <si>
    <t>YARN-78</t>
  </si>
  <si>
    <t>YARN-108</t>
  </si>
  <si>
    <t>YARN-53</t>
  </si>
  <si>
    <t>HDFS-3870</t>
  </si>
  <si>
    <t>HDFS-3951</t>
  </si>
  <si>
    <t>YARN-7087</t>
  </si>
  <si>
    <t>YARN-5638</t>
  </si>
  <si>
    <t>YARN-5792</t>
  </si>
  <si>
    <t>YARN-231</t>
  </si>
  <si>
    <t>YARN-135</t>
  </si>
  <si>
    <t>HADOOP-8924</t>
  </si>
  <si>
    <t>YARN-319</t>
  </si>
  <si>
    <t>HDFS-4428</t>
  </si>
  <si>
    <t>MAPREDUCE-4503</t>
  </si>
  <si>
    <t>HADOOP-8644</t>
  </si>
  <si>
    <t>HDFS-3694</t>
  </si>
  <si>
    <t>YARN-6733</t>
  </si>
  <si>
    <t>HDFS-4473</t>
  </si>
  <si>
    <t>YARN-7006</t>
  </si>
  <si>
    <t>HDFS-4189</t>
  </si>
  <si>
    <t>HDFS-4446</t>
  </si>
  <si>
    <t>YARN-469</t>
  </si>
  <si>
    <t>YARN-309</t>
  </si>
  <si>
    <t>MAPREDUCE-5088</t>
  </si>
  <si>
    <t>HDFS-1804</t>
  </si>
  <si>
    <t>HDFS-3898</t>
  </si>
  <si>
    <t>HADOOP-13345</t>
  </si>
  <si>
    <t>MAPREDUCE-4733</t>
  </si>
  <si>
    <t>MAPREDUCE-5246</t>
  </si>
  <si>
    <t>HADOOP-12077</t>
  </si>
  <si>
    <t>YARN-514</t>
  </si>
  <si>
    <t>MAPREDUCE-5181</t>
  </si>
  <si>
    <t>MAPREDUCE-5167</t>
  </si>
  <si>
    <t>MAPREDUCE-5270</t>
  </si>
  <si>
    <t>YARN-547</t>
  </si>
  <si>
    <t>YARN-579</t>
  </si>
  <si>
    <t>YARN-562</t>
  </si>
  <si>
    <t>YARN-512</t>
  </si>
  <si>
    <t>YARN-578</t>
  </si>
  <si>
    <t>YARN-4081</t>
  </si>
  <si>
    <t>MAPREDUCE-5263</t>
  </si>
  <si>
    <t>YARN-4715</t>
  </si>
  <si>
    <t>YARN-6612</t>
  </si>
  <si>
    <t>YARN-7136</t>
  </si>
  <si>
    <t>HDFS-4111</t>
  </si>
  <si>
    <t>HADOOP-9015</t>
  </si>
  <si>
    <t>HDFS-3810</t>
  </si>
  <si>
    <t>YARN-507</t>
  </si>
  <si>
    <t>HDFS-4118</t>
  </si>
  <si>
    <t>HDFS-4666</t>
  </si>
  <si>
    <t>HDFS-4692</t>
  </si>
  <si>
    <t>HDFS-4146</t>
  </si>
  <si>
    <t>MAPREDUCE-5286</t>
  </si>
  <si>
    <t>MAPREDUCE-5235</t>
  </si>
  <si>
    <t>HDFS-4698</t>
  </si>
  <si>
    <t>HDFS-3934</t>
  </si>
  <si>
    <t>HDFS-11826</t>
  </si>
  <si>
    <t>YARN-750</t>
  </si>
  <si>
    <t>YARN-737</t>
  </si>
  <si>
    <t>MAPREDUCE-5199</t>
  </si>
  <si>
    <t>YARN-787</t>
  </si>
  <si>
    <t>YARN-693</t>
  </si>
  <si>
    <t>YARN-752</t>
  </si>
  <si>
    <t>YARN-387</t>
  </si>
  <si>
    <t>YARN-692</t>
  </si>
  <si>
    <t>YARN-806</t>
  </si>
  <si>
    <t>HDFS-4904</t>
  </si>
  <si>
    <t>YARN-5948</t>
  </si>
  <si>
    <t>YARN-5953</t>
  </si>
  <si>
    <t>YARN-5947</t>
  </si>
  <si>
    <t>YARN-7251</t>
  </si>
  <si>
    <t>YARN-7252</t>
  </si>
  <si>
    <t>HDFS-4908</t>
  </si>
  <si>
    <t>YARN-851</t>
  </si>
  <si>
    <t>HDFS-11575</t>
  </si>
  <si>
    <t>HADOOP-9421</t>
  </si>
  <si>
    <t>HADOOP-14944</t>
  </si>
  <si>
    <t>YARN-845</t>
  </si>
  <si>
    <t>HDFS-4962</t>
  </si>
  <si>
    <t>HDFS-11467</t>
  </si>
  <si>
    <t>HADOOP-9418</t>
  </si>
  <si>
    <t>YARN-333</t>
  </si>
  <si>
    <t>YARN-521</t>
  </si>
  <si>
    <t>YARN-5218</t>
  </si>
  <si>
    <t>YARN-661</t>
  </si>
  <si>
    <t>YARN-6192</t>
  </si>
  <si>
    <t>YARN-701</t>
  </si>
  <si>
    <t>YARN-62</t>
  </si>
  <si>
    <t>HDFS-5010</t>
  </si>
  <si>
    <t>HADOOP-9762</t>
  </si>
  <si>
    <t>YARN-945</t>
  </si>
  <si>
    <t>HADOOP-9848</t>
  </si>
  <si>
    <t>HDFS-5110</t>
  </si>
  <si>
    <t>HDFS-5120</t>
  </si>
  <si>
    <t>HDFS-4985</t>
  </si>
  <si>
    <t>MAPREDUCE-5475</t>
  </si>
  <si>
    <t>YARN-1107</t>
  </si>
  <si>
    <t>YARN-1189</t>
  </si>
  <si>
    <t>HDFS-5157</t>
  </si>
  <si>
    <t>YARN-540</t>
  </si>
  <si>
    <t>HDFS-5266</t>
  </si>
  <si>
    <t>YARN-1027</t>
  </si>
  <si>
    <t>HDFS-4971</t>
  </si>
  <si>
    <t>MAPREDUCE-5523</t>
  </si>
  <si>
    <t>YARN-1214</t>
  </si>
  <si>
    <t>YARN-819</t>
  </si>
  <si>
    <t>YARN-7330</t>
  </si>
  <si>
    <t>HADOOP-14475</t>
  </si>
  <si>
    <t>HADOOP-14600</t>
  </si>
  <si>
    <t>HDFS-12875</t>
  </si>
  <si>
    <t>YARN-7625</t>
  </si>
  <si>
    <t>YARN-899</t>
  </si>
  <si>
    <t>MAPREDUCE-5530</t>
  </si>
  <si>
    <t>YARN-1278</t>
  </si>
  <si>
    <t>HDFS-5322</t>
  </si>
  <si>
    <t>HDFS-5375</t>
  </si>
  <si>
    <t>HDFS-5331</t>
  </si>
  <si>
    <t>HADOOP-13282</t>
  </si>
  <si>
    <t>YARN-7689</t>
  </si>
  <si>
    <t>YARN-5366</t>
  </si>
  <si>
    <t>HADOOP-9478</t>
  </si>
  <si>
    <t>HADOOP-15027</t>
  </si>
  <si>
    <t>HDFS-12574</t>
  </si>
  <si>
    <t>YARN-1303</t>
  </si>
  <si>
    <t>HDFS-5538</t>
  </si>
  <si>
    <t>YARN-6595</t>
  </si>
  <si>
    <t>HDFS-5545</t>
  </si>
  <si>
    <t>HDFS-5536</t>
  </si>
  <si>
    <t>HDFS-4983</t>
  </si>
  <si>
    <t>YARN-1403</t>
  </si>
  <si>
    <t>HADOOP-10142</t>
  </si>
  <si>
    <t>HDFS-5629</t>
  </si>
  <si>
    <t>YARN-6596</t>
  </si>
  <si>
    <t>MAPREDUCE-5197</t>
  </si>
  <si>
    <t>YARN-1471</t>
  </si>
  <si>
    <t>MAPREDUCE-5550</t>
  </si>
  <si>
    <t>HDFS-5618</t>
  </si>
  <si>
    <t>HADOOP-10187</t>
  </si>
  <si>
    <t>YARN-7841</t>
  </si>
  <si>
    <t>HDFS-5220</t>
  </si>
  <si>
    <t>YARN-5428</t>
  </si>
  <si>
    <t>YARN-1029</t>
  </si>
  <si>
    <t>YARN-7838</t>
  </si>
  <si>
    <t>YARN-7919</t>
  </si>
  <si>
    <t>HADOOP-15176</t>
  </si>
  <si>
    <t>HDFS-5758</t>
  </si>
  <si>
    <t>YARN-5764</t>
  </si>
  <si>
    <t>HDFS-5768</t>
  </si>
  <si>
    <t>HDFS-5786</t>
  </si>
  <si>
    <t>YARN-5015</t>
  </si>
  <si>
    <t>HADOOP-10213</t>
  </si>
  <si>
    <t>YARN-8018</t>
  </si>
  <si>
    <t>YARN-7142</t>
  </si>
  <si>
    <t>YARN-7931</t>
  </si>
  <si>
    <t>HDFS-8634</t>
  </si>
  <si>
    <t>HDFS-8757</t>
  </si>
  <si>
    <t>HDFS-9891</t>
  </si>
  <si>
    <t>HDFS-9925</t>
  </si>
  <si>
    <t>YARN-1642</t>
  </si>
  <si>
    <t>HADOOP-10295</t>
  </si>
  <si>
    <t>HADOOP-10255</t>
  </si>
  <si>
    <t>HDFS-5754</t>
  </si>
  <si>
    <t>YARN-1633</t>
  </si>
  <si>
    <t>HDFS-5702</t>
  </si>
  <si>
    <t>HDFS-9961</t>
  </si>
  <si>
    <t>YARN-1639</t>
  </si>
  <si>
    <t>HDFS-10202</t>
  </si>
  <si>
    <t>YARN-1659</t>
  </si>
  <si>
    <t>YARN-1634</t>
  </si>
  <si>
    <t>YARN-1461</t>
  </si>
  <si>
    <t>YARN-1637</t>
  </si>
  <si>
    <t>HDFS-10250</t>
  </si>
  <si>
    <t>HDFS-5920</t>
  </si>
  <si>
    <t>YARN-713</t>
  </si>
  <si>
    <t>YARN-1071</t>
  </si>
  <si>
    <t>HDFS-10897</t>
  </si>
  <si>
    <t>HDFS-11103</t>
  </si>
  <si>
    <t>HADOOP-10379</t>
  </si>
  <si>
    <t>HDFS-11133</t>
  </si>
  <si>
    <t>YARN-1764</t>
  </si>
  <si>
    <t>YARN-1658</t>
  </si>
  <si>
    <t>MAPREDUCE-4052</t>
  </si>
  <si>
    <t>HDFS-6107</t>
  </si>
  <si>
    <t>YARN-1690</t>
  </si>
  <si>
    <t>HDFS-6100</t>
  </si>
  <si>
    <t>MAPREDUCE-2349</t>
  </si>
  <si>
    <t>YARN-1577</t>
  </si>
  <si>
    <t>HDFS-5196</t>
  </si>
  <si>
    <t>HADOOP-10280</t>
  </si>
  <si>
    <t>YARN-1521</t>
  </si>
  <si>
    <t>HDFS-5910</t>
  </si>
  <si>
    <t>HDFS-6156</t>
  </si>
  <si>
    <t>HDFS-6334</t>
  </si>
  <si>
    <t>HDFS-5570</t>
  </si>
  <si>
    <t>HDFS-6180</t>
  </si>
  <si>
    <t>HADOOP-10474</t>
  </si>
  <si>
    <t>YARN-1908</t>
  </si>
  <si>
    <t>HDFS-6345</t>
  </si>
  <si>
    <t>YARN-2017</t>
  </si>
  <si>
    <t>HDFS-11162</t>
  </si>
  <si>
    <t>HDFS-11550</t>
  </si>
  <si>
    <t>HDFS-11548</t>
  </si>
  <si>
    <t>YARN-2071</t>
  </si>
  <si>
    <t>HDFS-11649</t>
  </si>
  <si>
    <t>HDFS-11504</t>
  </si>
  <si>
    <t>HDFS-6388</t>
  </si>
  <si>
    <t>HDFS-11811</t>
  </si>
  <si>
    <t>YARN-2115</t>
  </si>
  <si>
    <t>YARN-1474</t>
  </si>
  <si>
    <t>YARN-1368</t>
  </si>
  <si>
    <t>HDFS-12007</t>
  </si>
  <si>
    <t>HDFS-11779</t>
  </si>
  <si>
    <t>HADOOP-6392</t>
  </si>
  <si>
    <t>HDFS-12058</t>
  </si>
  <si>
    <t>HADOOP-10376</t>
  </si>
  <si>
    <t>YARN-1702</t>
  </si>
  <si>
    <t>HDFS-12005</t>
  </si>
  <si>
    <t>HDFS-6403</t>
  </si>
  <si>
    <t>HDFS-6430</t>
  </si>
  <si>
    <t>HDFS-12268</t>
  </si>
  <si>
    <t>HDFS-12543</t>
  </si>
  <si>
    <t>HDFS-12598</t>
  </si>
  <si>
    <t>HADOOP-10565</t>
  </si>
  <si>
    <t>HDFS-6605</t>
  </si>
  <si>
    <t>YARN-2022</t>
  </si>
  <si>
    <t>HADOOP-9361</t>
  </si>
  <si>
    <t>YARN-2181</t>
  </si>
  <si>
    <t>HDFS-12588</t>
  </si>
  <si>
    <t>HDFS-12799</t>
  </si>
  <si>
    <t>HDFS-6478</t>
  </si>
  <si>
    <t>YARN-2233</t>
  </si>
  <si>
    <t>HADOOP-10840</t>
  </si>
  <si>
    <t>YARN-2208</t>
  </si>
  <si>
    <t>HADOOP-10734</t>
  </si>
  <si>
    <t>YARN-7654</t>
  </si>
  <si>
    <t>YARN-1342</t>
  </si>
  <si>
    <t>HADOOP-10882</t>
  </si>
  <si>
    <t>HDFS-6715</t>
  </si>
  <si>
    <t>HDFS-13342</t>
  </si>
  <si>
    <t>HDFS-6724</t>
  </si>
  <si>
    <t>MAPREDUCE-6005</t>
  </si>
  <si>
    <t>HADOOP-10903</t>
  </si>
  <si>
    <t>HADOOP-10918</t>
  </si>
  <si>
    <t>HADOOP-10224</t>
  </si>
  <si>
    <t>YARN-2138</t>
  </si>
  <si>
    <t>YARN-2277</t>
  </si>
  <si>
    <t>HADOOP-10698</t>
  </si>
  <si>
    <t>YARN-8511</t>
  </si>
  <si>
    <t>MAPREDUCE-6032</t>
  </si>
  <si>
    <t>HADOOP-10335</t>
  </si>
  <si>
    <t>YARN-2174</t>
  </si>
  <si>
    <t>HDFS-6801</t>
  </si>
  <si>
    <t>YARN-8175</t>
  </si>
  <si>
    <t>HDFS-6899</t>
  </si>
  <si>
    <t>HDFS-6892</t>
  </si>
  <si>
    <t>HADOOP-10994</t>
  </si>
  <si>
    <t>HDFS-6863</t>
  </si>
  <si>
    <t>HADOOP-11088</t>
  </si>
  <si>
    <t>YARN-8705</t>
  </si>
  <si>
    <t>YARN-6858</t>
  </si>
  <si>
    <t>YARN-8103</t>
  </si>
  <si>
    <t>YARN-7863</t>
  </si>
  <si>
    <t>HADOOP-12760</t>
  </si>
  <si>
    <t>HADOOP-10400</t>
  </si>
  <si>
    <t>YARN-1250</t>
  </si>
  <si>
    <t>HADOOP-15560</t>
  </si>
  <si>
    <t>HADOOP-15669</t>
  </si>
  <si>
    <t>HADOOP-15661</t>
  </si>
  <si>
    <t>YARN-1372</t>
  </si>
  <si>
    <t>HADOOP-15694</t>
  </si>
  <si>
    <t>YARN-2581</t>
  </si>
  <si>
    <t>YARN-2523</t>
  </si>
  <si>
    <t>YARN-668</t>
  </si>
  <si>
    <t>YARN-2613</t>
  </si>
  <si>
    <t>YARN-2617</t>
  </si>
  <si>
    <t>YARN-2475</t>
  </si>
  <si>
    <t>YARN-1709</t>
  </si>
  <si>
    <t>YARN-1710</t>
  </si>
  <si>
    <t>MAPREDUCE-6103</t>
  </si>
  <si>
    <t>YARN-2615</t>
  </si>
  <si>
    <t>YARN-2644</t>
  </si>
  <si>
    <t>YARN-2504</t>
  </si>
  <si>
    <t>YARN-2582</t>
  </si>
  <si>
    <t>HDFS-6904</t>
  </si>
  <si>
    <t>YARN-2705</t>
  </si>
  <si>
    <t>YARN-2743</t>
  </si>
  <si>
    <t>YARN-2591</t>
  </si>
  <si>
    <t>HDFS-6917</t>
  </si>
  <si>
    <t>YARN-2770</t>
  </si>
  <si>
    <t>HDFS-7276</t>
  </si>
  <si>
    <t>HADOOP-11260</t>
  </si>
  <si>
    <t>HADOOP-10714</t>
  </si>
  <si>
    <t>YARN-2768</t>
  </si>
  <si>
    <t>YARN-2505</t>
  </si>
  <si>
    <t>HADOOP-11286</t>
  </si>
  <si>
    <t>HDFS-7375</t>
  </si>
  <si>
    <t>HDFS-7381</t>
  </si>
  <si>
    <t>YARN-1964</t>
  </si>
  <si>
    <t>HADOOP-8989</t>
  </si>
  <si>
    <t>YARN-2690</t>
  </si>
  <si>
    <t>YARN-2802</t>
  </si>
  <si>
    <t>YARN-1984</t>
  </si>
  <si>
    <t>HDFS-7424</t>
  </si>
  <si>
    <t>HDFS-7404</t>
  </si>
  <si>
    <t>YARN-2301</t>
  </si>
  <si>
    <t>HADOOP-11388</t>
  </si>
  <si>
    <t>HADOOP-11416</t>
  </si>
  <si>
    <t>HADOOP-11356</t>
  </si>
  <si>
    <t>YARN-2998</t>
  </si>
  <si>
    <t>HADOOP-11032</t>
  </si>
  <si>
    <t>HDFS-7056</t>
  </si>
  <si>
    <t>YARN-2543</t>
  </si>
  <si>
    <t>HDFS-7723</t>
  </si>
  <si>
    <t>HDFS-7756</t>
  </si>
  <si>
    <t>YARN-2079</t>
  </si>
  <si>
    <t>YARN-3124</t>
  </si>
  <si>
    <t>HADOOP-11612</t>
  </si>
  <si>
    <t>HADOOP-11620</t>
  </si>
  <si>
    <t>HDFS-7439</t>
  </si>
  <si>
    <t>HADOOP-11183</t>
  </si>
  <si>
    <t>HDFS-7535</t>
  </si>
  <si>
    <t>HADOOP-11670</t>
  </si>
  <si>
    <t>HDFS-7435</t>
  </si>
  <si>
    <t>YARN-3305</t>
  </si>
  <si>
    <t>HDFS-7945</t>
  </si>
  <si>
    <t>YARN-3379</t>
  </si>
  <si>
    <t>YARN-3345</t>
  </si>
  <si>
    <t>HDFS-7961</t>
  </si>
  <si>
    <t>HADOOP-11754</t>
  </si>
  <si>
    <t>YARN-3294</t>
  </si>
  <si>
    <t>HDFS-8038</t>
  </si>
  <si>
    <t>YARN-3348</t>
  </si>
  <si>
    <t>HDFS-7933</t>
  </si>
  <si>
    <t>HDFS-8127</t>
  </si>
  <si>
    <t>YARN-3522</t>
  </si>
  <si>
    <t>HDFS-8147</t>
  </si>
  <si>
    <t>YARN-3318</t>
  </si>
  <si>
    <t>HADOOP-11827</t>
  </si>
  <si>
    <t>HDFS-8052</t>
  </si>
  <si>
    <t>YARN-2696</t>
  </si>
  <si>
    <t>HADOOP-11802</t>
  </si>
  <si>
    <t>HDFS-8231</t>
  </si>
  <si>
    <t>YARN-2893</t>
  </si>
  <si>
    <t>YARN-3448</t>
  </si>
  <si>
    <t>HDFS-5640</t>
  </si>
  <si>
    <t>YARN-3539</t>
  </si>
  <si>
    <t>HDFS-8143</t>
  </si>
  <si>
    <t>YARN-3362</t>
  </si>
  <si>
    <t>YARN-3565</t>
  </si>
  <si>
    <t>HADOOP-11969</t>
  </si>
  <si>
    <t>HADOOP-11514</t>
  </si>
  <si>
    <t>HADOOP-7947</t>
  </si>
  <si>
    <t>HDFS-7749</t>
  </si>
  <si>
    <t>HADOOP-11934</t>
  </si>
  <si>
    <t>HDFS-8238</t>
  </si>
  <si>
    <t>HDFS-8542</t>
  </si>
  <si>
    <t>HDFS-8486</t>
  </si>
  <si>
    <t>HDFS-8572</t>
  </si>
  <si>
    <t>YARN-3809</t>
  </si>
  <si>
    <t>HADOOP-11646</t>
  </si>
  <si>
    <t>HDFS-8462</t>
  </si>
  <si>
    <t>HADOOP-11664</t>
  </si>
  <si>
    <t>HADOOP-5732</t>
  </si>
  <si>
    <t>HADOOP-12180</t>
  </si>
  <si>
    <t>HDFS-7782</t>
  </si>
  <si>
    <t>YARN-3967</t>
  </si>
  <si>
    <t>HDFS-7349</t>
  </si>
  <si>
    <t>HDFS-8120</t>
  </si>
  <si>
    <t>HDFS-8137</t>
  </si>
  <si>
    <t>HDFS-8033</t>
  </si>
  <si>
    <t>HDFS-8289</t>
  </si>
  <si>
    <t>HADOOP-11938</t>
  </si>
  <si>
    <t>HDFS-8481</t>
  </si>
  <si>
    <t>HDFS-8336</t>
  </si>
  <si>
    <t>HDFS-7621</t>
  </si>
  <si>
    <t>HDFS-8466</t>
  </si>
  <si>
    <t>HADOOP-12175</t>
  </si>
  <si>
    <t>HDFS-8557</t>
  </si>
  <si>
    <t>HDFS-8585</t>
  </si>
  <si>
    <t>YARN-3971</t>
  </si>
  <si>
    <t>YARN-3736</t>
  </si>
  <si>
    <t>YARN-4019</t>
  </si>
  <si>
    <t>HDFS-8818</t>
  </si>
  <si>
    <t>YARN-3999</t>
  </si>
  <si>
    <t>YARN-4047</t>
  </si>
  <si>
    <t>YARN-3534</t>
  </si>
  <si>
    <t>HDFS-8828</t>
  </si>
  <si>
    <t>HDFS-8951</t>
  </si>
  <si>
    <t>HDFS-8995</t>
  </si>
  <si>
    <t>HDFS-8939</t>
  </si>
  <si>
    <t>HDFS-8984</t>
  </si>
  <si>
    <t>HDFS-8838</t>
  </si>
  <si>
    <t>HDFS-9022</t>
  </si>
  <si>
    <t>HDFS-8937</t>
  </si>
  <si>
    <t>YARN-3867</t>
  </si>
  <si>
    <t>HDFS-9097</t>
  </si>
  <si>
    <t>YARN-3868</t>
  </si>
  <si>
    <t>YARN-1651</t>
  </si>
  <si>
    <t>YARN-4044</t>
  </si>
  <si>
    <t>MAPREDUCE-6484</t>
  </si>
  <si>
    <t>HDFS-8882</t>
  </si>
  <si>
    <t>YARN-4162</t>
  </si>
  <si>
    <t>YARN-3985</t>
  </si>
  <si>
    <t>YARN-2513</t>
  </si>
  <si>
    <t>HDFS-9184</t>
  </si>
  <si>
    <t>HDFS-9301</t>
  </si>
  <si>
    <t>HDFS-9236</t>
  </si>
  <si>
    <t>HDFS-7988</t>
  </si>
  <si>
    <t>YARN-4417</t>
  </si>
  <si>
    <t>HDFS-9129</t>
  </si>
  <si>
    <t>YARN-3456</t>
  </si>
  <si>
    <t>YARN-4611</t>
  </si>
  <si>
    <t>HADOOP-11828</t>
  </si>
  <si>
    <t>YARN-3542</t>
  </si>
  <si>
    <t>YARN-4649</t>
  </si>
  <si>
    <t>HDFS-9260</t>
  </si>
  <si>
    <t>HADOOP-12041</t>
  </si>
  <si>
    <t>HADOOP-12749</t>
  </si>
  <si>
    <t>YARN-4629</t>
  </si>
  <si>
    <t>YARN-4138</t>
  </si>
  <si>
    <t>HDFS-9608</t>
  </si>
  <si>
    <t>HDFS-8578</t>
  </si>
  <si>
    <t>YARN-2046</t>
  </si>
  <si>
    <t>HDFS-9835</t>
  </si>
  <si>
    <t>YARN-4762</t>
  </si>
  <si>
    <t>YARN-4465</t>
  </si>
  <si>
    <t>YARN-4545</t>
  </si>
  <si>
    <t>HDFS-9005</t>
  </si>
  <si>
    <t>HDFS-9694</t>
  </si>
  <si>
    <t>YARN-4811</t>
  </si>
  <si>
    <t>YARN-4886</t>
  </si>
  <si>
    <t>HADOOP-12924</t>
  </si>
  <si>
    <t>HDFS-10313</t>
  </si>
  <si>
    <t>YARN-4842</t>
  </si>
  <si>
    <t>HADOOP-13065</t>
  </si>
  <si>
    <t>YARN-5049</t>
  </si>
  <si>
    <t>YARN-4412</t>
  </si>
  <si>
    <t>YARN-4577</t>
  </si>
  <si>
    <t>HDFS-3702</t>
  </si>
  <si>
    <t>YARN-4738</t>
  </si>
  <si>
    <t>HDFS-8449</t>
  </si>
  <si>
    <t>MAPREDUCE-6686</t>
  </si>
  <si>
    <t>YARN-4766</t>
  </si>
  <si>
    <t>HDFS-9833</t>
  </si>
  <si>
    <t>HADOOP-13155</t>
  </si>
  <si>
    <t>MAPREDUCE-5044</t>
  </si>
  <si>
    <t>YARN-4837</t>
  </si>
  <si>
    <t>HDFS-10538</t>
  </si>
  <si>
    <t>HDFS-9645</t>
  </si>
  <si>
    <t>HDFS-9647</t>
  </si>
  <si>
    <t>YARN-5233</t>
  </si>
  <si>
    <t>HDFS-10402</t>
  </si>
  <si>
    <t>YARN-3030</t>
  </si>
  <si>
    <t>YARN-3087</t>
  </si>
  <si>
    <t>YARN-3125</t>
  </si>
  <si>
    <t>YARN-3431</t>
  </si>
  <si>
    <t>YARN-3134</t>
  </si>
  <si>
    <t>YARN-3047</t>
  </si>
  <si>
    <t>YARN-3904</t>
  </si>
  <si>
    <t>YARN-3862</t>
  </si>
  <si>
    <t>YARN-4409</t>
  </si>
  <si>
    <t>MAPREDUCE-6424</t>
  </si>
  <si>
    <t>YARN-5137</t>
  </si>
  <si>
    <t>YARN-5555</t>
  </si>
  <si>
    <t>YARN-5576</t>
  </si>
  <si>
    <t>HDFS-10832</t>
  </si>
  <si>
    <t>HADOOP-10940</t>
  </si>
  <si>
    <t>HDFS-10636</t>
  </si>
  <si>
    <t>YARN-5620</t>
  </si>
  <si>
    <t>HADOOP-12756</t>
  </si>
  <si>
    <t>HDFS-10861</t>
  </si>
  <si>
    <t>MAPREDUCE-6632</t>
  </si>
  <si>
    <t>HADOOP-13584</t>
  </si>
  <si>
    <t>YARN-5609</t>
  </si>
  <si>
    <t>HDFS-10957</t>
  </si>
  <si>
    <t>YARN-5486</t>
  </si>
  <si>
    <t>HDFS-10984</t>
  </si>
  <si>
    <t>HADOOP-13560</t>
  </si>
  <si>
    <t>HADOOP-10075</t>
  </si>
  <si>
    <t>HADOOP-13702</t>
  </si>
  <si>
    <t>HADOOP-12774</t>
  </si>
  <si>
    <t>YARN-5420</t>
  </si>
  <si>
    <t>YARN-4515</t>
  </si>
  <si>
    <t>HDFS-11114</t>
  </si>
  <si>
    <t>YARN-5823</t>
  </si>
  <si>
    <t>YARN-5611</t>
  </si>
  <si>
    <t>YARN-5865</t>
  </si>
  <si>
    <t>HDFS-11148</t>
  </si>
  <si>
    <t>HDFS-11058</t>
  </si>
  <si>
    <t>HADOOP-10930</t>
  </si>
  <si>
    <t>YARN-4997</t>
  </si>
  <si>
    <t>YARN-5559</t>
  </si>
  <si>
    <t>HDFS-10930</t>
  </si>
  <si>
    <t>HDFS-10958</t>
  </si>
  <si>
    <t>YARN-5932</t>
  </si>
  <si>
    <t>YARN-5982</t>
  </si>
  <si>
    <t>HDFS-10917</t>
  </si>
  <si>
    <t>HADOOP-13597</t>
  </si>
  <si>
    <t>YARN-5959</t>
  </si>
  <si>
    <t>HDFS-11273</t>
  </si>
  <si>
    <t>YARN-5554</t>
  </si>
  <si>
    <t>HADOOP-13119</t>
  </si>
  <si>
    <t>YARN-6100</t>
  </si>
  <si>
    <t>YARN-6108</t>
  </si>
  <si>
    <t>HDFS-11026</t>
  </si>
  <si>
    <t>HDFS-11426</t>
  </si>
  <si>
    <t>YARN-5966</t>
  </si>
  <si>
    <t>YARN-5798</t>
  </si>
  <si>
    <t>YARN-4675</t>
  </si>
  <si>
    <t>HDFS-4025</t>
  </si>
  <si>
    <t>YARN-6216</t>
  </si>
  <si>
    <t>HDFS-11482</t>
  </si>
  <si>
    <t>HDFS-11538</t>
  </si>
  <si>
    <t>HDFS-11652</t>
  </si>
  <si>
    <t>YARN-6451</t>
  </si>
  <si>
    <t>HDFS-11604</t>
  </si>
  <si>
    <t>YARN-6423</t>
  </si>
  <si>
    <t>HDFS-6708</t>
  </si>
  <si>
    <t>HDFS-11605</t>
  </si>
  <si>
    <t>YARN-6374</t>
  </si>
  <si>
    <t>HDFS-11687</t>
  </si>
  <si>
    <t>HADOOP-14383</t>
  </si>
  <si>
    <t>YARN-2113</t>
  </si>
  <si>
    <t>YARN-6547</t>
  </si>
  <si>
    <t>YARN-6634</t>
  </si>
  <si>
    <t>HADOOP-14394</t>
  </si>
  <si>
    <t>HDFS-11933</t>
  </si>
  <si>
    <t>YARN-6127</t>
  </si>
  <si>
    <t>HDFS-11789</t>
  </si>
  <si>
    <t>HDFS-11881</t>
  </si>
  <si>
    <t>YARN-5067</t>
  </si>
  <si>
    <t>YARN-6102</t>
  </si>
  <si>
    <t>YARN-5406</t>
  </si>
  <si>
    <t>YARN-5390</t>
  </si>
  <si>
    <t>YARN-5407</t>
  </si>
  <si>
    <t>YARN-3672</t>
  </si>
  <si>
    <t>YARN-5467</t>
  </si>
  <si>
    <t>YARN-3673</t>
  </si>
  <si>
    <t>YARN-5872</t>
  </si>
  <si>
    <t>YARN-6190</t>
  </si>
  <si>
    <t>YARN-6247</t>
  </si>
  <si>
    <t>YARN-3663</t>
  </si>
  <si>
    <t>YARN-5531</t>
  </si>
  <si>
    <t>YARN-3666</t>
  </si>
  <si>
    <t>YARN-6674</t>
  </si>
  <si>
    <t>YARN-5977</t>
  </si>
  <si>
    <t>YARN-5603</t>
  </si>
  <si>
    <t>HADOOP-14705</t>
  </si>
  <si>
    <t>YARN-6251</t>
  </si>
  <si>
    <t>YARN-6094</t>
  </si>
  <si>
    <t>YARN-6318</t>
  </si>
  <si>
    <t>YARN-6638</t>
  </si>
  <si>
    <t>YARN-6133</t>
  </si>
  <si>
    <t>YARN-7038</t>
  </si>
  <si>
    <t>YARN-6861</t>
  </si>
  <si>
    <t>HDFS-12300</t>
  </si>
  <si>
    <t>YARN-7033</t>
  </si>
  <si>
    <t>YARN-7072</t>
  </si>
  <si>
    <t>YARN-4830</t>
  </si>
  <si>
    <t>YARN-5587</t>
  </si>
  <si>
    <t>YARN-6761</t>
  </si>
  <si>
    <t>YARN-7162</t>
  </si>
  <si>
    <t>YARN-6977</t>
  </si>
  <si>
    <t>MAPREDUCE-6954</t>
  </si>
  <si>
    <t>YARN-7192</t>
  </si>
  <si>
    <t>YARN-4266</t>
  </si>
  <si>
    <t>YARN-6789</t>
  </si>
  <si>
    <t>YARN-7043</t>
  </si>
  <si>
    <t>YARN-7259</t>
  </si>
  <si>
    <t>HDFS-10882</t>
  </si>
  <si>
    <t>HDFS-10631</t>
  </si>
  <si>
    <t>HDFS-12273</t>
  </si>
  <si>
    <t>YARN-6575</t>
  </si>
  <si>
    <t>YARN-6322</t>
  </si>
  <si>
    <t>YARN-7237</t>
  </si>
  <si>
    <t>MAPREDUCE-5951</t>
  </si>
  <si>
    <t>YARN-5740</t>
  </si>
  <si>
    <t>HADOOP-14960</t>
  </si>
  <si>
    <t>YARN-7323</t>
  </si>
  <si>
    <t>MAPREDUCE-6994</t>
  </si>
  <si>
    <t>YARN-7586</t>
  </si>
  <si>
    <t>YARN-6471</t>
  </si>
  <si>
    <t>HDFS-12396</t>
  </si>
  <si>
    <t>YARN-7473</t>
  </si>
  <si>
    <t>YARN-6704</t>
  </si>
  <si>
    <t>MAPREDUCE-7018</t>
  </si>
  <si>
    <t>HDFS-10706</t>
  </si>
  <si>
    <t>YARN-7555</t>
  </si>
  <si>
    <t>YARN-7585</t>
  </si>
  <si>
    <t>YARN-7622</t>
  </si>
  <si>
    <t>YARN-7671</t>
  </si>
  <si>
    <t>YARN-7468</t>
  </si>
  <si>
    <t>YARN-7537</t>
  </si>
  <si>
    <t>MAPREDUCE-6995</t>
  </si>
  <si>
    <t>HDFS-13023</t>
  </si>
  <si>
    <t>YARN-7102</t>
  </si>
  <si>
    <t>YARN-7765</t>
  </si>
  <si>
    <t>YARN-6594</t>
  </si>
  <si>
    <t>YARN-7653</t>
  </si>
  <si>
    <t>YARN-7681</t>
  </si>
  <si>
    <t>YARN-7682</t>
  </si>
  <si>
    <t>YARN-6619</t>
  </si>
  <si>
    <t>YARN-7745</t>
  </si>
  <si>
    <t>YARN-7774</t>
  </si>
  <si>
    <t>YARN-7779</t>
  </si>
  <si>
    <t>YARN-7783</t>
  </si>
  <si>
    <t>MAPREDUCE-7033</t>
  </si>
  <si>
    <t>HDFS-13068</t>
  </si>
  <si>
    <t>YARN-7839</t>
  </si>
  <si>
    <t>HADOOP-15214</t>
  </si>
  <si>
    <t>YARN-7732</t>
  </si>
  <si>
    <t>YARN-5028</t>
  </si>
  <si>
    <t>YARN-7292</t>
  </si>
  <si>
    <t>MAPREDUCE-7010</t>
  </si>
  <si>
    <t>HADOOP-14077</t>
  </si>
  <si>
    <t>YARN-7929</t>
  </si>
  <si>
    <t>HDFS-13222</t>
  </si>
  <si>
    <t>YARN-7972</t>
  </si>
  <si>
    <t>HDFS-13109</t>
  </si>
  <si>
    <t>MAPREDUCE-7047</t>
  </si>
  <si>
    <t>HDFS-13291</t>
  </si>
  <si>
    <t>HDFS-13364</t>
  </si>
  <si>
    <t>YARN-8013</t>
  </si>
  <si>
    <t>HADOOP-14445</t>
  </si>
  <si>
    <t>YARN-8134</t>
  </si>
  <si>
    <t>HDFS-13055</t>
  </si>
  <si>
    <t>HDFS-8614</t>
  </si>
  <si>
    <t>HDFS-8717</t>
  </si>
  <si>
    <t>HDFS-8695</t>
  </si>
  <si>
    <t>HDFS-9873</t>
  </si>
  <si>
    <t>HDFS-9916</t>
  </si>
  <si>
    <t>HDFS-9960</t>
  </si>
  <si>
    <t>HDFS-10278</t>
  </si>
  <si>
    <t>HDFS-10363</t>
  </si>
  <si>
    <t>HDFS-11108</t>
  </si>
  <si>
    <t>HDFS-11425</t>
  </si>
  <si>
    <t>HDFS-11451</t>
  </si>
  <si>
    <t>HDFS-11196</t>
  </si>
  <si>
    <t>HDFS-10928</t>
  </si>
  <si>
    <t>HDFS-11469</t>
  </si>
  <si>
    <t>HDFS-11444</t>
  </si>
  <si>
    <t>HDFS-11355</t>
  </si>
  <si>
    <t>HDFS-11519</t>
  </si>
  <si>
    <t>HDFS-11675</t>
  </si>
  <si>
    <t>HDFS-11698</t>
  </si>
  <si>
    <t>HDFS-11680</t>
  </si>
  <si>
    <t>HDFS-11788</t>
  </si>
  <si>
    <t>HDFS-11775</t>
  </si>
  <si>
    <t>HDFS-11770</t>
  </si>
  <si>
    <t>HDFS-11655</t>
  </si>
  <si>
    <t>HDFS-11597</t>
  </si>
  <si>
    <t>HDFS-11969</t>
  </si>
  <si>
    <t>HDFS-12057</t>
  </si>
  <si>
    <t>HDFS-11679</t>
  </si>
  <si>
    <t>HDFS-11493</t>
  </si>
  <si>
    <t>HDFS-12034</t>
  </si>
  <si>
    <t>HDFS-12115</t>
  </si>
  <si>
    <t>HDFS-12274</t>
  </si>
  <si>
    <t>HDFS-12196</t>
  </si>
  <si>
    <t>HDFS-12199</t>
  </si>
  <si>
    <t>HDFS-12489</t>
  </si>
  <si>
    <t>HDFS-12060</t>
  </si>
  <si>
    <t>HDFS-12680</t>
  </si>
  <si>
    <t>HDFS-7240</t>
  </si>
  <si>
    <t>YARN-7939</t>
  </si>
  <si>
    <t>HDFS-12756</t>
  </si>
  <si>
    <t>HDFS-13508</t>
  </si>
  <si>
    <t>HDFS-12876</t>
  </si>
  <si>
    <t>HDFS-12870</t>
  </si>
  <si>
    <t>HDFS-12794</t>
  </si>
  <si>
    <t>HDFS-13017</t>
  </si>
  <si>
    <t>YARN-7799</t>
  </si>
  <si>
    <t>YARN-8209</t>
  </si>
  <si>
    <t>HDFS-12868</t>
  </si>
  <si>
    <t>HDFS-13425</t>
  </si>
  <si>
    <t>YARN-8247</t>
  </si>
  <si>
    <t>HDFS-13116</t>
  </si>
  <si>
    <t>HDFS-13022</t>
  </si>
  <si>
    <t>HDFS-11699</t>
  </si>
  <si>
    <t>YARN-7715</t>
  </si>
  <si>
    <t>HDFS-13512</t>
  </si>
  <si>
    <t>YARN-7933</t>
  </si>
  <si>
    <t>YARN-8080</t>
  </si>
  <si>
    <t>YARN-8349</t>
  </si>
  <si>
    <t>YARN-6677</t>
  </si>
  <si>
    <t>HDFS-13641</t>
  </si>
  <si>
    <t>YARN-8302</t>
  </si>
  <si>
    <t>HDFS-13348</t>
  </si>
  <si>
    <t>YARN-8524</t>
  </si>
  <si>
    <t>YARN-8299</t>
  </si>
  <si>
    <t>HDFS-13485</t>
  </si>
  <si>
    <t>MAPREDUCE-7118</t>
  </si>
  <si>
    <t>YARN-6966</t>
  </si>
  <si>
    <t>YARN-8544</t>
  </si>
  <si>
    <t>YARN-8545</t>
  </si>
  <si>
    <t>YARN-8418</t>
  </si>
  <si>
    <t>YARN-8593</t>
  </si>
  <si>
    <t>HADOOP-15583</t>
  </si>
  <si>
    <t>YARN-8559</t>
  </si>
  <si>
    <t>HDFS-12982</t>
  </si>
  <si>
    <t>HDFS-12911</t>
  </si>
  <si>
    <t>HDFS-13025</t>
  </si>
  <si>
    <t>HDFS-13075</t>
  </si>
  <si>
    <t>HDFS-13050</t>
  </si>
  <si>
    <t>HADOOP-14212</t>
  </si>
  <si>
    <t>YARN-8160</t>
  </si>
  <si>
    <t>HDFS-13790</t>
  </si>
  <si>
    <t>YARN-8581</t>
  </si>
  <si>
    <t>YARN-8488</t>
  </si>
  <si>
    <t>YARN-8632</t>
  </si>
  <si>
    <t>MAPREDUCE-6861</t>
  </si>
  <si>
    <t>YARN-8721</t>
  </si>
  <si>
    <t>MAPREDUCE-7140</t>
  </si>
  <si>
    <t>HADOOP-15726</t>
  </si>
  <si>
    <t>HADOOP-15671</t>
  </si>
  <si>
    <t>HADOOP-15723</t>
  </si>
  <si>
    <t>YARN-6456</t>
  </si>
  <si>
    <t>YARN-8270</t>
  </si>
  <si>
    <t>YARN-8734</t>
  </si>
  <si>
    <t>HDFS-13877</t>
  </si>
  <si>
    <t>issue_id</t>
  </si>
  <si>
    <t>CASSANDRA-14949</t>
  </si>
  <si>
    <t>CASSANDRA-14829</t>
  </si>
  <si>
    <t>CASSANDRA-15039</t>
  </si>
  <si>
    <t>CASSANDRA-14866</t>
  </si>
  <si>
    <t>CASSANDRA-751</t>
  </si>
  <si>
    <t>CASSANDRA-777</t>
  </si>
  <si>
    <t>CASSANDRA-8099</t>
  </si>
  <si>
    <t>CASSANDRA-65</t>
  </si>
  <si>
    <t>CASSANDRA-296</t>
  </si>
  <si>
    <t>CASSANDRA-9425</t>
  </si>
  <si>
    <t>CASSANDRA-7443</t>
  </si>
  <si>
    <t>CASSANDRA-287</t>
  </si>
  <si>
    <t>CASSANDRA-1338</t>
  </si>
  <si>
    <t>CASSANDRA-3979</t>
  </si>
  <si>
    <t>CASSANDRA-2124</t>
  </si>
  <si>
    <t>CASSANDRA-688</t>
  </si>
  <si>
    <t>CASSANDRA-185</t>
  </si>
  <si>
    <t>CASSANDRA-3761</t>
  </si>
  <si>
    <t>CASSANDRA-139</t>
  </si>
  <si>
    <t>CASSANDRA-5417</t>
  </si>
  <si>
    <t>CASSANDRA-700</t>
  </si>
  <si>
    <t>CASSANDRA-224</t>
  </si>
  <si>
    <t>CASSANDRA-120</t>
  </si>
  <si>
    <t>CASSANDRA-14824</t>
  </si>
  <si>
    <t>CASSANDRA-1144</t>
  </si>
  <si>
    <t>CASSANDRA-13426</t>
  </si>
  <si>
    <t>CASSANDRA-498</t>
  </si>
  <si>
    <t>CASSANDRA-14993</t>
  </si>
  <si>
    <t>CASSANDRA-9459</t>
  </si>
  <si>
    <t>CASSANDRA-5286</t>
  </si>
  <si>
    <t>CASSANDRA-14657</t>
  </si>
  <si>
    <t>CASSANDRA-14660</t>
  </si>
  <si>
    <t>CASSANDRA-7981</t>
  </si>
  <si>
    <t>CASSANDRA-15004</t>
  </si>
  <si>
    <t>CASSANDRA-14916</t>
  </si>
  <si>
    <t>CASSANDRA-15058</t>
  </si>
  <si>
    <t>CASSANDRA-14781</t>
  </si>
  <si>
    <t>CASSANDRA-14958</t>
  </si>
  <si>
    <t>CASSANDRA-14115</t>
  </si>
  <si>
    <t>CASSANDRA-3708</t>
  </si>
  <si>
    <t>CASSANDRA-5549</t>
  </si>
  <si>
    <t>CASSANDRA-2478</t>
  </si>
  <si>
    <t>CASSANDRA-1391</t>
  </si>
  <si>
    <t>CASSANDRA-477</t>
  </si>
  <si>
    <t>CASSANDRA-385</t>
  </si>
  <si>
    <t>CASSANDRA-8090</t>
  </si>
  <si>
    <t>CASSANDRA-297</t>
  </si>
  <si>
    <t>CASSANDRA-435</t>
  </si>
  <si>
    <t>CASSANDRA-10661</t>
  </si>
  <si>
    <t>CASSANDRA-2265</t>
  </si>
  <si>
    <t>CASSANDRA-330</t>
  </si>
  <si>
    <t>CASSANDRA-211</t>
  </si>
  <si>
    <t>CASSANDRA-14894</t>
  </si>
  <si>
    <t>CASSANDRA-14915</t>
  </si>
  <si>
    <t>CASSANDRA-15012</t>
  </si>
  <si>
    <t>CASSANDRA-1608</t>
  </si>
  <si>
    <t>CASSANDRA-8901</t>
  </si>
  <si>
    <t>CASSANDRA-1238</t>
  </si>
  <si>
    <t>CASSANDRA-547</t>
  </si>
  <si>
    <t>CASSANDRA-115</t>
  </si>
  <si>
    <t>CASSANDRA-15066</t>
  </si>
  <si>
    <t>CASSANDRA-1567</t>
  </si>
  <si>
    <t>CASSANDRA-37</t>
  </si>
  <si>
    <t>CASSANDRA-705</t>
  </si>
  <si>
    <t>CASSANDRA-4421</t>
  </si>
  <si>
    <t>CASSANDRA-4495</t>
  </si>
  <si>
    <t>CASSANDRA-821</t>
  </si>
  <si>
    <t>CASSANDRA-8358</t>
  </si>
  <si>
    <t>CASSANDRA-4415</t>
  </si>
  <si>
    <t>CASSANDRA-3143</t>
  </si>
  <si>
    <t>CASSANDRA-620</t>
  </si>
  <si>
    <t>CASSANDRA-14058</t>
  </si>
  <si>
    <t>CASSANDRA-11115</t>
  </si>
  <si>
    <t>CASSANDRA-1123</t>
  </si>
  <si>
    <t>CASSANDRA-1117</t>
  </si>
  <si>
    <t>CASSANDRA-1131</t>
  </si>
  <si>
    <t>CASSANDRA-7544</t>
  </si>
  <si>
    <t>CASSANDRA-981</t>
  </si>
  <si>
    <t>CASSANDRA-1237</t>
  </si>
  <si>
    <t>CASSANDRA-1502</t>
  </si>
  <si>
    <t>CASSANDRA-819</t>
  </si>
  <si>
    <t>CASSANDRA-1501</t>
  </si>
  <si>
    <t>CASSANDRA-2820</t>
  </si>
  <si>
    <t>CASSANDRA-4874</t>
  </si>
  <si>
    <t>CASSANDRA-12981</t>
  </si>
  <si>
    <t>CASSANDRA-3237</t>
  </si>
  <si>
    <t>CASSANDRA-3647</t>
  </si>
  <si>
    <t>CASSANDRA-5226</t>
  </si>
  <si>
    <t>CASSANDRA-6356</t>
  </si>
  <si>
    <t>CASSANDRA-1938</t>
  </si>
  <si>
    <t>CASSANDRA-9712</t>
  </si>
  <si>
    <t>CASSANDRA-4009</t>
  </si>
  <si>
    <t>CASSANDRA-233</t>
  </si>
  <si>
    <t>CASSANDRA-360</t>
  </si>
  <si>
    <t>CASSANDRA-4037</t>
  </si>
  <si>
    <t>CASSANDRA-8568</t>
  </si>
  <si>
    <t>CASSANDRA-4017</t>
  </si>
  <si>
    <t>CASSANDRA-4297</t>
  </si>
  <si>
    <t>CASSANDRA-195</t>
  </si>
  <si>
    <t>CASSANDRA-369</t>
  </si>
  <si>
    <t>CASSANDRA-1278</t>
  </si>
  <si>
    <t>CASSANDRA-380</t>
  </si>
  <si>
    <t>CASSANDRA-376</t>
  </si>
  <si>
    <t>CASSANDRA-9975</t>
  </si>
  <si>
    <t>CASSANDRA-5971</t>
  </si>
  <si>
    <t>CASSANDRA-197</t>
  </si>
  <si>
    <t>CASSANDRA-767</t>
  </si>
  <si>
    <t>CASSANDRA-739</t>
  </si>
  <si>
    <t>CASSANDRA-252</t>
  </si>
  <si>
    <t>CASSANDRA-1077</t>
  </si>
  <si>
    <t>CASSANDRA-9353</t>
  </si>
  <si>
    <t>CASSANDRA-522</t>
  </si>
  <si>
    <t>CASSANDRA-1105</t>
  </si>
  <si>
    <t>CASSANDRA-14116</t>
  </si>
  <si>
    <t>CASSANDRA-3680</t>
  </si>
  <si>
    <t>CASSANDRA-499</t>
  </si>
  <si>
    <t>CASSANDRA-541</t>
  </si>
  <si>
    <t>CASSANDRA-9677</t>
  </si>
  <si>
    <t>CASSANDRA-332</t>
  </si>
  <si>
    <t>CASSANDRA-535</t>
  </si>
  <si>
    <t>CASSANDRA-9705</t>
  </si>
  <si>
    <t>CASSANDRA-193</t>
  </si>
  <si>
    <t>CASSANDRA-519</t>
  </si>
  <si>
    <t>CASSANDRA-16</t>
  </si>
  <si>
    <t>CASSANDRA-3001</t>
  </si>
  <si>
    <t>CASSANDRA-1600</t>
  </si>
  <si>
    <t>CASSANDRA-2936</t>
  </si>
  <si>
    <t>CASSANDRA-1258</t>
  </si>
  <si>
    <t>CASSANDRA-235</t>
  </si>
  <si>
    <t>CASSANDRA-5714</t>
  </si>
  <si>
    <t>CASSANDRA-678</t>
  </si>
  <si>
    <t>CASSANDRA-651</t>
  </si>
  <si>
    <t>CASSANDRA-1555</t>
  </si>
  <si>
    <t>CASSANDRA-4490</t>
  </si>
  <si>
    <t>CASSANDRA-14421</t>
  </si>
  <si>
    <t>CASSANDRA-14713</t>
  </si>
  <si>
    <t>CASSANDRA-1435</t>
  </si>
  <si>
    <t>CASSANDRA-14806</t>
  </si>
  <si>
    <t>CASSANDRA-15014</t>
  </si>
  <si>
    <t>CASSANDRA-1489</t>
  </si>
  <si>
    <t>CASSANDRA-1871</t>
  </si>
  <si>
    <t>CASSANDRA-661</t>
  </si>
  <si>
    <t>CASSANDRA-1189</t>
  </si>
  <si>
    <t>CASSANDRA-4187</t>
  </si>
  <si>
    <t>CASSANDRA-4699</t>
  </si>
  <si>
    <t>CASSANDRA-3740</t>
  </si>
  <si>
    <t>CASSANDRA-2083</t>
  </si>
  <si>
    <t>CASSANDRA-103</t>
  </si>
  <si>
    <t>CASSANDRA-5003</t>
  </si>
  <si>
    <t>CASSANDRA-14737</t>
  </si>
  <si>
    <t>CASSANDRA-1072</t>
  </si>
  <si>
    <t>CASSANDRA-14772</t>
  </si>
  <si>
    <t>CASSANDRA-704</t>
  </si>
  <si>
    <t>CASSANDRA-9769</t>
  </si>
  <si>
    <t>CASSANDRA-112</t>
  </si>
  <si>
    <t>CASSANDRA-4018</t>
  </si>
  <si>
    <t>CASSANDRA-717</t>
  </si>
  <si>
    <t>CASSANDRA-12151</t>
  </si>
  <si>
    <t>CASSANDRA-644</t>
  </si>
  <si>
    <t>CASSANDRA-708</t>
  </si>
  <si>
    <t>CASSANDRA-5918</t>
  </si>
  <si>
    <t>CASSANDRA-9673</t>
  </si>
  <si>
    <t>CASSANDRA-5625</t>
  </si>
  <si>
    <t>CASSANDRA-1969</t>
  </si>
  <si>
    <t>CASSANDRA-702</t>
  </si>
  <si>
    <t>CASSANDRA-2116</t>
  </si>
  <si>
    <t>CASSANDRA-5426</t>
  </si>
  <si>
    <t>CASSANDRA-2355</t>
  </si>
  <si>
    <t>CASSANDRA-2677</t>
  </si>
  <si>
    <t>CASSANDRA-2853</t>
  </si>
  <si>
    <t>CASSANDRA-2920</t>
  </si>
  <si>
    <t>CASSANDRA-47</t>
  </si>
  <si>
    <t>CASSANDRA-6252</t>
  </si>
  <si>
    <t>CASSANDRA-709</t>
  </si>
  <si>
    <t>CASSANDRA-782</t>
  </si>
  <si>
    <t>CASSANDRA-2982</t>
  </si>
  <si>
    <t>CASSANDRA-342</t>
  </si>
  <si>
    <t>CASSANDRA-10217</t>
  </si>
  <si>
    <t>CASSANDRA-8609</t>
  </si>
  <si>
    <t>CASSANDRA-6745</t>
  </si>
  <si>
    <t>CASSANDRA-5062</t>
  </si>
  <si>
    <t>CASSANDRA-3051</t>
  </si>
  <si>
    <t>CASSANDRA-2034</t>
  </si>
  <si>
    <t>CASSANDRA-7395</t>
  </si>
  <si>
    <t>CASSANDRA-2922</t>
  </si>
  <si>
    <t>CASSANDRA-13396</t>
  </si>
  <si>
    <t>CASSANDRA-5668</t>
  </si>
  <si>
    <t>CASSANDRA-3045</t>
  </si>
  <si>
    <t>CASSANDRA-789</t>
  </si>
  <si>
    <t>CASSANDRA-8707</t>
  </si>
  <si>
    <t>CASSANDRA-8143</t>
  </si>
  <si>
    <t>CASSANDRA-930</t>
  </si>
  <si>
    <t>CASSANDRA-935</t>
  </si>
  <si>
    <t>CASSANDRA-4138</t>
  </si>
  <si>
    <t>CASSANDRA-4609</t>
  </si>
  <si>
    <t>CASSANDRA-3671</t>
  </si>
  <si>
    <t>CASSANDRA-827</t>
  </si>
  <si>
    <t>CASSANDRA-8261</t>
  </si>
  <si>
    <t>CASSANDRA-11136</t>
  </si>
  <si>
    <t>CASSANDRA-963</t>
  </si>
  <si>
    <t>CASSANDRA-12716</t>
  </si>
  <si>
    <t>CASSANDRA-6248</t>
  </si>
  <si>
    <t>CASSANDRA-14939</t>
  </si>
  <si>
    <t>CASSANDRA-6253</t>
  </si>
  <si>
    <t>CASSANDRA-994</t>
  </si>
  <si>
    <t>CASSANDRA-1020</t>
  </si>
  <si>
    <t>CASSANDRA-990</t>
  </si>
  <si>
    <t>CASSANDRA-1030</t>
  </si>
  <si>
    <t>CASSANDRA-1075</t>
  </si>
  <si>
    <t>CASSANDRA-956</t>
  </si>
  <si>
    <t>CASSANDRA-952</t>
  </si>
  <si>
    <t>CASSANDRA-1070</t>
  </si>
  <si>
    <t>CASSANDRA-15045</t>
  </si>
  <si>
    <t>CASSANDRA-9665</t>
  </si>
  <si>
    <t>CASSANDRA-7622</t>
  </si>
  <si>
    <t>CASSANDRA-7066</t>
  </si>
  <si>
    <t>CASSANDRA-15227</t>
  </si>
  <si>
    <t>CASSANDRA-7920</t>
  </si>
  <si>
    <t>CASSANDRA-6230</t>
  </si>
  <si>
    <t>CASSANDRA-2897</t>
  </si>
  <si>
    <t>CASSANDRA-579</t>
  </si>
  <si>
    <t>CASSANDRA-1154</t>
  </si>
  <si>
    <t>CASSANDRA-1153</t>
  </si>
  <si>
    <t>CASSANDRA-8671</t>
  </si>
  <si>
    <t>CASSANDRA-1035</t>
  </si>
  <si>
    <t>CASSANDRA-1186</t>
  </si>
  <si>
    <t>CASSANDRA-1221</t>
  </si>
  <si>
    <t>CASSANDRA-7705</t>
  </si>
  <si>
    <t>CASSANDRA-10707</t>
  </si>
  <si>
    <t>CASSANDRA-1698</t>
  </si>
  <si>
    <t>CASSANDRA-1715</t>
  </si>
  <si>
    <t>CASSANDRA-1762</t>
  </si>
  <si>
    <t>CASSANDRA-1319</t>
  </si>
  <si>
    <t>CASSANDRA-1485</t>
  </si>
  <si>
    <t>CASSANDRA-1415</t>
  </si>
  <si>
    <t>CASSANDRA-1308</t>
  </si>
  <si>
    <t>CASSANDRA-1241</t>
  </si>
  <si>
    <t>CASSANDRA-1465</t>
  </si>
  <si>
    <t>CASSANDRA-1490</t>
  </si>
  <si>
    <t>CASSANDRA-7392</t>
  </si>
  <si>
    <t>CASSANDRA-1362</t>
  </si>
  <si>
    <t>CASSANDRA-1368</t>
  </si>
  <si>
    <t>CASSANDRA-1322</t>
  </si>
  <si>
    <t>CASSANDRA-4734</t>
  </si>
  <si>
    <t>CASSANDRA-149</t>
  </si>
  <si>
    <t>CASSANDRA-1654</t>
  </si>
  <si>
    <t>CASSANDRA-2219</t>
  </si>
  <si>
    <t>CASSANDRA-1944</t>
  </si>
  <si>
    <t>CASSANDRA-2104</t>
  </si>
  <si>
    <t>CASSANDRA-1960</t>
  </si>
  <si>
    <t>CASSANDRA-2310</t>
  </si>
  <si>
    <t>CASSANDRA-2029</t>
  </si>
  <si>
    <t>CASSANDRA-2387</t>
  </si>
  <si>
    <t>CASSANDRA-1824</t>
  </si>
  <si>
    <t>CASSANDRA-7464</t>
  </si>
  <si>
    <t>CASSANDRA-2590</t>
  </si>
  <si>
    <t>CASSANDRA-11475</t>
  </si>
  <si>
    <t>CASSANDRA-5594</t>
  </si>
  <si>
    <t>CASSANDRA-1936</t>
  </si>
  <si>
    <t>CASSANDRA-1913</t>
  </si>
  <si>
    <t>CASSANDRA-1937</t>
  </si>
  <si>
    <t>CASSANDRA-5657</t>
  </si>
  <si>
    <t>CASSANDRA-2027</t>
  </si>
  <si>
    <t>CASSANDRA-5348</t>
  </si>
  <si>
    <t>CASSANDRA-5752</t>
  </si>
  <si>
    <t>CASSANDRA-5847</t>
  </si>
  <si>
    <t>CASSANDRA-5545</t>
  </si>
  <si>
    <t>CASSANDRA-2272</t>
  </si>
  <si>
    <t>CASSANDRA-8984</t>
  </si>
  <si>
    <t>CASSANDRA-14825</t>
  </si>
  <si>
    <t>CASSANDRA-2482</t>
  </si>
  <si>
    <t>CASSANDRA-2396</t>
  </si>
  <si>
    <t>CASSANDRA-2450</t>
  </si>
  <si>
    <t>CASSANDRA-2460</t>
  </si>
  <si>
    <t>CASSANDRA-2525</t>
  </si>
  <si>
    <t>CASSANDRA-14985</t>
  </si>
  <si>
    <t>CASSANDRA-2419</t>
  </si>
  <si>
    <t>CASSANDRA-14377</t>
  </si>
  <si>
    <t>CASSANDRA-14937</t>
  </si>
  <si>
    <t>CASSANDRA-9143</t>
  </si>
  <si>
    <t>CASSANDRA-2531</t>
  </si>
  <si>
    <t>CASSANDRA-2473</t>
  </si>
  <si>
    <t>CASSANDRA-7396</t>
  </si>
  <si>
    <t>CASSANDRA-11905</t>
  </si>
  <si>
    <t>CASSANDRA-11613</t>
  </si>
  <si>
    <t>CASSANDRA-2062</t>
  </si>
  <si>
    <t>CASSANDRA-5797</t>
  </si>
  <si>
    <t>CASSANDRA-2427</t>
  </si>
  <si>
    <t>CASSANDRA-2388</t>
  </si>
  <si>
    <t>CASSANDRA-2911</t>
  </si>
  <si>
    <t>CASSANDRA-6717</t>
  </si>
  <si>
    <t>CASSANDRA-2962</t>
  </si>
  <si>
    <t>CASSANDRA-6659</t>
  </si>
  <si>
    <t>CASSANDRA-7899</t>
  </si>
  <si>
    <t>CASSANDRA-9564</t>
  </si>
  <si>
    <t>CASSANDRA-10216</t>
  </si>
  <si>
    <t>CASSANDRA-14118</t>
  </si>
  <si>
    <t>CASSANDRA-6271</t>
  </si>
  <si>
    <t>CASSANDRA-6504</t>
  </si>
  <si>
    <t>CASSANDRA-14905</t>
  </si>
  <si>
    <t>CASSANDRA-2761</t>
  </si>
  <si>
    <t>CASSANDRA-6018</t>
  </si>
  <si>
    <t>CASSANDRA-5153</t>
  </si>
  <si>
    <t>CASSANDRA-12796</t>
  </si>
  <si>
    <t>CASSANDRA-13363</t>
  </si>
  <si>
    <t>CASSANDRA-3078</t>
  </si>
  <si>
    <t>CASSANDRA-3216</t>
  </si>
  <si>
    <t>CASSANDRA-3167</t>
  </si>
  <si>
    <t>CASSANDRA-3154</t>
  </si>
  <si>
    <t>CASSANDRA-3333</t>
  </si>
  <si>
    <t>CASSANDRA-3130</t>
  </si>
  <si>
    <t>CASSANDRA-2942</t>
  </si>
  <si>
    <t>CASSANDRA-2988</t>
  </si>
  <si>
    <t>CASSANDRA-2806</t>
  </si>
  <si>
    <t>CASSANDRA-3361</t>
  </si>
  <si>
    <t>CASSANDRA-2882</t>
  </si>
  <si>
    <t>CASSANDRA-3432</t>
  </si>
  <si>
    <t>CASSANDRA-3300</t>
  </si>
  <si>
    <t>CASSANDRA-3427</t>
  </si>
  <si>
    <t>CASSANDRA-3003</t>
  </si>
  <si>
    <t>CASSANDRA-3374</t>
  </si>
  <si>
    <t>CASSANDRA-3582</t>
  </si>
  <si>
    <t>CASSANDRA-3573</t>
  </si>
  <si>
    <t>CASSANDRA-2475</t>
  </si>
  <si>
    <t>CASSANDRA-3220</t>
  </si>
  <si>
    <t>CASSANDRA-3727</t>
  </si>
  <si>
    <t>CASSANDRA-3738</t>
  </si>
  <si>
    <t>CASSANDRA-3870</t>
  </si>
  <si>
    <t>CASSANDRA-8147</t>
  </si>
  <si>
    <t>CASSANDRA-7859</t>
  </si>
  <si>
    <t>CASSANDRA-8399</t>
  </si>
  <si>
    <t>CASSANDRA-3762</t>
  </si>
  <si>
    <t>CASSANDRA-3127</t>
  </si>
  <si>
    <t>CASSANDRA-10012</t>
  </si>
  <si>
    <t>CASSANDRA-4308</t>
  </si>
  <si>
    <t>CASSANDRA-7813</t>
  </si>
  <si>
    <t>CASSANDRA-7563</t>
  </si>
  <si>
    <t>CASSANDRA-4051</t>
  </si>
  <si>
    <t>CASSANDRA-4142</t>
  </si>
  <si>
    <t>CASSANDRA-3753</t>
  </si>
  <si>
    <t>CASSANDRA-3826</t>
  </si>
  <si>
    <t>CASSANDRA-2392</t>
  </si>
  <si>
    <t>CASSANDRA-4331</t>
  </si>
  <si>
    <t>CASSANDRA-4427</t>
  </si>
  <si>
    <t>CASSANDRA-3771</t>
  </si>
  <si>
    <t>CASSANDRA-3617</t>
  </si>
  <si>
    <t>CASSANDRA-4533</t>
  </si>
  <si>
    <t>CASSANDRA-3907</t>
  </si>
  <si>
    <t>CASSANDRA-3815</t>
  </si>
  <si>
    <t>CASSANDRA-3862</t>
  </si>
  <si>
    <t>CASSANDRA-5401</t>
  </si>
  <si>
    <t>CASSANDRA-5483</t>
  </si>
  <si>
    <t>CASSANDRA-5855</t>
  </si>
  <si>
    <t>CASSANDRA-4608</t>
  </si>
  <si>
    <t>CASSANDRA-4311</t>
  </si>
  <si>
    <t>CASSANDRA-3555</t>
  </si>
  <si>
    <t>CASSANDRA-3996</t>
  </si>
  <si>
    <t>CASSANDRA-11159</t>
  </si>
  <si>
    <t>CASSANDRA-8528</t>
  </si>
  <si>
    <t>CASSANDRA-8942</t>
  </si>
  <si>
    <t>CASSANDRA-12236</t>
  </si>
  <si>
    <t>CASSANDRA-8850</t>
  </si>
  <si>
    <t>CASSANDRA-6809</t>
  </si>
  <si>
    <t>CASSANDRA-7970</t>
  </si>
  <si>
    <t>CASSANDRA-9054</t>
  </si>
  <si>
    <t>CASSANDRA-7272</t>
  </si>
  <si>
    <t>CASSANDRA-7557</t>
  </si>
  <si>
    <t>CASSANDRA-10961</t>
  </si>
  <si>
    <t>CASSANDRA-4179</t>
  </si>
  <si>
    <t>CASSANDRA-9669</t>
  </si>
  <si>
    <t>CASSANDRA-13910</t>
  </si>
  <si>
    <t>CASSANDRA-9499</t>
  </si>
  <si>
    <t>CASSANDRA-6477</t>
  </si>
  <si>
    <t>CASSANDRA-9921</t>
  </si>
  <si>
    <t>CASSANDRA-4480</t>
  </si>
  <si>
    <t>CASSANDRA-9664</t>
  </si>
  <si>
    <t>CASSANDRA-4559</t>
  </si>
  <si>
    <t>CASSANDRA-4261</t>
  </si>
  <si>
    <t>CASSANDRA-4679</t>
  </si>
  <si>
    <t>CASSANDRA-4865</t>
  </si>
  <si>
    <t>CASSANDRA-4824</t>
  </si>
  <si>
    <t>CASSANDRA-4906</t>
  </si>
  <si>
    <t>CASSANDRA-4937</t>
  </si>
  <si>
    <t>CASSANDRA-4883</t>
  </si>
  <si>
    <t>CASSANDRA-9428</t>
  </si>
  <si>
    <t>CASSANDRA-4861</t>
  </si>
  <si>
    <t>CASSANDRA-4904</t>
  </si>
  <si>
    <t>CASSANDRA-3997</t>
  </si>
  <si>
    <t>CASSANDRA-4790</t>
  </si>
  <si>
    <t>CASSANDRA-11043</t>
  </si>
  <si>
    <t>CASSANDRA-5031</t>
  </si>
  <si>
    <t>CASSANDRA-4858</t>
  </si>
  <si>
    <t>CASSANDRA-5172</t>
  </si>
  <si>
    <t>CASSANDRA-11010</t>
  </si>
  <si>
    <t>CASSANDRA-4795</t>
  </si>
  <si>
    <t>CASSANDRA-3648</t>
  </si>
  <si>
    <t>CASSANDRA-5125</t>
  </si>
  <si>
    <t>CASSANDRA-4464</t>
  </si>
  <si>
    <t>CASSANDRA-5310</t>
  </si>
  <si>
    <t>CASSANDRA-4872</t>
  </si>
  <si>
    <t>CASSANDRA-3430</t>
  </si>
  <si>
    <t>CASSANDRA-10657</t>
  </si>
  <si>
    <t>CASSANDRA-15789</t>
  </si>
  <si>
    <t>CASSANDRA-5521</t>
  </si>
  <si>
    <t>CASSANDRA-5518</t>
  </si>
  <si>
    <t>CASSANDRA-5443</t>
  </si>
  <si>
    <t>CASSANDRA-5455</t>
  </si>
  <si>
    <t>CASSANDRA-4180</t>
  </si>
  <si>
    <t>CASSANDRA-5622</t>
  </si>
  <si>
    <t>CASSANDRA-1311</t>
  </si>
  <si>
    <t>CASSANDRA-5514</t>
  </si>
  <si>
    <t>CASSANDRA-4693</t>
  </si>
  <si>
    <t>CASSANDRA-5926</t>
  </si>
  <si>
    <t>CASSANDRA-6183</t>
  </si>
  <si>
    <t>CASSANDRA-7601</t>
  </si>
  <si>
    <t>CASSANDRA-5576</t>
  </si>
  <si>
    <t>CASSANDRA-8180</t>
  </si>
  <si>
    <t>CASSANDRA-7950</t>
  </si>
  <si>
    <t>CASSANDRA-5977</t>
  </si>
  <si>
    <t>CASSANDRA-13444</t>
  </si>
  <si>
    <t>CASSANDRA-10091</t>
  </si>
  <si>
    <t>CASSANDRA-8844</t>
  </si>
  <si>
    <t>CASSANDRA-10783</t>
  </si>
  <si>
    <t>CASSANDRA-11580</t>
  </si>
  <si>
    <t>CASSANDRA-5542</t>
  </si>
  <si>
    <t>CASSANDRA-6128</t>
  </si>
  <si>
    <t>CASSANDRA-5859</t>
  </si>
  <si>
    <t>CASSANDRA-11990</t>
  </si>
  <si>
    <t>CASSANDRA-11873</t>
  </si>
  <si>
    <t>CASSANDRA-12791</t>
  </si>
  <si>
    <t>CASSANDRA-3200</t>
  </si>
  <si>
    <t>CASSANDRA-6483</t>
  </si>
  <si>
    <t>CASSANDRA-6338</t>
  </si>
  <si>
    <t>CASSANDRA-6503</t>
  </si>
  <si>
    <t>CASSANDRA-6707</t>
  </si>
  <si>
    <t>CASSANDRA-6561</t>
  </si>
  <si>
    <t>CASSANDRA-6948</t>
  </si>
  <si>
    <t>CASSANDRA-6733</t>
  </si>
  <si>
    <t>CASSANDRA-7047</t>
  </si>
  <si>
    <t>CASSANDRA-6882</t>
  </si>
  <si>
    <t>CASSANDRA-7187</t>
  </si>
  <si>
    <t>CASSANDRA-7242</t>
  </si>
  <si>
    <t>CASSANDRA-8193</t>
  </si>
  <si>
    <t>CASSANDRA-8194</t>
  </si>
  <si>
    <t>CASSANDRA-8502</t>
  </si>
  <si>
    <t>CASSANDRA-9479</t>
  </si>
  <si>
    <t>CASSANDRA-10366</t>
  </si>
  <si>
    <t>CASSANDRA-14293</t>
  </si>
  <si>
    <t>CASSANDRA-6438</t>
  </si>
  <si>
    <t>CASSANDRA-6757</t>
  </si>
  <si>
    <t>CASSANDRA-6933</t>
  </si>
  <si>
    <t>CASSANDRA-6774</t>
  </si>
  <si>
    <t>CASSANDRA-4165</t>
  </si>
  <si>
    <t>CASSANDRA-6781</t>
  </si>
  <si>
    <t>CASSANDRA-6506</t>
  </si>
  <si>
    <t>CASSANDRA-6689</t>
  </si>
  <si>
    <t>CASSANDRA-6919</t>
  </si>
  <si>
    <t>CASSANDRA-6916</t>
  </si>
  <si>
    <t>CASSANDRA-15553</t>
  </si>
  <si>
    <t>CASSANDRA-14654</t>
  </si>
  <si>
    <t>CASSANDRA-6855</t>
  </si>
  <si>
    <t>CASSANDRA-2434</t>
  </si>
  <si>
    <t>CASSANDRA-7287</t>
  </si>
  <si>
    <t>CASSANDRA-7027</t>
  </si>
  <si>
    <t>CASSANDRA-7644</t>
  </si>
  <si>
    <t>CASSANDRA-7599</t>
  </si>
  <si>
    <t>CASSANDRA-15928</t>
  </si>
  <si>
    <t>CASSANDRA-7923</t>
  </si>
  <si>
    <t>CASSANDRA-8028</t>
  </si>
  <si>
    <t>CASSANDRA-15988</t>
  </si>
  <si>
    <t>CASSANDRA-15393</t>
  </si>
  <si>
    <t>CASSANDRA-7910</t>
  </si>
  <si>
    <t>CASSANDRA-7974</t>
  </si>
  <si>
    <t>CASSANDRA-8694</t>
  </si>
  <si>
    <t>CASSANDRA-8758</t>
  </si>
  <si>
    <t>CASSANDRA-8692</t>
  </si>
  <si>
    <t>CASSANDRA-9057</t>
  </si>
  <si>
    <t>CASSANDRA-9160</t>
  </si>
  <si>
    <t>CASSANDRA-7342</t>
  </si>
  <si>
    <t>CASSANDRA-9965</t>
  </si>
  <si>
    <t>CASSANDRA-7410</t>
  </si>
  <si>
    <t>CASSANDRA-10234</t>
  </si>
  <si>
    <t>CASSANDRA-8805</t>
  </si>
  <si>
    <t>CASSANDRA-14970</t>
  </si>
  <si>
    <t>CASSANDRA-15137</t>
  </si>
  <si>
    <t>CASSANDRA-8268</t>
  </si>
  <si>
    <t>CASSANDRA-8650</t>
  </si>
  <si>
    <t>CASSANDRA-8714</t>
  </si>
  <si>
    <t>CASSANDRA-8936</t>
  </si>
  <si>
    <t>CASSANDRA-7807</t>
  </si>
  <si>
    <t>CASSANDRA-5839</t>
  </si>
  <si>
    <t>CASSANDRA-7032</t>
  </si>
  <si>
    <t>CASSANDRA-9378</t>
  </si>
  <si>
    <t>CASSANDRA-9643</t>
  </si>
  <si>
    <t>CASSANDRA-9761</t>
  </si>
  <si>
    <t>CASSANDRA-13262</t>
  </si>
  <si>
    <t>CASSANDRA-9465</t>
  </si>
  <si>
    <t>CASSANDRA-11430</t>
  </si>
  <si>
    <t>CASSANDRA-11381</t>
  </si>
  <si>
    <t>CASSANDRA-8616</t>
  </si>
  <si>
    <t>CASSANDRA-15041</t>
  </si>
  <si>
    <t>CASSANDRA-15429</t>
  </si>
  <si>
    <t>CASSANDRA-15487</t>
  </si>
  <si>
    <t>CASSANDRA-8384</t>
  </si>
  <si>
    <t>CASSANDRA-9888</t>
  </si>
  <si>
    <t>CASSANDRA-9423</t>
  </si>
  <si>
    <t>CASSANDRA-9985</t>
  </si>
  <si>
    <t>CASSANDRA-8684</t>
  </si>
  <si>
    <t>CASSANDRA-10026</t>
  </si>
  <si>
    <t>CASSANDRA-9932</t>
  </si>
  <si>
    <t>CASSANDRA-9945</t>
  </si>
  <si>
    <t>CASSANDRA-6237</t>
  </si>
  <si>
    <t>CASSANDRA-10542</t>
  </si>
  <si>
    <t>CASSANDRA-14554</t>
  </si>
  <si>
    <t>CASSANDRA-14861</t>
  </si>
  <si>
    <t>CASSANDRA-10365</t>
  </si>
  <si>
    <t>CASSANDRA-10678</t>
  </si>
  <si>
    <t>CASSANDRA-10681</t>
  </si>
  <si>
    <t>CASSANDRA-5902</t>
  </si>
  <si>
    <t>CASSANDRA-10225</t>
  </si>
  <si>
    <t>CASSANDRA-9879</t>
  </si>
  <si>
    <t>CASSANDRA-10718</t>
  </si>
  <si>
    <t>CASSANDRA-6696</t>
  </si>
  <si>
    <t>CASSANDRA-10990</t>
  </si>
  <si>
    <t>CASSANDRA-11629</t>
  </si>
  <si>
    <t>CASSANDRA-11828</t>
  </si>
  <si>
    <t>CASSANDRA-12002</t>
  </si>
  <si>
    <t>CASSANDRA-11500</t>
  </si>
  <si>
    <t>CASSANDRA-13909</t>
  </si>
  <si>
    <t>CASSANDRA-15053</t>
  </si>
  <si>
    <t>CASSANDRA-13371</t>
  </si>
  <si>
    <t>CASSANDRA-15013</t>
  </si>
  <si>
    <t>CASSANDRA-14306</t>
  </si>
  <si>
    <t>CASSANDRA-8272</t>
  </si>
  <si>
    <t>CASSANDRA-11067</t>
  </si>
  <si>
    <t>CASSANDRA-11040</t>
  </si>
  <si>
    <t>CASSANDRA-7715</t>
  </si>
  <si>
    <t>CASSANDRA-10855</t>
  </si>
  <si>
    <t>CASSANDRA-11051</t>
  </si>
  <si>
    <t>CASSANDRA-11456</t>
  </si>
  <si>
    <t>CASSANDRA-13079</t>
  </si>
  <si>
    <t>CASSANDRA-10624</t>
  </si>
  <si>
    <t>CASSANDRA-11530</t>
  </si>
  <si>
    <t>CASSANDRA-13324</t>
  </si>
  <si>
    <t>CASSANDRA-5863</t>
  </si>
  <si>
    <t>CASSANDRA-9766</t>
  </si>
  <si>
    <t>CASSANDRA-10130</t>
  </si>
  <si>
    <t>CASSANDRA-13758</t>
  </si>
  <si>
    <t>CASSANDRA-11957</t>
  </si>
  <si>
    <t>CASSANDRA-11993</t>
  </si>
  <si>
    <t>CASSANDRA-11967</t>
  </si>
  <si>
    <t>CASSANDRA-12032</t>
  </si>
  <si>
    <t>CASSANDRA-12269</t>
  </si>
  <si>
    <t>CASSANDRA-11738</t>
  </si>
  <si>
    <t>CASSANDRA-11503</t>
  </si>
  <si>
    <t>CASSANDRA-12035</t>
  </si>
  <si>
    <t>CASSANDRA-7019</t>
  </si>
  <si>
    <t>CASSANDRA-12486</t>
  </si>
  <si>
    <t>CASSANDRA-9318</t>
  </si>
  <si>
    <t>CASSANDRA-13299</t>
  </si>
  <si>
    <t>CASSANDRA-13321</t>
  </si>
  <si>
    <t>CASSANDRA-11935</t>
  </si>
  <si>
    <t>CASSANDRA-12916</t>
  </si>
  <si>
    <t>CASSANDRA-12838</t>
  </si>
  <si>
    <t>CASSANDRA-8398</t>
  </si>
  <si>
    <t>CASSANDRA-12962</t>
  </si>
  <si>
    <t>CASSANDRA-14247</t>
  </si>
  <si>
    <t>CASSANDRA-13084</t>
  </si>
  <si>
    <t>CASSANDRA-13669</t>
  </si>
  <si>
    <t>CASSANDRA-14353</t>
  </si>
  <si>
    <t>CASSANDRA-13853</t>
  </si>
  <si>
    <t>CASSANDRA-14457</t>
  </si>
  <si>
    <t>CASSANDRA-14458</t>
  </si>
  <si>
    <t>CASSANDRA-5044</t>
  </si>
  <si>
    <t>CASSANDRA-14670</t>
  </si>
  <si>
    <t>CASSANDRA-15163</t>
  </si>
  <si>
    <t>CASSANDRA-15194</t>
  </si>
  <si>
    <t>CASSANDRA-15379</t>
  </si>
  <si>
    <t>CASSANDRA-13606</t>
  </si>
  <si>
    <t>CASSANDRA-15748</t>
  </si>
  <si>
    <t>CASSANDRA-15945</t>
  </si>
  <si>
    <t>CASSANDRA-15939</t>
  </si>
  <si>
    <t>CASSANDRA-13994</t>
  </si>
  <si>
    <t>TAJO-22</t>
  </si>
  <si>
    <t>TAJO-1125</t>
  </si>
  <si>
    <t>TAJO-255</t>
  </si>
  <si>
    <t>TAJO-1258</t>
  </si>
  <si>
    <t>TAJO-118</t>
  </si>
  <si>
    <t>TAJO-87</t>
  </si>
  <si>
    <t>TAJO-91</t>
  </si>
  <si>
    <t>TAJO-127</t>
  </si>
  <si>
    <t>TAJO-1153</t>
  </si>
  <si>
    <t>TAJO-1748</t>
  </si>
  <si>
    <t>TAJO-199</t>
  </si>
  <si>
    <t>TAJO-287</t>
  </si>
  <si>
    <t>TAJO-1397</t>
  </si>
  <si>
    <t>TAJO-1092</t>
  </si>
  <si>
    <t>TAJO-1344</t>
  </si>
  <si>
    <t>TAJO-183</t>
  </si>
  <si>
    <t>TAJO-644</t>
  </si>
  <si>
    <t>TAJO-520</t>
  </si>
  <si>
    <t>TAJO-1275</t>
  </si>
  <si>
    <t>TAJO-605</t>
  </si>
  <si>
    <t>TAJO-1812</t>
  </si>
  <si>
    <t>TAJO-1020</t>
  </si>
  <si>
    <t>TAJO-123</t>
  </si>
  <si>
    <t>TAJO-333</t>
  </si>
  <si>
    <t>TAJO-1670</t>
  </si>
  <si>
    <t>TAJO-205</t>
  </si>
  <si>
    <t>TAJO-121</t>
  </si>
  <si>
    <t>TAJO-338</t>
  </si>
  <si>
    <t>TAJO-57</t>
  </si>
  <si>
    <t>TAJO-409</t>
  </si>
  <si>
    <t>TAJO-792</t>
  </si>
  <si>
    <t>TAJO-176</t>
  </si>
  <si>
    <t>TAJO-284</t>
  </si>
  <si>
    <t>TAJO-1321</t>
  </si>
  <si>
    <t>TAJO-458</t>
  </si>
  <si>
    <t>TAJO-99</t>
  </si>
  <si>
    <t>TAJO-1143</t>
  </si>
  <si>
    <t>TAJO-947</t>
  </si>
  <si>
    <t>TAJO-1016</t>
  </si>
  <si>
    <t>TAJO-1691</t>
  </si>
  <si>
    <t>TAJO-1008</t>
  </si>
  <si>
    <t>TAJO-2099</t>
  </si>
  <si>
    <t>TAJO-2130</t>
  </si>
  <si>
    <t>TAJO-1368</t>
  </si>
  <si>
    <t>TAJO-239</t>
  </si>
  <si>
    <t>TAJO-743</t>
  </si>
  <si>
    <t>TAJO-1702</t>
  </si>
  <si>
    <t>TAJO-783</t>
  </si>
  <si>
    <t>TAJO-1300</t>
  </si>
  <si>
    <t>TAJO-1493</t>
  </si>
  <si>
    <t>TAJO-1250</t>
  </si>
  <si>
    <t>TAJO-598</t>
  </si>
  <si>
    <t>TAJO-1160</t>
  </si>
  <si>
    <t>TAJO-1166</t>
  </si>
  <si>
    <t>TAJO-2126</t>
  </si>
  <si>
    <t>TAJO-530</t>
  </si>
  <si>
    <t>TAJO-2122</t>
  </si>
  <si>
    <t>TAJO-220</t>
  </si>
  <si>
    <t>TAJO-1618</t>
  </si>
  <si>
    <t>TAJO-257</t>
  </si>
  <si>
    <t>TAJO-1818</t>
  </si>
  <si>
    <t>TAJO-1026</t>
  </si>
  <si>
    <t>TAJO-1739</t>
  </si>
  <si>
    <t>TAJO-1121</t>
  </si>
  <si>
    <t>TAJO-825</t>
  </si>
  <si>
    <t>TAJO-336</t>
  </si>
  <si>
    <t>TAJO-452</t>
  </si>
  <si>
    <t>TAJO-548</t>
  </si>
  <si>
    <t>TAJO-475</t>
  </si>
  <si>
    <t>TAJO-493</t>
  </si>
  <si>
    <t>TAJO-647</t>
  </si>
  <si>
    <t>TAJO-1499</t>
  </si>
  <si>
    <t>TAJO-139</t>
  </si>
  <si>
    <t>TAJO-80</t>
  </si>
  <si>
    <t>TAJO-101</t>
  </si>
  <si>
    <t>TAJO-178</t>
  </si>
  <si>
    <t>TAJO-652</t>
  </si>
  <si>
    <t>TAJO-229</t>
  </si>
  <si>
    <t>TAJO-359</t>
  </si>
  <si>
    <t>TAJO-1766</t>
  </si>
  <si>
    <t>TAJO-324</t>
  </si>
  <si>
    <t>TAJO-574</t>
  </si>
  <si>
    <t>TAJO-1935</t>
  </si>
  <si>
    <t>TAJO-460</t>
  </si>
  <si>
    <t>TAJO-583</t>
  </si>
  <si>
    <t>TAJO-2004</t>
  </si>
  <si>
    <t>TAJO-1295</t>
  </si>
  <si>
    <t>TAJO-2043</t>
  </si>
  <si>
    <t>TAJO-601</t>
  </si>
  <si>
    <t>TAJO-1482</t>
  </si>
  <si>
    <t>TAJO-638</t>
  </si>
  <si>
    <t>TAJO-1487</t>
  </si>
  <si>
    <t>TAJO-378</t>
  </si>
  <si>
    <t>TAJO-1114</t>
  </si>
  <si>
    <t>TAJO-725</t>
  </si>
  <si>
    <t>TAJO-1450</t>
  </si>
  <si>
    <t>TAJO-1638</t>
  </si>
  <si>
    <t>TAJO-752</t>
  </si>
  <si>
    <t>TAJO-789</t>
  </si>
  <si>
    <t>TAJO-803</t>
  </si>
  <si>
    <t>TAJO-801</t>
  </si>
  <si>
    <t>TAJO-1230</t>
  </si>
  <si>
    <t>TAJO-821</t>
  </si>
  <si>
    <t>TAJO-1730</t>
  </si>
  <si>
    <t>TAJO-2022</t>
  </si>
  <si>
    <t>TAJO-774</t>
  </si>
  <si>
    <t>TAJO-933</t>
  </si>
  <si>
    <t>TAJO-1268</t>
  </si>
  <si>
    <t>TAJO-895</t>
  </si>
  <si>
    <t>TAJO-2151</t>
  </si>
  <si>
    <t>TAJO-96</t>
  </si>
  <si>
    <t>TAJO-1291</t>
  </si>
  <si>
    <t>TAJO-1407</t>
  </si>
  <si>
    <t>TAJO-51</t>
  </si>
  <si>
    <t>TAJO-1004</t>
  </si>
  <si>
    <t>TAJO-39</t>
  </si>
  <si>
    <t>TAJO-58</t>
  </si>
  <si>
    <t>TAJO-100</t>
  </si>
  <si>
    <t>TAJO-37</t>
  </si>
  <si>
    <t>TAJO-1583</t>
  </si>
  <si>
    <t>TAJO-1015</t>
  </si>
  <si>
    <t>TAJO-1621</t>
  </si>
  <si>
    <t>TAJO-751</t>
  </si>
  <si>
    <t>TAJO-1616</t>
  </si>
  <si>
    <t>TAJO-1097</t>
  </si>
  <si>
    <t>TAJO-137</t>
  </si>
  <si>
    <t>TAJO-1628</t>
  </si>
  <si>
    <t>TAJO-1841</t>
  </si>
  <si>
    <t>TAJO-46</t>
  </si>
  <si>
    <t>TAJO-185</t>
  </si>
  <si>
    <t>TAJO-1860</t>
  </si>
  <si>
    <t>TAJO-212</t>
  </si>
  <si>
    <t>TAJO-2000</t>
  </si>
  <si>
    <t>TAJO-1950</t>
  </si>
  <si>
    <t>TAJO-1705</t>
  </si>
  <si>
    <t>TAJO-1991</t>
  </si>
  <si>
    <t>TAJO-260</t>
  </si>
  <si>
    <t>TAJO-261</t>
  </si>
  <si>
    <t>TAJO-16</t>
  </si>
  <si>
    <t>TAJO-332</t>
  </si>
  <si>
    <t>TAJO-279</t>
  </si>
  <si>
    <t>TAJO-1109</t>
  </si>
  <si>
    <t>TAJO-200</t>
  </si>
  <si>
    <t>TAJO-342</t>
  </si>
  <si>
    <t>TAJO-317</t>
  </si>
  <si>
    <t>TAJO-1221</t>
  </si>
  <si>
    <t>TAJO-588</t>
  </si>
  <si>
    <t>TAJO-435</t>
  </si>
  <si>
    <t>TAJO-464</t>
  </si>
  <si>
    <t>TAJO-501</t>
  </si>
  <si>
    <t>TAJO-478</t>
  </si>
  <si>
    <t>TAJO-1297</t>
  </si>
  <si>
    <t>TAJO-539</t>
  </si>
  <si>
    <t>TAJO-1284</t>
  </si>
  <si>
    <t>TAJO-360</t>
  </si>
  <si>
    <t>TAJO-1434</t>
  </si>
  <si>
    <t>TAJO-1147</t>
  </si>
  <si>
    <t>TAJO-614</t>
  </si>
  <si>
    <t>TAJO-646</t>
  </si>
  <si>
    <t>TAJO-651</t>
  </si>
  <si>
    <t>TAJO-1529</t>
  </si>
  <si>
    <t>TAJO-30</t>
  </si>
  <si>
    <t>TAJO-616</t>
  </si>
  <si>
    <t>TAJO-759</t>
  </si>
  <si>
    <t>TAJO-746</t>
  </si>
  <si>
    <t>TAJO-711</t>
  </si>
  <si>
    <t>TAJO-1273</t>
  </si>
  <si>
    <t>TAJO-1713</t>
  </si>
  <si>
    <t>TAJO-1596</t>
  </si>
  <si>
    <t>TAJO-1826</t>
  </si>
  <si>
    <t>TAJO-494</t>
  </si>
  <si>
    <t>TAJO-842</t>
  </si>
  <si>
    <t>TAJO-793</t>
  </si>
  <si>
    <t>TAJO-844</t>
  </si>
  <si>
    <t>TAJO-1946</t>
  </si>
  <si>
    <t>TAJO-887</t>
  </si>
  <si>
    <t>TAJO-903</t>
  </si>
  <si>
    <t>TAJO-666</t>
  </si>
  <si>
    <t>TAJO-978</t>
  </si>
  <si>
    <t>TAJO-2110</t>
  </si>
  <si>
    <t>TAJO-2146</t>
  </si>
  <si>
    <t>TAJO-2163</t>
  </si>
  <si>
    <t>TAJO-2166</t>
  </si>
  <si>
    <t>TAJO-1488</t>
  </si>
  <si>
    <t>TAJO-2069</t>
  </si>
  <si>
    <t>TAJO-983</t>
  </si>
  <si>
    <t>TAJO-1062</t>
  </si>
  <si>
    <t>TAJO-1030</t>
  </si>
  <si>
    <t>TAJO-1149</t>
  </si>
  <si>
    <t>TAJO-1195</t>
  </si>
  <si>
    <t>TAJO-1172</t>
  </si>
  <si>
    <t>TAJO-1210</t>
  </si>
  <si>
    <t>TAJO-1262</t>
  </si>
  <si>
    <t>TAJO-1309</t>
  </si>
  <si>
    <t>TAJO-1324</t>
  </si>
  <si>
    <t>TAJO-1269</t>
  </si>
  <si>
    <t>TAJO-1336</t>
  </si>
  <si>
    <t>TAJO-1135</t>
  </si>
  <si>
    <t>TAJO-1294</t>
  </si>
  <si>
    <t>TAJO-1426</t>
  </si>
  <si>
    <t>TAJO-1385</t>
  </si>
  <si>
    <t>TAJO-1497</t>
  </si>
  <si>
    <t>TAJO-1452</t>
  </si>
  <si>
    <t>TAJO-1560</t>
  </si>
  <si>
    <t>TAJO-1419</t>
  </si>
  <si>
    <t>TAJO-1605</t>
  </si>
  <si>
    <t>TAJO-1537</t>
  </si>
  <si>
    <t>TAJO-1634</t>
  </si>
  <si>
    <t>TAJO-1799</t>
  </si>
  <si>
    <t>TAJO-1743</t>
  </si>
  <si>
    <t>TAJO-1735</t>
  </si>
  <si>
    <t>TAJO-1831</t>
  </si>
  <si>
    <t>TAJO-1903</t>
  </si>
  <si>
    <t>TAJO-1890</t>
  </si>
  <si>
    <t>TAJO-1983</t>
  </si>
  <si>
    <t>TAJO-1960</t>
  </si>
  <si>
    <t>TAJO-2048</t>
  </si>
  <si>
    <t>TAJO-2082</t>
  </si>
  <si>
    <t>TAJO-2116</t>
  </si>
  <si>
    <t>TAJO-2135</t>
  </si>
  <si>
    <t>TAJO-1686</t>
  </si>
  <si>
    <t>TAJO-1480</t>
  </si>
  <si>
    <t>Annotated</t>
  </si>
  <si>
    <t>Existence</t>
  </si>
  <si>
    <t>Property</t>
  </si>
  <si>
    <t>Executive</t>
  </si>
  <si>
    <t>x</t>
  </si>
  <si>
    <t>Is ADD?</t>
  </si>
  <si>
    <t>Rank</t>
  </si>
  <si>
    <t>Precision</t>
  </si>
  <si>
    <t>ADD total</t>
  </si>
  <si>
    <t>Existence_sum</t>
  </si>
  <si>
    <t>Property_sum</t>
  </si>
  <si>
    <t>Executive_sum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</si>
</sst>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Bottom-up precision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Sheet1!$J$2:$J$1602</c:f>
              <c:numCache>
                <c:formatCode>General</c:formatCode>
                <c:ptCount val="1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0.125</c:v>
                </c:pt>
                <c:pt idx="8">
                  <c:v>0.22222222222222221</c:v>
                </c:pt>
                <c:pt idx="9">
                  <c:v>0.3</c:v>
                </c:pt>
                <c:pt idx="10">
                  <c:v>0.36363636363636365</c:v>
                </c:pt>
                <c:pt idx="11">
                  <c:v>0.41666666666666669</c:v>
                </c:pt>
                <c:pt idx="12">
                  <c:v>0.38461538461538464</c:v>
                </c:pt>
                <c:pt idx="13">
                  <c:v>0.35714285714285715</c:v>
                </c:pt>
                <c:pt idx="14">
                  <c:v>0.33333333333333331</c:v>
                </c:pt>
                <c:pt idx="15">
                  <c:v>0.3125</c:v>
                </c:pt>
                <c:pt idx="16">
                  <c:v>0.29411764705882354</c:v>
                </c:pt>
                <c:pt idx="17">
                  <c:v>0.33333333333333331</c:v>
                </c:pt>
                <c:pt idx="18">
                  <c:v>0.31578947368421051</c:v>
                </c:pt>
                <c:pt idx="19">
                  <c:v>0.3</c:v>
                </c:pt>
                <c:pt idx="20">
                  <c:v>0.2857142857142857</c:v>
                </c:pt>
                <c:pt idx="21">
                  <c:v>0.27272727272727271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0.28000000000000003</c:v>
                </c:pt>
                <c:pt idx="25">
                  <c:v>0.26923076923076922</c:v>
                </c:pt>
                <c:pt idx="26">
                  <c:v>0.29629629629629628</c:v>
                </c:pt>
                <c:pt idx="27">
                  <c:v>0.2857142857142857</c:v>
                </c:pt>
                <c:pt idx="28">
                  <c:v>0.27586206896551724</c:v>
                </c:pt>
                <c:pt idx="29">
                  <c:v>0.3</c:v>
                </c:pt>
                <c:pt idx="30">
                  <c:v>0.32258064516129031</c:v>
                </c:pt>
                <c:pt idx="31">
                  <c:v>0.34375</c:v>
                </c:pt>
                <c:pt idx="32">
                  <c:v>0.33333333333333331</c:v>
                </c:pt>
                <c:pt idx="33">
                  <c:v>0.35294117647058826</c:v>
                </c:pt>
                <c:pt idx="34">
                  <c:v>0.34285714285714286</c:v>
                </c:pt>
                <c:pt idx="35">
                  <c:v>0.3611111111111111</c:v>
                </c:pt>
                <c:pt idx="36">
                  <c:v>0.3783783783783784</c:v>
                </c:pt>
                <c:pt idx="37">
                  <c:v>0.36842105263157893</c:v>
                </c:pt>
                <c:pt idx="38">
                  <c:v>0.38461538461538464</c:v>
                </c:pt>
                <c:pt idx="39">
                  <c:v>0.375</c:v>
                </c:pt>
                <c:pt idx="40">
                  <c:v>0.36585365853658536</c:v>
                </c:pt>
                <c:pt idx="41">
                  <c:v>0.35714285714285715</c:v>
                </c:pt>
                <c:pt idx="42">
                  <c:v>0.37209302325581395</c:v>
                </c:pt>
                <c:pt idx="43">
                  <c:v>0.38636363636363635</c:v>
                </c:pt>
                <c:pt idx="44">
                  <c:v>0.37777777777777777</c:v>
                </c:pt>
                <c:pt idx="45">
                  <c:v>0.39130434782608697</c:v>
                </c:pt>
                <c:pt idx="46">
                  <c:v>0.38297872340425532</c:v>
                </c:pt>
                <c:pt idx="47">
                  <c:v>0.375</c:v>
                </c:pt>
                <c:pt idx="48">
                  <c:v>0.38775510204081631</c:v>
                </c:pt>
                <c:pt idx="49">
                  <c:v>0.38</c:v>
                </c:pt>
                <c:pt idx="50">
                  <c:v>0.37254901960784315</c:v>
                </c:pt>
                <c:pt idx="51">
                  <c:v>0.36538461538461536</c:v>
                </c:pt>
                <c:pt idx="52">
                  <c:v>0.37735849056603776</c:v>
                </c:pt>
                <c:pt idx="53">
                  <c:v>0.37037037037037035</c:v>
                </c:pt>
                <c:pt idx="54">
                  <c:v>0.36363636363636365</c:v>
                </c:pt>
                <c:pt idx="55">
                  <c:v>0.35714285714285715</c:v>
                </c:pt>
                <c:pt idx="56">
                  <c:v>0.35087719298245612</c:v>
                </c:pt>
                <c:pt idx="57">
                  <c:v>0.34482758620689657</c:v>
                </c:pt>
                <c:pt idx="58">
                  <c:v>0.33898305084745761</c:v>
                </c:pt>
                <c:pt idx="59">
                  <c:v>0.33333333333333331</c:v>
                </c:pt>
                <c:pt idx="60">
                  <c:v>0.32786885245901637</c:v>
                </c:pt>
                <c:pt idx="61">
                  <c:v>0.32258064516129031</c:v>
                </c:pt>
                <c:pt idx="62">
                  <c:v>0.33333333333333331</c:v>
                </c:pt>
                <c:pt idx="63">
                  <c:v>0.34375</c:v>
                </c:pt>
                <c:pt idx="64">
                  <c:v>0.33846153846153848</c:v>
                </c:pt>
                <c:pt idx="65">
                  <c:v>0.33333333333333331</c:v>
                </c:pt>
                <c:pt idx="66">
                  <c:v>0.32835820895522388</c:v>
                </c:pt>
                <c:pt idx="67">
                  <c:v>0.3235294117647059</c:v>
                </c:pt>
                <c:pt idx="68">
                  <c:v>0.33333333333333331</c:v>
                </c:pt>
                <c:pt idx="69">
                  <c:v>0.32857142857142857</c:v>
                </c:pt>
                <c:pt idx="70">
                  <c:v>0.323943661971831</c:v>
                </c:pt>
                <c:pt idx="71">
                  <c:v>0.31944444444444442</c:v>
                </c:pt>
                <c:pt idx="72">
                  <c:v>0.32876712328767121</c:v>
                </c:pt>
                <c:pt idx="73">
                  <c:v>0.33783783783783783</c:v>
                </c:pt>
                <c:pt idx="74">
                  <c:v>0.34666666666666668</c:v>
                </c:pt>
                <c:pt idx="75">
                  <c:v>0.34210526315789475</c:v>
                </c:pt>
                <c:pt idx="76">
                  <c:v>0.33766233766233766</c:v>
                </c:pt>
                <c:pt idx="77">
                  <c:v>0.33333333333333331</c:v>
                </c:pt>
                <c:pt idx="78">
                  <c:v>0.32911392405063289</c:v>
                </c:pt>
                <c:pt idx="79">
                  <c:v>0.32500000000000001</c:v>
                </c:pt>
                <c:pt idx="80">
                  <c:v>0.33333333333333331</c:v>
                </c:pt>
                <c:pt idx="81">
                  <c:v>0.34146341463414637</c:v>
                </c:pt>
                <c:pt idx="82">
                  <c:v>0.33734939759036142</c:v>
                </c:pt>
                <c:pt idx="83">
                  <c:v>0.33333333333333331</c:v>
                </c:pt>
                <c:pt idx="84">
                  <c:v>0.3411764705882353</c:v>
                </c:pt>
                <c:pt idx="85">
                  <c:v>0.34883720930232559</c:v>
                </c:pt>
                <c:pt idx="86">
                  <c:v>0.35632183908045978</c:v>
                </c:pt>
                <c:pt idx="87">
                  <c:v>0.36363636363636365</c:v>
                </c:pt>
                <c:pt idx="88">
                  <c:v>0.3707865168539326</c:v>
                </c:pt>
                <c:pt idx="89">
                  <c:v>0.36666666666666664</c:v>
                </c:pt>
                <c:pt idx="90">
                  <c:v>0.36263736263736263</c:v>
                </c:pt>
                <c:pt idx="91">
                  <c:v>0.35869565217391303</c:v>
                </c:pt>
                <c:pt idx="92">
                  <c:v>0.35483870967741937</c:v>
                </c:pt>
                <c:pt idx="93">
                  <c:v>0.35106382978723405</c:v>
                </c:pt>
                <c:pt idx="94">
                  <c:v>0.35789473684210527</c:v>
                </c:pt>
                <c:pt idx="95">
                  <c:v>0.36458333333333331</c:v>
                </c:pt>
                <c:pt idx="96">
                  <c:v>0.36082474226804123</c:v>
                </c:pt>
                <c:pt idx="97">
                  <c:v>0.36734693877551022</c:v>
                </c:pt>
                <c:pt idx="98">
                  <c:v>0.37373737373737376</c:v>
                </c:pt>
                <c:pt idx="99">
                  <c:v>0.38</c:v>
                </c:pt>
                <c:pt idx="100">
                  <c:v>0.37623762376237624</c:v>
                </c:pt>
                <c:pt idx="101">
                  <c:v>0.38235294117647056</c:v>
                </c:pt>
                <c:pt idx="102">
                  <c:v>0.38834951456310679</c:v>
                </c:pt>
                <c:pt idx="103">
                  <c:v>0.39423076923076922</c:v>
                </c:pt>
                <c:pt idx="104">
                  <c:v>0.4</c:v>
                </c:pt>
                <c:pt idx="105">
                  <c:v>0.39622641509433965</c:v>
                </c:pt>
                <c:pt idx="106">
                  <c:v>0.3925233644859813</c:v>
                </c:pt>
                <c:pt idx="107">
                  <c:v>0.39814814814814814</c:v>
                </c:pt>
                <c:pt idx="108">
                  <c:v>0.40366972477064222</c:v>
                </c:pt>
                <c:pt idx="109">
                  <c:v>0.40909090909090912</c:v>
                </c:pt>
                <c:pt idx="110">
                  <c:v>0.4144144144144144</c:v>
                </c:pt>
                <c:pt idx="111">
                  <c:v>0.41964285714285715</c:v>
                </c:pt>
                <c:pt idx="112">
                  <c:v>0.4247787610619469</c:v>
                </c:pt>
                <c:pt idx="113">
                  <c:v>0.42982456140350878</c:v>
                </c:pt>
                <c:pt idx="114">
                  <c:v>0.43478260869565216</c:v>
                </c:pt>
                <c:pt idx="115">
                  <c:v>0.43103448275862066</c:v>
                </c:pt>
                <c:pt idx="116">
                  <c:v>0.42735042735042733</c:v>
                </c:pt>
                <c:pt idx="117">
                  <c:v>0.43220338983050849</c:v>
                </c:pt>
                <c:pt idx="118">
                  <c:v>0.43697478991596639</c:v>
                </c:pt>
                <c:pt idx="119">
                  <c:v>0.43333333333333335</c:v>
                </c:pt>
                <c:pt idx="120">
                  <c:v>0.42975206611570249</c:v>
                </c:pt>
                <c:pt idx="121">
                  <c:v>0.4344262295081967</c:v>
                </c:pt>
                <c:pt idx="122">
                  <c:v>0.43902439024390244</c:v>
                </c:pt>
                <c:pt idx="123">
                  <c:v>0.43548387096774194</c:v>
                </c:pt>
                <c:pt idx="124">
                  <c:v>0.44</c:v>
                </c:pt>
                <c:pt idx="125">
                  <c:v>0.43650793650793651</c:v>
                </c:pt>
                <c:pt idx="126">
                  <c:v>0.43307086614173229</c:v>
                </c:pt>
                <c:pt idx="127">
                  <c:v>0.4296875</c:v>
                </c:pt>
                <c:pt idx="128">
                  <c:v>0.43410852713178294</c:v>
                </c:pt>
                <c:pt idx="129">
                  <c:v>0.43846153846153846</c:v>
                </c:pt>
                <c:pt idx="130">
                  <c:v>0.4351145038167939</c:v>
                </c:pt>
                <c:pt idx="131">
                  <c:v>0.43181818181818182</c:v>
                </c:pt>
                <c:pt idx="132">
                  <c:v>0.43609022556390975</c:v>
                </c:pt>
                <c:pt idx="133">
                  <c:v>0.43283582089552236</c:v>
                </c:pt>
                <c:pt idx="134">
                  <c:v>0.43703703703703706</c:v>
                </c:pt>
                <c:pt idx="135">
                  <c:v>0.44117647058823528</c:v>
                </c:pt>
                <c:pt idx="136">
                  <c:v>0.43795620437956206</c:v>
                </c:pt>
                <c:pt idx="137">
                  <c:v>0.43478260869565216</c:v>
                </c:pt>
                <c:pt idx="138">
                  <c:v>0.43165467625899279</c:v>
                </c:pt>
                <c:pt idx="139">
                  <c:v>0.42857142857142855</c:v>
                </c:pt>
                <c:pt idx="140">
                  <c:v>0.42553191489361702</c:v>
                </c:pt>
                <c:pt idx="141">
                  <c:v>0.42957746478873238</c:v>
                </c:pt>
                <c:pt idx="142">
                  <c:v>0.42657342657342656</c:v>
                </c:pt>
                <c:pt idx="143">
                  <c:v>0.4236111111111111</c:v>
                </c:pt>
                <c:pt idx="144">
                  <c:v>0.4206896551724138</c:v>
                </c:pt>
                <c:pt idx="145">
                  <c:v>0.4178082191780822</c:v>
                </c:pt>
                <c:pt idx="146">
                  <c:v>0.42176870748299322</c:v>
                </c:pt>
                <c:pt idx="147">
                  <c:v>0.42567567567567566</c:v>
                </c:pt>
                <c:pt idx="148">
                  <c:v>0.42281879194630873</c:v>
                </c:pt>
                <c:pt idx="149">
                  <c:v>0.42666666666666669</c:v>
                </c:pt>
                <c:pt idx="150">
                  <c:v>0.42384105960264901</c:v>
                </c:pt>
                <c:pt idx="151">
                  <c:v>0.42763157894736842</c:v>
                </c:pt>
                <c:pt idx="152">
                  <c:v>0.42483660130718953</c:v>
                </c:pt>
                <c:pt idx="153">
                  <c:v>0.42857142857142855</c:v>
                </c:pt>
                <c:pt idx="154">
                  <c:v>0.4258064516129032</c:v>
                </c:pt>
                <c:pt idx="155">
                  <c:v>0.42307692307692307</c:v>
                </c:pt>
                <c:pt idx="156">
                  <c:v>0.42038216560509556</c:v>
                </c:pt>
                <c:pt idx="157">
                  <c:v>0.41772151898734178</c:v>
                </c:pt>
                <c:pt idx="158">
                  <c:v>0.41509433962264153</c:v>
                </c:pt>
                <c:pt idx="159">
                  <c:v>0.41249999999999998</c:v>
                </c:pt>
                <c:pt idx="160">
                  <c:v>0.40993788819875776</c:v>
                </c:pt>
                <c:pt idx="161">
                  <c:v>0.41358024691358025</c:v>
                </c:pt>
                <c:pt idx="162">
                  <c:v>0.41717791411042943</c:v>
                </c:pt>
                <c:pt idx="163">
                  <c:v>0.41463414634146339</c:v>
                </c:pt>
                <c:pt idx="164">
                  <c:v>0.41818181818181815</c:v>
                </c:pt>
                <c:pt idx="165">
                  <c:v>0.42168674698795183</c:v>
                </c:pt>
                <c:pt idx="166">
                  <c:v>0.42514970059880242</c:v>
                </c:pt>
                <c:pt idx="167">
                  <c:v>0.42857142857142855</c:v>
                </c:pt>
                <c:pt idx="168">
                  <c:v>0.42603550295857989</c:v>
                </c:pt>
                <c:pt idx="169">
                  <c:v>0.42352941176470588</c:v>
                </c:pt>
                <c:pt idx="170">
                  <c:v>0.42690058479532161</c:v>
                </c:pt>
                <c:pt idx="171">
                  <c:v>0.42441860465116277</c:v>
                </c:pt>
                <c:pt idx="172">
                  <c:v>0.42196531791907516</c:v>
                </c:pt>
                <c:pt idx="173">
                  <c:v>0.41954022988505746</c:v>
                </c:pt>
                <c:pt idx="174">
                  <c:v>0.42285714285714288</c:v>
                </c:pt>
                <c:pt idx="175">
                  <c:v>0.42613636363636365</c:v>
                </c:pt>
                <c:pt idx="176">
                  <c:v>0.42937853107344631</c:v>
                </c:pt>
                <c:pt idx="177">
                  <c:v>0.42696629213483145</c:v>
                </c:pt>
                <c:pt idx="178">
                  <c:v>0.43016759776536312</c:v>
                </c:pt>
                <c:pt idx="179">
                  <c:v>0.42777777777777776</c:v>
                </c:pt>
                <c:pt idx="180">
                  <c:v>0.425414364640884</c:v>
                </c:pt>
                <c:pt idx="181">
                  <c:v>0.42857142857142855</c:v>
                </c:pt>
                <c:pt idx="182">
                  <c:v>0.42622950819672129</c:v>
                </c:pt>
                <c:pt idx="183">
                  <c:v>0.42934782608695654</c:v>
                </c:pt>
                <c:pt idx="184">
                  <c:v>0.42702702702702705</c:v>
                </c:pt>
                <c:pt idx="185">
                  <c:v>0.42473118279569894</c:v>
                </c:pt>
                <c:pt idx="186">
                  <c:v>0.42245989304812837</c:v>
                </c:pt>
                <c:pt idx="187">
                  <c:v>0.42553191489361702</c:v>
                </c:pt>
                <c:pt idx="188">
                  <c:v>0.42857142857142855</c:v>
                </c:pt>
                <c:pt idx="189">
                  <c:v>0.43157894736842106</c:v>
                </c:pt>
                <c:pt idx="190">
                  <c:v>0.43455497382198954</c:v>
                </c:pt>
                <c:pt idx="191">
                  <c:v>0.43229166666666669</c:v>
                </c:pt>
                <c:pt idx="192">
                  <c:v>0.43523316062176165</c:v>
                </c:pt>
                <c:pt idx="193">
                  <c:v>0.43814432989690721</c:v>
                </c:pt>
                <c:pt idx="194">
                  <c:v>0.4358974358974359</c:v>
                </c:pt>
                <c:pt idx="195">
                  <c:v>0.43367346938775508</c:v>
                </c:pt>
                <c:pt idx="196">
                  <c:v>0.43147208121827413</c:v>
                </c:pt>
                <c:pt idx="197">
                  <c:v>0.43434343434343436</c:v>
                </c:pt>
                <c:pt idx="198">
                  <c:v>0.43216080402010049</c:v>
                </c:pt>
                <c:pt idx="199">
                  <c:v>0.435</c:v>
                </c:pt>
                <c:pt idx="200">
                  <c:v>0.43781094527363185</c:v>
                </c:pt>
                <c:pt idx="201">
                  <c:v>0.43564356435643564</c:v>
                </c:pt>
                <c:pt idx="202">
                  <c:v>0.43349753694581283</c:v>
                </c:pt>
                <c:pt idx="203">
                  <c:v>0.43137254901960786</c:v>
                </c:pt>
                <c:pt idx="204">
                  <c:v>0.42926829268292682</c:v>
                </c:pt>
                <c:pt idx="205">
                  <c:v>0.42718446601941745</c:v>
                </c:pt>
                <c:pt idx="206">
                  <c:v>0.4251207729468599</c:v>
                </c:pt>
                <c:pt idx="207">
                  <c:v>0.42307692307692307</c:v>
                </c:pt>
                <c:pt idx="208">
                  <c:v>0.42105263157894735</c:v>
                </c:pt>
                <c:pt idx="209">
                  <c:v>0.41904761904761906</c:v>
                </c:pt>
                <c:pt idx="210">
                  <c:v>0.4218009478672986</c:v>
                </c:pt>
                <c:pt idx="211">
                  <c:v>0.42452830188679247</c:v>
                </c:pt>
                <c:pt idx="212">
                  <c:v>0.42253521126760563</c:v>
                </c:pt>
                <c:pt idx="213">
                  <c:v>0.42523364485981308</c:v>
                </c:pt>
                <c:pt idx="214">
                  <c:v>0.42325581395348838</c:v>
                </c:pt>
                <c:pt idx="215">
                  <c:v>0.42129629629629628</c:v>
                </c:pt>
                <c:pt idx="216">
                  <c:v>0.41935483870967744</c:v>
                </c:pt>
                <c:pt idx="217">
                  <c:v>0.41743119266055045</c:v>
                </c:pt>
                <c:pt idx="218">
                  <c:v>0.41552511415525112</c:v>
                </c:pt>
                <c:pt idx="219">
                  <c:v>0.41363636363636364</c:v>
                </c:pt>
                <c:pt idx="220">
                  <c:v>0.41176470588235292</c:v>
                </c:pt>
                <c:pt idx="221">
                  <c:v>0.40990990990990989</c:v>
                </c:pt>
                <c:pt idx="222">
                  <c:v>0.40807174887892378</c:v>
                </c:pt>
                <c:pt idx="223">
                  <c:v>0.40625</c:v>
                </c:pt>
                <c:pt idx="224">
                  <c:v>0.40444444444444444</c:v>
                </c:pt>
                <c:pt idx="225">
                  <c:v>0.40265486725663718</c:v>
                </c:pt>
                <c:pt idx="226">
                  <c:v>0.40528634361233479</c:v>
                </c:pt>
                <c:pt idx="227">
                  <c:v>0.40350877192982454</c:v>
                </c:pt>
                <c:pt idx="228">
                  <c:v>0.40174672489082969</c:v>
                </c:pt>
                <c:pt idx="229">
                  <c:v>0.40434782608695652</c:v>
                </c:pt>
                <c:pt idx="230">
                  <c:v>0.40259740259740262</c:v>
                </c:pt>
                <c:pt idx="231">
                  <c:v>0.40086206896551724</c:v>
                </c:pt>
                <c:pt idx="232">
                  <c:v>0.39914163090128757</c:v>
                </c:pt>
                <c:pt idx="233">
                  <c:v>0.39743589743589741</c:v>
                </c:pt>
                <c:pt idx="234">
                  <c:v>0.4</c:v>
                </c:pt>
                <c:pt idx="235">
                  <c:v>0.40254237288135591</c:v>
                </c:pt>
                <c:pt idx="236">
                  <c:v>0.40084388185654007</c:v>
                </c:pt>
                <c:pt idx="237">
                  <c:v>0.40336134453781514</c:v>
                </c:pt>
                <c:pt idx="238">
                  <c:v>0.40585774058577406</c:v>
                </c:pt>
                <c:pt idx="239">
                  <c:v>0.40833333333333333</c:v>
                </c:pt>
                <c:pt idx="240">
                  <c:v>0.41078838174273857</c:v>
                </c:pt>
                <c:pt idx="241">
                  <c:v>0.41322314049586778</c:v>
                </c:pt>
                <c:pt idx="242">
                  <c:v>0.41152263374485598</c:v>
                </c:pt>
                <c:pt idx="243">
                  <c:v>0.4098360655737705</c:v>
                </c:pt>
                <c:pt idx="244">
                  <c:v>0.41224489795918368</c:v>
                </c:pt>
                <c:pt idx="245">
                  <c:v>0.41463414634146339</c:v>
                </c:pt>
                <c:pt idx="246">
                  <c:v>0.41700404858299595</c:v>
                </c:pt>
                <c:pt idx="247">
                  <c:v>0.41532258064516131</c:v>
                </c:pt>
                <c:pt idx="248">
                  <c:v>0.41365461847389556</c:v>
                </c:pt>
                <c:pt idx="249">
                  <c:v>0.41599999999999998</c:v>
                </c:pt>
                <c:pt idx="250">
                  <c:v>0.41434262948207173</c:v>
                </c:pt>
                <c:pt idx="251">
                  <c:v>0.41666666666666669</c:v>
                </c:pt>
                <c:pt idx="252">
                  <c:v>0.41501976284584979</c:v>
                </c:pt>
                <c:pt idx="253">
                  <c:v>0.41732283464566927</c:v>
                </c:pt>
                <c:pt idx="254">
                  <c:v>0.41960784313725491</c:v>
                </c:pt>
                <c:pt idx="255">
                  <c:v>0.41796875</c:v>
                </c:pt>
                <c:pt idx="256">
                  <c:v>0.41634241245136189</c:v>
                </c:pt>
                <c:pt idx="257">
                  <c:v>0.41472868217054265</c:v>
                </c:pt>
                <c:pt idx="258">
                  <c:v>0.41698841698841699</c:v>
                </c:pt>
                <c:pt idx="259">
                  <c:v>0.41538461538461541</c:v>
                </c:pt>
                <c:pt idx="260">
                  <c:v>0.41379310344827586</c:v>
                </c:pt>
                <c:pt idx="261">
                  <c:v>0.41603053435114506</c:v>
                </c:pt>
                <c:pt idx="262">
                  <c:v>0.41825095057034223</c:v>
                </c:pt>
                <c:pt idx="263">
                  <c:v>0.42045454545454547</c:v>
                </c:pt>
                <c:pt idx="264">
                  <c:v>0.42264150943396228</c:v>
                </c:pt>
                <c:pt idx="265">
                  <c:v>0.42105263157894735</c:v>
                </c:pt>
                <c:pt idx="266">
                  <c:v>0.42322097378277151</c:v>
                </c:pt>
                <c:pt idx="267">
                  <c:v>0.42164179104477612</c:v>
                </c:pt>
                <c:pt idx="268">
                  <c:v>0.4200743494423792</c:v>
                </c:pt>
                <c:pt idx="269">
                  <c:v>0.41851851851851851</c:v>
                </c:pt>
                <c:pt idx="270">
                  <c:v>0.41697416974169743</c:v>
                </c:pt>
                <c:pt idx="271">
                  <c:v>0.41544117647058826</c:v>
                </c:pt>
                <c:pt idx="272">
                  <c:v>0.4175824175824176</c:v>
                </c:pt>
                <c:pt idx="273">
                  <c:v>0.41970802919708028</c:v>
                </c:pt>
                <c:pt idx="274">
                  <c:v>0.42181818181818181</c:v>
                </c:pt>
                <c:pt idx="275">
                  <c:v>0.42028985507246375</c:v>
                </c:pt>
                <c:pt idx="276">
                  <c:v>0.41877256317689532</c:v>
                </c:pt>
                <c:pt idx="277">
                  <c:v>0.42086330935251798</c:v>
                </c:pt>
                <c:pt idx="278">
                  <c:v>0.42293906810035842</c:v>
                </c:pt>
                <c:pt idx="279">
                  <c:v>0.42142857142857143</c:v>
                </c:pt>
                <c:pt idx="280">
                  <c:v>0.41992882562277578</c:v>
                </c:pt>
                <c:pt idx="281">
                  <c:v>0.42198581560283688</c:v>
                </c:pt>
                <c:pt idx="282">
                  <c:v>0.4204946996466431</c:v>
                </c:pt>
                <c:pt idx="283">
                  <c:v>0.41901408450704225</c:v>
                </c:pt>
                <c:pt idx="284">
                  <c:v>0.42105263157894735</c:v>
                </c:pt>
                <c:pt idx="285">
                  <c:v>0.41958041958041958</c:v>
                </c:pt>
                <c:pt idx="286">
                  <c:v>0.42160278745644597</c:v>
                </c:pt>
                <c:pt idx="287">
                  <c:v>0.4201388888888889</c:v>
                </c:pt>
                <c:pt idx="288">
                  <c:v>0.42214532871972316</c:v>
                </c:pt>
                <c:pt idx="289">
                  <c:v>0.42413793103448277</c:v>
                </c:pt>
                <c:pt idx="290">
                  <c:v>0.42268041237113402</c:v>
                </c:pt>
                <c:pt idx="291">
                  <c:v>0.42123287671232879</c:v>
                </c:pt>
                <c:pt idx="292">
                  <c:v>0.42320819112627989</c:v>
                </c:pt>
                <c:pt idx="293">
                  <c:v>0.42176870748299322</c:v>
                </c:pt>
                <c:pt idx="294">
                  <c:v>0.42372881355932202</c:v>
                </c:pt>
                <c:pt idx="295">
                  <c:v>0.42229729729729731</c:v>
                </c:pt>
                <c:pt idx="296">
                  <c:v>0.4208754208754209</c:v>
                </c:pt>
                <c:pt idx="297">
                  <c:v>0.41946308724832215</c:v>
                </c:pt>
                <c:pt idx="298">
                  <c:v>0.42140468227424749</c:v>
                </c:pt>
                <c:pt idx="299">
                  <c:v>0.42</c:v>
                </c:pt>
                <c:pt idx="300">
                  <c:v>0.41860465116279072</c:v>
                </c:pt>
                <c:pt idx="301">
                  <c:v>0.41721854304635764</c:v>
                </c:pt>
                <c:pt idx="302">
                  <c:v>0.41914191419141916</c:v>
                </c:pt>
                <c:pt idx="303">
                  <c:v>0.42105263157894735</c:v>
                </c:pt>
                <c:pt idx="304">
                  <c:v>0.41967213114754098</c:v>
                </c:pt>
                <c:pt idx="305">
                  <c:v>0.41830065359477125</c:v>
                </c:pt>
                <c:pt idx="306">
                  <c:v>0.4201954397394137</c:v>
                </c:pt>
                <c:pt idx="307">
                  <c:v>0.41883116883116883</c:v>
                </c:pt>
                <c:pt idx="308">
                  <c:v>0.41747572815533979</c:v>
                </c:pt>
                <c:pt idx="309">
                  <c:v>0.41935483870967744</c:v>
                </c:pt>
                <c:pt idx="310">
                  <c:v>0.41800643086816719</c:v>
                </c:pt>
                <c:pt idx="311">
                  <c:v>0.41666666666666669</c:v>
                </c:pt>
                <c:pt idx="312">
                  <c:v>0.41853035143769968</c:v>
                </c:pt>
                <c:pt idx="313">
                  <c:v>0.41719745222929938</c:v>
                </c:pt>
                <c:pt idx="314">
                  <c:v>0.41587301587301589</c:v>
                </c:pt>
                <c:pt idx="315">
                  <c:v>0.41772151898734178</c:v>
                </c:pt>
                <c:pt idx="316">
                  <c:v>0.41640378548895901</c:v>
                </c:pt>
                <c:pt idx="317">
                  <c:v>0.41509433962264153</c:v>
                </c:pt>
                <c:pt idx="318">
                  <c:v>0.41692789968652039</c:v>
                </c:pt>
                <c:pt idx="319">
                  <c:v>0.41562500000000002</c:v>
                </c:pt>
                <c:pt idx="320">
                  <c:v>0.41433021806853582</c:v>
                </c:pt>
                <c:pt idx="321">
                  <c:v>0.41304347826086957</c:v>
                </c:pt>
                <c:pt idx="322">
                  <c:v>0.41176470588235292</c:v>
                </c:pt>
                <c:pt idx="323">
                  <c:v>0.41049382716049382</c:v>
                </c:pt>
                <c:pt idx="324">
                  <c:v>0.41230769230769232</c:v>
                </c:pt>
                <c:pt idx="325">
                  <c:v>0.41104294478527609</c:v>
                </c:pt>
                <c:pt idx="326">
                  <c:v>0.40978593272171254</c:v>
                </c:pt>
                <c:pt idx="327">
                  <c:v>0.40853658536585363</c:v>
                </c:pt>
                <c:pt idx="328">
                  <c:v>0.40729483282674772</c:v>
                </c:pt>
                <c:pt idx="329">
                  <c:v>0.40606060606060607</c:v>
                </c:pt>
                <c:pt idx="330">
                  <c:v>0.40483383685800606</c:v>
                </c:pt>
                <c:pt idx="331">
                  <c:v>0.40361445783132532</c:v>
                </c:pt>
                <c:pt idx="332">
                  <c:v>0.40540540540540543</c:v>
                </c:pt>
                <c:pt idx="333">
                  <c:v>0.40419161676646709</c:v>
                </c:pt>
                <c:pt idx="334">
                  <c:v>0.40298507462686567</c:v>
                </c:pt>
                <c:pt idx="335">
                  <c:v>0.4017857142857143</c:v>
                </c:pt>
                <c:pt idx="336">
                  <c:v>0.40059347181008903</c:v>
                </c:pt>
                <c:pt idx="337">
                  <c:v>0.39940828402366862</c:v>
                </c:pt>
                <c:pt idx="338">
                  <c:v>0.40117994100294985</c:v>
                </c:pt>
                <c:pt idx="339">
                  <c:v>0.40294117647058825</c:v>
                </c:pt>
                <c:pt idx="340">
                  <c:v>0.40175953079178883</c:v>
                </c:pt>
                <c:pt idx="341">
                  <c:v>0.40058479532163743</c:v>
                </c:pt>
                <c:pt idx="342">
                  <c:v>0.40233236151603496</c:v>
                </c:pt>
                <c:pt idx="343">
                  <c:v>0.40116279069767441</c:v>
                </c:pt>
                <c:pt idx="344">
                  <c:v>0.4</c:v>
                </c:pt>
                <c:pt idx="345">
                  <c:v>0.39884393063583817</c:v>
                </c:pt>
                <c:pt idx="346">
                  <c:v>0.40057636887608067</c:v>
                </c:pt>
                <c:pt idx="347">
                  <c:v>0.39942528735632182</c:v>
                </c:pt>
                <c:pt idx="348">
                  <c:v>0.39828080229226359</c:v>
                </c:pt>
                <c:pt idx="349">
                  <c:v>0.39714285714285713</c:v>
                </c:pt>
                <c:pt idx="350">
                  <c:v>0.39601139601139601</c:v>
                </c:pt>
                <c:pt idx="351">
                  <c:v>0.39488636363636365</c:v>
                </c:pt>
                <c:pt idx="352">
                  <c:v>0.39660056657223797</c:v>
                </c:pt>
                <c:pt idx="353">
                  <c:v>0.39548022598870058</c:v>
                </c:pt>
                <c:pt idx="354">
                  <c:v>0.39718309859154932</c:v>
                </c:pt>
                <c:pt idx="355">
                  <c:v>0.398876404494382</c:v>
                </c:pt>
                <c:pt idx="356">
                  <c:v>0.39775910364145656</c:v>
                </c:pt>
                <c:pt idx="357">
                  <c:v>0.39664804469273746</c:v>
                </c:pt>
                <c:pt idx="358">
                  <c:v>0.3955431754874652</c:v>
                </c:pt>
                <c:pt idx="359">
                  <c:v>0.39444444444444443</c:v>
                </c:pt>
                <c:pt idx="360">
                  <c:v>0.39335180055401664</c:v>
                </c:pt>
                <c:pt idx="361">
                  <c:v>0.39502762430939226</c:v>
                </c:pt>
                <c:pt idx="362">
                  <c:v>0.39669421487603307</c:v>
                </c:pt>
                <c:pt idx="363">
                  <c:v>0.39835164835164832</c:v>
                </c:pt>
                <c:pt idx="364">
                  <c:v>0.39726027397260272</c:v>
                </c:pt>
                <c:pt idx="365">
                  <c:v>0.39890710382513661</c:v>
                </c:pt>
                <c:pt idx="366">
                  <c:v>0.39782016348773841</c:v>
                </c:pt>
                <c:pt idx="367">
                  <c:v>0.39673913043478259</c:v>
                </c:pt>
                <c:pt idx="368">
                  <c:v>0.39566395663956638</c:v>
                </c:pt>
                <c:pt idx="369">
                  <c:v>0.39459459459459462</c:v>
                </c:pt>
                <c:pt idx="370">
                  <c:v>0.39622641509433965</c:v>
                </c:pt>
                <c:pt idx="371">
                  <c:v>0.39516129032258063</c:v>
                </c:pt>
                <c:pt idx="372">
                  <c:v>0.3941018766756032</c:v>
                </c:pt>
                <c:pt idx="373">
                  <c:v>0.39304812834224601</c:v>
                </c:pt>
                <c:pt idx="374">
                  <c:v>0.39200000000000002</c:v>
                </c:pt>
                <c:pt idx="375">
                  <c:v>0.39095744680851063</c:v>
                </c:pt>
                <c:pt idx="376">
                  <c:v>0.38992042440318303</c:v>
                </c:pt>
                <c:pt idx="377">
                  <c:v>0.3888888888888889</c:v>
                </c:pt>
                <c:pt idx="378">
                  <c:v>0.39050131926121373</c:v>
                </c:pt>
                <c:pt idx="379">
                  <c:v>0.38947368421052631</c:v>
                </c:pt>
                <c:pt idx="380">
                  <c:v>0.3884514435695538</c:v>
                </c:pt>
                <c:pt idx="381">
                  <c:v>0.3900523560209424</c:v>
                </c:pt>
                <c:pt idx="382">
                  <c:v>0.391644908616188</c:v>
                </c:pt>
                <c:pt idx="383">
                  <c:v>0.390625</c:v>
                </c:pt>
                <c:pt idx="384">
                  <c:v>0.38961038961038963</c:v>
                </c:pt>
                <c:pt idx="385">
                  <c:v>0.38860103626943004</c:v>
                </c:pt>
                <c:pt idx="386">
                  <c:v>0.38759689922480622</c:v>
                </c:pt>
                <c:pt idx="387">
                  <c:v>0.38917525773195877</c:v>
                </c:pt>
                <c:pt idx="388">
                  <c:v>0.38817480719794345</c:v>
                </c:pt>
                <c:pt idx="389">
                  <c:v>0.38717948717948719</c:v>
                </c:pt>
                <c:pt idx="390">
                  <c:v>0.38874680306905368</c:v>
                </c:pt>
                <c:pt idx="391">
                  <c:v>0.39030612244897961</c:v>
                </c:pt>
                <c:pt idx="392">
                  <c:v>0.38931297709923662</c:v>
                </c:pt>
                <c:pt idx="393">
                  <c:v>0.3883248730964467</c:v>
                </c:pt>
                <c:pt idx="394">
                  <c:v>0.38987341772151901</c:v>
                </c:pt>
                <c:pt idx="395">
                  <c:v>0.3888888888888889</c:v>
                </c:pt>
                <c:pt idx="396">
                  <c:v>0.38790931989924432</c:v>
                </c:pt>
                <c:pt idx="397">
                  <c:v>0.38693467336683418</c:v>
                </c:pt>
                <c:pt idx="398">
                  <c:v>0.38596491228070173</c:v>
                </c:pt>
                <c:pt idx="399">
                  <c:v>0.38750000000000001</c:v>
                </c:pt>
                <c:pt idx="400">
                  <c:v>0.38902743142144636</c:v>
                </c:pt>
                <c:pt idx="401">
                  <c:v>0.38805970149253732</c:v>
                </c:pt>
                <c:pt idx="402">
                  <c:v>0.38709677419354838</c:v>
                </c:pt>
                <c:pt idx="403">
                  <c:v>0.38613861386138615</c:v>
                </c:pt>
                <c:pt idx="404">
                  <c:v>0.38518518518518519</c:v>
                </c:pt>
                <c:pt idx="405">
                  <c:v>0.38423645320197042</c:v>
                </c:pt>
                <c:pt idx="406">
                  <c:v>0.3832923832923833</c:v>
                </c:pt>
                <c:pt idx="407">
                  <c:v>0.38480392156862747</c:v>
                </c:pt>
                <c:pt idx="408">
                  <c:v>0.38386308068459657</c:v>
                </c:pt>
                <c:pt idx="409">
                  <c:v>0.38536585365853659</c:v>
                </c:pt>
                <c:pt idx="410">
                  <c:v>0.38442822384428221</c:v>
                </c:pt>
                <c:pt idx="411">
                  <c:v>0.38349514563106796</c:v>
                </c:pt>
                <c:pt idx="412">
                  <c:v>0.38256658595641646</c:v>
                </c:pt>
                <c:pt idx="413">
                  <c:v>0.38164251207729466</c:v>
                </c:pt>
                <c:pt idx="414">
                  <c:v>0.38313253012048193</c:v>
                </c:pt>
                <c:pt idx="415">
                  <c:v>0.38221153846153844</c:v>
                </c:pt>
                <c:pt idx="416">
                  <c:v>0.38129496402877699</c:v>
                </c:pt>
                <c:pt idx="417">
                  <c:v>0.38038277511961721</c:v>
                </c:pt>
                <c:pt idx="418">
                  <c:v>0.37947494033412887</c:v>
                </c:pt>
                <c:pt idx="419">
                  <c:v>0.38095238095238093</c:v>
                </c:pt>
                <c:pt idx="420">
                  <c:v>0.38004750593824227</c:v>
                </c:pt>
                <c:pt idx="421">
                  <c:v>0.37914691943127959</c:v>
                </c:pt>
                <c:pt idx="422">
                  <c:v>0.38061465721040189</c:v>
                </c:pt>
                <c:pt idx="423">
                  <c:v>0.37971698113207547</c:v>
                </c:pt>
                <c:pt idx="424">
                  <c:v>0.37882352941176473</c:v>
                </c:pt>
                <c:pt idx="425">
                  <c:v>0.3779342723004695</c:v>
                </c:pt>
                <c:pt idx="426">
                  <c:v>0.37704918032786883</c:v>
                </c:pt>
                <c:pt idx="427">
                  <c:v>0.37616822429906543</c:v>
                </c:pt>
                <c:pt idx="428">
                  <c:v>0.3752913752913753</c:v>
                </c:pt>
                <c:pt idx="429">
                  <c:v>0.37674418604651161</c:v>
                </c:pt>
                <c:pt idx="430">
                  <c:v>0.37819025522041766</c:v>
                </c:pt>
                <c:pt idx="431">
                  <c:v>0.37731481481481483</c:v>
                </c:pt>
                <c:pt idx="432">
                  <c:v>0.37644341801385683</c:v>
                </c:pt>
                <c:pt idx="433">
                  <c:v>0.37557603686635943</c:v>
                </c:pt>
                <c:pt idx="434">
                  <c:v>0.37471264367816093</c:v>
                </c:pt>
                <c:pt idx="435">
                  <c:v>0.37385321100917429</c:v>
                </c:pt>
                <c:pt idx="436">
                  <c:v>0.37299771167048057</c:v>
                </c:pt>
                <c:pt idx="437">
                  <c:v>0.37442922374429222</c:v>
                </c:pt>
                <c:pt idx="438">
                  <c:v>0.37357630979498863</c:v>
                </c:pt>
                <c:pt idx="439">
                  <c:v>0.37272727272727274</c:v>
                </c:pt>
                <c:pt idx="440">
                  <c:v>0.37188208616780044</c:v>
                </c:pt>
                <c:pt idx="441">
                  <c:v>0.37104072398190047</c:v>
                </c:pt>
                <c:pt idx="442">
                  <c:v>0.37020316027088035</c:v>
                </c:pt>
                <c:pt idx="443">
                  <c:v>0.36936936936936937</c:v>
                </c:pt>
                <c:pt idx="444">
                  <c:v>0.36853932584269661</c:v>
                </c:pt>
                <c:pt idx="445">
                  <c:v>0.36995515695067266</c:v>
                </c:pt>
                <c:pt idx="446">
                  <c:v>0.36912751677852351</c:v>
                </c:pt>
                <c:pt idx="447">
                  <c:v>0.36830357142857145</c:v>
                </c:pt>
                <c:pt idx="448">
                  <c:v>0.36748329621380849</c:v>
                </c:pt>
                <c:pt idx="449">
                  <c:v>0.36666666666666664</c:v>
                </c:pt>
                <c:pt idx="450">
                  <c:v>0.36807095343680707</c:v>
                </c:pt>
                <c:pt idx="451">
                  <c:v>0.36946902654867259</c:v>
                </c:pt>
                <c:pt idx="452">
                  <c:v>0.36865342163355408</c:v>
                </c:pt>
                <c:pt idx="453">
                  <c:v>0.36784140969162998</c:v>
                </c:pt>
                <c:pt idx="454">
                  <c:v>0.36703296703296701</c:v>
                </c:pt>
                <c:pt idx="455">
                  <c:v>0.36622807017543857</c:v>
                </c:pt>
                <c:pt idx="456">
                  <c:v>0.36542669584245074</c:v>
                </c:pt>
                <c:pt idx="457">
                  <c:v>0.36462882096069871</c:v>
                </c:pt>
                <c:pt idx="458">
                  <c:v>0.36601307189542481</c:v>
                </c:pt>
                <c:pt idx="459">
                  <c:v>0.36521739130434783</c:v>
                </c:pt>
                <c:pt idx="460">
                  <c:v>0.36442516268980479</c:v>
                </c:pt>
                <c:pt idx="461">
                  <c:v>0.36580086580086579</c:v>
                </c:pt>
                <c:pt idx="462">
                  <c:v>0.367170626349892</c:v>
                </c:pt>
                <c:pt idx="463">
                  <c:v>0.36637931034482757</c:v>
                </c:pt>
                <c:pt idx="464">
                  <c:v>0.36559139784946237</c:v>
                </c:pt>
                <c:pt idx="465">
                  <c:v>0.36480686695278969</c:v>
                </c:pt>
                <c:pt idx="466">
                  <c:v>0.36402569593147749</c:v>
                </c:pt>
                <c:pt idx="467">
                  <c:v>0.36538461538461536</c:v>
                </c:pt>
                <c:pt idx="468">
                  <c:v>0.3646055437100213</c:v>
                </c:pt>
                <c:pt idx="469">
                  <c:v>0.36382978723404258</c:v>
                </c:pt>
                <c:pt idx="470">
                  <c:v>0.36305732484076431</c:v>
                </c:pt>
                <c:pt idx="471">
                  <c:v>0.36228813559322032</c:v>
                </c:pt>
                <c:pt idx="472">
                  <c:v>0.36152219873150104</c:v>
                </c:pt>
                <c:pt idx="473">
                  <c:v>0.36075949367088606</c:v>
                </c:pt>
                <c:pt idx="474">
                  <c:v>0.36</c:v>
                </c:pt>
                <c:pt idx="475">
                  <c:v>0.3592436974789916</c:v>
                </c:pt>
                <c:pt idx="476">
                  <c:v>0.36058700209643607</c:v>
                </c:pt>
                <c:pt idx="477">
                  <c:v>0.35983263598326359</c:v>
                </c:pt>
                <c:pt idx="478">
                  <c:v>0.35908141962421714</c:v>
                </c:pt>
                <c:pt idx="479">
                  <c:v>0.35833333333333334</c:v>
                </c:pt>
                <c:pt idx="480">
                  <c:v>0.35758835758835761</c:v>
                </c:pt>
                <c:pt idx="481">
                  <c:v>0.35684647302904565</c:v>
                </c:pt>
                <c:pt idx="482">
                  <c:v>0.35610766045548653</c:v>
                </c:pt>
                <c:pt idx="483">
                  <c:v>0.3574380165289256</c:v>
                </c:pt>
                <c:pt idx="484">
                  <c:v>0.35670103092783506</c:v>
                </c:pt>
                <c:pt idx="485">
                  <c:v>0.3559670781893004</c:v>
                </c:pt>
                <c:pt idx="486">
                  <c:v>0.35523613963039014</c:v>
                </c:pt>
                <c:pt idx="487">
                  <c:v>0.35450819672131145</c:v>
                </c:pt>
                <c:pt idx="488">
                  <c:v>0.35378323108384457</c:v>
                </c:pt>
                <c:pt idx="489">
                  <c:v>0.35510204081632651</c:v>
                </c:pt>
                <c:pt idx="490">
                  <c:v>0.3543788187372709</c:v>
                </c:pt>
                <c:pt idx="491">
                  <c:v>0.35365853658536583</c:v>
                </c:pt>
                <c:pt idx="492">
                  <c:v>0.35496957403651114</c:v>
                </c:pt>
                <c:pt idx="493">
                  <c:v>0.354251012145749</c:v>
                </c:pt>
                <c:pt idx="494">
                  <c:v>0.35353535353535354</c:v>
                </c:pt>
                <c:pt idx="495">
                  <c:v>0.35483870967741937</c:v>
                </c:pt>
                <c:pt idx="496">
                  <c:v>0.35613682092555332</c:v>
                </c:pt>
                <c:pt idx="497">
                  <c:v>0.35542168674698793</c:v>
                </c:pt>
                <c:pt idx="498">
                  <c:v>0.35470941883767537</c:v>
                </c:pt>
                <c:pt idx="499">
                  <c:v>0.35399999999999998</c:v>
                </c:pt>
                <c:pt idx="500">
                  <c:v>0.3532934131736527</c:v>
                </c:pt>
                <c:pt idx="501">
                  <c:v>0.35258964143426297</c:v>
                </c:pt>
                <c:pt idx="502">
                  <c:v>0.35188866799204771</c:v>
                </c:pt>
                <c:pt idx="503">
                  <c:v>0.35119047619047616</c:v>
                </c:pt>
                <c:pt idx="504">
                  <c:v>0.35049504950495047</c:v>
                </c:pt>
                <c:pt idx="505">
                  <c:v>0.34980237154150196</c:v>
                </c:pt>
                <c:pt idx="506">
                  <c:v>0.34911242603550297</c:v>
                </c:pt>
                <c:pt idx="507">
                  <c:v>0.35039370078740156</c:v>
                </c:pt>
                <c:pt idx="508">
                  <c:v>0.34970530451866405</c:v>
                </c:pt>
                <c:pt idx="509">
                  <c:v>0.34901960784313724</c:v>
                </c:pt>
                <c:pt idx="510">
                  <c:v>0.34833659491193736</c:v>
                </c:pt>
                <c:pt idx="511">
                  <c:v>0.34765625</c:v>
                </c:pt>
                <c:pt idx="512">
                  <c:v>0.34697855750487328</c:v>
                </c:pt>
                <c:pt idx="513">
                  <c:v>0.34630350194552528</c:v>
                </c:pt>
                <c:pt idx="514">
                  <c:v>0.34563106796116505</c:v>
                </c:pt>
                <c:pt idx="515">
                  <c:v>0.34496124031007752</c:v>
                </c:pt>
                <c:pt idx="516">
                  <c:v>0.34622823984526113</c:v>
                </c:pt>
                <c:pt idx="517">
                  <c:v>0.34749034749034752</c:v>
                </c:pt>
                <c:pt idx="518">
                  <c:v>0.34874759152215801</c:v>
                </c:pt>
                <c:pt idx="519">
                  <c:v>0.34807692307692306</c:v>
                </c:pt>
                <c:pt idx="520">
                  <c:v>0.34932821497120919</c:v>
                </c:pt>
                <c:pt idx="521">
                  <c:v>0.35057471264367818</c:v>
                </c:pt>
                <c:pt idx="522">
                  <c:v>0.35181644359464626</c:v>
                </c:pt>
                <c:pt idx="523">
                  <c:v>0.35305343511450382</c:v>
                </c:pt>
                <c:pt idx="524">
                  <c:v>0.35428571428571426</c:v>
                </c:pt>
                <c:pt idx="525">
                  <c:v>0.35361216730038025</c:v>
                </c:pt>
                <c:pt idx="526">
                  <c:v>0.35483870967741937</c:v>
                </c:pt>
                <c:pt idx="527">
                  <c:v>0.35416666666666669</c:v>
                </c:pt>
                <c:pt idx="528">
                  <c:v>0.35349716446124763</c:v>
                </c:pt>
                <c:pt idx="529">
                  <c:v>0.35283018867924526</c:v>
                </c:pt>
                <c:pt idx="530">
                  <c:v>0.35216572504708099</c:v>
                </c:pt>
                <c:pt idx="531">
                  <c:v>0.35150375939849626</c:v>
                </c:pt>
                <c:pt idx="532">
                  <c:v>0.35084427767354598</c:v>
                </c:pt>
                <c:pt idx="533">
                  <c:v>0.35018726591760302</c:v>
                </c:pt>
                <c:pt idx="534">
                  <c:v>0.34953271028037386</c:v>
                </c:pt>
                <c:pt idx="535">
                  <c:v>0.34888059701492535</c:v>
                </c:pt>
                <c:pt idx="536">
                  <c:v>0.34823091247672255</c:v>
                </c:pt>
                <c:pt idx="537">
                  <c:v>0.34758364312267659</c:v>
                </c:pt>
                <c:pt idx="538">
                  <c:v>0.34693877551020408</c:v>
                </c:pt>
                <c:pt idx="539">
                  <c:v>0.34629629629629627</c:v>
                </c:pt>
                <c:pt idx="540">
                  <c:v>0.34565619223659888</c:v>
                </c:pt>
                <c:pt idx="541">
                  <c:v>0.34501845018450183</c:v>
                </c:pt>
                <c:pt idx="542">
                  <c:v>0.34438305709023942</c:v>
                </c:pt>
                <c:pt idx="543">
                  <c:v>0.34375</c:v>
                </c:pt>
                <c:pt idx="544">
                  <c:v>0.34311926605504589</c:v>
                </c:pt>
                <c:pt idx="545">
                  <c:v>0.3424908424908425</c:v>
                </c:pt>
                <c:pt idx="546">
                  <c:v>0.3436928702010969</c:v>
                </c:pt>
                <c:pt idx="547">
                  <c:v>0.34306569343065696</c:v>
                </c:pt>
                <c:pt idx="548">
                  <c:v>0.34244080145719491</c:v>
                </c:pt>
                <c:pt idx="549">
                  <c:v>0.3418181818181818</c:v>
                </c:pt>
                <c:pt idx="550">
                  <c:v>0.3411978221415608</c:v>
                </c:pt>
                <c:pt idx="551">
                  <c:v>0.34057971014492755</c:v>
                </c:pt>
                <c:pt idx="552">
                  <c:v>0.33996383363471971</c:v>
                </c:pt>
                <c:pt idx="553">
                  <c:v>0.33935018050541516</c:v>
                </c:pt>
                <c:pt idx="554">
                  <c:v>0.33873873873873872</c:v>
                </c:pt>
                <c:pt idx="555">
                  <c:v>0.33812949640287771</c:v>
                </c:pt>
                <c:pt idx="556">
                  <c:v>0.33752244165170558</c:v>
                </c:pt>
                <c:pt idx="557">
                  <c:v>0.33691756272401435</c:v>
                </c:pt>
                <c:pt idx="558">
                  <c:v>0.3363148479427549</c:v>
                </c:pt>
                <c:pt idx="559">
                  <c:v>0.33750000000000002</c:v>
                </c:pt>
                <c:pt idx="560">
                  <c:v>0.33689839572192515</c:v>
                </c:pt>
                <c:pt idx="561">
                  <c:v>0.33629893238434166</c:v>
                </c:pt>
                <c:pt idx="562">
                  <c:v>0.33570159857904086</c:v>
                </c:pt>
                <c:pt idx="563">
                  <c:v>0.33510638297872342</c:v>
                </c:pt>
                <c:pt idx="564">
                  <c:v>0.33628318584070799</c:v>
                </c:pt>
                <c:pt idx="565">
                  <c:v>0.33745583038869259</c:v>
                </c:pt>
                <c:pt idx="566">
                  <c:v>0.33686067019400351</c:v>
                </c:pt>
                <c:pt idx="567">
                  <c:v>0.3380281690140845</c:v>
                </c:pt>
                <c:pt idx="568">
                  <c:v>0.3374340949033392</c:v>
                </c:pt>
                <c:pt idx="569">
                  <c:v>0.33684210526315789</c:v>
                </c:pt>
                <c:pt idx="570">
                  <c:v>0.33800350262697021</c:v>
                </c:pt>
                <c:pt idx="571">
                  <c:v>0.33916083916083917</c:v>
                </c:pt>
                <c:pt idx="572">
                  <c:v>0.33856893542757416</c:v>
                </c:pt>
                <c:pt idx="573">
                  <c:v>0.33972125435540068</c:v>
                </c:pt>
                <c:pt idx="574">
                  <c:v>0.33913043478260868</c:v>
                </c:pt>
                <c:pt idx="575">
                  <c:v>0.33854166666666669</c:v>
                </c:pt>
                <c:pt idx="576">
                  <c:v>0.33795493934142112</c:v>
                </c:pt>
                <c:pt idx="577">
                  <c:v>0.33737024221453288</c:v>
                </c:pt>
                <c:pt idx="578">
                  <c:v>0.33678756476683935</c:v>
                </c:pt>
                <c:pt idx="579">
                  <c:v>0.33793103448275863</c:v>
                </c:pt>
                <c:pt idx="580">
                  <c:v>0.33734939759036142</c:v>
                </c:pt>
                <c:pt idx="581">
                  <c:v>0.33676975945017185</c:v>
                </c:pt>
                <c:pt idx="582">
                  <c:v>0.33619210977701541</c:v>
                </c:pt>
                <c:pt idx="583">
                  <c:v>0.33732876712328769</c:v>
                </c:pt>
                <c:pt idx="584">
                  <c:v>0.33675213675213678</c:v>
                </c:pt>
                <c:pt idx="585">
                  <c:v>0.33788395904436858</c:v>
                </c:pt>
                <c:pt idx="586">
                  <c:v>0.33730834752981259</c:v>
                </c:pt>
                <c:pt idx="587">
                  <c:v>0.33673469387755101</c:v>
                </c:pt>
                <c:pt idx="588">
                  <c:v>0.33616298811544992</c:v>
                </c:pt>
                <c:pt idx="589">
                  <c:v>0.33559322033898303</c:v>
                </c:pt>
                <c:pt idx="590">
                  <c:v>0.3350253807106599</c:v>
                </c:pt>
                <c:pt idx="591">
                  <c:v>0.33614864864864863</c:v>
                </c:pt>
                <c:pt idx="592">
                  <c:v>0.33726812816188873</c:v>
                </c:pt>
                <c:pt idx="593">
                  <c:v>0.33670033670033672</c:v>
                </c:pt>
                <c:pt idx="594">
                  <c:v>0.33613445378151263</c:v>
                </c:pt>
                <c:pt idx="595">
                  <c:v>0.33724832214765099</c:v>
                </c:pt>
                <c:pt idx="596">
                  <c:v>0.33668341708542715</c:v>
                </c:pt>
                <c:pt idx="597">
                  <c:v>0.33612040133779264</c:v>
                </c:pt>
                <c:pt idx="598">
                  <c:v>0.335559265442404</c:v>
                </c:pt>
                <c:pt idx="599">
                  <c:v>0.33500000000000002</c:v>
                </c:pt>
                <c:pt idx="600">
                  <c:v>0.33610648918469216</c:v>
                </c:pt>
                <c:pt idx="601">
                  <c:v>0.33554817275747506</c:v>
                </c:pt>
                <c:pt idx="602">
                  <c:v>0.33499170812603646</c:v>
                </c:pt>
                <c:pt idx="603">
                  <c:v>0.33443708609271522</c:v>
                </c:pt>
                <c:pt idx="604">
                  <c:v>0.33388429752066118</c:v>
                </c:pt>
                <c:pt idx="605">
                  <c:v>0.33498349834983498</c:v>
                </c:pt>
                <c:pt idx="606">
                  <c:v>0.33443163097199341</c:v>
                </c:pt>
                <c:pt idx="607">
                  <c:v>0.33552631578947367</c:v>
                </c:pt>
                <c:pt idx="608">
                  <c:v>0.3366174055829228</c:v>
                </c:pt>
                <c:pt idx="609">
                  <c:v>0.3377049180327869</c:v>
                </c:pt>
                <c:pt idx="610">
                  <c:v>0.33878887070376434</c:v>
                </c:pt>
                <c:pt idx="611">
                  <c:v>0.33823529411764708</c:v>
                </c:pt>
                <c:pt idx="612">
                  <c:v>0.33931484502446985</c:v>
                </c:pt>
                <c:pt idx="613">
                  <c:v>0.33876221498371334</c:v>
                </c:pt>
                <c:pt idx="614">
                  <c:v>0.33821138211382112</c:v>
                </c:pt>
                <c:pt idx="615">
                  <c:v>0.33766233766233766</c:v>
                </c:pt>
                <c:pt idx="616">
                  <c:v>0.33711507293354942</c:v>
                </c:pt>
                <c:pt idx="617">
                  <c:v>0.33818770226537215</c:v>
                </c:pt>
                <c:pt idx="618">
                  <c:v>0.33764135702746367</c:v>
                </c:pt>
                <c:pt idx="619">
                  <c:v>0.33709677419354839</c:v>
                </c:pt>
                <c:pt idx="620">
                  <c:v>0.33655394524959742</c:v>
                </c:pt>
                <c:pt idx="621">
                  <c:v>0.33601286173633438</c:v>
                </c:pt>
                <c:pt idx="622">
                  <c:v>0.33547351524879615</c:v>
                </c:pt>
                <c:pt idx="623">
                  <c:v>0.33493589743589741</c:v>
                </c:pt>
                <c:pt idx="624">
                  <c:v>0.33439999999999998</c:v>
                </c:pt>
                <c:pt idx="625">
                  <c:v>0.33386581469648563</c:v>
                </c:pt>
                <c:pt idx="626">
                  <c:v>0.3349282296650718</c:v>
                </c:pt>
                <c:pt idx="627">
                  <c:v>0.33439490445859871</c:v>
                </c:pt>
                <c:pt idx="628">
                  <c:v>0.33386327503974561</c:v>
                </c:pt>
                <c:pt idx="629">
                  <c:v>0.33333333333333331</c:v>
                </c:pt>
                <c:pt idx="630">
                  <c:v>0.3328050713153724</c:v>
                </c:pt>
                <c:pt idx="631">
                  <c:v>0.33227848101265822</c:v>
                </c:pt>
                <c:pt idx="632">
                  <c:v>0.33175355450236965</c:v>
                </c:pt>
                <c:pt idx="633">
                  <c:v>0.33123028391167192</c:v>
                </c:pt>
                <c:pt idx="634">
                  <c:v>0.33070866141732286</c:v>
                </c:pt>
                <c:pt idx="635">
                  <c:v>0.330188679245283</c:v>
                </c:pt>
                <c:pt idx="636">
                  <c:v>0.32967032967032966</c:v>
                </c:pt>
                <c:pt idx="637">
                  <c:v>0.32915360501567398</c:v>
                </c:pt>
                <c:pt idx="638">
                  <c:v>0.32863849765258218</c:v>
                </c:pt>
                <c:pt idx="639">
                  <c:v>0.328125</c:v>
                </c:pt>
                <c:pt idx="640">
                  <c:v>0.32761310452418096</c:v>
                </c:pt>
                <c:pt idx="641">
                  <c:v>0.32710280373831774</c:v>
                </c:pt>
                <c:pt idx="642">
                  <c:v>0.32659409020217728</c:v>
                </c:pt>
                <c:pt idx="643">
                  <c:v>0.32608695652173914</c:v>
                </c:pt>
                <c:pt idx="644">
                  <c:v>0.32558139534883723</c:v>
                </c:pt>
                <c:pt idx="645">
                  <c:v>0.32662538699690402</c:v>
                </c:pt>
                <c:pt idx="646">
                  <c:v>0.3261205564142195</c:v>
                </c:pt>
                <c:pt idx="647">
                  <c:v>0.32561728395061729</c:v>
                </c:pt>
                <c:pt idx="648">
                  <c:v>0.32665639445300459</c:v>
                </c:pt>
                <c:pt idx="649">
                  <c:v>0.32615384615384613</c:v>
                </c:pt>
                <c:pt idx="650">
                  <c:v>0.32565284178187404</c:v>
                </c:pt>
                <c:pt idx="651">
                  <c:v>0.32515337423312884</c:v>
                </c:pt>
                <c:pt idx="652">
                  <c:v>0.32465543644716693</c:v>
                </c:pt>
                <c:pt idx="653">
                  <c:v>0.32415902140672781</c:v>
                </c:pt>
                <c:pt idx="654">
                  <c:v>0.32519083969465651</c:v>
                </c:pt>
                <c:pt idx="655">
                  <c:v>0.32621951219512196</c:v>
                </c:pt>
                <c:pt idx="656">
                  <c:v>0.32572298325722981</c:v>
                </c:pt>
                <c:pt idx="657">
                  <c:v>0.32674772036474165</c:v>
                </c:pt>
                <c:pt idx="658">
                  <c:v>0.32625189681335359</c:v>
                </c:pt>
                <c:pt idx="659">
                  <c:v>0.32575757575757575</c:v>
                </c:pt>
                <c:pt idx="660">
                  <c:v>0.32526475037821484</c:v>
                </c:pt>
                <c:pt idx="661">
                  <c:v>0.32477341389728098</c:v>
                </c:pt>
                <c:pt idx="662">
                  <c:v>0.32579185520361992</c:v>
                </c:pt>
                <c:pt idx="663">
                  <c:v>0.3253012048192771</c:v>
                </c:pt>
                <c:pt idx="664">
                  <c:v>0.324812030075188</c:v>
                </c:pt>
                <c:pt idx="665">
                  <c:v>0.32582582582582581</c:v>
                </c:pt>
                <c:pt idx="666">
                  <c:v>0.32533733133433285</c:v>
                </c:pt>
                <c:pt idx="667">
                  <c:v>0.32485029940119758</c:v>
                </c:pt>
                <c:pt idx="668">
                  <c:v>0.32585949177877427</c:v>
                </c:pt>
                <c:pt idx="669">
                  <c:v>0.32537313432835818</c:v>
                </c:pt>
                <c:pt idx="670">
                  <c:v>0.32488822652757077</c:v>
                </c:pt>
                <c:pt idx="671">
                  <c:v>0.32440476190476192</c:v>
                </c:pt>
                <c:pt idx="672">
                  <c:v>0.32540861812778604</c:v>
                </c:pt>
                <c:pt idx="673">
                  <c:v>0.32492581602373888</c:v>
                </c:pt>
                <c:pt idx="674">
                  <c:v>0.32444444444444442</c:v>
                </c:pt>
                <c:pt idx="675">
                  <c:v>0.32396449704142011</c:v>
                </c:pt>
                <c:pt idx="676">
                  <c:v>0.32348596750369274</c:v>
                </c:pt>
                <c:pt idx="677">
                  <c:v>0.32300884955752213</c:v>
                </c:pt>
                <c:pt idx="678">
                  <c:v>0.32253313696612668</c:v>
                </c:pt>
                <c:pt idx="679">
                  <c:v>0.32205882352941179</c:v>
                </c:pt>
                <c:pt idx="680">
                  <c:v>0.32158590308370044</c:v>
                </c:pt>
                <c:pt idx="681">
                  <c:v>0.32111436950146627</c:v>
                </c:pt>
                <c:pt idx="682">
                  <c:v>0.32210834553440704</c:v>
                </c:pt>
                <c:pt idx="683">
                  <c:v>0.32163742690058478</c:v>
                </c:pt>
                <c:pt idx="684">
                  <c:v>0.32116788321167883</c:v>
                </c:pt>
                <c:pt idx="685">
                  <c:v>0.32069970845481049</c:v>
                </c:pt>
                <c:pt idx="686">
                  <c:v>0.32168850072780203</c:v>
                </c:pt>
                <c:pt idx="687">
                  <c:v>0.32267441860465118</c:v>
                </c:pt>
                <c:pt idx="688">
                  <c:v>0.32365747460087085</c:v>
                </c:pt>
                <c:pt idx="689">
                  <c:v>0.32318840579710145</c:v>
                </c:pt>
                <c:pt idx="690">
                  <c:v>0.3227206946454414</c:v>
                </c:pt>
                <c:pt idx="691">
                  <c:v>0.32369942196531792</c:v>
                </c:pt>
                <c:pt idx="692">
                  <c:v>0.32323232323232326</c:v>
                </c:pt>
                <c:pt idx="693">
                  <c:v>0.32276657060518732</c:v>
                </c:pt>
                <c:pt idx="694">
                  <c:v>0.32374100719424459</c:v>
                </c:pt>
                <c:pt idx="695">
                  <c:v>0.32327586206896552</c:v>
                </c:pt>
                <c:pt idx="696">
                  <c:v>0.32281205164992827</c:v>
                </c:pt>
                <c:pt idx="697">
                  <c:v>0.32234957020057309</c:v>
                </c:pt>
                <c:pt idx="698">
                  <c:v>0.32188841201716739</c:v>
                </c:pt>
                <c:pt idx="699">
                  <c:v>0.32142857142857145</c:v>
                </c:pt>
                <c:pt idx="700">
                  <c:v>0.32097004279600572</c:v>
                </c:pt>
                <c:pt idx="701">
                  <c:v>0.32051282051282054</c:v>
                </c:pt>
                <c:pt idx="702">
                  <c:v>0.32005689900426743</c:v>
                </c:pt>
                <c:pt idx="703">
                  <c:v>0.32102272727272729</c:v>
                </c:pt>
                <c:pt idx="704">
                  <c:v>0.3219858156028369</c:v>
                </c:pt>
                <c:pt idx="705">
                  <c:v>0.32152974504249293</c:v>
                </c:pt>
                <c:pt idx="706">
                  <c:v>0.32107496463932106</c:v>
                </c:pt>
                <c:pt idx="707">
                  <c:v>0.32062146892655369</c:v>
                </c:pt>
                <c:pt idx="708">
                  <c:v>0.32016925246826516</c:v>
                </c:pt>
                <c:pt idx="709">
                  <c:v>0.31971830985915495</c:v>
                </c:pt>
                <c:pt idx="710">
                  <c:v>0.31926863572433195</c:v>
                </c:pt>
                <c:pt idx="711">
                  <c:v>0.3202247191011236</c:v>
                </c:pt>
                <c:pt idx="712">
                  <c:v>0.31977559607293127</c:v>
                </c:pt>
                <c:pt idx="713">
                  <c:v>0.31932773109243695</c:v>
                </c:pt>
                <c:pt idx="714">
                  <c:v>0.31888111888111886</c:v>
                </c:pt>
                <c:pt idx="715">
                  <c:v>0.31843575418994413</c:v>
                </c:pt>
                <c:pt idx="716">
                  <c:v>0.31799163179916318</c:v>
                </c:pt>
                <c:pt idx="717">
                  <c:v>0.31754874651810583</c:v>
                </c:pt>
                <c:pt idx="718">
                  <c:v>0.31710709318497915</c:v>
                </c:pt>
                <c:pt idx="719">
                  <c:v>0.31666666666666665</c:v>
                </c:pt>
                <c:pt idx="720">
                  <c:v>0.31761442441054094</c:v>
                </c:pt>
                <c:pt idx="721">
                  <c:v>0.31717451523545709</c:v>
                </c:pt>
                <c:pt idx="722">
                  <c:v>0.318118948824343</c:v>
                </c:pt>
                <c:pt idx="723">
                  <c:v>0.31767955801104975</c:v>
                </c:pt>
                <c:pt idx="724">
                  <c:v>0.31724137931034485</c:v>
                </c:pt>
                <c:pt idx="725">
                  <c:v>0.3168044077134986</c:v>
                </c:pt>
                <c:pt idx="726">
                  <c:v>0.31636863823933975</c:v>
                </c:pt>
                <c:pt idx="727">
                  <c:v>0.31593406593406592</c:v>
                </c:pt>
                <c:pt idx="728">
                  <c:v>0.31550068587105623</c:v>
                </c:pt>
                <c:pt idx="729">
                  <c:v>0.31506849315068491</c:v>
                </c:pt>
                <c:pt idx="730">
                  <c:v>0.31600547195622436</c:v>
                </c:pt>
                <c:pt idx="731">
                  <c:v>0.3155737704918033</c:v>
                </c:pt>
                <c:pt idx="732">
                  <c:v>0.31514324693042289</c:v>
                </c:pt>
                <c:pt idx="733">
                  <c:v>0.31607629427792916</c:v>
                </c:pt>
                <c:pt idx="734">
                  <c:v>0.31564625850340133</c:v>
                </c:pt>
                <c:pt idx="735">
                  <c:v>0.31521739130434784</c:v>
                </c:pt>
                <c:pt idx="736">
                  <c:v>0.31614654002713705</c:v>
                </c:pt>
                <c:pt idx="737">
                  <c:v>0.31571815718157181</c:v>
                </c:pt>
                <c:pt idx="738">
                  <c:v>0.31529093369418132</c:v>
                </c:pt>
                <c:pt idx="739">
                  <c:v>0.31486486486486487</c:v>
                </c:pt>
                <c:pt idx="740">
                  <c:v>0.31443994601889341</c:v>
                </c:pt>
                <c:pt idx="741">
                  <c:v>0.31401617250673852</c:v>
                </c:pt>
                <c:pt idx="742">
                  <c:v>0.31359353970390308</c:v>
                </c:pt>
                <c:pt idx="743">
                  <c:v>0.31451612903225806</c:v>
                </c:pt>
                <c:pt idx="744">
                  <c:v>0.31543624161073824</c:v>
                </c:pt>
                <c:pt idx="745">
                  <c:v>0.31501340482573725</c:v>
                </c:pt>
                <c:pt idx="746">
                  <c:v>0.31459170013386883</c:v>
                </c:pt>
                <c:pt idx="747">
                  <c:v>0.31417112299465239</c:v>
                </c:pt>
                <c:pt idx="748">
                  <c:v>0.31375166889185579</c:v>
                </c:pt>
                <c:pt idx="749">
                  <c:v>0.31333333333333335</c:v>
                </c:pt>
                <c:pt idx="750">
                  <c:v>0.31424766977363516</c:v>
                </c:pt>
                <c:pt idx="751">
                  <c:v>0.31515957446808512</c:v>
                </c:pt>
                <c:pt idx="752">
                  <c:v>0.31606905710491368</c:v>
                </c:pt>
                <c:pt idx="753">
                  <c:v>0.3156498673740053</c:v>
                </c:pt>
                <c:pt idx="754">
                  <c:v>0.31655629139072849</c:v>
                </c:pt>
                <c:pt idx="755">
                  <c:v>0.31613756613756616</c:v>
                </c:pt>
                <c:pt idx="756">
                  <c:v>0.31571994715984147</c:v>
                </c:pt>
                <c:pt idx="757">
                  <c:v>0.31662269129287601</c:v>
                </c:pt>
                <c:pt idx="758">
                  <c:v>0.31752305665349145</c:v>
                </c:pt>
                <c:pt idx="759">
                  <c:v>0.31710526315789472</c:v>
                </c:pt>
                <c:pt idx="760">
                  <c:v>0.31800262812089358</c:v>
                </c:pt>
                <c:pt idx="761">
                  <c:v>0.31758530183727035</c:v>
                </c:pt>
                <c:pt idx="762">
                  <c:v>0.31716906946264745</c:v>
                </c:pt>
                <c:pt idx="763">
                  <c:v>0.31806282722513091</c:v>
                </c:pt>
                <c:pt idx="764">
                  <c:v>0.31895424836601305</c:v>
                </c:pt>
                <c:pt idx="765">
                  <c:v>0.31984334203655351</c:v>
                </c:pt>
                <c:pt idx="766">
                  <c:v>0.3194263363754889</c:v>
                </c:pt>
                <c:pt idx="767">
                  <c:v>0.31901041666666669</c:v>
                </c:pt>
                <c:pt idx="768">
                  <c:v>0.31859557867360205</c:v>
                </c:pt>
                <c:pt idx="769">
                  <c:v>0.31948051948051948</c:v>
                </c:pt>
                <c:pt idx="770">
                  <c:v>0.31906614785992216</c:v>
                </c:pt>
                <c:pt idx="771">
                  <c:v>0.31865284974093266</c:v>
                </c:pt>
                <c:pt idx="772">
                  <c:v>0.31824062095730921</c:v>
                </c:pt>
                <c:pt idx="773">
                  <c:v>0.31912144702842377</c:v>
                </c:pt>
                <c:pt idx="774">
                  <c:v>0.31870967741935485</c:v>
                </c:pt>
                <c:pt idx="775">
                  <c:v>0.31958762886597936</c:v>
                </c:pt>
                <c:pt idx="776">
                  <c:v>0.31917631917631917</c:v>
                </c:pt>
                <c:pt idx="777">
                  <c:v>0.31876606683804626</c:v>
                </c:pt>
                <c:pt idx="778">
                  <c:v>0.31835686777920413</c:v>
                </c:pt>
                <c:pt idx="779">
                  <c:v>0.31794871794871793</c:v>
                </c:pt>
                <c:pt idx="780">
                  <c:v>0.31754161331626118</c:v>
                </c:pt>
                <c:pt idx="781">
                  <c:v>0.31713554987212278</c:v>
                </c:pt>
                <c:pt idx="782">
                  <c:v>0.31800766283524906</c:v>
                </c:pt>
                <c:pt idx="783">
                  <c:v>0.31760204081632654</c:v>
                </c:pt>
                <c:pt idx="784">
                  <c:v>0.31719745222929935</c:v>
                </c:pt>
                <c:pt idx="785">
                  <c:v>0.31806615776081426</c:v>
                </c:pt>
                <c:pt idx="786">
                  <c:v>0.31893265565438372</c:v>
                </c:pt>
                <c:pt idx="787">
                  <c:v>0.31852791878172587</c:v>
                </c:pt>
                <c:pt idx="788">
                  <c:v>0.3193916349809886</c:v>
                </c:pt>
                <c:pt idx="789">
                  <c:v>0.32025316455696201</c:v>
                </c:pt>
                <c:pt idx="790">
                  <c:v>0.31984829329962072</c:v>
                </c:pt>
                <c:pt idx="791">
                  <c:v>0.31944444444444442</c:v>
                </c:pt>
                <c:pt idx="792">
                  <c:v>0.31904161412358134</c:v>
                </c:pt>
                <c:pt idx="793">
                  <c:v>0.31989924433249373</c:v>
                </c:pt>
                <c:pt idx="794">
                  <c:v>0.32075471698113206</c:v>
                </c:pt>
                <c:pt idx="795">
                  <c:v>0.32160804020100503</c:v>
                </c:pt>
                <c:pt idx="796">
                  <c:v>0.32245922208281053</c:v>
                </c:pt>
                <c:pt idx="797">
                  <c:v>0.32205513784461154</c:v>
                </c:pt>
                <c:pt idx="798">
                  <c:v>0.32290362953692114</c:v>
                </c:pt>
                <c:pt idx="799">
                  <c:v>0.32250000000000001</c:v>
                </c:pt>
                <c:pt idx="800">
                  <c:v>0.32334581772784021</c:v>
                </c:pt>
                <c:pt idx="801">
                  <c:v>0.32294264339152118</c:v>
                </c:pt>
                <c:pt idx="802">
                  <c:v>0.32378580323785805</c:v>
                </c:pt>
                <c:pt idx="803">
                  <c:v>0.32338308457711445</c:v>
                </c:pt>
                <c:pt idx="804">
                  <c:v>0.32298136645962733</c:v>
                </c:pt>
                <c:pt idx="805">
                  <c:v>0.32258064516129031</c:v>
                </c:pt>
                <c:pt idx="806">
                  <c:v>0.32342007434944237</c:v>
                </c:pt>
                <c:pt idx="807">
                  <c:v>0.32301980198019803</c:v>
                </c:pt>
                <c:pt idx="808">
                  <c:v>0.32262051915945611</c:v>
                </c:pt>
                <c:pt idx="809">
                  <c:v>0.32222222222222224</c:v>
                </c:pt>
                <c:pt idx="810">
                  <c:v>0.32305795314426633</c:v>
                </c:pt>
                <c:pt idx="811">
                  <c:v>0.32266009852216748</c:v>
                </c:pt>
                <c:pt idx="812">
                  <c:v>0.32226322263222634</c:v>
                </c:pt>
                <c:pt idx="813">
                  <c:v>0.32186732186732187</c:v>
                </c:pt>
                <c:pt idx="814">
                  <c:v>0.32269938650306751</c:v>
                </c:pt>
                <c:pt idx="815">
                  <c:v>0.32230392156862747</c:v>
                </c:pt>
                <c:pt idx="816">
                  <c:v>0.32190942472460221</c:v>
                </c:pt>
                <c:pt idx="817">
                  <c:v>0.32151589242053791</c:v>
                </c:pt>
                <c:pt idx="818">
                  <c:v>0.32234432234432236</c:v>
                </c:pt>
                <c:pt idx="819">
                  <c:v>0.32317073170731708</c:v>
                </c:pt>
                <c:pt idx="820">
                  <c:v>0.32399512789281365</c:v>
                </c:pt>
                <c:pt idx="821">
                  <c:v>0.32360097323600973</c:v>
                </c:pt>
                <c:pt idx="822">
                  <c:v>0.32320777642770354</c:v>
                </c:pt>
                <c:pt idx="823">
                  <c:v>0.32281553398058255</c:v>
                </c:pt>
                <c:pt idx="824">
                  <c:v>0.32242424242424245</c:v>
                </c:pt>
                <c:pt idx="825">
                  <c:v>0.32203389830508472</c:v>
                </c:pt>
                <c:pt idx="826">
                  <c:v>0.32164449818621521</c:v>
                </c:pt>
                <c:pt idx="827">
                  <c:v>0.32125603864734298</c:v>
                </c:pt>
                <c:pt idx="828">
                  <c:v>0.32207478890229191</c:v>
                </c:pt>
                <c:pt idx="829">
                  <c:v>0.3216867469879518</c:v>
                </c:pt>
                <c:pt idx="830">
                  <c:v>0.32250300842358604</c:v>
                </c:pt>
                <c:pt idx="831">
                  <c:v>0.32331730769230771</c:v>
                </c:pt>
                <c:pt idx="832">
                  <c:v>0.32292917166866747</c:v>
                </c:pt>
                <c:pt idx="833">
                  <c:v>0.32254196642685851</c:v>
                </c:pt>
                <c:pt idx="834">
                  <c:v>0.32215568862275451</c:v>
                </c:pt>
                <c:pt idx="835">
                  <c:v>0.32177033492822965</c:v>
                </c:pt>
                <c:pt idx="836">
                  <c:v>0.32138590203106332</c:v>
                </c:pt>
                <c:pt idx="837">
                  <c:v>0.32100238663484487</c:v>
                </c:pt>
                <c:pt idx="838">
                  <c:v>0.32181168057210968</c:v>
                </c:pt>
                <c:pt idx="839">
                  <c:v>0.32142857142857145</c:v>
                </c:pt>
                <c:pt idx="840">
                  <c:v>0.3210463733650416</c:v>
                </c:pt>
                <c:pt idx="841">
                  <c:v>0.32066508313539194</c:v>
                </c:pt>
                <c:pt idx="842">
                  <c:v>0.32028469750889682</c:v>
                </c:pt>
                <c:pt idx="843">
                  <c:v>0.31990521327014215</c:v>
                </c:pt>
                <c:pt idx="844">
                  <c:v>0.31952662721893493</c:v>
                </c:pt>
                <c:pt idx="845">
                  <c:v>0.31914893617021278</c:v>
                </c:pt>
                <c:pt idx="846">
                  <c:v>0.31995277449822906</c:v>
                </c:pt>
                <c:pt idx="847">
                  <c:v>0.31957547169811323</c:v>
                </c:pt>
                <c:pt idx="848">
                  <c:v>0.31919905771495877</c:v>
                </c:pt>
                <c:pt idx="849">
                  <c:v>0.31882352941176473</c:v>
                </c:pt>
                <c:pt idx="850">
                  <c:v>0.318448883666275</c:v>
                </c:pt>
                <c:pt idx="851">
                  <c:v>0.31924882629107981</c:v>
                </c:pt>
                <c:pt idx="852">
                  <c:v>0.31887456037514655</c:v>
                </c:pt>
                <c:pt idx="853">
                  <c:v>0.31967213114754101</c:v>
                </c:pt>
                <c:pt idx="854">
                  <c:v>0.31929824561403508</c:v>
                </c:pt>
                <c:pt idx="855">
                  <c:v>0.32009345794392524</c:v>
                </c:pt>
                <c:pt idx="856">
                  <c:v>0.32088681446907819</c:v>
                </c:pt>
                <c:pt idx="857">
                  <c:v>0.32051282051282054</c:v>
                </c:pt>
                <c:pt idx="858">
                  <c:v>0.320139697322468</c:v>
                </c:pt>
                <c:pt idx="859">
                  <c:v>0.31976744186046513</c:v>
                </c:pt>
                <c:pt idx="860">
                  <c:v>0.32055749128919858</c:v>
                </c:pt>
                <c:pt idx="861">
                  <c:v>0.32018561484918795</c:v>
                </c:pt>
                <c:pt idx="862">
                  <c:v>0.32097334878331402</c:v>
                </c:pt>
                <c:pt idx="863">
                  <c:v>0.32175925925925924</c:v>
                </c:pt>
                <c:pt idx="864">
                  <c:v>0.32138728323699423</c:v>
                </c:pt>
                <c:pt idx="865">
                  <c:v>0.32101616628175522</c:v>
                </c:pt>
                <c:pt idx="866">
                  <c:v>0.32064590542099192</c:v>
                </c:pt>
                <c:pt idx="867">
                  <c:v>0.32027649769585254</c:v>
                </c:pt>
                <c:pt idx="868">
                  <c:v>0.32105868814729577</c:v>
                </c:pt>
                <c:pt idx="869">
                  <c:v>0.32068965517241377</c:v>
                </c:pt>
                <c:pt idx="870">
                  <c:v>0.32146957520091851</c:v>
                </c:pt>
                <c:pt idx="871">
                  <c:v>0.32110091743119268</c:v>
                </c:pt>
                <c:pt idx="872">
                  <c:v>0.3207331042382589</c:v>
                </c:pt>
                <c:pt idx="873">
                  <c:v>0.32151029748283755</c:v>
                </c:pt>
                <c:pt idx="874">
                  <c:v>0.32228571428571429</c:v>
                </c:pt>
                <c:pt idx="875">
                  <c:v>0.32191780821917809</c:v>
                </c:pt>
                <c:pt idx="876">
                  <c:v>0.32269099201824403</c:v>
                </c:pt>
                <c:pt idx="877">
                  <c:v>0.3223234624145786</c:v>
                </c:pt>
                <c:pt idx="878">
                  <c:v>0.32195676905574516</c:v>
                </c:pt>
                <c:pt idx="879">
                  <c:v>0.32159090909090909</c:v>
                </c:pt>
                <c:pt idx="880">
                  <c:v>0.32236095346197502</c:v>
                </c:pt>
                <c:pt idx="881">
                  <c:v>0.32199546485260772</c:v>
                </c:pt>
                <c:pt idx="882">
                  <c:v>0.32163080407701017</c:v>
                </c:pt>
                <c:pt idx="883">
                  <c:v>0.32126696832579188</c:v>
                </c:pt>
                <c:pt idx="884">
                  <c:v>0.32203389830508472</c:v>
                </c:pt>
                <c:pt idx="885">
                  <c:v>0.32167042889390518</c:v>
                </c:pt>
                <c:pt idx="886">
                  <c:v>0.32130777903043967</c:v>
                </c:pt>
                <c:pt idx="887">
                  <c:v>0.32094594594594594</c:v>
                </c:pt>
                <c:pt idx="888">
                  <c:v>0.32058492688413948</c:v>
                </c:pt>
                <c:pt idx="889">
                  <c:v>0.3202247191011236</c:v>
                </c:pt>
                <c:pt idx="890">
                  <c:v>0.32098765432098764</c:v>
                </c:pt>
                <c:pt idx="891">
                  <c:v>0.3217488789237668</c:v>
                </c:pt>
                <c:pt idx="892">
                  <c:v>0.322508398656215</c:v>
                </c:pt>
                <c:pt idx="893">
                  <c:v>0.32214765100671139</c:v>
                </c:pt>
                <c:pt idx="894">
                  <c:v>0.3217877094972067</c:v>
                </c:pt>
                <c:pt idx="895">
                  <c:v>0.32142857142857145</c:v>
                </c:pt>
                <c:pt idx="896">
                  <c:v>0.32107023411371238</c:v>
                </c:pt>
                <c:pt idx="897">
                  <c:v>0.32071269487750559</c:v>
                </c:pt>
                <c:pt idx="898">
                  <c:v>0.3203559510567297</c:v>
                </c:pt>
                <c:pt idx="899">
                  <c:v>0.32</c:v>
                </c:pt>
                <c:pt idx="900">
                  <c:v>0.31964483906770258</c:v>
                </c:pt>
                <c:pt idx="901">
                  <c:v>0.31929046563192903</c:v>
                </c:pt>
                <c:pt idx="902">
                  <c:v>0.31893687707641194</c:v>
                </c:pt>
                <c:pt idx="903">
                  <c:v>0.31858407079646017</c:v>
                </c:pt>
                <c:pt idx="904">
                  <c:v>0.31933701657458563</c:v>
                </c:pt>
                <c:pt idx="905">
                  <c:v>0.32008830022075058</c:v>
                </c:pt>
                <c:pt idx="906">
                  <c:v>0.3197353914002205</c:v>
                </c:pt>
                <c:pt idx="907">
                  <c:v>0.31938325991189426</c:v>
                </c:pt>
                <c:pt idx="908">
                  <c:v>0.31903190319031904</c:v>
                </c:pt>
                <c:pt idx="909">
                  <c:v>0.31978021978021975</c:v>
                </c:pt>
                <c:pt idx="910">
                  <c:v>0.32052689352360042</c:v>
                </c:pt>
                <c:pt idx="911">
                  <c:v>0.32127192982456143</c:v>
                </c:pt>
                <c:pt idx="912">
                  <c:v>0.3209200438116101</c:v>
                </c:pt>
                <c:pt idx="913">
                  <c:v>0.32166301969365424</c:v>
                </c:pt>
                <c:pt idx="914">
                  <c:v>0.32131147540983607</c:v>
                </c:pt>
                <c:pt idx="915">
                  <c:v>0.32096069868995636</c:v>
                </c:pt>
                <c:pt idx="916">
                  <c:v>0.321701199563795</c:v>
                </c:pt>
                <c:pt idx="917">
                  <c:v>0.3213507625272331</c:v>
                </c:pt>
                <c:pt idx="918">
                  <c:v>0.32100108813928185</c:v>
                </c:pt>
                <c:pt idx="919">
                  <c:v>0.32065217391304346</c:v>
                </c:pt>
                <c:pt idx="920">
                  <c:v>0.32030401737242126</c:v>
                </c:pt>
                <c:pt idx="921">
                  <c:v>0.32104121475054231</c:v>
                </c:pt>
                <c:pt idx="922">
                  <c:v>0.32177681473456121</c:v>
                </c:pt>
                <c:pt idx="923">
                  <c:v>0.32251082251082253</c:v>
                </c:pt>
                <c:pt idx="924">
                  <c:v>0.32324324324324322</c:v>
                </c:pt>
                <c:pt idx="925">
                  <c:v>0.32397408207343414</c:v>
                </c:pt>
                <c:pt idx="926">
                  <c:v>0.32470334412081986</c:v>
                </c:pt>
                <c:pt idx="927">
                  <c:v>0.32435344827586204</c:v>
                </c:pt>
                <c:pt idx="928">
                  <c:v>0.32400430570505923</c:v>
                </c:pt>
                <c:pt idx="929">
                  <c:v>0.32365591397849464</c:v>
                </c:pt>
                <c:pt idx="930">
                  <c:v>0.32438238453276047</c:v>
                </c:pt>
                <c:pt idx="931">
                  <c:v>0.32510729613733907</c:v>
                </c:pt>
                <c:pt idx="932">
                  <c:v>0.32583065380493031</c:v>
                </c:pt>
                <c:pt idx="933">
                  <c:v>0.32548179871520344</c:v>
                </c:pt>
                <c:pt idx="934">
                  <c:v>0.32513368983957219</c:v>
                </c:pt>
                <c:pt idx="935">
                  <c:v>0.3247863247863248</c:v>
                </c:pt>
                <c:pt idx="936">
                  <c:v>0.32550693703308431</c:v>
                </c:pt>
                <c:pt idx="937">
                  <c:v>0.3251599147121535</c:v>
                </c:pt>
                <c:pt idx="938">
                  <c:v>0.32481363152289672</c:v>
                </c:pt>
                <c:pt idx="939">
                  <c:v>0.32446808510638298</c:v>
                </c:pt>
                <c:pt idx="940">
                  <c:v>0.32412327311370881</c:v>
                </c:pt>
                <c:pt idx="941">
                  <c:v>0.32377919320594478</c:v>
                </c:pt>
                <c:pt idx="942">
                  <c:v>0.32343584305408274</c:v>
                </c:pt>
                <c:pt idx="943">
                  <c:v>0.32309322033898308</c:v>
                </c:pt>
                <c:pt idx="944">
                  <c:v>0.32275132275132273</c:v>
                </c:pt>
                <c:pt idx="945">
                  <c:v>0.32241014799154333</c:v>
                </c:pt>
                <c:pt idx="946">
                  <c:v>0.32206969376979938</c:v>
                </c:pt>
                <c:pt idx="947">
                  <c:v>0.32172995780590719</c:v>
                </c:pt>
                <c:pt idx="948">
                  <c:v>0.32139093782929401</c:v>
                </c:pt>
                <c:pt idx="949">
                  <c:v>0.32210526315789473</c:v>
                </c:pt>
                <c:pt idx="950">
                  <c:v>0.32176656151419558</c:v>
                </c:pt>
                <c:pt idx="951">
                  <c:v>0.32247899159663868</c:v>
                </c:pt>
                <c:pt idx="952">
                  <c:v>0.32318992654774398</c:v>
                </c:pt>
                <c:pt idx="953">
                  <c:v>0.32389937106918237</c:v>
                </c:pt>
                <c:pt idx="954">
                  <c:v>0.32356020942408376</c:v>
                </c:pt>
                <c:pt idx="955">
                  <c:v>0.32322175732217573</c:v>
                </c:pt>
                <c:pt idx="956">
                  <c:v>0.32288401253918497</c:v>
                </c:pt>
                <c:pt idx="957">
                  <c:v>0.32254697286012524</c:v>
                </c:pt>
                <c:pt idx="958">
                  <c:v>0.32221063607924921</c:v>
                </c:pt>
                <c:pt idx="959">
                  <c:v>0.32187500000000002</c:v>
                </c:pt>
                <c:pt idx="960">
                  <c:v>0.32154006243496358</c:v>
                </c:pt>
                <c:pt idx="961">
                  <c:v>0.32224532224532226</c:v>
                </c:pt>
                <c:pt idx="962">
                  <c:v>0.32191069574247144</c:v>
                </c:pt>
                <c:pt idx="963">
                  <c:v>0.3215767634854772</c:v>
                </c:pt>
                <c:pt idx="964">
                  <c:v>0.32124352331606215</c:v>
                </c:pt>
                <c:pt idx="965">
                  <c:v>0.32091097308488614</c:v>
                </c:pt>
                <c:pt idx="966">
                  <c:v>0.3216132368148914</c:v>
                </c:pt>
                <c:pt idx="967">
                  <c:v>0.32231404958677684</c:v>
                </c:pt>
                <c:pt idx="968">
                  <c:v>0.32301341589267285</c:v>
                </c:pt>
                <c:pt idx="969">
                  <c:v>0.32371134020618558</c:v>
                </c:pt>
                <c:pt idx="970">
                  <c:v>0.32337796086508752</c:v>
                </c:pt>
                <c:pt idx="971">
                  <c:v>0.32304526748971191</c:v>
                </c:pt>
                <c:pt idx="972">
                  <c:v>0.32374100719424459</c:v>
                </c:pt>
                <c:pt idx="973">
                  <c:v>0.32443531827515398</c:v>
                </c:pt>
                <c:pt idx="974">
                  <c:v>0.32410256410256411</c:v>
                </c:pt>
                <c:pt idx="975">
                  <c:v>0.32377049180327871</c:v>
                </c:pt>
                <c:pt idx="976">
                  <c:v>0.32343909928352099</c:v>
                </c:pt>
                <c:pt idx="977">
                  <c:v>0.32310838445807771</c:v>
                </c:pt>
                <c:pt idx="978">
                  <c:v>0.32379979570990808</c:v>
                </c:pt>
                <c:pt idx="979">
                  <c:v>0.32448979591836735</c:v>
                </c:pt>
                <c:pt idx="980">
                  <c:v>0.32517838939857291</c:v>
                </c:pt>
                <c:pt idx="981">
                  <c:v>0.32484725050916496</c:v>
                </c:pt>
                <c:pt idx="982">
                  <c:v>0.32451678535096645</c:v>
                </c:pt>
                <c:pt idx="983">
                  <c:v>0.32418699186991867</c:v>
                </c:pt>
                <c:pt idx="984">
                  <c:v>0.32385786802030458</c:v>
                </c:pt>
                <c:pt idx="985">
                  <c:v>0.3235294117647059</c:v>
                </c:pt>
                <c:pt idx="986">
                  <c:v>0.3232016210739615</c:v>
                </c:pt>
                <c:pt idx="987">
                  <c:v>0.32287449392712553</c:v>
                </c:pt>
                <c:pt idx="988">
                  <c:v>0.32254802831142571</c:v>
                </c:pt>
                <c:pt idx="989">
                  <c:v>0.32222222222222224</c:v>
                </c:pt>
                <c:pt idx="990">
                  <c:v>0.32189707366296672</c:v>
                </c:pt>
                <c:pt idx="991">
                  <c:v>0.32157258064516131</c:v>
                </c:pt>
                <c:pt idx="992">
                  <c:v>0.32124874118831825</c:v>
                </c:pt>
                <c:pt idx="993">
                  <c:v>0.32193158953722334</c:v>
                </c:pt>
                <c:pt idx="994">
                  <c:v>0.32261306532663314</c:v>
                </c:pt>
                <c:pt idx="995">
                  <c:v>0.32329317269076308</c:v>
                </c:pt>
                <c:pt idx="996">
                  <c:v>0.32397191574724171</c:v>
                </c:pt>
                <c:pt idx="997">
                  <c:v>0.32364729458917835</c:v>
                </c:pt>
                <c:pt idx="998">
                  <c:v>0.32332332332332331</c:v>
                </c:pt>
                <c:pt idx="999">
                  <c:v>0.32300000000000001</c:v>
                </c:pt>
                <c:pt idx="1000">
                  <c:v>0.32267732267732269</c:v>
                </c:pt>
                <c:pt idx="1001">
                  <c:v>0.32235528942115771</c:v>
                </c:pt>
                <c:pt idx="1002">
                  <c:v>0.32203389830508472</c:v>
                </c:pt>
                <c:pt idx="1003">
                  <c:v>0.32171314741035856</c:v>
                </c:pt>
                <c:pt idx="1004">
                  <c:v>0.32238805970149254</c:v>
                </c:pt>
                <c:pt idx="1005">
                  <c:v>0.32306163021868789</c:v>
                </c:pt>
                <c:pt idx="1006">
                  <c:v>0.3227408142999007</c:v>
                </c:pt>
                <c:pt idx="1007">
                  <c:v>0.32242063492063494</c:v>
                </c:pt>
                <c:pt idx="1008">
                  <c:v>0.32210109018830524</c:v>
                </c:pt>
                <c:pt idx="1009">
                  <c:v>0.32178217821782179</c:v>
                </c:pt>
                <c:pt idx="1010">
                  <c:v>0.32245301681503463</c:v>
                </c:pt>
                <c:pt idx="1011">
                  <c:v>0.32213438735177868</c:v>
                </c:pt>
                <c:pt idx="1012">
                  <c:v>0.32181638696939785</c:v>
                </c:pt>
                <c:pt idx="1013">
                  <c:v>0.32149901380670609</c:v>
                </c:pt>
                <c:pt idx="1014">
                  <c:v>0.32118226600985222</c:v>
                </c:pt>
                <c:pt idx="1015">
                  <c:v>0.32185039370078738</c:v>
                </c:pt>
                <c:pt idx="1016">
                  <c:v>0.32153392330383479</c:v>
                </c:pt>
                <c:pt idx="1017">
                  <c:v>0.32121807465618862</c:v>
                </c:pt>
                <c:pt idx="1018">
                  <c:v>0.32188420019627084</c:v>
                </c:pt>
                <c:pt idx="1019">
                  <c:v>0.32254901960784316</c:v>
                </c:pt>
                <c:pt idx="1020">
                  <c:v>0.32321253672869737</c:v>
                </c:pt>
                <c:pt idx="1021">
                  <c:v>0.32387475538160471</c:v>
                </c:pt>
                <c:pt idx="1022">
                  <c:v>0.32355816226783968</c:v>
                </c:pt>
                <c:pt idx="1023">
                  <c:v>0.3232421875</c:v>
                </c:pt>
                <c:pt idx="1024">
                  <c:v>0.32292682926829269</c:v>
                </c:pt>
                <c:pt idx="1025">
                  <c:v>0.32261208576998052</c:v>
                </c:pt>
                <c:pt idx="1026">
                  <c:v>0.32229795520934762</c:v>
                </c:pt>
                <c:pt idx="1027">
                  <c:v>0.32198443579766539</c:v>
                </c:pt>
                <c:pt idx="1028">
                  <c:v>0.32167152575315838</c:v>
                </c:pt>
                <c:pt idx="1029">
                  <c:v>0.32135922330097089</c:v>
                </c:pt>
                <c:pt idx="1030">
                  <c:v>0.32201745877788557</c:v>
                </c:pt>
                <c:pt idx="1031">
                  <c:v>0.32267441860465118</c:v>
                </c:pt>
                <c:pt idx="1032">
                  <c:v>0.32236205227492737</c:v>
                </c:pt>
                <c:pt idx="1033">
                  <c:v>0.32301740812379109</c:v>
                </c:pt>
                <c:pt idx="1034">
                  <c:v>0.32270531400966185</c:v>
                </c:pt>
                <c:pt idx="1035">
                  <c:v>0.32239382239382242</c:v>
                </c:pt>
                <c:pt idx="1036">
                  <c:v>0.32208293153326906</c:v>
                </c:pt>
                <c:pt idx="1037">
                  <c:v>0.32273603082851637</c:v>
                </c:pt>
                <c:pt idx="1038">
                  <c:v>0.32242540904716072</c:v>
                </c:pt>
                <c:pt idx="1039">
                  <c:v>0.32211538461538464</c:v>
                </c:pt>
                <c:pt idx="1040">
                  <c:v>0.3218059558117195</c:v>
                </c:pt>
                <c:pt idx="1041">
                  <c:v>0.32245681381957775</c:v>
                </c:pt>
                <c:pt idx="1042">
                  <c:v>0.32214765100671139</c:v>
                </c:pt>
                <c:pt idx="1043">
                  <c:v>0.32183908045977011</c:v>
                </c:pt>
                <c:pt idx="1044">
                  <c:v>0.32153110047846889</c:v>
                </c:pt>
                <c:pt idx="1045">
                  <c:v>0.32217973231357555</c:v>
                </c:pt>
                <c:pt idx="1046">
                  <c:v>0.32187201528175741</c:v>
                </c:pt>
                <c:pt idx="1047">
                  <c:v>0.32156488549618323</c:v>
                </c:pt>
                <c:pt idx="1048">
                  <c:v>0.32125834127740704</c:v>
                </c:pt>
                <c:pt idx="1049">
                  <c:v>0.32095238095238093</c:v>
                </c:pt>
                <c:pt idx="1050">
                  <c:v>0.32159847764034255</c:v>
                </c:pt>
                <c:pt idx="1051">
                  <c:v>0.32129277566539927</c:v>
                </c:pt>
                <c:pt idx="1052">
                  <c:v>0.32098765432098764</c:v>
                </c:pt>
                <c:pt idx="1053">
                  <c:v>0.32163187855787478</c:v>
                </c:pt>
                <c:pt idx="1054">
                  <c:v>0.32227488151658767</c:v>
                </c:pt>
                <c:pt idx="1055">
                  <c:v>0.32291666666666669</c:v>
                </c:pt>
                <c:pt idx="1056">
                  <c:v>0.32261116367076631</c:v>
                </c:pt>
                <c:pt idx="1057">
                  <c:v>0.32230623818525522</c:v>
                </c:pt>
                <c:pt idx="1058">
                  <c:v>0.32294617563739375</c:v>
                </c:pt>
                <c:pt idx="1059">
                  <c:v>0.32358490566037734</c:v>
                </c:pt>
                <c:pt idx="1060">
                  <c:v>0.3242224316682375</c:v>
                </c:pt>
                <c:pt idx="1061">
                  <c:v>0.3248587570621469</c:v>
                </c:pt>
                <c:pt idx="1062">
                  <c:v>0.32549388523047978</c:v>
                </c:pt>
                <c:pt idx="1063">
                  <c:v>0.32612781954887216</c:v>
                </c:pt>
                <c:pt idx="1064">
                  <c:v>0.3267605633802817</c:v>
                </c:pt>
                <c:pt idx="1065">
                  <c:v>0.32739212007504692</c:v>
                </c:pt>
                <c:pt idx="1066">
                  <c:v>0.32708528584817242</c:v>
                </c:pt>
                <c:pt idx="1067">
                  <c:v>0.32677902621722849</c:v>
                </c:pt>
                <c:pt idx="1068">
                  <c:v>0.32647333956969132</c:v>
                </c:pt>
                <c:pt idx="1069">
                  <c:v>0.32616822429906545</c:v>
                </c:pt>
                <c:pt idx="1070">
                  <c:v>0.32586367880485528</c:v>
                </c:pt>
                <c:pt idx="1071">
                  <c:v>0.32555970149253732</c:v>
                </c:pt>
                <c:pt idx="1072">
                  <c:v>0.32525629077353213</c:v>
                </c:pt>
                <c:pt idx="1073">
                  <c:v>0.32588454376163872</c:v>
                </c:pt>
                <c:pt idx="1074">
                  <c:v>0.32558139534883723</c:v>
                </c:pt>
                <c:pt idx="1075">
                  <c:v>0.32527881040892193</c:v>
                </c:pt>
                <c:pt idx="1076">
                  <c:v>0.32497678737233054</c:v>
                </c:pt>
                <c:pt idx="1077">
                  <c:v>0.32467532467532467</c:v>
                </c:pt>
                <c:pt idx="1078">
                  <c:v>0.32437442075996292</c:v>
                </c:pt>
                <c:pt idx="1079">
                  <c:v>0.32407407407407407</c:v>
                </c:pt>
                <c:pt idx="1080">
                  <c:v>0.32469935245143383</c:v>
                </c:pt>
                <c:pt idx="1081">
                  <c:v>0.3243992606284658</c:v>
                </c:pt>
                <c:pt idx="1082">
                  <c:v>0.32409972299168976</c:v>
                </c:pt>
                <c:pt idx="1083">
                  <c:v>0.32380073800738007</c:v>
                </c:pt>
                <c:pt idx="1084">
                  <c:v>0.32350230414746545</c:v>
                </c:pt>
                <c:pt idx="1085">
                  <c:v>0.32320441988950277</c:v>
                </c:pt>
                <c:pt idx="1086">
                  <c:v>0.32382704691812325</c:v>
                </c:pt>
                <c:pt idx="1087">
                  <c:v>0.32444852941176472</c:v>
                </c:pt>
                <c:pt idx="1088">
                  <c:v>0.32415059687786962</c:v>
                </c:pt>
                <c:pt idx="1089">
                  <c:v>0.3238532110091743</c:v>
                </c:pt>
                <c:pt idx="1090">
                  <c:v>0.32447296058661779</c:v>
                </c:pt>
                <c:pt idx="1091">
                  <c:v>0.32417582417582419</c:v>
                </c:pt>
                <c:pt idx="1092">
                  <c:v>0.32387923147301007</c:v>
                </c:pt>
                <c:pt idx="1093">
                  <c:v>0.32449725776965266</c:v>
                </c:pt>
                <c:pt idx="1094">
                  <c:v>0.32420091324200911</c:v>
                </c:pt>
                <c:pt idx="1095">
                  <c:v>0.3239051094890511</c:v>
                </c:pt>
                <c:pt idx="1096">
                  <c:v>0.3245214220601641</c:v>
                </c:pt>
                <c:pt idx="1097">
                  <c:v>0.32422586520947178</c:v>
                </c:pt>
                <c:pt idx="1098">
                  <c:v>0.32393084622383983</c:v>
                </c:pt>
                <c:pt idx="1099">
                  <c:v>0.32363636363636361</c:v>
                </c:pt>
                <c:pt idx="1100">
                  <c:v>0.32334241598546776</c:v>
                </c:pt>
                <c:pt idx="1101">
                  <c:v>0.32304900181488205</c:v>
                </c:pt>
                <c:pt idx="1102">
                  <c:v>0.32275611967361739</c:v>
                </c:pt>
                <c:pt idx="1103">
                  <c:v>0.3233695652173913</c:v>
                </c:pt>
                <c:pt idx="1104">
                  <c:v>0.3239819004524887</c:v>
                </c:pt>
                <c:pt idx="1105">
                  <c:v>0.32459312839059673</c:v>
                </c:pt>
                <c:pt idx="1106">
                  <c:v>0.32429990966576333</c:v>
                </c:pt>
                <c:pt idx="1107">
                  <c:v>0.32490974729241878</c:v>
                </c:pt>
                <c:pt idx="1108">
                  <c:v>0.32551848512173132</c:v>
                </c:pt>
                <c:pt idx="1109">
                  <c:v>0.32522522522522523</c:v>
                </c:pt>
                <c:pt idx="1110">
                  <c:v>0.32493249324932494</c:v>
                </c:pt>
                <c:pt idx="1111">
                  <c:v>0.32553956834532372</c:v>
                </c:pt>
                <c:pt idx="1112">
                  <c:v>0.32614555256064692</c:v>
                </c:pt>
                <c:pt idx="1113">
                  <c:v>0.32675044883303411</c:v>
                </c:pt>
                <c:pt idx="1114">
                  <c:v>0.32645739910313903</c:v>
                </c:pt>
                <c:pt idx="1115">
                  <c:v>0.32616487455197135</c:v>
                </c:pt>
                <c:pt idx="1116">
                  <c:v>0.32676812891674129</c:v>
                </c:pt>
                <c:pt idx="1117">
                  <c:v>0.32647584973166366</c:v>
                </c:pt>
                <c:pt idx="1118">
                  <c:v>0.32707774798927614</c:v>
                </c:pt>
                <c:pt idx="1119">
                  <c:v>0.32678571428571429</c:v>
                </c:pt>
                <c:pt idx="1120">
                  <c:v>0.32649420160570919</c:v>
                </c:pt>
                <c:pt idx="1121">
                  <c:v>0.32709447415329768</c:v>
                </c:pt>
                <c:pt idx="1122">
                  <c:v>0.32680320569902049</c:v>
                </c:pt>
                <c:pt idx="1123">
                  <c:v>0.32651245551601421</c:v>
                </c:pt>
                <c:pt idx="1124">
                  <c:v>0.32622222222222225</c:v>
                </c:pt>
                <c:pt idx="1125">
                  <c:v>0.32682060390763767</c:v>
                </c:pt>
                <c:pt idx="1126">
                  <c:v>0.32653061224489793</c:v>
                </c:pt>
                <c:pt idx="1127">
                  <c:v>0.3271276595744681</c:v>
                </c:pt>
                <c:pt idx="1128">
                  <c:v>0.32772364924712133</c:v>
                </c:pt>
                <c:pt idx="1129">
                  <c:v>0.32743362831858408</c:v>
                </c:pt>
                <c:pt idx="1130">
                  <c:v>0.32802829354553492</c:v>
                </c:pt>
                <c:pt idx="1131">
                  <c:v>0.32773851590106007</c:v>
                </c:pt>
                <c:pt idx="1132">
                  <c:v>0.32833186231244482</c:v>
                </c:pt>
                <c:pt idx="1133">
                  <c:v>0.3289241622574956</c:v>
                </c:pt>
                <c:pt idx="1134">
                  <c:v>0.32951541850220262</c:v>
                </c:pt>
                <c:pt idx="1135">
                  <c:v>0.32922535211267606</c:v>
                </c:pt>
                <c:pt idx="1136">
                  <c:v>0.32893579595426559</c:v>
                </c:pt>
                <c:pt idx="1137">
                  <c:v>0.32864674868189808</c:v>
                </c:pt>
                <c:pt idx="1138">
                  <c:v>0.32835820895522388</c:v>
                </c:pt>
                <c:pt idx="1139">
                  <c:v>0.32894736842105265</c:v>
                </c:pt>
                <c:pt idx="1140">
                  <c:v>0.32865907099035935</c:v>
                </c:pt>
                <c:pt idx="1141">
                  <c:v>0.32837127845884412</c:v>
                </c:pt>
                <c:pt idx="1142">
                  <c:v>0.32808398950131235</c:v>
                </c:pt>
                <c:pt idx="1143">
                  <c:v>0.32779720279720281</c:v>
                </c:pt>
                <c:pt idx="1144">
                  <c:v>0.32838427947598253</c:v>
                </c:pt>
                <c:pt idx="1145">
                  <c:v>0.32809773123909247</c:v>
                </c:pt>
                <c:pt idx="1146">
                  <c:v>0.32868352223190933</c:v>
                </c:pt>
                <c:pt idx="1147">
                  <c:v>0.32926829268292684</c:v>
                </c:pt>
                <c:pt idx="1148">
                  <c:v>0.32898172323759789</c:v>
                </c:pt>
                <c:pt idx="1149">
                  <c:v>0.32869565217391306</c:v>
                </c:pt>
                <c:pt idx="1150">
                  <c:v>0.32927888792354476</c:v>
                </c:pt>
                <c:pt idx="1151">
                  <c:v>0.32899305555555558</c:v>
                </c:pt>
                <c:pt idx="1152">
                  <c:v>0.32870771899392887</c:v>
                </c:pt>
                <c:pt idx="1153">
                  <c:v>0.32842287694974004</c:v>
                </c:pt>
                <c:pt idx="1154">
                  <c:v>0.32813852813852812</c:v>
                </c:pt>
                <c:pt idx="1155">
                  <c:v>0.32785467128027684</c:v>
                </c:pt>
                <c:pt idx="1156">
                  <c:v>0.32843560933448573</c:v>
                </c:pt>
                <c:pt idx="1157">
                  <c:v>0.32815198618307428</c:v>
                </c:pt>
                <c:pt idx="1158">
                  <c:v>0.32786885245901637</c:v>
                </c:pt>
                <c:pt idx="1159">
                  <c:v>0.32758620689655171</c:v>
                </c:pt>
                <c:pt idx="1160">
                  <c:v>0.32730404823428078</c:v>
                </c:pt>
                <c:pt idx="1161">
                  <c:v>0.3278829604130809</c:v>
                </c:pt>
                <c:pt idx="1162">
                  <c:v>0.32760103181427341</c:v>
                </c:pt>
                <c:pt idx="1163">
                  <c:v>0.32731958762886598</c:v>
                </c:pt>
                <c:pt idx="1164">
                  <c:v>0.32703862660944205</c:v>
                </c:pt>
                <c:pt idx="1165">
                  <c:v>0.32761578044596912</c:v>
                </c:pt>
                <c:pt idx="1166">
                  <c:v>0.3273350471293916</c:v>
                </c:pt>
                <c:pt idx="1167">
                  <c:v>0.32705479452054792</c:v>
                </c:pt>
                <c:pt idx="1168">
                  <c:v>0.32763045337895635</c:v>
                </c:pt>
                <c:pt idx="1169">
                  <c:v>0.3282051282051282</c:v>
                </c:pt>
                <c:pt idx="1170">
                  <c:v>0.32792485055508114</c:v>
                </c:pt>
                <c:pt idx="1171">
                  <c:v>0.32764505119453924</c:v>
                </c:pt>
                <c:pt idx="1172">
                  <c:v>0.32736572890025578</c:v>
                </c:pt>
                <c:pt idx="1173">
                  <c:v>0.3270868824531516</c:v>
                </c:pt>
                <c:pt idx="1174">
                  <c:v>0.32765957446808508</c:v>
                </c:pt>
                <c:pt idx="1175">
                  <c:v>0.32823129251700678</c:v>
                </c:pt>
                <c:pt idx="1176">
                  <c:v>0.3288020390824129</c:v>
                </c:pt>
                <c:pt idx="1177">
                  <c:v>0.32852292020373514</c:v>
                </c:pt>
                <c:pt idx="1178">
                  <c:v>0.3282442748091603</c:v>
                </c:pt>
                <c:pt idx="1179">
                  <c:v>0.32881355932203388</c:v>
                </c:pt>
                <c:pt idx="1180">
                  <c:v>0.3285351397121084</c:v>
                </c:pt>
                <c:pt idx="1181">
                  <c:v>0.32825719120135366</c:v>
                </c:pt>
                <c:pt idx="1182">
                  <c:v>0.32797971259509723</c:v>
                </c:pt>
                <c:pt idx="1183">
                  <c:v>0.32854729729729731</c:v>
                </c:pt>
                <c:pt idx="1184">
                  <c:v>0.32827004219409284</c:v>
                </c:pt>
                <c:pt idx="1185">
                  <c:v>0.32799325463743678</c:v>
                </c:pt>
                <c:pt idx="1186">
                  <c:v>0.32771693344566133</c:v>
                </c:pt>
                <c:pt idx="1187">
                  <c:v>0.32744107744107742</c:v>
                </c:pt>
                <c:pt idx="1188">
                  <c:v>0.32716568544995794</c:v>
                </c:pt>
                <c:pt idx="1189">
                  <c:v>0.32689075630252101</c:v>
                </c:pt>
                <c:pt idx="1190">
                  <c:v>0.32745591939546598</c:v>
                </c:pt>
                <c:pt idx="1191">
                  <c:v>0.32718120805369127</c:v>
                </c:pt>
                <c:pt idx="1192">
                  <c:v>0.32690695725062868</c:v>
                </c:pt>
                <c:pt idx="1193">
                  <c:v>0.32663316582914576</c:v>
                </c:pt>
                <c:pt idx="1194">
                  <c:v>0.32635983263598328</c:v>
                </c:pt>
                <c:pt idx="1195">
                  <c:v>0.32692307692307693</c:v>
                </c:pt>
                <c:pt idx="1196">
                  <c:v>0.32664995822890558</c:v>
                </c:pt>
                <c:pt idx="1197">
                  <c:v>0.32637729549248745</c:v>
                </c:pt>
                <c:pt idx="1198">
                  <c:v>0.32610508757297746</c:v>
                </c:pt>
                <c:pt idx="1199">
                  <c:v>0.32666666666666666</c:v>
                </c:pt>
                <c:pt idx="1200">
                  <c:v>0.32639467110741049</c:v>
                </c:pt>
                <c:pt idx="1201">
                  <c:v>0.32612312811980032</c:v>
                </c:pt>
                <c:pt idx="1202">
                  <c:v>0.3258520365752286</c:v>
                </c:pt>
                <c:pt idx="1203">
                  <c:v>0.32558139534883723</c:v>
                </c:pt>
                <c:pt idx="1204">
                  <c:v>0.32614107883817428</c:v>
                </c:pt>
                <c:pt idx="1205">
                  <c:v>0.32587064676616917</c:v>
                </c:pt>
                <c:pt idx="1206">
                  <c:v>0.3256006628003314</c:v>
                </c:pt>
                <c:pt idx="1207">
                  <c:v>0.32533112582781459</c:v>
                </c:pt>
                <c:pt idx="1208">
                  <c:v>0.32588916459884204</c:v>
                </c:pt>
                <c:pt idx="1209">
                  <c:v>0.32561983471074379</c:v>
                </c:pt>
                <c:pt idx="1210">
                  <c:v>0.32535094962840627</c:v>
                </c:pt>
                <c:pt idx="1211">
                  <c:v>0.32590759075907588</c:v>
                </c:pt>
                <c:pt idx="1212">
                  <c:v>0.32563891178895299</c:v>
                </c:pt>
                <c:pt idx="1213">
                  <c:v>0.32537067545304776</c:v>
                </c:pt>
                <c:pt idx="1214">
                  <c:v>0.32510288065843623</c:v>
                </c:pt>
                <c:pt idx="1215">
                  <c:v>0.32483552631578949</c:v>
                </c:pt>
                <c:pt idx="1216">
                  <c:v>0.32539030402629415</c:v>
                </c:pt>
                <c:pt idx="1217">
                  <c:v>0.3251231527093596</c:v>
                </c:pt>
                <c:pt idx="1218">
                  <c:v>0.32485643970467598</c:v>
                </c:pt>
                <c:pt idx="1219">
                  <c:v>0.32459016393442625</c:v>
                </c:pt>
                <c:pt idx="1220">
                  <c:v>0.32432432432432434</c:v>
                </c:pt>
                <c:pt idx="1221">
                  <c:v>0.32487725040916532</c:v>
                </c:pt>
                <c:pt idx="1222">
                  <c:v>0.32461161079313167</c:v>
                </c:pt>
                <c:pt idx="1223">
                  <c:v>0.32434640522875818</c:v>
                </c:pt>
                <c:pt idx="1224">
                  <c:v>0.32408163265306122</c:v>
                </c:pt>
                <c:pt idx="1225">
                  <c:v>0.32381729200652526</c:v>
                </c:pt>
                <c:pt idx="1226">
                  <c:v>0.32355338223308883</c:v>
                </c:pt>
                <c:pt idx="1227">
                  <c:v>0.32410423452768727</c:v>
                </c:pt>
                <c:pt idx="1228">
                  <c:v>0.32465419039869814</c:v>
                </c:pt>
                <c:pt idx="1229">
                  <c:v>0.32439024390243903</c:v>
                </c:pt>
                <c:pt idx="1230">
                  <c:v>0.3249390739236393</c:v>
                </c:pt>
                <c:pt idx="1231">
                  <c:v>0.32548701298701299</c:v>
                </c:pt>
                <c:pt idx="1232">
                  <c:v>0.32522303325223034</c:v>
                </c:pt>
                <c:pt idx="1233">
                  <c:v>0.32495948136142627</c:v>
                </c:pt>
                <c:pt idx="1234">
                  <c:v>0.32469635627530363</c:v>
                </c:pt>
                <c:pt idx="1235">
                  <c:v>0.32443365695792881</c:v>
                </c:pt>
                <c:pt idx="1236">
                  <c:v>0.32417138237671789</c:v>
                </c:pt>
                <c:pt idx="1237">
                  <c:v>0.32390953150242324</c:v>
                </c:pt>
                <c:pt idx="1238">
                  <c:v>0.32364810330912025</c:v>
                </c:pt>
                <c:pt idx="1239">
                  <c:v>0.32338709677419353</c:v>
                </c:pt>
                <c:pt idx="1240">
                  <c:v>0.32393231265108785</c:v>
                </c:pt>
                <c:pt idx="1241">
                  <c:v>0.32367149758454106</c:v>
                </c:pt>
                <c:pt idx="1242">
                  <c:v>0.32421560740144811</c:v>
                </c:pt>
                <c:pt idx="1243">
                  <c:v>0.32395498392282956</c:v>
                </c:pt>
                <c:pt idx="1244">
                  <c:v>0.32369477911646588</c:v>
                </c:pt>
                <c:pt idx="1245">
                  <c:v>0.32423756019261635</c:v>
                </c:pt>
                <c:pt idx="1246">
                  <c:v>0.32397754611066559</c:v>
                </c:pt>
                <c:pt idx="1247">
                  <c:v>0.32371794871794873</c:v>
                </c:pt>
                <c:pt idx="1248">
                  <c:v>0.32345876701361087</c:v>
                </c:pt>
                <c:pt idx="1249">
                  <c:v>0.32319999999999999</c:v>
                </c:pt>
                <c:pt idx="1250">
                  <c:v>0.3229416466826539</c:v>
                </c:pt>
                <c:pt idx="1251">
                  <c:v>0.32268370607028751</c:v>
                </c:pt>
                <c:pt idx="1252">
                  <c:v>0.32322426177174779</c:v>
                </c:pt>
                <c:pt idx="1253">
                  <c:v>0.3237639553429027</c:v>
                </c:pt>
                <c:pt idx="1254">
                  <c:v>0.32350597609561754</c:v>
                </c:pt>
                <c:pt idx="1255">
                  <c:v>0.32324840764331209</c:v>
                </c:pt>
                <c:pt idx="1256">
                  <c:v>0.3229912490055688</c:v>
                </c:pt>
                <c:pt idx="1257">
                  <c:v>0.3235294117647059</c:v>
                </c:pt>
                <c:pt idx="1258">
                  <c:v>0.32327243844320891</c:v>
                </c:pt>
                <c:pt idx="1259">
                  <c:v>0.32301587301587303</c:v>
                </c:pt>
                <c:pt idx="1260">
                  <c:v>0.32275971451229185</c:v>
                </c:pt>
                <c:pt idx="1261">
                  <c:v>0.3232963549920761</c:v>
                </c:pt>
                <c:pt idx="1262">
                  <c:v>0.32304038004750596</c:v>
                </c:pt>
                <c:pt idx="1263">
                  <c:v>0.32278481012658228</c:v>
                </c:pt>
                <c:pt idx="1264">
                  <c:v>0.32252964426877473</c:v>
                </c:pt>
                <c:pt idx="1265">
                  <c:v>0.32227488151658767</c:v>
                </c:pt>
                <c:pt idx="1266">
                  <c:v>0.32202052091554856</c:v>
                </c:pt>
                <c:pt idx="1267">
                  <c:v>0.32176656151419558</c:v>
                </c:pt>
                <c:pt idx="1268">
                  <c:v>0.32230102442868402</c:v>
                </c:pt>
                <c:pt idx="1269">
                  <c:v>0.32204724409448821</c:v>
                </c:pt>
                <c:pt idx="1270">
                  <c:v>0.32179386309992131</c:v>
                </c:pt>
                <c:pt idx="1271">
                  <c:v>0.32154088050314467</c:v>
                </c:pt>
                <c:pt idx="1272">
                  <c:v>0.32128829536527886</c:v>
                </c:pt>
                <c:pt idx="1273">
                  <c:v>0.32182103610675039</c:v>
                </c:pt>
                <c:pt idx="1274">
                  <c:v>0.32156862745098042</c:v>
                </c:pt>
                <c:pt idx="1275">
                  <c:v>0.32131661442006271</c:v>
                </c:pt>
                <c:pt idx="1276">
                  <c:v>0.32184808144087707</c:v>
                </c:pt>
                <c:pt idx="1277">
                  <c:v>0.32237871674491392</c:v>
                </c:pt>
                <c:pt idx="1278">
                  <c:v>0.32212666145426117</c:v>
                </c:pt>
                <c:pt idx="1279">
                  <c:v>0.32187500000000002</c:v>
                </c:pt>
                <c:pt idx="1280">
                  <c:v>0.32162373145979706</c:v>
                </c:pt>
                <c:pt idx="1281">
                  <c:v>0.32137285491419659</c:v>
                </c:pt>
                <c:pt idx="1282">
                  <c:v>0.32112236944660949</c:v>
                </c:pt>
                <c:pt idx="1283">
                  <c:v>0.32165109034267914</c:v>
                </c:pt>
                <c:pt idx="1284">
                  <c:v>0.32140077821011676</c:v>
                </c:pt>
                <c:pt idx="1285">
                  <c:v>0.32115085536547433</c:v>
                </c:pt>
                <c:pt idx="1286">
                  <c:v>0.3209013209013209</c:v>
                </c:pt>
                <c:pt idx="1287">
                  <c:v>0.32142857142857145</c:v>
                </c:pt>
                <c:pt idx="1288">
                  <c:v>0.32117920868890615</c:v>
                </c:pt>
                <c:pt idx="1289">
                  <c:v>0.32170542635658916</c:v>
                </c:pt>
                <c:pt idx="1290">
                  <c:v>0.32145623547637492</c:v>
                </c:pt>
                <c:pt idx="1291">
                  <c:v>0.32120743034055727</c:v>
                </c:pt>
                <c:pt idx="1292">
                  <c:v>0.32095901005413768</c:v>
                </c:pt>
                <c:pt idx="1293">
                  <c:v>0.32071097372488411</c:v>
                </c:pt>
                <c:pt idx="1294">
                  <c:v>0.32046332046332049</c:v>
                </c:pt>
                <c:pt idx="1295">
                  <c:v>0.32098765432098764</c:v>
                </c:pt>
                <c:pt idx="1296">
                  <c:v>0.32074016962220508</c:v>
                </c:pt>
                <c:pt idx="1297">
                  <c:v>0.32049306625577811</c:v>
                </c:pt>
                <c:pt idx="1298">
                  <c:v>0.32024634334103158</c:v>
                </c:pt>
                <c:pt idx="1299">
                  <c:v>0.32</c:v>
                </c:pt>
                <c:pt idx="1300">
                  <c:v>0.31975403535741737</c:v>
                </c:pt>
                <c:pt idx="1301">
                  <c:v>0.32027649769585254</c:v>
                </c:pt>
                <c:pt idx="1302">
                  <c:v>0.32003069838833459</c:v>
                </c:pt>
                <c:pt idx="1303">
                  <c:v>0.32055214723926378</c:v>
                </c:pt>
                <c:pt idx="1304">
                  <c:v>0.32030651340996169</c:v>
                </c:pt>
                <c:pt idx="1305">
                  <c:v>0.32006125574272587</c:v>
                </c:pt>
                <c:pt idx="1306">
                  <c:v>0.31981637337413926</c:v>
                </c:pt>
                <c:pt idx="1307">
                  <c:v>0.31957186544342508</c:v>
                </c:pt>
                <c:pt idx="1308">
                  <c:v>0.31932773109243695</c:v>
                </c:pt>
                <c:pt idx="1309">
                  <c:v>0.31908396946564888</c:v>
                </c:pt>
                <c:pt idx="1310">
                  <c:v>0.3188405797101449</c:v>
                </c:pt>
                <c:pt idx="1311">
                  <c:v>0.31859756097560976</c:v>
                </c:pt>
                <c:pt idx="1312">
                  <c:v>0.31835491241431835</c:v>
                </c:pt>
                <c:pt idx="1313">
                  <c:v>0.31811263318112631</c:v>
                </c:pt>
                <c:pt idx="1314">
                  <c:v>0.31863117870722435</c:v>
                </c:pt>
                <c:pt idx="1315">
                  <c:v>0.31838905775075987</c:v>
                </c:pt>
                <c:pt idx="1316">
                  <c:v>0.31814730447987849</c:v>
                </c:pt>
                <c:pt idx="1317">
                  <c:v>0.31790591805766311</c:v>
                </c:pt>
                <c:pt idx="1318">
                  <c:v>0.31766489764973466</c:v>
                </c:pt>
                <c:pt idx="1319">
                  <c:v>0.31818181818181818</c:v>
                </c:pt>
                <c:pt idx="1320">
                  <c:v>0.31869795609386831</c:v>
                </c:pt>
                <c:pt idx="1321">
                  <c:v>0.31845688350983359</c:v>
                </c:pt>
                <c:pt idx="1322">
                  <c:v>0.31897203325774753</c:v>
                </c:pt>
                <c:pt idx="1323">
                  <c:v>0.31948640483383683</c:v>
                </c:pt>
                <c:pt idx="1324">
                  <c:v>0.32</c:v>
                </c:pt>
                <c:pt idx="1325">
                  <c:v>0.32051282051282054</c:v>
                </c:pt>
                <c:pt idx="1326">
                  <c:v>0.3202712886209495</c:v>
                </c:pt>
                <c:pt idx="1327">
                  <c:v>0.32003012048192769</c:v>
                </c:pt>
                <c:pt idx="1328">
                  <c:v>0.3197893152746426</c:v>
                </c:pt>
                <c:pt idx="1329">
                  <c:v>0.31954887218045114</c:v>
                </c:pt>
                <c:pt idx="1330">
                  <c:v>0.31930879038317056</c:v>
                </c:pt>
                <c:pt idx="1331">
                  <c:v>0.31906906906906907</c:v>
                </c:pt>
                <c:pt idx="1332">
                  <c:v>0.31882970742685673</c:v>
                </c:pt>
                <c:pt idx="1333">
                  <c:v>0.31934032983508248</c:v>
                </c:pt>
                <c:pt idx="1334">
                  <c:v>0.31985018726591763</c:v>
                </c:pt>
                <c:pt idx="1335">
                  <c:v>0.31961077844311375</c:v>
                </c:pt>
                <c:pt idx="1336">
                  <c:v>0.3193717277486911</c:v>
                </c:pt>
                <c:pt idx="1337">
                  <c:v>0.31913303437967117</c:v>
                </c:pt>
                <c:pt idx="1338">
                  <c:v>0.31889469753547423</c:v>
                </c:pt>
                <c:pt idx="1339">
                  <c:v>0.31865671641791044</c:v>
                </c:pt>
                <c:pt idx="1340">
                  <c:v>0.31841909023117076</c:v>
                </c:pt>
                <c:pt idx="1341">
                  <c:v>0.31892697466467956</c:v>
                </c:pt>
                <c:pt idx="1342">
                  <c:v>0.31868950111690247</c:v>
                </c:pt>
                <c:pt idx="1343">
                  <c:v>0.31919642857142855</c:v>
                </c:pt>
                <c:pt idx="1344">
                  <c:v>0.31970260223048325</c:v>
                </c:pt>
                <c:pt idx="1345">
                  <c:v>0.31946508172362553</c:v>
                </c:pt>
                <c:pt idx="1346">
                  <c:v>0.31922791388270227</c:v>
                </c:pt>
                <c:pt idx="1347">
                  <c:v>0.31899109792284869</c:v>
                </c:pt>
                <c:pt idx="1348">
                  <c:v>0.31875463306152707</c:v>
                </c:pt>
                <c:pt idx="1349">
                  <c:v>0.31851851851851853</c:v>
                </c:pt>
                <c:pt idx="1350">
                  <c:v>0.31828275351591412</c:v>
                </c:pt>
                <c:pt idx="1351">
                  <c:v>0.3187869822485207</c:v>
                </c:pt>
                <c:pt idx="1352">
                  <c:v>0.31855136733185513</c:v>
                </c:pt>
                <c:pt idx="1353">
                  <c:v>0.31831610044313147</c:v>
                </c:pt>
                <c:pt idx="1354">
                  <c:v>0.31808118081180814</c:v>
                </c:pt>
                <c:pt idx="1355">
                  <c:v>0.31858407079646017</c:v>
                </c:pt>
                <c:pt idx="1356">
                  <c:v>0.318349299926308</c:v>
                </c:pt>
                <c:pt idx="1357">
                  <c:v>0.31811487481590572</c:v>
                </c:pt>
                <c:pt idx="1358">
                  <c:v>0.31788079470198677</c:v>
                </c:pt>
                <c:pt idx="1359">
                  <c:v>0.31764705882352939</c:v>
                </c:pt>
                <c:pt idx="1360">
                  <c:v>0.31814842027920648</c:v>
                </c:pt>
                <c:pt idx="1361">
                  <c:v>0.31791483113069013</c:v>
                </c:pt>
                <c:pt idx="1362">
                  <c:v>0.31768158473954511</c:v>
                </c:pt>
                <c:pt idx="1363">
                  <c:v>0.31744868035190615</c:v>
                </c:pt>
                <c:pt idx="1364">
                  <c:v>0.31794871794871793</c:v>
                </c:pt>
                <c:pt idx="1365">
                  <c:v>0.31771595900439237</c:v>
                </c:pt>
                <c:pt idx="1366">
                  <c:v>0.31748354059985368</c:v>
                </c:pt>
                <c:pt idx="1367">
                  <c:v>0.31725146198830412</c:v>
                </c:pt>
                <c:pt idx="1368">
                  <c:v>0.31701972242512783</c:v>
                </c:pt>
                <c:pt idx="1369">
                  <c:v>0.31751824817518248</c:v>
                </c:pt>
                <c:pt idx="1370">
                  <c:v>0.3172866520787746</c:v>
                </c:pt>
                <c:pt idx="1371">
                  <c:v>0.31778425655976678</c:v>
                </c:pt>
                <c:pt idx="1372">
                  <c:v>0.31828113619810633</c:v>
                </c:pt>
                <c:pt idx="1373">
                  <c:v>0.31804949053857351</c:v>
                </c:pt>
                <c:pt idx="1374">
                  <c:v>0.31781818181818183</c:v>
                </c:pt>
                <c:pt idx="1375">
                  <c:v>0.3183139534883721</c:v>
                </c:pt>
                <c:pt idx="1376">
                  <c:v>0.31808278867102396</c:v>
                </c:pt>
                <c:pt idx="1377">
                  <c:v>0.31785195936139332</c:v>
                </c:pt>
                <c:pt idx="1378">
                  <c:v>0.31762146482958664</c:v>
                </c:pt>
                <c:pt idx="1379">
                  <c:v>0.31739130434782609</c:v>
                </c:pt>
                <c:pt idx="1380">
                  <c:v>0.31788559015206375</c:v>
                </c:pt>
                <c:pt idx="1381">
                  <c:v>0.31765557163531116</c:v>
                </c:pt>
                <c:pt idx="1382">
                  <c:v>0.31742588575560376</c:v>
                </c:pt>
                <c:pt idx="1383">
                  <c:v>0.31719653179190749</c:v>
                </c:pt>
                <c:pt idx="1384">
                  <c:v>0.3176895306859206</c:v>
                </c:pt>
                <c:pt idx="1385">
                  <c:v>0.31818181818181818</c:v>
                </c:pt>
                <c:pt idx="1386">
                  <c:v>0.31795241528478729</c:v>
                </c:pt>
                <c:pt idx="1387">
                  <c:v>0.31844380403458211</c:v>
                </c:pt>
                <c:pt idx="1388">
                  <c:v>0.31893448524118073</c:v>
                </c:pt>
                <c:pt idx="1389">
                  <c:v>0.31870503597122302</c:v>
                </c:pt>
                <c:pt idx="1390">
                  <c:v>0.31919482386772108</c:v>
                </c:pt>
                <c:pt idx="1391">
                  <c:v>0.31896551724137934</c:v>
                </c:pt>
                <c:pt idx="1392">
                  <c:v>0.31945441493180188</c:v>
                </c:pt>
                <c:pt idx="1393">
                  <c:v>0.31922525107604016</c:v>
                </c:pt>
                <c:pt idx="1394">
                  <c:v>0.31899641577060933</c:v>
                </c:pt>
                <c:pt idx="1395">
                  <c:v>0.31876790830945556</c:v>
                </c:pt>
                <c:pt idx="1396">
                  <c:v>0.31853972798854691</c:v>
                </c:pt>
                <c:pt idx="1397">
                  <c:v>0.31902718168812588</c:v>
                </c:pt>
                <c:pt idx="1398">
                  <c:v>0.31879914224446032</c:v>
                </c:pt>
                <c:pt idx="1399">
                  <c:v>0.31857142857142856</c:v>
                </c:pt>
                <c:pt idx="1400">
                  <c:v>0.31834403997144894</c:v>
                </c:pt>
                <c:pt idx="1401">
                  <c:v>0.31811697574893011</c:v>
                </c:pt>
                <c:pt idx="1402">
                  <c:v>0.31789023521026372</c:v>
                </c:pt>
                <c:pt idx="1403">
                  <c:v>0.31837606837606836</c:v>
                </c:pt>
                <c:pt idx="1404">
                  <c:v>0.31886120996441281</c:v>
                </c:pt>
                <c:pt idx="1405">
                  <c:v>0.31863442389758179</c:v>
                </c:pt>
                <c:pt idx="1406">
                  <c:v>0.31840796019900497</c:v>
                </c:pt>
                <c:pt idx="1407">
                  <c:v>0.31818181818181818</c:v>
                </c:pt>
                <c:pt idx="1408">
                  <c:v>0.31795599716110717</c:v>
                </c:pt>
                <c:pt idx="1409">
                  <c:v>0.31773049645390072</c:v>
                </c:pt>
                <c:pt idx="1410">
                  <c:v>0.31821403260099218</c:v>
                </c:pt>
                <c:pt idx="1411">
                  <c:v>0.31798866855524077</c:v>
                </c:pt>
                <c:pt idx="1412">
                  <c:v>0.31776362349610759</c:v>
                </c:pt>
                <c:pt idx="1413">
                  <c:v>0.31753889674681751</c:v>
                </c:pt>
                <c:pt idx="1414">
                  <c:v>0.31731448763250886</c:v>
                </c:pt>
                <c:pt idx="1415">
                  <c:v>0.31779661016949151</c:v>
                </c:pt>
                <c:pt idx="1416">
                  <c:v>0.31827805222300637</c:v>
                </c:pt>
                <c:pt idx="1417">
                  <c:v>0.31805359661495064</c:v>
                </c:pt>
                <c:pt idx="1418">
                  <c:v>0.31782945736434109</c:v>
                </c:pt>
                <c:pt idx="1419">
                  <c:v>0.3183098591549296</c:v>
                </c:pt>
                <c:pt idx="1420">
                  <c:v>0.31808585503166786</c:v>
                </c:pt>
                <c:pt idx="1421">
                  <c:v>0.31786216596343181</c:v>
                </c:pt>
                <c:pt idx="1422">
                  <c:v>0.31834153197470133</c:v>
                </c:pt>
                <c:pt idx="1423">
                  <c:v>0.3181179775280899</c:v>
                </c:pt>
                <c:pt idx="1424">
                  <c:v>0.31789473684210529</c:v>
                </c:pt>
                <c:pt idx="1425">
                  <c:v>0.31837307152875177</c:v>
                </c:pt>
                <c:pt idx="1426">
                  <c:v>0.31885073580939033</c:v>
                </c:pt>
                <c:pt idx="1427">
                  <c:v>0.31862745098039214</c:v>
                </c:pt>
                <c:pt idx="1428">
                  <c:v>0.31910426871938419</c:v>
                </c:pt>
                <c:pt idx="1429">
                  <c:v>0.31958041958041961</c:v>
                </c:pt>
                <c:pt idx="1430">
                  <c:v>0.3193570929419986</c:v>
                </c:pt>
                <c:pt idx="1431">
                  <c:v>0.31913407821229051</c:v>
                </c:pt>
                <c:pt idx="1432">
                  <c:v>0.31891137473831122</c:v>
                </c:pt>
                <c:pt idx="1433">
                  <c:v>0.31868898186889821</c:v>
                </c:pt>
                <c:pt idx="1434">
                  <c:v>0.31916376306620209</c:v>
                </c:pt>
                <c:pt idx="1435">
                  <c:v>0.31894150417827299</c:v>
                </c:pt>
                <c:pt idx="1436">
                  <c:v>0.31871955462769658</c:v>
                </c:pt>
                <c:pt idx="1437">
                  <c:v>0.31849791376912379</c:v>
                </c:pt>
                <c:pt idx="1438">
                  <c:v>0.3182765809589993</c:v>
                </c:pt>
                <c:pt idx="1439">
                  <c:v>0.31805555555555554</c:v>
                </c:pt>
                <c:pt idx="1440">
                  <c:v>0.31783483691880637</c:v>
                </c:pt>
                <c:pt idx="1441">
                  <c:v>0.31761442441054094</c:v>
                </c:pt>
                <c:pt idx="1442">
                  <c:v>0.31739431739431739</c:v>
                </c:pt>
                <c:pt idx="1443">
                  <c:v>0.31717451523545709</c:v>
                </c:pt>
                <c:pt idx="1444">
                  <c:v>0.31764705882352939</c:v>
                </c:pt>
                <c:pt idx="1445">
                  <c:v>0.31742738589211617</c:v>
                </c:pt>
                <c:pt idx="1446">
                  <c:v>0.31720801658604009</c:v>
                </c:pt>
                <c:pt idx="1447">
                  <c:v>0.31698895027624308</c:v>
                </c:pt>
                <c:pt idx="1448">
                  <c:v>0.31677018633540371</c:v>
                </c:pt>
                <c:pt idx="1449">
                  <c:v>0.31724137931034485</c:v>
                </c:pt>
                <c:pt idx="1450">
                  <c:v>0.3177119228118539</c:v>
                </c:pt>
                <c:pt idx="1451">
                  <c:v>0.31818181818181818</c:v>
                </c:pt>
                <c:pt idx="1452">
                  <c:v>0.3179628355127323</c:v>
                </c:pt>
                <c:pt idx="1453">
                  <c:v>0.31843191196698761</c:v>
                </c:pt>
                <c:pt idx="1454">
                  <c:v>0.31890034364261166</c:v>
                </c:pt>
                <c:pt idx="1455">
                  <c:v>0.31868131868131866</c:v>
                </c:pt>
                <c:pt idx="1456">
                  <c:v>0.31846259437199725</c:v>
                </c:pt>
                <c:pt idx="1457">
                  <c:v>0.31824417009602196</c:v>
                </c:pt>
                <c:pt idx="1458">
                  <c:v>0.31802604523646333</c:v>
                </c:pt>
                <c:pt idx="1459">
                  <c:v>0.3184931506849315</c:v>
                </c:pt>
                <c:pt idx="1460">
                  <c:v>0.31827515400410678</c:v>
                </c:pt>
                <c:pt idx="1461">
                  <c:v>0.31874145006839943</c:v>
                </c:pt>
                <c:pt idx="1462">
                  <c:v>0.31852358168147643</c:v>
                </c:pt>
                <c:pt idx="1463">
                  <c:v>0.31830601092896177</c:v>
                </c:pt>
                <c:pt idx="1464">
                  <c:v>0.31808873720136521</c:v>
                </c:pt>
                <c:pt idx="1465">
                  <c:v>0.31787175989085947</c:v>
                </c:pt>
                <c:pt idx="1466">
                  <c:v>0.31765507839127471</c:v>
                </c:pt>
                <c:pt idx="1467">
                  <c:v>0.31743869209809267</c:v>
                </c:pt>
                <c:pt idx="1468">
                  <c:v>0.31790333560245065</c:v>
                </c:pt>
                <c:pt idx="1469">
                  <c:v>0.31768707482993197</c:v>
                </c:pt>
                <c:pt idx="1470">
                  <c:v>0.31747110808973489</c:v>
                </c:pt>
                <c:pt idx="1471">
                  <c:v>0.3172554347826087</c:v>
                </c:pt>
                <c:pt idx="1472">
                  <c:v>0.31771894093686354</c:v>
                </c:pt>
                <c:pt idx="1473">
                  <c:v>0.3175033921302578</c:v>
                </c:pt>
                <c:pt idx="1474">
                  <c:v>0.31728813559322033</c:v>
                </c:pt>
                <c:pt idx="1475">
                  <c:v>0.31775067750677505</c:v>
                </c:pt>
                <c:pt idx="1476">
                  <c:v>0.31753554502369669</c:v>
                </c:pt>
                <c:pt idx="1477">
                  <c:v>0.31732070365358594</c:v>
                </c:pt>
                <c:pt idx="1478">
                  <c:v>0.31710615280594995</c:v>
                </c:pt>
                <c:pt idx="1479">
                  <c:v>0.31689189189189187</c:v>
                </c:pt>
                <c:pt idx="1480">
                  <c:v>0.31667792032410536</c:v>
                </c:pt>
                <c:pt idx="1481">
                  <c:v>0.31646423751686908</c:v>
                </c:pt>
                <c:pt idx="1482">
                  <c:v>0.31625084288604183</c:v>
                </c:pt>
                <c:pt idx="1483">
                  <c:v>0.31603773584905659</c:v>
                </c:pt>
                <c:pt idx="1484">
                  <c:v>0.31582491582491584</c:v>
                </c:pt>
                <c:pt idx="1485">
                  <c:v>0.31561238223418575</c:v>
                </c:pt>
                <c:pt idx="1486">
                  <c:v>0.31540013449899124</c:v>
                </c:pt>
                <c:pt idx="1487">
                  <c:v>0.31586021505376344</c:v>
                </c:pt>
                <c:pt idx="1488">
                  <c:v>0.31631967763599733</c:v>
                </c:pt>
                <c:pt idx="1489">
                  <c:v>0.31677852348993291</c:v>
                </c:pt>
                <c:pt idx="1490">
                  <c:v>0.31656606304493629</c:v>
                </c:pt>
                <c:pt idx="1491">
                  <c:v>0.3163538873994638</c:v>
                </c:pt>
                <c:pt idx="1492">
                  <c:v>0.31614199598124582</c:v>
                </c:pt>
                <c:pt idx="1493">
                  <c:v>0.31593038821954483</c:v>
                </c:pt>
                <c:pt idx="1494">
                  <c:v>0.3157190635451505</c:v>
                </c:pt>
                <c:pt idx="1495">
                  <c:v>0.31550802139037432</c:v>
                </c:pt>
                <c:pt idx="1496">
                  <c:v>0.31529726118904478</c:v>
                </c:pt>
                <c:pt idx="1497">
                  <c:v>0.31575433911882511</c:v>
                </c:pt>
                <c:pt idx="1498">
                  <c:v>0.31554369579719815</c:v>
                </c:pt>
                <c:pt idx="1499">
                  <c:v>0.31533333333333335</c:v>
                </c:pt>
                <c:pt idx="1500">
                  <c:v>0.31512325116588941</c:v>
                </c:pt>
                <c:pt idx="1501">
                  <c:v>0.31557922769640478</c:v>
                </c:pt>
                <c:pt idx="1502">
                  <c:v>0.31536926147704591</c:v>
                </c:pt>
                <c:pt idx="1503">
                  <c:v>0.31515957446808512</c:v>
                </c:pt>
                <c:pt idx="1504">
                  <c:v>0.31495016611295679</c:v>
                </c:pt>
                <c:pt idx="1505">
                  <c:v>0.3147410358565737</c:v>
                </c:pt>
                <c:pt idx="1506">
                  <c:v>0.31453218314532183</c:v>
                </c:pt>
                <c:pt idx="1507">
                  <c:v>0.31432360742705573</c:v>
                </c:pt>
                <c:pt idx="1508">
                  <c:v>0.31411530815109345</c:v>
                </c:pt>
                <c:pt idx="1509">
                  <c:v>0.31456953642384106</c:v>
                </c:pt>
                <c:pt idx="1510">
                  <c:v>0.31436135009927202</c:v>
                </c:pt>
                <c:pt idx="1511">
                  <c:v>0.31481481481481483</c:v>
                </c:pt>
                <c:pt idx="1512">
                  <c:v>0.31526768010575018</c:v>
                </c:pt>
                <c:pt idx="1513">
                  <c:v>0.31571994715984147</c:v>
                </c:pt>
                <c:pt idx="1514">
                  <c:v>0.31551155115511553</c:v>
                </c:pt>
                <c:pt idx="1515">
                  <c:v>0.31530343007915568</c:v>
                </c:pt>
                <c:pt idx="1516">
                  <c:v>0.3157547791694133</c:v>
                </c:pt>
                <c:pt idx="1517">
                  <c:v>0.31554677206851117</c:v>
                </c:pt>
                <c:pt idx="1518">
                  <c:v>0.31599736668861095</c:v>
                </c:pt>
                <c:pt idx="1519">
                  <c:v>0.31578947368421051</c:v>
                </c:pt>
                <c:pt idx="1520">
                  <c:v>0.31623931623931623</c:v>
                </c:pt>
                <c:pt idx="1521">
                  <c:v>0.31603153745072271</c:v>
                </c:pt>
                <c:pt idx="1522">
                  <c:v>0.31582403151674326</c:v>
                </c:pt>
                <c:pt idx="1523">
                  <c:v>0.31627296587926507</c:v>
                </c:pt>
                <c:pt idx="1524">
                  <c:v>0.31606557377049183</c:v>
                </c:pt>
                <c:pt idx="1525">
                  <c:v>0.31585845347313235</c:v>
                </c:pt>
                <c:pt idx="1526">
                  <c:v>0.31565160445317614</c:v>
                </c:pt>
                <c:pt idx="1527">
                  <c:v>0.31544502617801046</c:v>
                </c:pt>
                <c:pt idx="1528">
                  <c:v>0.315892740353172</c:v>
                </c:pt>
                <c:pt idx="1529">
                  <c:v>0.31568627450980391</c:v>
                </c:pt>
                <c:pt idx="1530">
                  <c:v>0.31548007838014369</c:v>
                </c:pt>
                <c:pt idx="1531">
                  <c:v>0.31527415143603132</c:v>
                </c:pt>
                <c:pt idx="1532">
                  <c:v>0.31506849315068491</c:v>
                </c:pt>
                <c:pt idx="1533">
                  <c:v>0.31486310299869624</c:v>
                </c:pt>
                <c:pt idx="1534">
                  <c:v>0.31530944625407165</c:v>
                </c:pt>
                <c:pt idx="1535">
                  <c:v>0.31510416666666669</c:v>
                </c:pt>
                <c:pt idx="1536">
                  <c:v>0.31489915419648667</c:v>
                </c:pt>
                <c:pt idx="1537">
                  <c:v>0.31469440832249673</c:v>
                </c:pt>
                <c:pt idx="1538">
                  <c:v>0.31448992852501623</c:v>
                </c:pt>
                <c:pt idx="1539">
                  <c:v>0.31493506493506496</c:v>
                </c:pt>
                <c:pt idx="1540">
                  <c:v>0.31473069435431539</c:v>
                </c:pt>
                <c:pt idx="1541">
                  <c:v>0.31452658884565499</c:v>
                </c:pt>
                <c:pt idx="1542">
                  <c:v>0.31432274789371356</c:v>
                </c:pt>
                <c:pt idx="1543">
                  <c:v>0.31411917098445596</c:v>
                </c:pt>
                <c:pt idx="1544">
                  <c:v>0.31391585760517798</c:v>
                </c:pt>
                <c:pt idx="1545">
                  <c:v>0.314359637774903</c:v>
                </c:pt>
                <c:pt idx="1546">
                  <c:v>0.31480284421460891</c:v>
                </c:pt>
                <c:pt idx="1547">
                  <c:v>0.31459948320413439</c:v>
                </c:pt>
                <c:pt idx="1548">
                  <c:v>0.3143963847643641</c:v>
                </c:pt>
                <c:pt idx="1549">
                  <c:v>0.31419354838709679</c:v>
                </c:pt>
                <c:pt idx="1550">
                  <c:v>0.31463571889103803</c:v>
                </c:pt>
                <c:pt idx="1551">
                  <c:v>0.31507731958762886</c:v>
                </c:pt>
                <c:pt idx="1552">
                  <c:v>0.31551835157759178</c:v>
                </c:pt>
                <c:pt idx="1553">
                  <c:v>0.31595881595881598</c:v>
                </c:pt>
                <c:pt idx="1554">
                  <c:v>0.31575562700964632</c:v>
                </c:pt>
                <c:pt idx="1555">
                  <c:v>0.31555269922879176</c:v>
                </c:pt>
                <c:pt idx="1556">
                  <c:v>0.31599229287090558</c:v>
                </c:pt>
                <c:pt idx="1557">
                  <c:v>0.31643132220795894</c:v>
                </c:pt>
                <c:pt idx="1558">
                  <c:v>0.31622835150737655</c:v>
                </c:pt>
                <c:pt idx="1559">
                  <c:v>0.31602564102564101</c:v>
                </c:pt>
                <c:pt idx="1560">
                  <c:v>0.31582319026265215</c:v>
                </c:pt>
                <c:pt idx="1561">
                  <c:v>0.31626120358514725</c:v>
                </c:pt>
                <c:pt idx="1562">
                  <c:v>0.31605886116442738</c:v>
                </c:pt>
                <c:pt idx="1563">
                  <c:v>0.31649616368286443</c:v>
                </c:pt>
                <c:pt idx="1564">
                  <c:v>0.31629392971246006</c:v>
                </c:pt>
                <c:pt idx="1565">
                  <c:v>0.31609195402298851</c:v>
                </c:pt>
                <c:pt idx="1566">
                  <c:v>0.31589023611997447</c:v>
                </c:pt>
                <c:pt idx="1567">
                  <c:v>0.31568877551020408</c:v>
                </c:pt>
                <c:pt idx="1568">
                  <c:v>0.31548757170172081</c:v>
                </c:pt>
                <c:pt idx="1569">
                  <c:v>0.31528662420382164</c:v>
                </c:pt>
                <c:pt idx="1570">
                  <c:v>0.31508593252705286</c:v>
                </c:pt>
                <c:pt idx="1571">
                  <c:v>0.31552162849872772</c:v>
                </c:pt>
                <c:pt idx="1572">
                  <c:v>0.31532104259376986</c:v>
                </c:pt>
                <c:pt idx="1573">
                  <c:v>0.31512071156289706</c:v>
                </c:pt>
                <c:pt idx="1574">
                  <c:v>0.31555555555555553</c:v>
                </c:pt>
                <c:pt idx="1575">
                  <c:v>0.31598984771573602</c:v>
                </c:pt>
                <c:pt idx="1576">
                  <c:v>0.31578947368421051</c:v>
                </c:pt>
                <c:pt idx="1577">
                  <c:v>0.31558935361216728</c:v>
                </c:pt>
                <c:pt idx="1578">
                  <c:v>0.31538948701709946</c:v>
                </c:pt>
                <c:pt idx="1579">
                  <c:v>0.31518987341772153</c:v>
                </c:pt>
                <c:pt idx="1580">
                  <c:v>0.31499051233396586</c:v>
                </c:pt>
                <c:pt idx="1581">
                  <c:v>0.31479140328697852</c:v>
                </c:pt>
                <c:pt idx="1582">
                  <c:v>0.31459254579911561</c:v>
                </c:pt>
                <c:pt idx="1583">
                  <c:v>0.31439393939393939</c:v>
                </c:pt>
                <c:pt idx="1584">
                  <c:v>0.31419558359621452</c:v>
                </c:pt>
                <c:pt idx="1585">
                  <c:v>0.31399747793190413</c:v>
                </c:pt>
                <c:pt idx="1586">
                  <c:v>0.31379962192816635</c:v>
                </c:pt>
                <c:pt idx="1587">
                  <c:v>0.31360201511335012</c:v>
                </c:pt>
                <c:pt idx="1588">
                  <c:v>0.31403398363750784</c:v>
                </c:pt>
                <c:pt idx="1589">
                  <c:v>0.31383647798742137</c:v>
                </c:pt>
                <c:pt idx="1590">
                  <c:v>0.31363922061596478</c:v>
                </c:pt>
                <c:pt idx="1591">
                  <c:v>0.31344221105527637</c:v>
                </c:pt>
                <c:pt idx="1592">
                  <c:v>0.31324544883866917</c:v>
                </c:pt>
                <c:pt idx="1593">
                  <c:v>0.31304893350062735</c:v>
                </c:pt>
                <c:pt idx="1594">
                  <c:v>0.31347962382445144</c:v>
                </c:pt>
                <c:pt idx="1595">
                  <c:v>0.31328320802005011</c:v>
                </c:pt>
                <c:pt idx="1596">
                  <c:v>0.31308703819661865</c:v>
                </c:pt>
                <c:pt idx="1597">
                  <c:v>0.31289111389236546</c:v>
                </c:pt>
                <c:pt idx="1598">
                  <c:v>0.31332082551594748</c:v>
                </c:pt>
                <c:pt idx="1599">
                  <c:v>0.31312499999999999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87520"/>
        <c:axId val="211389440"/>
      </c:lineChart>
      <c:catAx>
        <c:axId val="211387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Rank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1389440"/>
        <c:crosses val="autoZero"/>
        <c:auto val="1"/>
        <c:lblAlgn val="ctr"/>
        <c:lblOffset val="100"/>
        <c:noMultiLvlLbl val="0"/>
      </c:catAx>
      <c:valAx>
        <c:axId val="21138944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Precision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87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Bottom-up</a:t>
            </a:r>
            <a:r>
              <a:rPr lang="en-US" baseline="0"/>
              <a:t> Tag Counts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3"/>
              <c:pt idx="0">
                <c:v>Existence</c:v>
              </c:pt>
              <c:pt idx="1">
                <c:v>Property</c:v>
              </c:pt>
              <c:pt idx="2">
                <c:v>Executive</c:v>
              </c:pt>
            </c:strLit>
          </c:cat>
          <c:val>
            <c:numRef>
              <c:f>(Sheet1!$K$602,Sheet1!$L$602,Sheet1!$M$602)</c:f>
              <c:numCache>
                <c:formatCode>General</c:formatCode>
                <c:ptCount val="3"/>
                <c:pt idx="0">
                  <c:v>173</c:v>
                </c:pt>
                <c:pt idx="1">
                  <c:v>33</c:v>
                </c:pt>
                <c:pt idx="2">
                  <c:v>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35200"/>
        <c:axId val="211636992"/>
      </c:barChart>
      <c:catAx>
        <c:axId val="211635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36992"/>
        <c:crosses val="autoZero"/>
        <c:auto val="1"/>
        <c:lblAlgn val="ctr"/>
        <c:lblOffset val="100"/>
        <c:noMultiLvlLbl val="0"/>
      </c:catAx>
      <c:valAx>
        <c:axId val="21163699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Tag 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635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590549</xdr:colOff>
      <xdr:row>71</xdr:row>
      <xdr:rowOff>152400</xdr:rowOff>
    </xdr:from>
    <xdr:to>
      <xdr:col>19</xdr:col>
      <xdr:colOff>209550</xdr:colOff>
      <xdr:row>112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857250</xdr:colOff>
      <xdr:row>4</xdr:row>
      <xdr:rowOff>85725</xdr:rowOff>
    </xdr:from>
    <xdr:to>
      <xdr:col>25</xdr:col>
      <xdr:colOff>428625</xdr:colOff>
      <xdr:row>29</xdr:row>
      <xdr:rowOff>57150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2563"/>
  <sheetViews>
    <sheetView tabSelected="1" topLeftCell="A2524" workbookViewId="0">
      <selection activeCell="Q2528" sqref="Q2528"/>
    </sheetView>
  </sheetViews>
  <sheetFormatPr defaultRowHeight="15" x14ac:dyDescent="0.25"/>
  <cols>
    <col min="1" max="1" width="14.28515625" customWidth="1"/>
    <col min="2" max="2" width="18.42578125" customWidth="1"/>
    <col min="3" max="3" width="15.140625" customWidth="1"/>
    <col min="4" max="4" width="13.28515625" customWidth="1"/>
    <col min="5" max="5" width="13.42578125" customWidth="1"/>
    <col min="6" max="6" width="13.140625" customWidth="1"/>
    <col min="9" max="9" width="13.85546875" customWidth="1"/>
    <col min="11" max="12" width="15.85546875" customWidth="1"/>
    <col min="13" max="13" width="15.7109375" customWidth="1"/>
    <col min="14" max="14" width="14.140625" customWidth="1"/>
    <col min="15" max="15" width="13.5703125" customWidth="1"/>
  </cols>
  <sheetData>
    <row r="1" spans="1:13" x14ac:dyDescent="0.25">
      <c r="A1" s="1" t="s">
        <v>0</v>
      </c>
      <c r="B1" s="1" t="s">
        <v>1757</v>
      </c>
      <c r="C1" t="s">
        <v>2563</v>
      </c>
      <c r="D1" t="s">
        <v>2564</v>
      </c>
      <c r="E1" t="s">
        <v>2565</v>
      </c>
      <c r="F1" t="s">
        <v>2566</v>
      </c>
      <c r="G1" t="s">
        <v>2569</v>
      </c>
      <c r="H1" t="s">
        <v>2568</v>
      </c>
      <c r="I1" t="s">
        <v>2571</v>
      </c>
      <c r="J1" t="s">
        <v>2570</v>
      </c>
      <c r="K1" t="s">
        <v>2572</v>
      </c>
      <c r="L1" t="s">
        <v>2573</v>
      </c>
      <c r="M1" t="s">
        <v>2574</v>
      </c>
    </row>
    <row r="2" spans="1:13" x14ac:dyDescent="0.25">
      <c r="A2">
        <v>118.93617021276597</v>
      </c>
      <c r="B2" t="s">
        <v>2341</v>
      </c>
      <c r="C2" t="s">
        <v>2567</v>
      </c>
      <c r="G2">
        <v>1</v>
      </c>
      <c r="H2">
        <f>IF(OR(D2 &lt;&gt; "",E2 &lt;&gt; "",F2 &lt;&gt; ""),1,0)</f>
        <v>0</v>
      </c>
      <c r="I2">
        <v>0</v>
      </c>
      <c r="J2">
        <f>I2/G2</f>
        <v>0</v>
      </c>
      <c r="K2">
        <v>0</v>
      </c>
      <c r="L2">
        <v>0</v>
      </c>
      <c r="M2">
        <v>0</v>
      </c>
    </row>
    <row r="3" spans="1:13" x14ac:dyDescent="0.25">
      <c r="A3">
        <v>54.265402843601898</v>
      </c>
      <c r="B3" t="s">
        <v>1</v>
      </c>
      <c r="C3" t="s">
        <v>2567</v>
      </c>
      <c r="G3">
        <f>MAX($G$2:G2)+1</f>
        <v>2</v>
      </c>
      <c r="H3">
        <f t="shared" ref="H3:H8" si="0">IF(OR(D3 &lt;&gt; "",E3 &lt;&gt; "",F3 &lt;&gt; ""),1,0)</f>
        <v>0</v>
      </c>
      <c r="I3">
        <f t="shared" ref="I3:I8" si="1">I2+H2</f>
        <v>0</v>
      </c>
      <c r="J3">
        <f t="shared" ref="J3:J8" si="2">I3/G3</f>
        <v>0</v>
      </c>
      <c r="K3">
        <f t="shared" ref="K3:K8" si="3">IF(D3 &lt;&gt; "", K2+1, K2)</f>
        <v>0</v>
      </c>
      <c r="L3">
        <f t="shared" ref="L3:M18" si="4">IF(E3 &lt;&gt; "", L2+1, L2)</f>
        <v>0</v>
      </c>
      <c r="M3">
        <f t="shared" si="4"/>
        <v>0</v>
      </c>
    </row>
    <row r="4" spans="1:13" x14ac:dyDescent="0.25">
      <c r="A4">
        <v>49.21602787456446</v>
      </c>
      <c r="B4" t="s">
        <v>1758</v>
      </c>
      <c r="C4" t="s">
        <v>2567</v>
      </c>
      <c r="G4">
        <f>MAX($G$2:G3)+1</f>
        <v>3</v>
      </c>
      <c r="H4">
        <f t="shared" si="0"/>
        <v>0</v>
      </c>
      <c r="I4">
        <f t="shared" si="1"/>
        <v>0</v>
      </c>
      <c r="J4">
        <f t="shared" si="2"/>
        <v>0</v>
      </c>
      <c r="K4">
        <f t="shared" si="3"/>
        <v>0</v>
      </c>
      <c r="L4">
        <f t="shared" si="4"/>
        <v>0</v>
      </c>
      <c r="M4">
        <f t="shared" si="4"/>
        <v>0</v>
      </c>
    </row>
    <row r="5" spans="1:13" x14ac:dyDescent="0.25">
      <c r="A5">
        <v>48.71567759078831</v>
      </c>
      <c r="B5" t="s">
        <v>1759</v>
      </c>
      <c r="C5" t="s">
        <v>2567</v>
      </c>
      <c r="G5">
        <f>MAX($G$2:G4)+1</f>
        <v>4</v>
      </c>
      <c r="H5">
        <f t="shared" si="0"/>
        <v>0</v>
      </c>
      <c r="I5">
        <f t="shared" si="1"/>
        <v>0</v>
      </c>
      <c r="J5">
        <f t="shared" si="2"/>
        <v>0</v>
      </c>
      <c r="K5">
        <f t="shared" si="3"/>
        <v>0</v>
      </c>
      <c r="L5">
        <f t="shared" si="4"/>
        <v>0</v>
      </c>
      <c r="M5">
        <f t="shared" si="4"/>
        <v>0</v>
      </c>
    </row>
    <row r="6" spans="1:13" x14ac:dyDescent="0.25">
      <c r="A6">
        <v>48.412698412698411</v>
      </c>
      <c r="B6" t="s">
        <v>1760</v>
      </c>
      <c r="C6" t="s">
        <v>2567</v>
      </c>
      <c r="G6">
        <f>MAX($G$2:G5)+1</f>
        <v>5</v>
      </c>
      <c r="H6">
        <f t="shared" si="0"/>
        <v>0</v>
      </c>
      <c r="I6">
        <f t="shared" si="1"/>
        <v>0</v>
      </c>
      <c r="J6">
        <f t="shared" si="2"/>
        <v>0</v>
      </c>
      <c r="K6">
        <f t="shared" si="3"/>
        <v>0</v>
      </c>
      <c r="L6">
        <f t="shared" si="4"/>
        <v>0</v>
      </c>
      <c r="M6">
        <f t="shared" si="4"/>
        <v>0</v>
      </c>
    </row>
    <row r="7" spans="1:13" x14ac:dyDescent="0.25">
      <c r="A7">
        <v>47.73697694278394</v>
      </c>
      <c r="B7" t="s">
        <v>1761</v>
      </c>
      <c r="C7" t="s">
        <v>2567</v>
      </c>
      <c r="G7">
        <f>MAX($G$2:G6)+1</f>
        <v>6</v>
      </c>
      <c r="H7">
        <f t="shared" si="0"/>
        <v>0</v>
      </c>
      <c r="I7">
        <f t="shared" si="1"/>
        <v>0</v>
      </c>
      <c r="J7">
        <f t="shared" si="2"/>
        <v>0</v>
      </c>
      <c r="K7">
        <f t="shared" si="3"/>
        <v>0</v>
      </c>
      <c r="L7">
        <f t="shared" si="4"/>
        <v>0</v>
      </c>
      <c r="M7">
        <f t="shared" si="4"/>
        <v>0</v>
      </c>
    </row>
    <row r="8" spans="1:13" x14ac:dyDescent="0.25">
      <c r="A8">
        <v>35.294117647058798</v>
      </c>
      <c r="B8" t="s">
        <v>2</v>
      </c>
      <c r="C8" t="s">
        <v>2567</v>
      </c>
      <c r="G8">
        <f>MAX($G$2:G7)+1</f>
        <v>7</v>
      </c>
      <c r="H8">
        <f t="shared" si="0"/>
        <v>0</v>
      </c>
      <c r="I8">
        <f t="shared" si="1"/>
        <v>0</v>
      </c>
      <c r="J8">
        <f t="shared" si="2"/>
        <v>0</v>
      </c>
      <c r="K8">
        <f t="shared" si="3"/>
        <v>0</v>
      </c>
      <c r="L8">
        <f t="shared" si="4"/>
        <v>0</v>
      </c>
      <c r="M8">
        <f t="shared" si="4"/>
        <v>0</v>
      </c>
    </row>
    <row r="9" spans="1:13" hidden="1" x14ac:dyDescent="0.25">
      <c r="A9">
        <v>27.272727272727199</v>
      </c>
      <c r="H9">
        <v>1</v>
      </c>
    </row>
    <row r="10" spans="1:13" x14ac:dyDescent="0.25">
      <c r="A10">
        <v>22.447102115915364</v>
      </c>
      <c r="B10" t="s">
        <v>2342</v>
      </c>
      <c r="C10" t="s">
        <v>2567</v>
      </c>
      <c r="D10" t="s">
        <v>2567</v>
      </c>
      <c r="G10">
        <f>MAX($G$2:G9)+1</f>
        <v>8</v>
      </c>
      <c r="H10">
        <f t="shared" ref="H10:H73" si="5">IF(OR(D10 &lt;&gt; "",E10 &lt;&gt; "",F10 &lt;&gt; ""),1,0)</f>
        <v>1</v>
      </c>
      <c r="I10">
        <f t="shared" ref="I10:I73" si="6">I9+H9</f>
        <v>1</v>
      </c>
      <c r="J10">
        <f t="shared" ref="J10:J73" si="7">I10/G10</f>
        <v>0.125</v>
      </c>
      <c r="K10">
        <f t="shared" ref="K10:M73" si="8">IF(D10 &lt;&gt; "", K9+1, K9)</f>
        <v>1</v>
      </c>
      <c r="L10">
        <f t="shared" si="4"/>
        <v>0</v>
      </c>
      <c r="M10">
        <f t="shared" si="4"/>
        <v>0</v>
      </c>
    </row>
    <row r="11" spans="1:13" x14ac:dyDescent="0.25">
      <c r="A11">
        <v>19.112383679312799</v>
      </c>
      <c r="B11" t="s">
        <v>3</v>
      </c>
      <c r="C11" t="s">
        <v>2567</v>
      </c>
      <c r="D11" t="s">
        <v>2567</v>
      </c>
      <c r="G11">
        <f>MAX($G$2:G10)+1</f>
        <v>9</v>
      </c>
      <c r="H11">
        <f t="shared" si="5"/>
        <v>1</v>
      </c>
      <c r="I11">
        <f t="shared" si="6"/>
        <v>2</v>
      </c>
      <c r="J11">
        <f t="shared" si="7"/>
        <v>0.22222222222222221</v>
      </c>
      <c r="K11">
        <f t="shared" si="8"/>
        <v>2</v>
      </c>
      <c r="L11">
        <f t="shared" si="4"/>
        <v>0</v>
      </c>
      <c r="M11">
        <f t="shared" si="4"/>
        <v>0</v>
      </c>
    </row>
    <row r="12" spans="1:13" x14ac:dyDescent="0.25">
      <c r="A12">
        <v>15.2582159624413</v>
      </c>
      <c r="B12" t="s">
        <v>4</v>
      </c>
      <c r="C12" t="s">
        <v>2567</v>
      </c>
      <c r="D12" t="s">
        <v>2567</v>
      </c>
      <c r="G12">
        <f>MAX($G$2:G11)+1</f>
        <v>10</v>
      </c>
      <c r="H12">
        <f t="shared" si="5"/>
        <v>1</v>
      </c>
      <c r="I12">
        <f t="shared" si="6"/>
        <v>3</v>
      </c>
      <c r="J12">
        <f t="shared" si="7"/>
        <v>0.3</v>
      </c>
      <c r="K12">
        <f t="shared" si="8"/>
        <v>3</v>
      </c>
      <c r="L12">
        <f t="shared" si="4"/>
        <v>0</v>
      </c>
      <c r="M12">
        <f t="shared" si="4"/>
        <v>0</v>
      </c>
    </row>
    <row r="13" spans="1:13" x14ac:dyDescent="0.25">
      <c r="A13">
        <v>12.443507080445899</v>
      </c>
      <c r="B13" t="s">
        <v>5</v>
      </c>
      <c r="C13" t="s">
        <v>2567</v>
      </c>
      <c r="D13" t="s">
        <v>2567</v>
      </c>
      <c r="E13" t="s">
        <v>2567</v>
      </c>
      <c r="G13">
        <f>MAX($G$2:G12)+1</f>
        <v>11</v>
      </c>
      <c r="H13">
        <f t="shared" si="5"/>
        <v>1</v>
      </c>
      <c r="I13">
        <f t="shared" si="6"/>
        <v>4</v>
      </c>
      <c r="J13">
        <f t="shared" si="7"/>
        <v>0.36363636363636365</v>
      </c>
      <c r="K13">
        <f t="shared" si="8"/>
        <v>4</v>
      </c>
      <c r="L13">
        <f t="shared" si="4"/>
        <v>1</v>
      </c>
      <c r="M13">
        <f t="shared" si="4"/>
        <v>0</v>
      </c>
    </row>
    <row r="14" spans="1:13" x14ac:dyDescent="0.25">
      <c r="A14">
        <v>12.4096385542168</v>
      </c>
      <c r="B14" t="s">
        <v>6</v>
      </c>
      <c r="C14" t="s">
        <v>2567</v>
      </c>
      <c r="G14">
        <f>MAX($G$2:G13)+1</f>
        <v>12</v>
      </c>
      <c r="H14">
        <f t="shared" si="5"/>
        <v>0</v>
      </c>
      <c r="I14">
        <f t="shared" si="6"/>
        <v>5</v>
      </c>
      <c r="J14">
        <f t="shared" si="7"/>
        <v>0.41666666666666669</v>
      </c>
      <c r="K14">
        <f t="shared" si="8"/>
        <v>4</v>
      </c>
      <c r="L14">
        <f t="shared" si="4"/>
        <v>1</v>
      </c>
      <c r="M14">
        <f t="shared" si="4"/>
        <v>0</v>
      </c>
    </row>
    <row r="15" spans="1:13" x14ac:dyDescent="0.25">
      <c r="A15">
        <v>12.308155281372199</v>
      </c>
      <c r="B15" t="s">
        <v>7</v>
      </c>
      <c r="C15" t="s">
        <v>2567</v>
      </c>
      <c r="G15">
        <f>MAX($G$2:G14)+1</f>
        <v>13</v>
      </c>
      <c r="H15">
        <f t="shared" si="5"/>
        <v>0</v>
      </c>
      <c r="I15">
        <f t="shared" si="6"/>
        <v>5</v>
      </c>
      <c r="J15">
        <f t="shared" si="7"/>
        <v>0.38461538461538464</v>
      </c>
      <c r="K15">
        <f t="shared" si="8"/>
        <v>4</v>
      </c>
      <c r="L15">
        <f t="shared" si="4"/>
        <v>1</v>
      </c>
      <c r="M15">
        <f t="shared" si="4"/>
        <v>0</v>
      </c>
    </row>
    <row r="16" spans="1:13" x14ac:dyDescent="0.25">
      <c r="A16">
        <v>10.267857142857142</v>
      </c>
      <c r="B16" t="s">
        <v>1762</v>
      </c>
      <c r="C16" t="s">
        <v>2567</v>
      </c>
      <c r="G16">
        <f>MAX($G$2:G15)+1</f>
        <v>14</v>
      </c>
      <c r="H16">
        <f t="shared" si="5"/>
        <v>0</v>
      </c>
      <c r="I16">
        <f t="shared" si="6"/>
        <v>5</v>
      </c>
      <c r="J16">
        <f t="shared" si="7"/>
        <v>0.35714285714285715</v>
      </c>
      <c r="K16">
        <f t="shared" si="8"/>
        <v>4</v>
      </c>
      <c r="L16">
        <f t="shared" si="4"/>
        <v>1</v>
      </c>
      <c r="M16">
        <f t="shared" si="4"/>
        <v>0</v>
      </c>
    </row>
    <row r="17" spans="1:13" x14ac:dyDescent="0.25">
      <c r="A17">
        <v>10.077519379844961</v>
      </c>
      <c r="B17" t="s">
        <v>1763</v>
      </c>
      <c r="C17" t="s">
        <v>2567</v>
      </c>
      <c r="G17">
        <f>MAX($G$2:G16)+1</f>
        <v>15</v>
      </c>
      <c r="H17">
        <f t="shared" si="5"/>
        <v>0</v>
      </c>
      <c r="I17">
        <f t="shared" si="6"/>
        <v>5</v>
      </c>
      <c r="J17">
        <f t="shared" si="7"/>
        <v>0.33333333333333331</v>
      </c>
      <c r="K17">
        <f t="shared" si="8"/>
        <v>4</v>
      </c>
      <c r="L17">
        <f t="shared" si="4"/>
        <v>1</v>
      </c>
      <c r="M17">
        <f t="shared" si="4"/>
        <v>0</v>
      </c>
    </row>
    <row r="18" spans="1:13" x14ac:dyDescent="0.25">
      <c r="A18">
        <v>9.32475884244373</v>
      </c>
      <c r="B18" t="s">
        <v>8</v>
      </c>
      <c r="C18" t="s">
        <v>2567</v>
      </c>
      <c r="G18">
        <f>MAX($G$2:G17)+1</f>
        <v>16</v>
      </c>
      <c r="H18">
        <f t="shared" si="5"/>
        <v>0</v>
      </c>
      <c r="I18">
        <f t="shared" si="6"/>
        <v>5</v>
      </c>
      <c r="J18">
        <f t="shared" si="7"/>
        <v>0.3125</v>
      </c>
      <c r="K18">
        <f t="shared" si="8"/>
        <v>4</v>
      </c>
      <c r="L18">
        <f t="shared" si="4"/>
        <v>1</v>
      </c>
      <c r="M18">
        <f t="shared" si="4"/>
        <v>0</v>
      </c>
    </row>
    <row r="19" spans="1:13" x14ac:dyDescent="0.25">
      <c r="A19">
        <v>9.0145148968678388</v>
      </c>
      <c r="B19" t="s">
        <v>1764</v>
      </c>
      <c r="C19" t="s">
        <v>2567</v>
      </c>
      <c r="D19" t="s">
        <v>2567</v>
      </c>
      <c r="E19" t="s">
        <v>2567</v>
      </c>
      <c r="G19">
        <f>MAX($G$2:G18)+1</f>
        <v>17</v>
      </c>
      <c r="H19">
        <f t="shared" si="5"/>
        <v>1</v>
      </c>
      <c r="I19">
        <f t="shared" si="6"/>
        <v>5</v>
      </c>
      <c r="J19">
        <f t="shared" si="7"/>
        <v>0.29411764705882354</v>
      </c>
      <c r="K19">
        <f t="shared" si="8"/>
        <v>5</v>
      </c>
      <c r="L19">
        <f t="shared" si="8"/>
        <v>2</v>
      </c>
      <c r="M19">
        <f t="shared" si="8"/>
        <v>0</v>
      </c>
    </row>
    <row r="20" spans="1:13" x14ac:dyDescent="0.25">
      <c r="A20">
        <v>8.7961573101170796</v>
      </c>
      <c r="B20" t="s">
        <v>9</v>
      </c>
      <c r="C20" t="s">
        <v>2567</v>
      </c>
      <c r="G20">
        <f>MAX($G$2:G19)+1</f>
        <v>18</v>
      </c>
      <c r="H20">
        <f t="shared" si="5"/>
        <v>0</v>
      </c>
      <c r="I20">
        <f t="shared" si="6"/>
        <v>6</v>
      </c>
      <c r="J20">
        <f t="shared" si="7"/>
        <v>0.33333333333333331</v>
      </c>
      <c r="K20">
        <f t="shared" si="8"/>
        <v>5</v>
      </c>
      <c r="L20">
        <f t="shared" si="8"/>
        <v>2</v>
      </c>
      <c r="M20">
        <f t="shared" si="8"/>
        <v>0</v>
      </c>
    </row>
    <row r="21" spans="1:13" x14ac:dyDescent="0.25">
      <c r="A21">
        <v>8.6746987951807206</v>
      </c>
      <c r="B21" t="s">
        <v>10</v>
      </c>
      <c r="C21" t="s">
        <v>2567</v>
      </c>
      <c r="G21">
        <f>MAX($G$2:G20)+1</f>
        <v>19</v>
      </c>
      <c r="H21">
        <f t="shared" si="5"/>
        <v>0</v>
      </c>
      <c r="I21">
        <f t="shared" si="6"/>
        <v>6</v>
      </c>
      <c r="J21">
        <f t="shared" si="7"/>
        <v>0.31578947368421051</v>
      </c>
      <c r="K21">
        <f t="shared" si="8"/>
        <v>5</v>
      </c>
      <c r="L21">
        <f t="shared" si="8"/>
        <v>2</v>
      </c>
      <c r="M21">
        <f t="shared" si="8"/>
        <v>0</v>
      </c>
    </row>
    <row r="22" spans="1:13" x14ac:dyDescent="0.25">
      <c r="A22">
        <v>8.6330935251798504</v>
      </c>
      <c r="B22" t="s">
        <v>11</v>
      </c>
      <c r="C22" t="s">
        <v>2567</v>
      </c>
      <c r="G22">
        <f>MAX($G$2:G21)+1</f>
        <v>20</v>
      </c>
      <c r="H22">
        <f t="shared" si="5"/>
        <v>0</v>
      </c>
      <c r="I22">
        <f t="shared" si="6"/>
        <v>6</v>
      </c>
      <c r="J22">
        <f t="shared" si="7"/>
        <v>0.3</v>
      </c>
      <c r="K22">
        <f t="shared" si="8"/>
        <v>5</v>
      </c>
      <c r="L22">
        <f t="shared" si="8"/>
        <v>2</v>
      </c>
      <c r="M22">
        <f t="shared" si="8"/>
        <v>0</v>
      </c>
    </row>
    <row r="23" spans="1:13" x14ac:dyDescent="0.25">
      <c r="A23">
        <v>8.5765874210051098</v>
      </c>
      <c r="B23" t="s">
        <v>12</v>
      </c>
      <c r="C23" t="s">
        <v>2567</v>
      </c>
      <c r="G23">
        <f>MAX($G$2:G22)+1</f>
        <v>21</v>
      </c>
      <c r="H23">
        <f t="shared" si="5"/>
        <v>0</v>
      </c>
      <c r="I23">
        <f t="shared" si="6"/>
        <v>6</v>
      </c>
      <c r="J23">
        <f t="shared" si="7"/>
        <v>0.2857142857142857</v>
      </c>
      <c r="K23">
        <f t="shared" si="8"/>
        <v>5</v>
      </c>
      <c r="L23">
        <f t="shared" si="8"/>
        <v>2</v>
      </c>
      <c r="M23">
        <f t="shared" si="8"/>
        <v>0</v>
      </c>
    </row>
    <row r="24" spans="1:13" x14ac:dyDescent="0.25">
      <c r="A24">
        <v>8.4302325581395294</v>
      </c>
      <c r="B24" t="s">
        <v>13</v>
      </c>
      <c r="C24" t="s">
        <v>2567</v>
      </c>
      <c r="G24">
        <f>MAX($G$2:G23)+1</f>
        <v>22</v>
      </c>
      <c r="H24">
        <f t="shared" si="5"/>
        <v>0</v>
      </c>
      <c r="I24">
        <f t="shared" si="6"/>
        <v>6</v>
      </c>
      <c r="J24">
        <f t="shared" si="7"/>
        <v>0.27272727272727271</v>
      </c>
      <c r="K24">
        <f t="shared" si="8"/>
        <v>5</v>
      </c>
      <c r="L24">
        <f t="shared" si="8"/>
        <v>2</v>
      </c>
      <c r="M24">
        <f t="shared" si="8"/>
        <v>0</v>
      </c>
    </row>
    <row r="25" spans="1:13" x14ac:dyDescent="0.25">
      <c r="A25">
        <v>8.3612040133779306</v>
      </c>
      <c r="B25" t="s">
        <v>2343</v>
      </c>
      <c r="C25" t="s">
        <v>2567</v>
      </c>
      <c r="G25">
        <f>MAX($G$2:G24)+1</f>
        <v>23</v>
      </c>
      <c r="H25">
        <f t="shared" si="5"/>
        <v>0</v>
      </c>
      <c r="I25">
        <f t="shared" si="6"/>
        <v>6</v>
      </c>
      <c r="J25">
        <f t="shared" si="7"/>
        <v>0.2608695652173913</v>
      </c>
      <c r="K25">
        <f t="shared" si="8"/>
        <v>5</v>
      </c>
      <c r="L25">
        <f t="shared" si="8"/>
        <v>2</v>
      </c>
      <c r="M25">
        <f t="shared" si="8"/>
        <v>0</v>
      </c>
    </row>
    <row r="26" spans="1:13" x14ac:dyDescent="0.25">
      <c r="A26">
        <v>7.9840319361277396</v>
      </c>
      <c r="B26" t="s">
        <v>14</v>
      </c>
      <c r="C26" t="s">
        <v>2567</v>
      </c>
      <c r="E26" t="s">
        <v>2567</v>
      </c>
      <c r="G26">
        <f>MAX($G$2:G25)+1</f>
        <v>24</v>
      </c>
      <c r="H26">
        <f t="shared" si="5"/>
        <v>1</v>
      </c>
      <c r="I26">
        <f t="shared" si="6"/>
        <v>6</v>
      </c>
      <c r="J26">
        <f t="shared" si="7"/>
        <v>0.25</v>
      </c>
      <c r="K26">
        <f t="shared" si="8"/>
        <v>5</v>
      </c>
      <c r="L26">
        <f t="shared" si="8"/>
        <v>3</v>
      </c>
      <c r="M26">
        <f t="shared" si="8"/>
        <v>0</v>
      </c>
    </row>
    <row r="27" spans="1:13" x14ac:dyDescent="0.25">
      <c r="A27">
        <v>7.5931232091690548</v>
      </c>
      <c r="B27" t="s">
        <v>2344</v>
      </c>
      <c r="C27" t="s">
        <v>2567</v>
      </c>
      <c r="G27">
        <f>MAX($G$2:G26)+1</f>
        <v>25</v>
      </c>
      <c r="H27">
        <f t="shared" si="5"/>
        <v>0</v>
      </c>
      <c r="I27">
        <f t="shared" si="6"/>
        <v>7</v>
      </c>
      <c r="J27">
        <f t="shared" si="7"/>
        <v>0.28000000000000003</v>
      </c>
      <c r="K27">
        <f t="shared" si="8"/>
        <v>5</v>
      </c>
      <c r="L27">
        <f t="shared" si="8"/>
        <v>3</v>
      </c>
      <c r="M27">
        <f t="shared" si="8"/>
        <v>0</v>
      </c>
    </row>
    <row r="28" spans="1:13" x14ac:dyDescent="0.25">
      <c r="A28">
        <v>6.55737704918032</v>
      </c>
      <c r="B28" t="s">
        <v>15</v>
      </c>
      <c r="C28" t="s">
        <v>2567</v>
      </c>
      <c r="D28" t="s">
        <v>2567</v>
      </c>
      <c r="G28">
        <f>MAX($G$2:G27)+1</f>
        <v>26</v>
      </c>
      <c r="H28">
        <f t="shared" si="5"/>
        <v>1</v>
      </c>
      <c r="I28">
        <f t="shared" si="6"/>
        <v>7</v>
      </c>
      <c r="J28">
        <f t="shared" si="7"/>
        <v>0.26923076923076922</v>
      </c>
      <c r="K28">
        <f t="shared" si="8"/>
        <v>6</v>
      </c>
      <c r="L28">
        <f t="shared" si="8"/>
        <v>3</v>
      </c>
      <c r="M28">
        <f t="shared" si="8"/>
        <v>0</v>
      </c>
    </row>
    <row r="29" spans="1:13" x14ac:dyDescent="0.25">
      <c r="A29">
        <v>6.0344827586206895</v>
      </c>
      <c r="B29" t="s">
        <v>2345</v>
      </c>
      <c r="C29" t="s">
        <v>2567</v>
      </c>
      <c r="G29">
        <f>MAX($G$2:G28)+1</f>
        <v>27</v>
      </c>
      <c r="H29">
        <f t="shared" si="5"/>
        <v>0</v>
      </c>
      <c r="I29">
        <f t="shared" si="6"/>
        <v>8</v>
      </c>
      <c r="J29">
        <f t="shared" si="7"/>
        <v>0.29629629629629628</v>
      </c>
      <c r="K29">
        <f t="shared" si="8"/>
        <v>6</v>
      </c>
      <c r="L29">
        <f t="shared" si="8"/>
        <v>3</v>
      </c>
      <c r="M29">
        <f t="shared" si="8"/>
        <v>0</v>
      </c>
    </row>
    <row r="30" spans="1:13" x14ac:dyDescent="0.25">
      <c r="A30">
        <v>5.4545454545454497</v>
      </c>
      <c r="B30" t="s">
        <v>16</v>
      </c>
      <c r="C30" t="s">
        <v>2567</v>
      </c>
      <c r="G30">
        <f>MAX($G$2:G29)+1</f>
        <v>28</v>
      </c>
      <c r="H30">
        <f t="shared" si="5"/>
        <v>0</v>
      </c>
      <c r="I30">
        <f t="shared" si="6"/>
        <v>8</v>
      </c>
      <c r="J30">
        <f t="shared" si="7"/>
        <v>0.2857142857142857</v>
      </c>
      <c r="K30">
        <f t="shared" si="8"/>
        <v>6</v>
      </c>
      <c r="L30">
        <f t="shared" si="8"/>
        <v>3</v>
      </c>
      <c r="M30">
        <f t="shared" si="8"/>
        <v>0</v>
      </c>
    </row>
    <row r="31" spans="1:13" x14ac:dyDescent="0.25">
      <c r="A31">
        <v>5.4054054054053999</v>
      </c>
      <c r="B31" t="s">
        <v>17</v>
      </c>
      <c r="C31" t="s">
        <v>2567</v>
      </c>
      <c r="D31" t="s">
        <v>2567</v>
      </c>
      <c r="G31">
        <f>MAX($G$2:G30)+1</f>
        <v>29</v>
      </c>
      <c r="H31">
        <f t="shared" si="5"/>
        <v>1</v>
      </c>
      <c r="I31">
        <f t="shared" si="6"/>
        <v>8</v>
      </c>
      <c r="J31">
        <f t="shared" si="7"/>
        <v>0.27586206896551724</v>
      </c>
      <c r="K31">
        <f t="shared" si="8"/>
        <v>7</v>
      </c>
      <c r="L31">
        <f t="shared" si="8"/>
        <v>3</v>
      </c>
      <c r="M31">
        <f t="shared" si="8"/>
        <v>0</v>
      </c>
    </row>
    <row r="32" spans="1:13" x14ac:dyDescent="0.25">
      <c r="A32">
        <v>5.0193050193050102</v>
      </c>
      <c r="B32" t="s">
        <v>18</v>
      </c>
      <c r="C32" t="s">
        <v>2567</v>
      </c>
      <c r="D32" t="s">
        <v>2567</v>
      </c>
      <c r="G32">
        <f>MAX($G$2:G31)+1</f>
        <v>30</v>
      </c>
      <c r="H32">
        <f t="shared" si="5"/>
        <v>1</v>
      </c>
      <c r="I32">
        <f t="shared" si="6"/>
        <v>9</v>
      </c>
      <c r="J32">
        <f t="shared" si="7"/>
        <v>0.3</v>
      </c>
      <c r="K32">
        <f t="shared" si="8"/>
        <v>8</v>
      </c>
      <c r="L32">
        <f t="shared" si="8"/>
        <v>3</v>
      </c>
      <c r="M32">
        <f t="shared" si="8"/>
        <v>0</v>
      </c>
    </row>
    <row r="33" spans="1:13" x14ac:dyDescent="0.25">
      <c r="A33">
        <v>4.8780487804878003</v>
      </c>
      <c r="B33" t="s">
        <v>19</v>
      </c>
      <c r="C33" t="s">
        <v>2567</v>
      </c>
      <c r="D33" t="s">
        <v>2567</v>
      </c>
      <c r="G33">
        <f>MAX($G$2:G32)+1</f>
        <v>31</v>
      </c>
      <c r="H33">
        <f t="shared" si="5"/>
        <v>1</v>
      </c>
      <c r="I33">
        <f t="shared" si="6"/>
        <v>10</v>
      </c>
      <c r="J33">
        <f t="shared" si="7"/>
        <v>0.32258064516129031</v>
      </c>
      <c r="K33">
        <f t="shared" si="8"/>
        <v>9</v>
      </c>
      <c r="L33">
        <f t="shared" si="8"/>
        <v>3</v>
      </c>
      <c r="M33">
        <f t="shared" si="8"/>
        <v>0</v>
      </c>
    </row>
    <row r="34" spans="1:13" x14ac:dyDescent="0.25">
      <c r="A34">
        <v>4.7368421052631584</v>
      </c>
      <c r="B34" t="s">
        <v>1765</v>
      </c>
      <c r="C34" t="s">
        <v>2567</v>
      </c>
      <c r="G34">
        <f>MAX($G$2:G33)+1</f>
        <v>32</v>
      </c>
      <c r="H34">
        <f t="shared" si="5"/>
        <v>0</v>
      </c>
      <c r="I34">
        <f t="shared" si="6"/>
        <v>11</v>
      </c>
      <c r="J34">
        <f t="shared" si="7"/>
        <v>0.34375</v>
      </c>
      <c r="K34">
        <f t="shared" si="8"/>
        <v>9</v>
      </c>
      <c r="L34">
        <f t="shared" si="8"/>
        <v>3</v>
      </c>
      <c r="M34">
        <f t="shared" si="8"/>
        <v>0</v>
      </c>
    </row>
    <row r="35" spans="1:13" x14ac:dyDescent="0.25">
      <c r="A35">
        <v>4.731182795698925</v>
      </c>
      <c r="B35" t="s">
        <v>2346</v>
      </c>
      <c r="C35" t="s">
        <v>2567</v>
      </c>
      <c r="D35" t="s">
        <v>2567</v>
      </c>
      <c r="G35">
        <f>MAX($G$2:G34)+1</f>
        <v>33</v>
      </c>
      <c r="H35">
        <f t="shared" si="5"/>
        <v>1</v>
      </c>
      <c r="I35">
        <f t="shared" si="6"/>
        <v>11</v>
      </c>
      <c r="J35">
        <f t="shared" si="7"/>
        <v>0.33333333333333331</v>
      </c>
      <c r="K35">
        <f t="shared" si="8"/>
        <v>10</v>
      </c>
      <c r="L35">
        <f t="shared" si="8"/>
        <v>3</v>
      </c>
      <c r="M35">
        <f t="shared" si="8"/>
        <v>0</v>
      </c>
    </row>
    <row r="36" spans="1:13" x14ac:dyDescent="0.25">
      <c r="A36">
        <v>4.5751633986928102</v>
      </c>
      <c r="B36" t="s">
        <v>1766</v>
      </c>
      <c r="C36" t="s">
        <v>2567</v>
      </c>
      <c r="G36">
        <f>MAX($G$2:G35)+1</f>
        <v>34</v>
      </c>
      <c r="H36">
        <f t="shared" si="5"/>
        <v>0</v>
      </c>
      <c r="I36">
        <f t="shared" si="6"/>
        <v>12</v>
      </c>
      <c r="J36">
        <f t="shared" si="7"/>
        <v>0.35294117647058826</v>
      </c>
      <c r="K36">
        <f t="shared" si="8"/>
        <v>10</v>
      </c>
      <c r="L36">
        <f t="shared" si="8"/>
        <v>3</v>
      </c>
      <c r="M36">
        <f t="shared" si="8"/>
        <v>0</v>
      </c>
    </row>
    <row r="37" spans="1:13" x14ac:dyDescent="0.25">
      <c r="A37">
        <v>4.5608108108108105</v>
      </c>
      <c r="B37" t="s">
        <v>1767</v>
      </c>
      <c r="C37" t="s">
        <v>2567</v>
      </c>
      <c r="D37" t="s">
        <v>2567</v>
      </c>
      <c r="G37">
        <f>MAX($G$2:G36)+1</f>
        <v>35</v>
      </c>
      <c r="H37">
        <f t="shared" si="5"/>
        <v>1</v>
      </c>
      <c r="I37">
        <f t="shared" si="6"/>
        <v>12</v>
      </c>
      <c r="J37">
        <f t="shared" si="7"/>
        <v>0.34285714285714286</v>
      </c>
      <c r="K37">
        <f t="shared" si="8"/>
        <v>11</v>
      </c>
      <c r="L37">
        <f t="shared" si="8"/>
        <v>3</v>
      </c>
      <c r="M37">
        <f t="shared" si="8"/>
        <v>0</v>
      </c>
    </row>
    <row r="38" spans="1:13" x14ac:dyDescent="0.25">
      <c r="A38">
        <v>4.4198895027624303</v>
      </c>
      <c r="B38" t="s">
        <v>1768</v>
      </c>
      <c r="C38" t="s">
        <v>2567</v>
      </c>
      <c r="D38" t="s">
        <v>2567</v>
      </c>
      <c r="E38" t="s">
        <v>2567</v>
      </c>
      <c r="G38">
        <f>MAX($G$2:G37)+1</f>
        <v>36</v>
      </c>
      <c r="H38">
        <f t="shared" si="5"/>
        <v>1</v>
      </c>
      <c r="I38">
        <f t="shared" si="6"/>
        <v>13</v>
      </c>
      <c r="J38">
        <f t="shared" si="7"/>
        <v>0.3611111111111111</v>
      </c>
      <c r="K38">
        <f t="shared" si="8"/>
        <v>12</v>
      </c>
      <c r="L38">
        <f t="shared" si="8"/>
        <v>4</v>
      </c>
      <c r="M38">
        <f t="shared" si="8"/>
        <v>0</v>
      </c>
    </row>
    <row r="39" spans="1:13" x14ac:dyDescent="0.25">
      <c r="A39">
        <v>4.2168674698795181</v>
      </c>
      <c r="B39" t="s">
        <v>1769</v>
      </c>
      <c r="C39" t="s">
        <v>2567</v>
      </c>
      <c r="G39">
        <f>MAX($G$2:G38)+1</f>
        <v>37</v>
      </c>
      <c r="H39">
        <f t="shared" si="5"/>
        <v>0</v>
      </c>
      <c r="I39">
        <f t="shared" si="6"/>
        <v>14</v>
      </c>
      <c r="J39">
        <f t="shared" si="7"/>
        <v>0.3783783783783784</v>
      </c>
      <c r="K39">
        <f t="shared" si="8"/>
        <v>12</v>
      </c>
      <c r="L39">
        <f t="shared" si="8"/>
        <v>4</v>
      </c>
      <c r="M39">
        <f t="shared" si="8"/>
        <v>0</v>
      </c>
    </row>
    <row r="40" spans="1:13" x14ac:dyDescent="0.25">
      <c r="A40">
        <v>4.10958904109589</v>
      </c>
      <c r="B40" t="s">
        <v>20</v>
      </c>
      <c r="C40" t="s">
        <v>2567</v>
      </c>
      <c r="D40" t="s">
        <v>2567</v>
      </c>
      <c r="G40">
        <f>MAX($G$2:G39)+1</f>
        <v>38</v>
      </c>
      <c r="H40">
        <f t="shared" si="5"/>
        <v>1</v>
      </c>
      <c r="I40">
        <f t="shared" si="6"/>
        <v>14</v>
      </c>
      <c r="J40">
        <f t="shared" si="7"/>
        <v>0.36842105263157893</v>
      </c>
      <c r="K40">
        <f t="shared" si="8"/>
        <v>13</v>
      </c>
      <c r="L40">
        <f t="shared" si="8"/>
        <v>4</v>
      </c>
      <c r="M40">
        <f t="shared" si="8"/>
        <v>0</v>
      </c>
    </row>
    <row r="41" spans="1:13" x14ac:dyDescent="0.25">
      <c r="A41">
        <v>4.0871934604904636</v>
      </c>
      <c r="B41" t="s">
        <v>1770</v>
      </c>
      <c r="C41" t="s">
        <v>2567</v>
      </c>
      <c r="G41">
        <f>MAX($G$2:G40)+1</f>
        <v>39</v>
      </c>
      <c r="H41">
        <f t="shared" si="5"/>
        <v>0</v>
      </c>
      <c r="I41">
        <f t="shared" si="6"/>
        <v>15</v>
      </c>
      <c r="J41">
        <f t="shared" si="7"/>
        <v>0.38461538461538464</v>
      </c>
      <c r="K41">
        <f t="shared" si="8"/>
        <v>13</v>
      </c>
      <c r="L41">
        <f t="shared" si="8"/>
        <v>4</v>
      </c>
      <c r="M41">
        <f t="shared" si="8"/>
        <v>0</v>
      </c>
    </row>
    <row r="42" spans="1:13" x14ac:dyDescent="0.25">
      <c r="A42">
        <v>4.0277777777777777</v>
      </c>
      <c r="B42" t="s">
        <v>1771</v>
      </c>
      <c r="C42" t="s">
        <v>2567</v>
      </c>
      <c r="G42">
        <f>MAX($G$2:G41)+1</f>
        <v>40</v>
      </c>
      <c r="H42">
        <f t="shared" si="5"/>
        <v>0</v>
      </c>
      <c r="I42">
        <f t="shared" si="6"/>
        <v>15</v>
      </c>
      <c r="J42">
        <f t="shared" si="7"/>
        <v>0.375</v>
      </c>
      <c r="K42">
        <f t="shared" si="8"/>
        <v>13</v>
      </c>
      <c r="L42">
        <f t="shared" si="8"/>
        <v>4</v>
      </c>
      <c r="M42">
        <f t="shared" si="8"/>
        <v>0</v>
      </c>
    </row>
    <row r="43" spans="1:13" x14ac:dyDescent="0.25">
      <c r="A43">
        <v>3.9312039312039313</v>
      </c>
      <c r="B43" t="s">
        <v>1772</v>
      </c>
      <c r="C43" t="s">
        <v>2567</v>
      </c>
      <c r="G43">
        <f>MAX($G$2:G42)+1</f>
        <v>41</v>
      </c>
      <c r="H43">
        <f t="shared" si="5"/>
        <v>0</v>
      </c>
      <c r="I43">
        <f t="shared" si="6"/>
        <v>15</v>
      </c>
      <c r="J43">
        <f t="shared" si="7"/>
        <v>0.36585365853658536</v>
      </c>
      <c r="K43">
        <f t="shared" si="8"/>
        <v>13</v>
      </c>
      <c r="L43">
        <f t="shared" si="8"/>
        <v>4</v>
      </c>
      <c r="M43">
        <f t="shared" si="8"/>
        <v>0</v>
      </c>
    </row>
    <row r="44" spans="1:13" x14ac:dyDescent="0.25">
      <c r="A44">
        <v>3.9106145251396649</v>
      </c>
      <c r="B44" t="s">
        <v>1773</v>
      </c>
      <c r="C44" t="s">
        <v>2567</v>
      </c>
      <c r="E44" t="s">
        <v>2567</v>
      </c>
      <c r="G44">
        <f>MAX($G$2:G43)+1</f>
        <v>42</v>
      </c>
      <c r="H44">
        <f t="shared" si="5"/>
        <v>1</v>
      </c>
      <c r="I44">
        <f t="shared" si="6"/>
        <v>15</v>
      </c>
      <c r="J44">
        <f t="shared" si="7"/>
        <v>0.35714285714285715</v>
      </c>
      <c r="K44">
        <f t="shared" si="8"/>
        <v>13</v>
      </c>
      <c r="L44">
        <f t="shared" si="8"/>
        <v>5</v>
      </c>
      <c r="M44">
        <f t="shared" si="8"/>
        <v>0</v>
      </c>
    </row>
    <row r="45" spans="1:13" x14ac:dyDescent="0.25">
      <c r="A45" s="2">
        <v>3.6885245901639343</v>
      </c>
      <c r="B45" s="2" t="s">
        <v>2347</v>
      </c>
      <c r="C45" t="s">
        <v>2567</v>
      </c>
      <c r="D45" t="s">
        <v>2567</v>
      </c>
      <c r="G45">
        <f>MAX($G$2:G44)+1</f>
        <v>43</v>
      </c>
      <c r="H45">
        <f t="shared" si="5"/>
        <v>1</v>
      </c>
      <c r="I45">
        <f t="shared" si="6"/>
        <v>16</v>
      </c>
      <c r="J45">
        <f t="shared" si="7"/>
        <v>0.37209302325581395</v>
      </c>
      <c r="K45">
        <f t="shared" si="8"/>
        <v>14</v>
      </c>
      <c r="L45">
        <f t="shared" si="8"/>
        <v>5</v>
      </c>
      <c r="M45">
        <f t="shared" si="8"/>
        <v>0</v>
      </c>
    </row>
    <row r="46" spans="1:13" x14ac:dyDescent="0.25">
      <c r="A46">
        <v>3.6585365853658534</v>
      </c>
      <c r="B46" t="s">
        <v>1774</v>
      </c>
      <c r="C46" t="s">
        <v>2567</v>
      </c>
      <c r="G46">
        <f>MAX($G$2:G45)+1</f>
        <v>44</v>
      </c>
      <c r="H46">
        <f t="shared" si="5"/>
        <v>0</v>
      </c>
      <c r="I46">
        <f t="shared" si="6"/>
        <v>17</v>
      </c>
      <c r="J46">
        <f t="shared" si="7"/>
        <v>0.38636363636363635</v>
      </c>
      <c r="K46">
        <f t="shared" si="8"/>
        <v>14</v>
      </c>
      <c r="L46">
        <f t="shared" si="8"/>
        <v>5</v>
      </c>
      <c r="M46">
        <f t="shared" si="8"/>
        <v>0</v>
      </c>
    </row>
    <row r="47" spans="1:13" x14ac:dyDescent="0.25">
      <c r="A47">
        <v>3.6429872495446269</v>
      </c>
      <c r="B47" t="s">
        <v>1775</v>
      </c>
      <c r="C47" t="s">
        <v>2567</v>
      </c>
      <c r="D47" t="s">
        <v>2567</v>
      </c>
      <c r="G47">
        <f>MAX($G$2:G46)+1</f>
        <v>45</v>
      </c>
      <c r="H47">
        <f t="shared" si="5"/>
        <v>1</v>
      </c>
      <c r="I47">
        <f t="shared" si="6"/>
        <v>17</v>
      </c>
      <c r="J47">
        <f t="shared" si="7"/>
        <v>0.37777777777777777</v>
      </c>
      <c r="K47">
        <f t="shared" si="8"/>
        <v>15</v>
      </c>
      <c r="L47">
        <f t="shared" si="8"/>
        <v>5</v>
      </c>
      <c r="M47">
        <f t="shared" si="8"/>
        <v>0</v>
      </c>
    </row>
    <row r="48" spans="1:13" x14ac:dyDescent="0.25">
      <c r="A48">
        <v>3.5928143712574849</v>
      </c>
      <c r="B48" t="s">
        <v>1776</v>
      </c>
      <c r="C48" t="s">
        <v>2567</v>
      </c>
      <c r="G48">
        <f>MAX($G$2:G47)+1</f>
        <v>46</v>
      </c>
      <c r="H48">
        <f t="shared" si="5"/>
        <v>0</v>
      </c>
      <c r="I48">
        <f t="shared" si="6"/>
        <v>18</v>
      </c>
      <c r="J48">
        <f t="shared" si="7"/>
        <v>0.39130434782608697</v>
      </c>
      <c r="K48">
        <f t="shared" si="8"/>
        <v>15</v>
      </c>
      <c r="L48">
        <f t="shared" si="8"/>
        <v>5</v>
      </c>
      <c r="M48">
        <f t="shared" si="8"/>
        <v>0</v>
      </c>
    </row>
    <row r="49" spans="1:13" x14ac:dyDescent="0.25">
      <c r="A49">
        <v>3.5897435897435801</v>
      </c>
      <c r="B49" t="s">
        <v>21</v>
      </c>
      <c r="C49" t="s">
        <v>2567</v>
      </c>
      <c r="G49">
        <f>MAX($G$2:G48)+1</f>
        <v>47</v>
      </c>
      <c r="H49">
        <f t="shared" si="5"/>
        <v>0</v>
      </c>
      <c r="I49">
        <f t="shared" si="6"/>
        <v>18</v>
      </c>
      <c r="J49">
        <f t="shared" si="7"/>
        <v>0.38297872340425532</v>
      </c>
      <c r="K49">
        <f t="shared" si="8"/>
        <v>15</v>
      </c>
      <c r="L49">
        <f t="shared" si="8"/>
        <v>5</v>
      </c>
      <c r="M49">
        <f t="shared" si="8"/>
        <v>0</v>
      </c>
    </row>
    <row r="50" spans="1:13" x14ac:dyDescent="0.25">
      <c r="A50">
        <v>3.3663366336633667</v>
      </c>
      <c r="B50" t="s">
        <v>2348</v>
      </c>
      <c r="C50" t="s">
        <v>2567</v>
      </c>
      <c r="D50" t="s">
        <v>2567</v>
      </c>
      <c r="G50">
        <f>MAX($G$2:G49)+1</f>
        <v>48</v>
      </c>
      <c r="H50">
        <f t="shared" si="5"/>
        <v>1</v>
      </c>
      <c r="I50">
        <f t="shared" si="6"/>
        <v>18</v>
      </c>
      <c r="J50">
        <f t="shared" si="7"/>
        <v>0.375</v>
      </c>
      <c r="K50">
        <f t="shared" si="8"/>
        <v>16</v>
      </c>
      <c r="L50">
        <f t="shared" si="8"/>
        <v>5</v>
      </c>
      <c r="M50">
        <f t="shared" si="8"/>
        <v>0</v>
      </c>
    </row>
    <row r="51" spans="1:13" x14ac:dyDescent="0.25">
      <c r="A51">
        <v>3.3254156769596199</v>
      </c>
      <c r="B51" t="s">
        <v>22</v>
      </c>
      <c r="C51" t="s">
        <v>2567</v>
      </c>
      <c r="G51">
        <f>MAX($G$2:G50)+1</f>
        <v>49</v>
      </c>
      <c r="H51">
        <f t="shared" si="5"/>
        <v>0</v>
      </c>
      <c r="I51">
        <f t="shared" si="6"/>
        <v>19</v>
      </c>
      <c r="J51">
        <f t="shared" si="7"/>
        <v>0.38775510204081631</v>
      </c>
      <c r="K51">
        <f t="shared" si="8"/>
        <v>16</v>
      </c>
      <c r="L51">
        <f t="shared" si="8"/>
        <v>5</v>
      </c>
      <c r="M51">
        <f t="shared" si="8"/>
        <v>0</v>
      </c>
    </row>
    <row r="52" spans="1:13" x14ac:dyDescent="0.25">
      <c r="A52">
        <v>2.9310344827586206</v>
      </c>
      <c r="B52" t="s">
        <v>2349</v>
      </c>
      <c r="C52" t="s">
        <v>2567</v>
      </c>
      <c r="G52">
        <f>MAX($G$2:G51)+1</f>
        <v>50</v>
      </c>
      <c r="H52">
        <f t="shared" si="5"/>
        <v>0</v>
      </c>
      <c r="I52">
        <f t="shared" si="6"/>
        <v>19</v>
      </c>
      <c r="J52">
        <f t="shared" si="7"/>
        <v>0.38</v>
      </c>
      <c r="K52">
        <f t="shared" si="8"/>
        <v>16</v>
      </c>
      <c r="L52">
        <f t="shared" si="8"/>
        <v>5</v>
      </c>
      <c r="M52">
        <f t="shared" si="8"/>
        <v>0</v>
      </c>
    </row>
    <row r="53" spans="1:13" x14ac:dyDescent="0.25">
      <c r="A53">
        <v>2.9032258064516099</v>
      </c>
      <c r="B53" t="s">
        <v>23</v>
      </c>
      <c r="C53" t="s">
        <v>2567</v>
      </c>
      <c r="G53">
        <f>MAX($G$2:G52)+1</f>
        <v>51</v>
      </c>
      <c r="H53">
        <f t="shared" si="5"/>
        <v>0</v>
      </c>
      <c r="I53">
        <f t="shared" si="6"/>
        <v>19</v>
      </c>
      <c r="J53">
        <f t="shared" si="7"/>
        <v>0.37254901960784315</v>
      </c>
      <c r="K53">
        <f t="shared" si="8"/>
        <v>16</v>
      </c>
      <c r="L53">
        <f t="shared" si="8"/>
        <v>5</v>
      </c>
      <c r="M53">
        <f t="shared" si="8"/>
        <v>0</v>
      </c>
    </row>
    <row r="54" spans="1:13" x14ac:dyDescent="0.25">
      <c r="A54">
        <v>2.8688524590163933</v>
      </c>
      <c r="B54" t="s">
        <v>1777</v>
      </c>
      <c r="C54" t="s">
        <v>2567</v>
      </c>
      <c r="D54" t="s">
        <v>2567</v>
      </c>
      <c r="G54">
        <f>MAX($G$2:G53)+1</f>
        <v>52</v>
      </c>
      <c r="H54">
        <f t="shared" si="5"/>
        <v>1</v>
      </c>
      <c r="I54">
        <f t="shared" si="6"/>
        <v>19</v>
      </c>
      <c r="J54">
        <f t="shared" si="7"/>
        <v>0.36538461538461536</v>
      </c>
      <c r="K54">
        <f t="shared" si="8"/>
        <v>17</v>
      </c>
      <c r="L54">
        <f t="shared" si="8"/>
        <v>5</v>
      </c>
      <c r="M54">
        <f t="shared" si="8"/>
        <v>0</v>
      </c>
    </row>
    <row r="55" spans="1:13" x14ac:dyDescent="0.25">
      <c r="A55">
        <v>2.7624309392265194</v>
      </c>
      <c r="B55" t="s">
        <v>1778</v>
      </c>
      <c r="C55" t="s">
        <v>2567</v>
      </c>
      <c r="G55">
        <f>MAX($G$2:G54)+1</f>
        <v>53</v>
      </c>
      <c r="H55">
        <f t="shared" si="5"/>
        <v>0</v>
      </c>
      <c r="I55">
        <f t="shared" si="6"/>
        <v>20</v>
      </c>
      <c r="J55">
        <f t="shared" si="7"/>
        <v>0.37735849056603776</v>
      </c>
      <c r="K55">
        <f t="shared" si="8"/>
        <v>17</v>
      </c>
      <c r="L55">
        <f t="shared" si="8"/>
        <v>5</v>
      </c>
      <c r="M55">
        <f t="shared" si="8"/>
        <v>0</v>
      </c>
    </row>
    <row r="56" spans="1:13" x14ac:dyDescent="0.25">
      <c r="A56">
        <v>2.7027027027027026</v>
      </c>
      <c r="B56" t="s">
        <v>1779</v>
      </c>
      <c r="C56" t="s">
        <v>2567</v>
      </c>
      <c r="G56">
        <f>MAX($G$2:G55)+1</f>
        <v>54</v>
      </c>
      <c r="H56">
        <f t="shared" si="5"/>
        <v>0</v>
      </c>
      <c r="I56">
        <f t="shared" si="6"/>
        <v>20</v>
      </c>
      <c r="J56">
        <f t="shared" si="7"/>
        <v>0.37037037037037035</v>
      </c>
      <c r="K56">
        <f t="shared" si="8"/>
        <v>17</v>
      </c>
      <c r="L56">
        <f t="shared" si="8"/>
        <v>5</v>
      </c>
      <c r="M56">
        <f t="shared" si="8"/>
        <v>0</v>
      </c>
    </row>
    <row r="57" spans="1:13" x14ac:dyDescent="0.25">
      <c r="A57">
        <v>2.6151930261519305</v>
      </c>
      <c r="B57" t="s">
        <v>2350</v>
      </c>
      <c r="C57" t="s">
        <v>2567</v>
      </c>
      <c r="G57">
        <f>MAX($G$2:G56)+1</f>
        <v>55</v>
      </c>
      <c r="H57">
        <f t="shared" si="5"/>
        <v>0</v>
      </c>
      <c r="I57">
        <f t="shared" si="6"/>
        <v>20</v>
      </c>
      <c r="J57">
        <f t="shared" si="7"/>
        <v>0.36363636363636365</v>
      </c>
      <c r="K57">
        <f t="shared" si="8"/>
        <v>17</v>
      </c>
      <c r="L57">
        <f t="shared" si="8"/>
        <v>5</v>
      </c>
      <c r="M57">
        <f t="shared" si="8"/>
        <v>0</v>
      </c>
    </row>
    <row r="58" spans="1:13" x14ac:dyDescent="0.25">
      <c r="A58">
        <v>2.60869565217391</v>
      </c>
      <c r="B58" t="s">
        <v>24</v>
      </c>
      <c r="C58" t="s">
        <v>2567</v>
      </c>
      <c r="G58">
        <f>MAX($G$2:G57)+1</f>
        <v>56</v>
      </c>
      <c r="H58">
        <f t="shared" si="5"/>
        <v>0</v>
      </c>
      <c r="I58">
        <f t="shared" si="6"/>
        <v>20</v>
      </c>
      <c r="J58">
        <f t="shared" si="7"/>
        <v>0.35714285714285715</v>
      </c>
      <c r="K58">
        <f t="shared" si="8"/>
        <v>17</v>
      </c>
      <c r="L58">
        <f t="shared" si="8"/>
        <v>5</v>
      </c>
      <c r="M58">
        <f t="shared" si="8"/>
        <v>0</v>
      </c>
    </row>
    <row r="59" spans="1:13" x14ac:dyDescent="0.25">
      <c r="A59">
        <v>2.5565288246078599</v>
      </c>
      <c r="B59" t="s">
        <v>25</v>
      </c>
      <c r="C59" t="s">
        <v>2567</v>
      </c>
      <c r="G59">
        <f>MAX($G$2:G58)+1</f>
        <v>57</v>
      </c>
      <c r="H59">
        <f t="shared" si="5"/>
        <v>0</v>
      </c>
      <c r="I59">
        <f t="shared" si="6"/>
        <v>20</v>
      </c>
      <c r="J59">
        <f t="shared" si="7"/>
        <v>0.35087719298245612</v>
      </c>
      <c r="K59">
        <f t="shared" si="8"/>
        <v>17</v>
      </c>
      <c r="L59">
        <f t="shared" si="8"/>
        <v>5</v>
      </c>
      <c r="M59">
        <f t="shared" si="8"/>
        <v>0</v>
      </c>
    </row>
    <row r="60" spans="1:13" x14ac:dyDescent="0.25">
      <c r="A60">
        <v>2.512562814070352</v>
      </c>
      <c r="B60" t="s">
        <v>1780</v>
      </c>
      <c r="C60" t="s">
        <v>2567</v>
      </c>
      <c r="G60">
        <f>MAX($G$2:G59)+1</f>
        <v>58</v>
      </c>
      <c r="H60">
        <f t="shared" si="5"/>
        <v>0</v>
      </c>
      <c r="I60">
        <f t="shared" si="6"/>
        <v>20</v>
      </c>
      <c r="J60">
        <f t="shared" si="7"/>
        <v>0.34482758620689657</v>
      </c>
      <c r="K60">
        <f t="shared" si="8"/>
        <v>17</v>
      </c>
      <c r="L60">
        <f t="shared" si="8"/>
        <v>5</v>
      </c>
      <c r="M60">
        <f t="shared" si="8"/>
        <v>0</v>
      </c>
    </row>
    <row r="61" spans="1:13" x14ac:dyDescent="0.25">
      <c r="A61">
        <v>2.4691358024691357</v>
      </c>
      <c r="B61" t="s">
        <v>2351</v>
      </c>
      <c r="C61" t="s">
        <v>2567</v>
      </c>
      <c r="G61">
        <f>MAX($G$2:G60)+1</f>
        <v>59</v>
      </c>
      <c r="H61">
        <f t="shared" si="5"/>
        <v>0</v>
      </c>
      <c r="I61">
        <f t="shared" si="6"/>
        <v>20</v>
      </c>
      <c r="J61">
        <f t="shared" si="7"/>
        <v>0.33898305084745761</v>
      </c>
      <c r="K61">
        <f t="shared" si="8"/>
        <v>17</v>
      </c>
      <c r="L61">
        <f t="shared" si="8"/>
        <v>5</v>
      </c>
      <c r="M61">
        <f t="shared" si="8"/>
        <v>0</v>
      </c>
    </row>
    <row r="62" spans="1:13" x14ac:dyDescent="0.25">
      <c r="A62">
        <v>2.3825281270681669</v>
      </c>
      <c r="B62" t="s">
        <v>1781</v>
      </c>
      <c r="C62" t="s">
        <v>2567</v>
      </c>
      <c r="G62">
        <f>MAX($G$2:G61)+1</f>
        <v>60</v>
      </c>
      <c r="H62">
        <f t="shared" si="5"/>
        <v>0</v>
      </c>
      <c r="I62">
        <f t="shared" si="6"/>
        <v>20</v>
      </c>
      <c r="J62">
        <f t="shared" si="7"/>
        <v>0.33333333333333331</v>
      </c>
      <c r="K62">
        <f t="shared" si="8"/>
        <v>17</v>
      </c>
      <c r="L62">
        <f t="shared" si="8"/>
        <v>5</v>
      </c>
      <c r="M62">
        <f t="shared" si="8"/>
        <v>0</v>
      </c>
    </row>
    <row r="63" spans="1:13" x14ac:dyDescent="0.25">
      <c r="A63">
        <v>2.38095238095238</v>
      </c>
      <c r="B63" t="s">
        <v>26</v>
      </c>
      <c r="C63" t="s">
        <v>2567</v>
      </c>
      <c r="G63">
        <f>MAX($G$2:G62)+1</f>
        <v>61</v>
      </c>
      <c r="H63">
        <f t="shared" si="5"/>
        <v>0</v>
      </c>
      <c r="I63">
        <f t="shared" si="6"/>
        <v>20</v>
      </c>
      <c r="J63">
        <f t="shared" si="7"/>
        <v>0.32786885245901637</v>
      </c>
      <c r="K63">
        <f t="shared" si="8"/>
        <v>17</v>
      </c>
      <c r="L63">
        <f t="shared" si="8"/>
        <v>5</v>
      </c>
      <c r="M63">
        <f t="shared" si="8"/>
        <v>0</v>
      </c>
    </row>
    <row r="64" spans="1:13" x14ac:dyDescent="0.25">
      <c r="A64">
        <v>2.3529411764705883</v>
      </c>
      <c r="B64" t="s">
        <v>2352</v>
      </c>
      <c r="C64" t="s">
        <v>2567</v>
      </c>
      <c r="E64" t="s">
        <v>2567</v>
      </c>
      <c r="G64">
        <f>MAX($G$2:G63)+1</f>
        <v>62</v>
      </c>
      <c r="H64">
        <f t="shared" si="5"/>
        <v>1</v>
      </c>
      <c r="I64">
        <f t="shared" si="6"/>
        <v>20</v>
      </c>
      <c r="J64">
        <f t="shared" si="7"/>
        <v>0.32258064516129031</v>
      </c>
      <c r="K64">
        <f t="shared" si="8"/>
        <v>17</v>
      </c>
      <c r="L64">
        <f t="shared" si="8"/>
        <v>6</v>
      </c>
      <c r="M64">
        <f t="shared" si="8"/>
        <v>0</v>
      </c>
    </row>
    <row r="65" spans="1:13" x14ac:dyDescent="0.25">
      <c r="A65">
        <v>2.2653721682847898</v>
      </c>
      <c r="B65" t="s">
        <v>2353</v>
      </c>
      <c r="C65" t="s">
        <v>2567</v>
      </c>
      <c r="D65" t="s">
        <v>2567</v>
      </c>
      <c r="G65">
        <f>MAX($G$2:G64)+1</f>
        <v>63</v>
      </c>
      <c r="H65">
        <f t="shared" si="5"/>
        <v>1</v>
      </c>
      <c r="I65">
        <f t="shared" si="6"/>
        <v>21</v>
      </c>
      <c r="J65">
        <f t="shared" si="7"/>
        <v>0.33333333333333331</v>
      </c>
      <c r="K65">
        <f t="shared" si="8"/>
        <v>18</v>
      </c>
      <c r="L65">
        <f t="shared" si="8"/>
        <v>6</v>
      </c>
      <c r="M65">
        <f t="shared" si="8"/>
        <v>0</v>
      </c>
    </row>
    <row r="66" spans="1:13" x14ac:dyDescent="0.25">
      <c r="A66">
        <v>2.1381578947368398</v>
      </c>
      <c r="B66" t="s">
        <v>27</v>
      </c>
      <c r="C66" t="s">
        <v>2567</v>
      </c>
      <c r="G66">
        <f>MAX($G$2:G65)+1</f>
        <v>64</v>
      </c>
      <c r="H66">
        <f t="shared" si="5"/>
        <v>0</v>
      </c>
      <c r="I66">
        <f t="shared" si="6"/>
        <v>22</v>
      </c>
      <c r="J66">
        <f t="shared" si="7"/>
        <v>0.34375</v>
      </c>
      <c r="K66">
        <f t="shared" si="8"/>
        <v>18</v>
      </c>
      <c r="L66">
        <f t="shared" si="8"/>
        <v>6</v>
      </c>
      <c r="M66">
        <f t="shared" si="8"/>
        <v>0</v>
      </c>
    </row>
    <row r="67" spans="1:13" x14ac:dyDescent="0.25">
      <c r="A67">
        <v>2.083333333333333</v>
      </c>
      <c r="B67" t="s">
        <v>1782</v>
      </c>
      <c r="C67" t="s">
        <v>2567</v>
      </c>
      <c r="G67">
        <f>MAX($G$2:G66)+1</f>
        <v>65</v>
      </c>
      <c r="H67">
        <f t="shared" si="5"/>
        <v>0</v>
      </c>
      <c r="I67">
        <f t="shared" si="6"/>
        <v>22</v>
      </c>
      <c r="J67">
        <f t="shared" si="7"/>
        <v>0.33846153846153848</v>
      </c>
      <c r="K67">
        <f t="shared" si="8"/>
        <v>18</v>
      </c>
      <c r="L67">
        <f t="shared" si="8"/>
        <v>6</v>
      </c>
      <c r="M67">
        <f t="shared" si="8"/>
        <v>0</v>
      </c>
    </row>
    <row r="68" spans="1:13" x14ac:dyDescent="0.25">
      <c r="A68">
        <v>2.066929133858268</v>
      </c>
      <c r="B68" t="s">
        <v>1783</v>
      </c>
      <c r="C68" t="s">
        <v>2567</v>
      </c>
      <c r="G68">
        <f>MAX($G$2:G67)+1</f>
        <v>66</v>
      </c>
      <c r="H68">
        <f t="shared" si="5"/>
        <v>0</v>
      </c>
      <c r="I68">
        <f t="shared" si="6"/>
        <v>22</v>
      </c>
      <c r="J68">
        <f t="shared" si="7"/>
        <v>0.33333333333333331</v>
      </c>
      <c r="K68">
        <f t="shared" si="8"/>
        <v>18</v>
      </c>
      <c r="L68">
        <f t="shared" si="8"/>
        <v>6</v>
      </c>
      <c r="M68">
        <f t="shared" si="8"/>
        <v>0</v>
      </c>
    </row>
    <row r="69" spans="1:13" x14ac:dyDescent="0.25">
      <c r="A69">
        <v>2.0408163265306101</v>
      </c>
      <c r="B69" t="s">
        <v>28</v>
      </c>
      <c r="C69" t="s">
        <v>2567</v>
      </c>
      <c r="G69">
        <f>MAX($G$2:G68)+1</f>
        <v>67</v>
      </c>
      <c r="H69">
        <f t="shared" si="5"/>
        <v>0</v>
      </c>
      <c r="I69">
        <f t="shared" si="6"/>
        <v>22</v>
      </c>
      <c r="J69">
        <f t="shared" si="7"/>
        <v>0.32835820895522388</v>
      </c>
      <c r="K69">
        <f t="shared" si="8"/>
        <v>18</v>
      </c>
      <c r="L69">
        <f t="shared" si="8"/>
        <v>6</v>
      </c>
      <c r="M69">
        <f t="shared" si="8"/>
        <v>0</v>
      </c>
    </row>
    <row r="70" spans="1:13" x14ac:dyDescent="0.25">
      <c r="A70" s="2">
        <v>2.0172910662824206</v>
      </c>
      <c r="B70" s="2" t="s">
        <v>2354</v>
      </c>
      <c r="C70" t="s">
        <v>2567</v>
      </c>
      <c r="D70" t="s">
        <v>2567</v>
      </c>
      <c r="G70">
        <f>MAX($G$2:G69)+1</f>
        <v>68</v>
      </c>
      <c r="H70">
        <f t="shared" si="5"/>
        <v>1</v>
      </c>
      <c r="I70">
        <f t="shared" si="6"/>
        <v>22</v>
      </c>
      <c r="J70">
        <f t="shared" si="7"/>
        <v>0.3235294117647059</v>
      </c>
      <c r="K70">
        <f t="shared" si="8"/>
        <v>19</v>
      </c>
      <c r="L70">
        <f t="shared" si="8"/>
        <v>6</v>
      </c>
      <c r="M70">
        <f t="shared" si="8"/>
        <v>0</v>
      </c>
    </row>
    <row r="71" spans="1:13" x14ac:dyDescent="0.25">
      <c r="A71">
        <v>1.9607843137254899</v>
      </c>
      <c r="B71" t="s">
        <v>29</v>
      </c>
      <c r="C71" t="s">
        <v>2567</v>
      </c>
      <c r="G71">
        <f>MAX($G$2:G70)+1</f>
        <v>69</v>
      </c>
      <c r="H71">
        <f t="shared" si="5"/>
        <v>0</v>
      </c>
      <c r="I71">
        <f t="shared" si="6"/>
        <v>23</v>
      </c>
      <c r="J71">
        <f t="shared" si="7"/>
        <v>0.33333333333333331</v>
      </c>
      <c r="K71">
        <f t="shared" si="8"/>
        <v>19</v>
      </c>
      <c r="L71">
        <f t="shared" si="8"/>
        <v>6</v>
      </c>
      <c r="M71">
        <f t="shared" si="8"/>
        <v>0</v>
      </c>
    </row>
    <row r="72" spans="1:13" x14ac:dyDescent="0.25">
      <c r="A72">
        <v>1.92307692307692</v>
      </c>
      <c r="B72" t="s">
        <v>30</v>
      </c>
      <c r="C72" t="s">
        <v>2567</v>
      </c>
      <c r="G72">
        <f>MAX($G$2:G71)+1</f>
        <v>70</v>
      </c>
      <c r="H72">
        <f t="shared" si="5"/>
        <v>0</v>
      </c>
      <c r="I72">
        <f t="shared" si="6"/>
        <v>23</v>
      </c>
      <c r="J72">
        <f t="shared" si="7"/>
        <v>0.32857142857142857</v>
      </c>
      <c r="K72">
        <f t="shared" si="8"/>
        <v>19</v>
      </c>
      <c r="L72">
        <f t="shared" si="8"/>
        <v>6</v>
      </c>
      <c r="M72">
        <f t="shared" si="8"/>
        <v>0</v>
      </c>
    </row>
    <row r="73" spans="1:13" x14ac:dyDescent="0.25">
      <c r="A73">
        <v>1.9179541822056401</v>
      </c>
      <c r="B73" t="s">
        <v>31</v>
      </c>
      <c r="C73" t="s">
        <v>2567</v>
      </c>
      <c r="G73">
        <f>MAX($G$2:G72)+1</f>
        <v>71</v>
      </c>
      <c r="H73">
        <f t="shared" si="5"/>
        <v>0</v>
      </c>
      <c r="I73">
        <f t="shared" si="6"/>
        <v>23</v>
      </c>
      <c r="J73">
        <f t="shared" si="7"/>
        <v>0.323943661971831</v>
      </c>
      <c r="K73">
        <f t="shared" si="8"/>
        <v>19</v>
      </c>
      <c r="L73">
        <f t="shared" si="8"/>
        <v>6</v>
      </c>
      <c r="M73">
        <f t="shared" si="8"/>
        <v>0</v>
      </c>
    </row>
    <row r="74" spans="1:13" x14ac:dyDescent="0.25">
      <c r="A74">
        <v>1.910828025477707</v>
      </c>
      <c r="B74" t="s">
        <v>1784</v>
      </c>
      <c r="C74" t="s">
        <v>2567</v>
      </c>
      <c r="D74" t="s">
        <v>2567</v>
      </c>
      <c r="G74">
        <f>MAX($G$2:G73)+1</f>
        <v>72</v>
      </c>
      <c r="H74">
        <f t="shared" ref="H74:H137" si="9">IF(OR(D74 &lt;&gt; "",E74 &lt;&gt; "",F74 &lt;&gt; ""),1,0)</f>
        <v>1</v>
      </c>
      <c r="I74">
        <f t="shared" ref="I74:I137" si="10">I73+H73</f>
        <v>23</v>
      </c>
      <c r="J74">
        <f t="shared" ref="J74:J137" si="11">I74/G74</f>
        <v>0.31944444444444442</v>
      </c>
      <c r="K74">
        <f t="shared" ref="K74:M137" si="12">IF(D74 &lt;&gt; "", K73+1, K73)</f>
        <v>20</v>
      </c>
      <c r="L74">
        <f t="shared" si="12"/>
        <v>6</v>
      </c>
      <c r="M74">
        <f t="shared" si="12"/>
        <v>0</v>
      </c>
    </row>
    <row r="75" spans="1:13" x14ac:dyDescent="0.25">
      <c r="A75">
        <v>1.90114068441064</v>
      </c>
      <c r="B75" t="s">
        <v>32</v>
      </c>
      <c r="C75" t="s">
        <v>2567</v>
      </c>
      <c r="D75" t="s">
        <v>2567</v>
      </c>
      <c r="G75">
        <f>MAX($G$2:G74)+1</f>
        <v>73</v>
      </c>
      <c r="H75">
        <f t="shared" si="9"/>
        <v>1</v>
      </c>
      <c r="I75">
        <f t="shared" si="10"/>
        <v>24</v>
      </c>
      <c r="J75">
        <f t="shared" si="11"/>
        <v>0.32876712328767121</v>
      </c>
      <c r="K75">
        <f t="shared" si="12"/>
        <v>21</v>
      </c>
      <c r="L75">
        <f t="shared" si="12"/>
        <v>6</v>
      </c>
      <c r="M75">
        <f t="shared" si="12"/>
        <v>0</v>
      </c>
    </row>
    <row r="76" spans="1:13" x14ac:dyDescent="0.25">
      <c r="A76" s="2">
        <v>1.8766756032171581</v>
      </c>
      <c r="B76" s="2" t="s">
        <v>2355</v>
      </c>
      <c r="C76" t="s">
        <v>2567</v>
      </c>
      <c r="F76" t="s">
        <v>2567</v>
      </c>
      <c r="G76">
        <f>MAX($G$2:G75)+1</f>
        <v>74</v>
      </c>
      <c r="H76">
        <f t="shared" si="9"/>
        <v>1</v>
      </c>
      <c r="I76">
        <f t="shared" si="10"/>
        <v>25</v>
      </c>
      <c r="J76">
        <f t="shared" si="11"/>
        <v>0.33783783783783783</v>
      </c>
      <c r="K76">
        <f t="shared" si="12"/>
        <v>21</v>
      </c>
      <c r="L76">
        <f t="shared" si="12"/>
        <v>6</v>
      </c>
      <c r="M76">
        <f t="shared" si="12"/>
        <v>1</v>
      </c>
    </row>
    <row r="77" spans="1:13" x14ac:dyDescent="0.25">
      <c r="A77">
        <v>1.8450184501845017</v>
      </c>
      <c r="B77" t="s">
        <v>2356</v>
      </c>
      <c r="C77" t="s">
        <v>2567</v>
      </c>
      <c r="G77">
        <f>MAX($G$2:G76)+1</f>
        <v>75</v>
      </c>
      <c r="H77">
        <f t="shared" si="9"/>
        <v>0</v>
      </c>
      <c r="I77">
        <f t="shared" si="10"/>
        <v>26</v>
      </c>
      <c r="J77">
        <f t="shared" si="11"/>
        <v>0.34666666666666668</v>
      </c>
      <c r="K77">
        <f t="shared" si="12"/>
        <v>21</v>
      </c>
      <c r="L77">
        <f t="shared" si="12"/>
        <v>6</v>
      </c>
      <c r="M77">
        <f t="shared" si="12"/>
        <v>1</v>
      </c>
    </row>
    <row r="78" spans="1:13" x14ac:dyDescent="0.25">
      <c r="A78">
        <v>1.8181818181818099</v>
      </c>
      <c r="B78" t="s">
        <v>33</v>
      </c>
      <c r="C78" t="s">
        <v>2567</v>
      </c>
      <c r="G78">
        <f>MAX($G$2:G77)+1</f>
        <v>76</v>
      </c>
      <c r="H78">
        <f t="shared" si="9"/>
        <v>0</v>
      </c>
      <c r="I78">
        <f t="shared" si="10"/>
        <v>26</v>
      </c>
      <c r="J78">
        <f t="shared" si="11"/>
        <v>0.34210526315789475</v>
      </c>
      <c r="K78">
        <f t="shared" si="12"/>
        <v>21</v>
      </c>
      <c r="L78">
        <f t="shared" si="12"/>
        <v>6</v>
      </c>
      <c r="M78">
        <f t="shared" si="12"/>
        <v>1</v>
      </c>
    </row>
    <row r="79" spans="1:13" x14ac:dyDescent="0.25">
      <c r="A79">
        <v>1.7521090201168072</v>
      </c>
      <c r="B79" t="s">
        <v>1785</v>
      </c>
      <c r="C79" t="s">
        <v>2567</v>
      </c>
      <c r="G79">
        <f>MAX($G$2:G78)+1</f>
        <v>77</v>
      </c>
      <c r="H79">
        <f t="shared" si="9"/>
        <v>0</v>
      </c>
      <c r="I79">
        <f t="shared" si="10"/>
        <v>26</v>
      </c>
      <c r="J79">
        <f t="shared" si="11"/>
        <v>0.33766233766233766</v>
      </c>
      <c r="K79">
        <f t="shared" si="12"/>
        <v>21</v>
      </c>
      <c r="L79">
        <f t="shared" si="12"/>
        <v>6</v>
      </c>
      <c r="M79">
        <f t="shared" si="12"/>
        <v>1</v>
      </c>
    </row>
    <row r="80" spans="1:13" x14ac:dyDescent="0.25">
      <c r="A80">
        <v>1.7123287671232801</v>
      </c>
      <c r="B80" t="s">
        <v>34</v>
      </c>
      <c r="C80" t="s">
        <v>2567</v>
      </c>
      <c r="G80">
        <f>MAX($G$2:G79)+1</f>
        <v>78</v>
      </c>
      <c r="H80">
        <f t="shared" si="9"/>
        <v>0</v>
      </c>
      <c r="I80">
        <f t="shared" si="10"/>
        <v>26</v>
      </c>
      <c r="J80">
        <f t="shared" si="11"/>
        <v>0.33333333333333331</v>
      </c>
      <c r="K80">
        <f t="shared" si="12"/>
        <v>21</v>
      </c>
      <c r="L80">
        <f t="shared" si="12"/>
        <v>6</v>
      </c>
      <c r="M80">
        <f t="shared" si="12"/>
        <v>1</v>
      </c>
    </row>
    <row r="81" spans="1:13" x14ac:dyDescent="0.25">
      <c r="A81">
        <v>1.70278637770897</v>
      </c>
      <c r="B81" t="s">
        <v>35</v>
      </c>
      <c r="C81" t="s">
        <v>2567</v>
      </c>
      <c r="G81">
        <f>MAX($G$2:G80)+1</f>
        <v>79</v>
      </c>
      <c r="H81">
        <f t="shared" si="9"/>
        <v>0</v>
      </c>
      <c r="I81">
        <f t="shared" si="10"/>
        <v>26</v>
      </c>
      <c r="J81">
        <f t="shared" si="11"/>
        <v>0.32911392405063289</v>
      </c>
      <c r="K81">
        <f t="shared" si="12"/>
        <v>21</v>
      </c>
      <c r="L81">
        <f t="shared" si="12"/>
        <v>6</v>
      </c>
      <c r="M81">
        <f t="shared" si="12"/>
        <v>1</v>
      </c>
    </row>
    <row r="82" spans="1:13" x14ac:dyDescent="0.25">
      <c r="A82">
        <v>1.680672268907563</v>
      </c>
      <c r="B82" t="s">
        <v>1786</v>
      </c>
      <c r="C82" t="s">
        <v>2567</v>
      </c>
      <c r="D82" t="s">
        <v>2567</v>
      </c>
      <c r="G82">
        <f>MAX($G$2:G81)+1</f>
        <v>80</v>
      </c>
      <c r="H82">
        <f t="shared" si="9"/>
        <v>1</v>
      </c>
      <c r="I82">
        <f t="shared" si="10"/>
        <v>26</v>
      </c>
      <c r="J82">
        <f t="shared" si="11"/>
        <v>0.32500000000000001</v>
      </c>
      <c r="K82">
        <f t="shared" si="12"/>
        <v>22</v>
      </c>
      <c r="L82">
        <f t="shared" si="12"/>
        <v>6</v>
      </c>
      <c r="M82">
        <f t="shared" si="12"/>
        <v>1</v>
      </c>
    </row>
    <row r="83" spans="1:13" x14ac:dyDescent="0.25">
      <c r="A83">
        <v>1.6786570743405276</v>
      </c>
      <c r="B83" t="s">
        <v>1787</v>
      </c>
      <c r="C83" t="s">
        <v>2567</v>
      </c>
      <c r="D83" t="s">
        <v>2567</v>
      </c>
      <c r="E83" t="s">
        <v>2567</v>
      </c>
      <c r="G83">
        <f>MAX($G$2:G82)+1</f>
        <v>81</v>
      </c>
      <c r="H83">
        <f t="shared" si="9"/>
        <v>1</v>
      </c>
      <c r="I83">
        <f t="shared" si="10"/>
        <v>27</v>
      </c>
      <c r="J83">
        <f t="shared" si="11"/>
        <v>0.33333333333333331</v>
      </c>
      <c r="K83">
        <f t="shared" si="12"/>
        <v>23</v>
      </c>
      <c r="L83">
        <f t="shared" si="12"/>
        <v>7</v>
      </c>
      <c r="M83">
        <f t="shared" si="12"/>
        <v>1</v>
      </c>
    </row>
    <row r="84" spans="1:13" x14ac:dyDescent="0.25">
      <c r="A84">
        <v>1.6574585635359116</v>
      </c>
      <c r="B84" t="s">
        <v>2357</v>
      </c>
      <c r="C84" t="s">
        <v>2567</v>
      </c>
      <c r="G84">
        <f>MAX($G$2:G83)+1</f>
        <v>82</v>
      </c>
      <c r="H84">
        <f t="shared" si="9"/>
        <v>0</v>
      </c>
      <c r="I84">
        <f t="shared" si="10"/>
        <v>28</v>
      </c>
      <c r="J84">
        <f t="shared" si="11"/>
        <v>0.34146341463414637</v>
      </c>
      <c r="K84">
        <f t="shared" si="12"/>
        <v>23</v>
      </c>
      <c r="L84">
        <f t="shared" si="12"/>
        <v>7</v>
      </c>
      <c r="M84">
        <f t="shared" si="12"/>
        <v>1</v>
      </c>
    </row>
    <row r="85" spans="1:13" x14ac:dyDescent="0.25">
      <c r="A85">
        <v>1.6307893020221786</v>
      </c>
      <c r="B85" t="s">
        <v>1788</v>
      </c>
      <c r="C85" t="s">
        <v>2567</v>
      </c>
      <c r="G85">
        <f>MAX($G$2:G84)+1</f>
        <v>83</v>
      </c>
      <c r="H85">
        <f t="shared" si="9"/>
        <v>0</v>
      </c>
      <c r="I85">
        <f t="shared" si="10"/>
        <v>28</v>
      </c>
      <c r="J85">
        <f t="shared" si="11"/>
        <v>0.33734939759036142</v>
      </c>
      <c r="K85">
        <f t="shared" si="12"/>
        <v>23</v>
      </c>
      <c r="L85">
        <f t="shared" si="12"/>
        <v>7</v>
      </c>
      <c r="M85">
        <f t="shared" si="12"/>
        <v>1</v>
      </c>
    </row>
    <row r="86" spans="1:13" x14ac:dyDescent="0.25">
      <c r="A86">
        <v>1.6286644951140066</v>
      </c>
      <c r="B86" t="s">
        <v>1789</v>
      </c>
      <c r="C86" t="s">
        <v>2567</v>
      </c>
      <c r="D86" t="s">
        <v>2567</v>
      </c>
      <c r="E86" t="s">
        <v>2567</v>
      </c>
      <c r="G86">
        <f>MAX($G$2:G85)+1</f>
        <v>84</v>
      </c>
      <c r="H86">
        <f t="shared" si="9"/>
        <v>1</v>
      </c>
      <c r="I86">
        <f t="shared" si="10"/>
        <v>28</v>
      </c>
      <c r="J86">
        <f t="shared" si="11"/>
        <v>0.33333333333333331</v>
      </c>
      <c r="K86">
        <f t="shared" si="12"/>
        <v>24</v>
      </c>
      <c r="L86">
        <f t="shared" si="12"/>
        <v>8</v>
      </c>
      <c r="M86">
        <f t="shared" si="12"/>
        <v>1</v>
      </c>
    </row>
    <row r="87" spans="1:13" x14ac:dyDescent="0.25">
      <c r="A87">
        <v>1.6157989228007099</v>
      </c>
      <c r="B87" t="s">
        <v>36</v>
      </c>
      <c r="C87" t="s">
        <v>2567</v>
      </c>
      <c r="D87" t="s">
        <v>2567</v>
      </c>
      <c r="G87">
        <f>MAX($G$2:G86)+1</f>
        <v>85</v>
      </c>
      <c r="H87">
        <f t="shared" si="9"/>
        <v>1</v>
      </c>
      <c r="I87">
        <f t="shared" si="10"/>
        <v>29</v>
      </c>
      <c r="J87">
        <f t="shared" si="11"/>
        <v>0.3411764705882353</v>
      </c>
      <c r="K87">
        <f t="shared" si="12"/>
        <v>25</v>
      </c>
      <c r="L87">
        <f t="shared" si="12"/>
        <v>8</v>
      </c>
      <c r="M87">
        <f t="shared" si="12"/>
        <v>1</v>
      </c>
    </row>
    <row r="88" spans="1:13" x14ac:dyDescent="0.25">
      <c r="A88">
        <v>1.6105417276720351</v>
      </c>
      <c r="B88" t="s">
        <v>2358</v>
      </c>
      <c r="C88" t="s">
        <v>2567</v>
      </c>
      <c r="D88" t="s">
        <v>2567</v>
      </c>
      <c r="G88">
        <f>MAX($G$2:G87)+1</f>
        <v>86</v>
      </c>
      <c r="H88">
        <f t="shared" si="9"/>
        <v>1</v>
      </c>
      <c r="I88">
        <f t="shared" si="10"/>
        <v>30</v>
      </c>
      <c r="J88">
        <f t="shared" si="11"/>
        <v>0.34883720930232559</v>
      </c>
      <c r="K88">
        <f t="shared" si="12"/>
        <v>26</v>
      </c>
      <c r="L88">
        <f t="shared" si="12"/>
        <v>8</v>
      </c>
      <c r="M88">
        <f t="shared" si="12"/>
        <v>1</v>
      </c>
    </row>
    <row r="89" spans="1:13" x14ac:dyDescent="0.25">
      <c r="A89">
        <v>1.5748031496062991</v>
      </c>
      <c r="B89" t="s">
        <v>1790</v>
      </c>
      <c r="C89" t="s">
        <v>2567</v>
      </c>
      <c r="D89" t="s">
        <v>2567</v>
      </c>
      <c r="E89" t="s">
        <v>2567</v>
      </c>
      <c r="G89">
        <f>MAX($G$2:G88)+1</f>
        <v>87</v>
      </c>
      <c r="H89">
        <f t="shared" si="9"/>
        <v>1</v>
      </c>
      <c r="I89">
        <f t="shared" si="10"/>
        <v>31</v>
      </c>
      <c r="J89">
        <f t="shared" si="11"/>
        <v>0.35632183908045978</v>
      </c>
      <c r="K89">
        <f t="shared" si="12"/>
        <v>27</v>
      </c>
      <c r="L89">
        <f t="shared" si="12"/>
        <v>9</v>
      </c>
      <c r="M89">
        <f t="shared" si="12"/>
        <v>1</v>
      </c>
    </row>
    <row r="90" spans="1:13" x14ac:dyDescent="0.25">
      <c r="A90">
        <v>1.5625</v>
      </c>
      <c r="B90" t="s">
        <v>1791</v>
      </c>
      <c r="C90" t="s">
        <v>2567</v>
      </c>
      <c r="D90" t="s">
        <v>2567</v>
      </c>
      <c r="G90">
        <f>MAX($G$2:G89)+1</f>
        <v>88</v>
      </c>
      <c r="H90">
        <f t="shared" si="9"/>
        <v>1</v>
      </c>
      <c r="I90">
        <f t="shared" si="10"/>
        <v>32</v>
      </c>
      <c r="J90">
        <f t="shared" si="11"/>
        <v>0.36363636363636365</v>
      </c>
      <c r="K90">
        <f t="shared" si="12"/>
        <v>28</v>
      </c>
      <c r="L90">
        <f t="shared" si="12"/>
        <v>9</v>
      </c>
      <c r="M90">
        <f t="shared" si="12"/>
        <v>1</v>
      </c>
    </row>
    <row r="91" spans="1:13" x14ac:dyDescent="0.25">
      <c r="A91">
        <v>1.5625</v>
      </c>
      <c r="B91" t="s">
        <v>1792</v>
      </c>
      <c r="C91" t="s">
        <v>2567</v>
      </c>
      <c r="G91">
        <f>MAX($G$2:G90)+1</f>
        <v>89</v>
      </c>
      <c r="H91">
        <f t="shared" si="9"/>
        <v>0</v>
      </c>
      <c r="I91">
        <f t="shared" si="10"/>
        <v>33</v>
      </c>
      <c r="J91">
        <f t="shared" si="11"/>
        <v>0.3707865168539326</v>
      </c>
      <c r="K91">
        <f t="shared" si="12"/>
        <v>28</v>
      </c>
      <c r="L91">
        <f t="shared" si="12"/>
        <v>9</v>
      </c>
      <c r="M91">
        <f t="shared" si="12"/>
        <v>1</v>
      </c>
    </row>
    <row r="92" spans="1:13" x14ac:dyDescent="0.25">
      <c r="A92">
        <v>1.5625</v>
      </c>
      <c r="B92" t="s">
        <v>1793</v>
      </c>
      <c r="C92" t="s">
        <v>2567</v>
      </c>
      <c r="G92">
        <f>MAX($G$2:G91)+1</f>
        <v>90</v>
      </c>
      <c r="H92">
        <f t="shared" si="9"/>
        <v>0</v>
      </c>
      <c r="I92">
        <f t="shared" si="10"/>
        <v>33</v>
      </c>
      <c r="J92">
        <f t="shared" si="11"/>
        <v>0.36666666666666664</v>
      </c>
      <c r="K92">
        <f t="shared" si="12"/>
        <v>28</v>
      </c>
      <c r="L92">
        <f t="shared" si="12"/>
        <v>9</v>
      </c>
      <c r="M92">
        <f t="shared" si="12"/>
        <v>1</v>
      </c>
    </row>
    <row r="93" spans="1:13" x14ac:dyDescent="0.25">
      <c r="A93">
        <v>1.5625</v>
      </c>
      <c r="B93" t="s">
        <v>1794</v>
      </c>
      <c r="C93" t="s">
        <v>2567</v>
      </c>
      <c r="G93">
        <f>MAX($G$2:G92)+1</f>
        <v>91</v>
      </c>
      <c r="H93">
        <f t="shared" si="9"/>
        <v>0</v>
      </c>
      <c r="I93">
        <f t="shared" si="10"/>
        <v>33</v>
      </c>
      <c r="J93">
        <f t="shared" si="11"/>
        <v>0.36263736263736263</v>
      </c>
      <c r="K93">
        <f t="shared" si="12"/>
        <v>28</v>
      </c>
      <c r="L93">
        <f t="shared" si="12"/>
        <v>9</v>
      </c>
      <c r="M93">
        <f t="shared" si="12"/>
        <v>1</v>
      </c>
    </row>
    <row r="94" spans="1:13" x14ac:dyDescent="0.25">
      <c r="A94">
        <v>1.5574650912996699</v>
      </c>
      <c r="B94" t="s">
        <v>37</v>
      </c>
      <c r="C94" t="s">
        <v>2567</v>
      </c>
      <c r="G94">
        <f>MAX($G$2:G93)+1</f>
        <v>92</v>
      </c>
      <c r="H94">
        <f t="shared" si="9"/>
        <v>0</v>
      </c>
      <c r="I94">
        <f t="shared" si="10"/>
        <v>33</v>
      </c>
      <c r="J94">
        <f t="shared" si="11"/>
        <v>0.35869565217391303</v>
      </c>
      <c r="K94">
        <f t="shared" si="12"/>
        <v>28</v>
      </c>
      <c r="L94">
        <f t="shared" si="12"/>
        <v>9</v>
      </c>
      <c r="M94">
        <f t="shared" si="12"/>
        <v>1</v>
      </c>
    </row>
    <row r="95" spans="1:13" x14ac:dyDescent="0.25">
      <c r="A95">
        <v>1.556420233463035</v>
      </c>
      <c r="B95" t="s">
        <v>1795</v>
      </c>
      <c r="C95" t="s">
        <v>2567</v>
      </c>
      <c r="G95">
        <f>MAX($G$2:G94)+1</f>
        <v>93</v>
      </c>
      <c r="H95">
        <f t="shared" si="9"/>
        <v>0</v>
      </c>
      <c r="I95">
        <f t="shared" si="10"/>
        <v>33</v>
      </c>
      <c r="J95">
        <f t="shared" si="11"/>
        <v>0.35483870967741937</v>
      </c>
      <c r="K95">
        <f t="shared" si="12"/>
        <v>28</v>
      </c>
      <c r="L95">
        <f t="shared" si="12"/>
        <v>9</v>
      </c>
      <c r="M95">
        <f t="shared" si="12"/>
        <v>1</v>
      </c>
    </row>
    <row r="96" spans="1:13" x14ac:dyDescent="0.25">
      <c r="A96">
        <v>1.5463917525773101</v>
      </c>
      <c r="B96" t="s">
        <v>38</v>
      </c>
      <c r="C96" t="s">
        <v>2567</v>
      </c>
      <c r="D96" t="s">
        <v>2567</v>
      </c>
      <c r="G96">
        <f>MAX($G$2:G95)+1</f>
        <v>94</v>
      </c>
      <c r="H96">
        <f t="shared" si="9"/>
        <v>1</v>
      </c>
      <c r="I96">
        <f t="shared" si="10"/>
        <v>33</v>
      </c>
      <c r="J96">
        <f t="shared" si="11"/>
        <v>0.35106382978723405</v>
      </c>
      <c r="K96">
        <f t="shared" si="12"/>
        <v>29</v>
      </c>
      <c r="L96">
        <f t="shared" si="12"/>
        <v>9</v>
      </c>
      <c r="M96">
        <f t="shared" si="12"/>
        <v>1</v>
      </c>
    </row>
    <row r="97" spans="1:13" x14ac:dyDescent="0.25">
      <c r="A97">
        <v>1.5432098765432098</v>
      </c>
      <c r="B97" t="s">
        <v>1796</v>
      </c>
      <c r="C97" t="s">
        <v>2567</v>
      </c>
      <c r="D97" t="s">
        <v>2567</v>
      </c>
      <c r="G97">
        <f>MAX($G$2:G96)+1</f>
        <v>95</v>
      </c>
      <c r="H97">
        <f t="shared" si="9"/>
        <v>1</v>
      </c>
      <c r="I97">
        <f t="shared" si="10"/>
        <v>34</v>
      </c>
      <c r="J97">
        <f t="shared" si="11"/>
        <v>0.35789473684210527</v>
      </c>
      <c r="K97">
        <f t="shared" si="12"/>
        <v>30</v>
      </c>
      <c r="L97">
        <f t="shared" si="12"/>
        <v>9</v>
      </c>
      <c r="M97">
        <f t="shared" si="12"/>
        <v>1</v>
      </c>
    </row>
    <row r="98" spans="1:13" x14ac:dyDescent="0.25">
      <c r="A98">
        <v>1.5384615384615301</v>
      </c>
      <c r="B98" t="s">
        <v>39</v>
      </c>
      <c r="C98" t="s">
        <v>2567</v>
      </c>
      <c r="G98">
        <f>MAX($G$2:G97)+1</f>
        <v>96</v>
      </c>
      <c r="H98">
        <f t="shared" si="9"/>
        <v>0</v>
      </c>
      <c r="I98">
        <f t="shared" si="10"/>
        <v>35</v>
      </c>
      <c r="J98">
        <f t="shared" si="11"/>
        <v>0.36458333333333331</v>
      </c>
      <c r="K98">
        <f t="shared" si="12"/>
        <v>30</v>
      </c>
      <c r="L98">
        <f t="shared" si="12"/>
        <v>9</v>
      </c>
      <c r="M98">
        <f t="shared" si="12"/>
        <v>1</v>
      </c>
    </row>
    <row r="99" spans="1:13" x14ac:dyDescent="0.25">
      <c r="A99">
        <v>1.50350818576678</v>
      </c>
      <c r="B99" t="s">
        <v>40</v>
      </c>
      <c r="C99" t="s">
        <v>2567</v>
      </c>
      <c r="F99" t="s">
        <v>2567</v>
      </c>
      <c r="G99">
        <f>MAX($G$2:G98)+1</f>
        <v>97</v>
      </c>
      <c r="H99">
        <f t="shared" si="9"/>
        <v>1</v>
      </c>
      <c r="I99">
        <f t="shared" si="10"/>
        <v>35</v>
      </c>
      <c r="J99">
        <f t="shared" si="11"/>
        <v>0.36082474226804123</v>
      </c>
      <c r="K99">
        <f t="shared" si="12"/>
        <v>30</v>
      </c>
      <c r="L99">
        <f t="shared" si="12"/>
        <v>9</v>
      </c>
      <c r="M99">
        <f t="shared" si="12"/>
        <v>2</v>
      </c>
    </row>
    <row r="100" spans="1:13" x14ac:dyDescent="0.25">
      <c r="A100">
        <v>1.4814814814814801</v>
      </c>
      <c r="B100" t="s">
        <v>41</v>
      </c>
      <c r="C100" t="s">
        <v>2567</v>
      </c>
      <c r="D100" t="s">
        <v>2567</v>
      </c>
      <c r="G100">
        <f>MAX($G$2:G99)+1</f>
        <v>98</v>
      </c>
      <c r="H100">
        <f t="shared" si="9"/>
        <v>1</v>
      </c>
      <c r="I100">
        <f t="shared" si="10"/>
        <v>36</v>
      </c>
      <c r="J100">
        <f t="shared" si="11"/>
        <v>0.36734693877551022</v>
      </c>
      <c r="K100">
        <f t="shared" si="12"/>
        <v>31</v>
      </c>
      <c r="L100">
        <f t="shared" si="12"/>
        <v>9</v>
      </c>
      <c r="M100">
        <f t="shared" si="12"/>
        <v>2</v>
      </c>
    </row>
    <row r="101" spans="1:13" x14ac:dyDescent="0.25">
      <c r="A101">
        <v>1.4556040756914119</v>
      </c>
      <c r="B101" t="s">
        <v>2359</v>
      </c>
      <c r="C101" t="s">
        <v>2567</v>
      </c>
      <c r="D101" t="s">
        <v>2567</v>
      </c>
      <c r="G101">
        <f>MAX($G$2:G100)+1</f>
        <v>99</v>
      </c>
      <c r="H101">
        <f t="shared" si="9"/>
        <v>1</v>
      </c>
      <c r="I101">
        <f t="shared" si="10"/>
        <v>37</v>
      </c>
      <c r="J101">
        <f t="shared" si="11"/>
        <v>0.37373737373737376</v>
      </c>
      <c r="K101">
        <f t="shared" si="12"/>
        <v>32</v>
      </c>
      <c r="L101">
        <f t="shared" si="12"/>
        <v>9</v>
      </c>
      <c r="M101">
        <f t="shared" si="12"/>
        <v>2</v>
      </c>
    </row>
    <row r="102" spans="1:13" x14ac:dyDescent="0.25">
      <c r="A102">
        <v>1.4084507042253522</v>
      </c>
      <c r="B102" t="s">
        <v>1797</v>
      </c>
      <c r="C102" t="s">
        <v>2567</v>
      </c>
      <c r="G102">
        <f>MAX($G$2:G101)+1</f>
        <v>100</v>
      </c>
      <c r="H102">
        <f t="shared" si="9"/>
        <v>0</v>
      </c>
      <c r="I102">
        <f t="shared" si="10"/>
        <v>38</v>
      </c>
      <c r="J102">
        <f t="shared" si="11"/>
        <v>0.38</v>
      </c>
      <c r="K102">
        <f t="shared" si="12"/>
        <v>32</v>
      </c>
      <c r="L102">
        <f t="shared" si="12"/>
        <v>9</v>
      </c>
      <c r="M102">
        <f t="shared" si="12"/>
        <v>2</v>
      </c>
    </row>
    <row r="103" spans="1:13" x14ac:dyDescent="0.25">
      <c r="A103">
        <v>1.40845070422535</v>
      </c>
      <c r="B103" t="s">
        <v>42</v>
      </c>
      <c r="C103" t="s">
        <v>2567</v>
      </c>
      <c r="D103" t="s">
        <v>2567</v>
      </c>
      <c r="E103" t="s">
        <v>2567</v>
      </c>
      <c r="G103">
        <f>MAX($G$2:G102)+1</f>
        <v>101</v>
      </c>
      <c r="H103">
        <f t="shared" si="9"/>
        <v>1</v>
      </c>
      <c r="I103">
        <f t="shared" si="10"/>
        <v>38</v>
      </c>
      <c r="J103">
        <f t="shared" si="11"/>
        <v>0.37623762376237624</v>
      </c>
      <c r="K103">
        <f t="shared" si="12"/>
        <v>33</v>
      </c>
      <c r="L103">
        <f t="shared" si="12"/>
        <v>10</v>
      </c>
      <c r="M103">
        <f t="shared" si="12"/>
        <v>2</v>
      </c>
    </row>
    <row r="104" spans="1:13" x14ac:dyDescent="0.25">
      <c r="A104">
        <v>1.3986013986013901</v>
      </c>
      <c r="B104" t="s">
        <v>43</v>
      </c>
      <c r="C104" t="s">
        <v>2567</v>
      </c>
      <c r="F104" t="s">
        <v>2567</v>
      </c>
      <c r="G104">
        <f>MAX($G$2:G103)+1</f>
        <v>102</v>
      </c>
      <c r="H104">
        <f t="shared" si="9"/>
        <v>1</v>
      </c>
      <c r="I104">
        <f t="shared" si="10"/>
        <v>39</v>
      </c>
      <c r="J104">
        <f t="shared" si="11"/>
        <v>0.38235294117647056</v>
      </c>
      <c r="K104">
        <f t="shared" si="12"/>
        <v>33</v>
      </c>
      <c r="L104">
        <f t="shared" si="12"/>
        <v>10</v>
      </c>
      <c r="M104">
        <f t="shared" si="12"/>
        <v>3</v>
      </c>
    </row>
    <row r="105" spans="1:13" x14ac:dyDescent="0.25">
      <c r="A105">
        <v>1.39817629179331</v>
      </c>
      <c r="B105" t="s">
        <v>44</v>
      </c>
      <c r="C105" t="s">
        <v>2567</v>
      </c>
      <c r="D105" t="s">
        <v>2567</v>
      </c>
      <c r="G105">
        <f>MAX($G$2:G104)+1</f>
        <v>103</v>
      </c>
      <c r="H105">
        <f t="shared" si="9"/>
        <v>1</v>
      </c>
      <c r="I105">
        <f t="shared" si="10"/>
        <v>40</v>
      </c>
      <c r="J105">
        <f t="shared" si="11"/>
        <v>0.38834951456310679</v>
      </c>
      <c r="K105">
        <f t="shared" si="12"/>
        <v>34</v>
      </c>
      <c r="L105">
        <f t="shared" si="12"/>
        <v>10</v>
      </c>
      <c r="M105">
        <f t="shared" si="12"/>
        <v>3</v>
      </c>
    </row>
    <row r="106" spans="1:13" x14ac:dyDescent="0.25">
      <c r="A106">
        <v>1.39817629179331</v>
      </c>
      <c r="B106" t="s">
        <v>45</v>
      </c>
      <c r="C106" t="s">
        <v>2567</v>
      </c>
      <c r="D106" t="s">
        <v>2567</v>
      </c>
      <c r="G106">
        <f>MAX($G$2:G105)+1</f>
        <v>104</v>
      </c>
      <c r="H106">
        <f t="shared" si="9"/>
        <v>1</v>
      </c>
      <c r="I106">
        <f t="shared" si="10"/>
        <v>41</v>
      </c>
      <c r="J106">
        <f t="shared" si="11"/>
        <v>0.39423076923076922</v>
      </c>
      <c r="K106">
        <f t="shared" si="12"/>
        <v>35</v>
      </c>
      <c r="L106">
        <f t="shared" si="12"/>
        <v>10</v>
      </c>
      <c r="M106">
        <f t="shared" si="12"/>
        <v>3</v>
      </c>
    </row>
    <row r="107" spans="1:13" x14ac:dyDescent="0.25">
      <c r="A107">
        <v>1.3801756587202008</v>
      </c>
      <c r="B107" t="s">
        <v>2360</v>
      </c>
      <c r="C107" t="s">
        <v>2567</v>
      </c>
      <c r="G107">
        <f>MAX($G$2:G106)+1</f>
        <v>105</v>
      </c>
      <c r="H107">
        <f t="shared" si="9"/>
        <v>0</v>
      </c>
      <c r="I107">
        <f t="shared" si="10"/>
        <v>42</v>
      </c>
      <c r="J107">
        <f t="shared" si="11"/>
        <v>0.4</v>
      </c>
      <c r="K107">
        <f t="shared" si="12"/>
        <v>35</v>
      </c>
      <c r="L107">
        <f t="shared" si="12"/>
        <v>10</v>
      </c>
      <c r="M107">
        <f t="shared" si="12"/>
        <v>3</v>
      </c>
    </row>
    <row r="108" spans="1:13" x14ac:dyDescent="0.25">
      <c r="A108">
        <v>1.3685239491691104</v>
      </c>
      <c r="B108" t="s">
        <v>1798</v>
      </c>
      <c r="C108" t="s">
        <v>2567</v>
      </c>
      <c r="G108">
        <f>MAX($G$2:G107)+1</f>
        <v>106</v>
      </c>
      <c r="H108">
        <f t="shared" si="9"/>
        <v>0</v>
      </c>
      <c r="I108">
        <f t="shared" si="10"/>
        <v>42</v>
      </c>
      <c r="J108">
        <f t="shared" si="11"/>
        <v>0.39622641509433965</v>
      </c>
      <c r="K108">
        <f t="shared" si="12"/>
        <v>35</v>
      </c>
      <c r="L108">
        <f t="shared" si="12"/>
        <v>10</v>
      </c>
      <c r="M108">
        <f t="shared" si="12"/>
        <v>3</v>
      </c>
    </row>
    <row r="109" spans="1:13" x14ac:dyDescent="0.25">
      <c r="A109">
        <v>1.3333333333333299</v>
      </c>
      <c r="B109" t="s">
        <v>46</v>
      </c>
      <c r="C109" t="s">
        <v>2567</v>
      </c>
      <c r="D109" t="s">
        <v>2567</v>
      </c>
      <c r="E109" t="s">
        <v>2567</v>
      </c>
      <c r="G109">
        <f>MAX($G$2:G108)+1</f>
        <v>107</v>
      </c>
      <c r="H109">
        <f t="shared" si="9"/>
        <v>1</v>
      </c>
      <c r="I109">
        <f t="shared" si="10"/>
        <v>42</v>
      </c>
      <c r="J109">
        <f t="shared" si="11"/>
        <v>0.3925233644859813</v>
      </c>
      <c r="K109">
        <f t="shared" si="12"/>
        <v>36</v>
      </c>
      <c r="L109">
        <f t="shared" si="12"/>
        <v>11</v>
      </c>
      <c r="M109">
        <f t="shared" si="12"/>
        <v>3</v>
      </c>
    </row>
    <row r="110" spans="1:13" x14ac:dyDescent="0.25">
      <c r="A110">
        <v>1.32075471698113</v>
      </c>
      <c r="B110" t="s">
        <v>47</v>
      </c>
      <c r="C110" t="s">
        <v>2567</v>
      </c>
      <c r="D110" t="s">
        <v>2567</v>
      </c>
      <c r="G110">
        <f>MAX($G$2:G109)+1</f>
        <v>108</v>
      </c>
      <c r="H110">
        <f t="shared" si="9"/>
        <v>1</v>
      </c>
      <c r="I110">
        <f t="shared" si="10"/>
        <v>43</v>
      </c>
      <c r="J110">
        <f t="shared" si="11"/>
        <v>0.39814814814814814</v>
      </c>
      <c r="K110">
        <f t="shared" si="12"/>
        <v>37</v>
      </c>
      <c r="L110">
        <f t="shared" si="12"/>
        <v>11</v>
      </c>
      <c r="M110">
        <f t="shared" si="12"/>
        <v>3</v>
      </c>
    </row>
    <row r="111" spans="1:13" x14ac:dyDescent="0.25">
      <c r="A111">
        <v>1.3201320132013201</v>
      </c>
      <c r="B111" t="s">
        <v>1799</v>
      </c>
      <c r="C111" t="s">
        <v>2567</v>
      </c>
      <c r="E111" t="s">
        <v>2567</v>
      </c>
      <c r="F111" t="s">
        <v>2567</v>
      </c>
      <c r="G111">
        <f>MAX($G$2:G110)+1</f>
        <v>109</v>
      </c>
      <c r="H111">
        <f t="shared" si="9"/>
        <v>1</v>
      </c>
      <c r="I111">
        <f t="shared" si="10"/>
        <v>44</v>
      </c>
      <c r="J111">
        <f t="shared" si="11"/>
        <v>0.40366972477064222</v>
      </c>
      <c r="K111">
        <f t="shared" si="12"/>
        <v>37</v>
      </c>
      <c r="L111">
        <f t="shared" si="12"/>
        <v>12</v>
      </c>
      <c r="M111">
        <f t="shared" si="12"/>
        <v>4</v>
      </c>
    </row>
    <row r="112" spans="1:13" x14ac:dyDescent="0.25">
      <c r="A112">
        <v>1.3182674199623352</v>
      </c>
      <c r="B112" t="s">
        <v>1800</v>
      </c>
      <c r="C112" t="s">
        <v>2567</v>
      </c>
      <c r="D112" t="s">
        <v>2567</v>
      </c>
      <c r="G112">
        <f>MAX($G$2:G111)+1</f>
        <v>110</v>
      </c>
      <c r="H112">
        <f t="shared" si="9"/>
        <v>1</v>
      </c>
      <c r="I112">
        <f t="shared" si="10"/>
        <v>45</v>
      </c>
      <c r="J112">
        <f t="shared" si="11"/>
        <v>0.40909090909090912</v>
      </c>
      <c r="K112">
        <f t="shared" si="12"/>
        <v>38</v>
      </c>
      <c r="L112">
        <f t="shared" si="12"/>
        <v>12</v>
      </c>
      <c r="M112">
        <f t="shared" si="12"/>
        <v>4</v>
      </c>
    </row>
    <row r="113" spans="1:13" x14ac:dyDescent="0.25">
      <c r="A113">
        <v>1.2897678417884699</v>
      </c>
      <c r="B113" t="s">
        <v>48</v>
      </c>
      <c r="C113" t="s">
        <v>2567</v>
      </c>
      <c r="D113" t="s">
        <v>2567</v>
      </c>
      <c r="G113">
        <f>MAX($G$2:G112)+1</f>
        <v>111</v>
      </c>
      <c r="H113">
        <f t="shared" si="9"/>
        <v>1</v>
      </c>
      <c r="I113">
        <f t="shared" si="10"/>
        <v>46</v>
      </c>
      <c r="J113">
        <f t="shared" si="11"/>
        <v>0.4144144144144144</v>
      </c>
      <c r="K113">
        <f t="shared" si="12"/>
        <v>39</v>
      </c>
      <c r="L113">
        <f t="shared" si="12"/>
        <v>12</v>
      </c>
      <c r="M113">
        <f t="shared" si="12"/>
        <v>4</v>
      </c>
    </row>
    <row r="114" spans="1:13" x14ac:dyDescent="0.25">
      <c r="A114">
        <v>1.2820512820512799</v>
      </c>
      <c r="B114" t="s">
        <v>49</v>
      </c>
      <c r="C114" t="s">
        <v>2567</v>
      </c>
      <c r="D114" t="s">
        <v>2567</v>
      </c>
      <c r="G114">
        <f>MAX($G$2:G113)+1</f>
        <v>112</v>
      </c>
      <c r="H114">
        <f t="shared" si="9"/>
        <v>1</v>
      </c>
      <c r="I114">
        <f t="shared" si="10"/>
        <v>47</v>
      </c>
      <c r="J114">
        <f t="shared" si="11"/>
        <v>0.41964285714285715</v>
      </c>
      <c r="K114">
        <f t="shared" si="12"/>
        <v>40</v>
      </c>
      <c r="L114">
        <f t="shared" si="12"/>
        <v>12</v>
      </c>
      <c r="M114">
        <f t="shared" si="12"/>
        <v>4</v>
      </c>
    </row>
    <row r="115" spans="1:13" x14ac:dyDescent="0.25">
      <c r="A115">
        <v>1.2658227848101267</v>
      </c>
      <c r="B115" t="s">
        <v>1801</v>
      </c>
      <c r="C115" t="s">
        <v>2567</v>
      </c>
      <c r="D115" t="s">
        <v>2567</v>
      </c>
      <c r="G115">
        <f>MAX($G$2:G114)+1</f>
        <v>113</v>
      </c>
      <c r="H115">
        <f t="shared" si="9"/>
        <v>1</v>
      </c>
      <c r="I115">
        <f t="shared" si="10"/>
        <v>48</v>
      </c>
      <c r="J115">
        <f t="shared" si="11"/>
        <v>0.4247787610619469</v>
      </c>
      <c r="K115">
        <f t="shared" si="12"/>
        <v>41</v>
      </c>
      <c r="L115">
        <f t="shared" si="12"/>
        <v>12</v>
      </c>
      <c r="M115">
        <f t="shared" si="12"/>
        <v>4</v>
      </c>
    </row>
    <row r="116" spans="1:13" x14ac:dyDescent="0.25">
      <c r="A116">
        <v>1.2658227848101267</v>
      </c>
      <c r="B116" t="s">
        <v>1802</v>
      </c>
      <c r="C116" t="s">
        <v>2567</v>
      </c>
      <c r="D116" t="s">
        <v>2567</v>
      </c>
      <c r="G116">
        <f>MAX($G$2:G115)+1</f>
        <v>114</v>
      </c>
      <c r="H116">
        <f t="shared" si="9"/>
        <v>1</v>
      </c>
      <c r="I116">
        <f t="shared" si="10"/>
        <v>49</v>
      </c>
      <c r="J116">
        <f t="shared" si="11"/>
        <v>0.42982456140350878</v>
      </c>
      <c r="K116">
        <f t="shared" si="12"/>
        <v>42</v>
      </c>
      <c r="L116">
        <f t="shared" si="12"/>
        <v>12</v>
      </c>
      <c r="M116">
        <f t="shared" si="12"/>
        <v>4</v>
      </c>
    </row>
    <row r="117" spans="1:13" x14ac:dyDescent="0.25">
      <c r="A117">
        <v>1.25</v>
      </c>
      <c r="B117" t="s">
        <v>2361</v>
      </c>
      <c r="C117" t="s">
        <v>2567</v>
      </c>
      <c r="G117">
        <f>MAX($G$2:G116)+1</f>
        <v>115</v>
      </c>
      <c r="H117">
        <f t="shared" si="9"/>
        <v>0</v>
      </c>
      <c r="I117">
        <f t="shared" si="10"/>
        <v>50</v>
      </c>
      <c r="J117">
        <f t="shared" si="11"/>
        <v>0.43478260869565216</v>
      </c>
      <c r="K117">
        <f t="shared" si="12"/>
        <v>42</v>
      </c>
      <c r="L117">
        <f t="shared" si="12"/>
        <v>12</v>
      </c>
      <c r="M117">
        <f t="shared" si="12"/>
        <v>4</v>
      </c>
    </row>
    <row r="118" spans="1:13" x14ac:dyDescent="0.25">
      <c r="A118">
        <v>1.2380952380952381</v>
      </c>
      <c r="B118" t="s">
        <v>1803</v>
      </c>
      <c r="C118" t="s">
        <v>2567</v>
      </c>
      <c r="G118">
        <f>MAX($G$2:G117)+1</f>
        <v>116</v>
      </c>
      <c r="H118">
        <f t="shared" si="9"/>
        <v>0</v>
      </c>
      <c r="I118">
        <f t="shared" si="10"/>
        <v>50</v>
      </c>
      <c r="J118">
        <f t="shared" si="11"/>
        <v>0.43103448275862066</v>
      </c>
      <c r="K118">
        <f t="shared" si="12"/>
        <v>42</v>
      </c>
      <c r="L118">
        <f t="shared" si="12"/>
        <v>12</v>
      </c>
      <c r="M118">
        <f t="shared" si="12"/>
        <v>4</v>
      </c>
    </row>
    <row r="119" spans="1:13" x14ac:dyDescent="0.25">
      <c r="A119">
        <v>1.2345679012345678</v>
      </c>
      <c r="B119" t="s">
        <v>1804</v>
      </c>
      <c r="C119" t="s">
        <v>2567</v>
      </c>
      <c r="F119" t="s">
        <v>2567</v>
      </c>
      <c r="G119">
        <f>MAX($G$2:G118)+1</f>
        <v>117</v>
      </c>
      <c r="H119">
        <f t="shared" si="9"/>
        <v>1</v>
      </c>
      <c r="I119">
        <f t="shared" si="10"/>
        <v>50</v>
      </c>
      <c r="J119">
        <f t="shared" si="11"/>
        <v>0.42735042735042733</v>
      </c>
      <c r="K119">
        <f t="shared" si="12"/>
        <v>42</v>
      </c>
      <c r="L119">
        <f t="shared" si="12"/>
        <v>12</v>
      </c>
      <c r="M119">
        <f t="shared" si="12"/>
        <v>5</v>
      </c>
    </row>
    <row r="120" spans="1:13" x14ac:dyDescent="0.25">
      <c r="A120">
        <v>1.2345679012345601</v>
      </c>
      <c r="B120" t="s">
        <v>50</v>
      </c>
      <c r="C120" t="s">
        <v>2567</v>
      </c>
      <c r="D120" t="s">
        <v>2567</v>
      </c>
      <c r="G120">
        <f>MAX($G$2:G119)+1</f>
        <v>118</v>
      </c>
      <c r="H120">
        <f t="shared" si="9"/>
        <v>1</v>
      </c>
      <c r="I120">
        <f t="shared" si="10"/>
        <v>51</v>
      </c>
      <c r="J120">
        <f t="shared" si="11"/>
        <v>0.43220338983050849</v>
      </c>
      <c r="K120">
        <f t="shared" si="12"/>
        <v>43</v>
      </c>
      <c r="L120">
        <f t="shared" si="12"/>
        <v>12</v>
      </c>
      <c r="M120">
        <f t="shared" si="12"/>
        <v>5</v>
      </c>
    </row>
    <row r="121" spans="1:13" x14ac:dyDescent="0.25">
      <c r="A121" s="3">
        <v>1.2307692307692308</v>
      </c>
      <c r="B121" s="3" t="s">
        <v>2362</v>
      </c>
      <c r="C121" t="s">
        <v>2567</v>
      </c>
      <c r="G121">
        <f>MAX($G$2:G120)+1</f>
        <v>119</v>
      </c>
      <c r="H121">
        <f t="shared" si="9"/>
        <v>0</v>
      </c>
      <c r="I121">
        <f t="shared" si="10"/>
        <v>52</v>
      </c>
      <c r="J121">
        <f t="shared" si="11"/>
        <v>0.43697478991596639</v>
      </c>
      <c r="K121">
        <f t="shared" si="12"/>
        <v>43</v>
      </c>
      <c r="L121">
        <f t="shared" si="12"/>
        <v>12</v>
      </c>
      <c r="M121">
        <f t="shared" si="12"/>
        <v>5</v>
      </c>
    </row>
    <row r="122" spans="1:13" x14ac:dyDescent="0.25">
      <c r="A122">
        <v>1.2195121951219512</v>
      </c>
      <c r="B122" t="s">
        <v>1805</v>
      </c>
      <c r="C122" t="s">
        <v>2567</v>
      </c>
      <c r="G122">
        <f>MAX($G$2:G121)+1</f>
        <v>120</v>
      </c>
      <c r="H122">
        <f t="shared" si="9"/>
        <v>0</v>
      </c>
      <c r="I122">
        <f t="shared" si="10"/>
        <v>52</v>
      </c>
      <c r="J122">
        <f t="shared" si="11"/>
        <v>0.43333333333333335</v>
      </c>
      <c r="K122">
        <f t="shared" si="12"/>
        <v>43</v>
      </c>
      <c r="L122">
        <f t="shared" si="12"/>
        <v>12</v>
      </c>
      <c r="M122">
        <f t="shared" si="12"/>
        <v>5</v>
      </c>
    </row>
    <row r="123" spans="1:13" x14ac:dyDescent="0.25">
      <c r="A123">
        <v>1.2145748987854199</v>
      </c>
      <c r="B123" t="s">
        <v>51</v>
      </c>
      <c r="C123" t="s">
        <v>2567</v>
      </c>
      <c r="D123" t="s">
        <v>2567</v>
      </c>
      <c r="G123">
        <f>MAX($G$2:G122)+1</f>
        <v>121</v>
      </c>
      <c r="H123">
        <f t="shared" si="9"/>
        <v>1</v>
      </c>
      <c r="I123">
        <f t="shared" si="10"/>
        <v>52</v>
      </c>
      <c r="J123">
        <f t="shared" si="11"/>
        <v>0.42975206611570249</v>
      </c>
      <c r="K123">
        <f t="shared" si="12"/>
        <v>44</v>
      </c>
      <c r="L123">
        <f t="shared" si="12"/>
        <v>12</v>
      </c>
      <c r="M123">
        <f t="shared" si="12"/>
        <v>5</v>
      </c>
    </row>
    <row r="124" spans="1:13" x14ac:dyDescent="0.25">
      <c r="A124">
        <v>1.2121212121212122</v>
      </c>
      <c r="B124" t="s">
        <v>1806</v>
      </c>
      <c r="C124" t="s">
        <v>2567</v>
      </c>
      <c r="D124" t="s">
        <v>2567</v>
      </c>
      <c r="G124">
        <f>MAX($G$2:G123)+1</f>
        <v>122</v>
      </c>
      <c r="H124">
        <f t="shared" si="9"/>
        <v>1</v>
      </c>
      <c r="I124">
        <f t="shared" si="10"/>
        <v>53</v>
      </c>
      <c r="J124">
        <f t="shared" si="11"/>
        <v>0.4344262295081967</v>
      </c>
      <c r="K124">
        <f t="shared" si="12"/>
        <v>45</v>
      </c>
      <c r="L124">
        <f t="shared" si="12"/>
        <v>12</v>
      </c>
      <c r="M124">
        <f t="shared" si="12"/>
        <v>5</v>
      </c>
    </row>
    <row r="125" spans="1:13" x14ac:dyDescent="0.25">
      <c r="A125">
        <v>1.2121212121212122</v>
      </c>
      <c r="B125" t="s">
        <v>2363</v>
      </c>
      <c r="C125" t="s">
        <v>2567</v>
      </c>
      <c r="G125">
        <f>MAX($G$2:G124)+1</f>
        <v>123</v>
      </c>
      <c r="H125">
        <f t="shared" si="9"/>
        <v>0</v>
      </c>
      <c r="I125">
        <f t="shared" si="10"/>
        <v>54</v>
      </c>
      <c r="J125">
        <f t="shared" si="11"/>
        <v>0.43902439024390244</v>
      </c>
      <c r="K125">
        <f t="shared" si="12"/>
        <v>45</v>
      </c>
      <c r="L125">
        <f t="shared" si="12"/>
        <v>12</v>
      </c>
      <c r="M125">
        <f t="shared" si="12"/>
        <v>5</v>
      </c>
    </row>
    <row r="126" spans="1:13" x14ac:dyDescent="0.25">
      <c r="A126">
        <v>1.2102874432677762</v>
      </c>
      <c r="B126" t="s">
        <v>2364</v>
      </c>
      <c r="C126" t="s">
        <v>2567</v>
      </c>
      <c r="F126" t="s">
        <v>2567</v>
      </c>
      <c r="G126">
        <f>MAX($G$2:G125)+1</f>
        <v>124</v>
      </c>
      <c r="H126">
        <f t="shared" si="9"/>
        <v>1</v>
      </c>
      <c r="I126">
        <f t="shared" si="10"/>
        <v>54</v>
      </c>
      <c r="J126">
        <f t="shared" si="11"/>
        <v>0.43548387096774194</v>
      </c>
      <c r="K126">
        <f t="shared" si="12"/>
        <v>45</v>
      </c>
      <c r="L126">
        <f t="shared" si="12"/>
        <v>12</v>
      </c>
      <c r="M126">
        <f t="shared" si="12"/>
        <v>6</v>
      </c>
    </row>
    <row r="127" spans="1:13" x14ac:dyDescent="0.25">
      <c r="A127">
        <v>1.20574653668547</v>
      </c>
      <c r="B127" t="s">
        <v>52</v>
      </c>
      <c r="C127" t="s">
        <v>2567</v>
      </c>
      <c r="G127">
        <f>MAX($G$2:G126)+1</f>
        <v>125</v>
      </c>
      <c r="H127">
        <f t="shared" si="9"/>
        <v>0</v>
      </c>
      <c r="I127">
        <f t="shared" si="10"/>
        <v>55</v>
      </c>
      <c r="J127">
        <f t="shared" si="11"/>
        <v>0.44</v>
      </c>
      <c r="K127">
        <f t="shared" si="12"/>
        <v>45</v>
      </c>
      <c r="L127">
        <f t="shared" si="12"/>
        <v>12</v>
      </c>
      <c r="M127">
        <f t="shared" si="12"/>
        <v>6</v>
      </c>
    </row>
    <row r="128" spans="1:13" x14ac:dyDescent="0.25">
      <c r="A128">
        <v>1.1933174224343674</v>
      </c>
      <c r="B128" t="s">
        <v>1807</v>
      </c>
      <c r="C128" t="s">
        <v>2567</v>
      </c>
      <c r="G128">
        <f>MAX($G$2:G127)+1</f>
        <v>126</v>
      </c>
      <c r="H128">
        <f t="shared" si="9"/>
        <v>0</v>
      </c>
      <c r="I128">
        <f t="shared" si="10"/>
        <v>55</v>
      </c>
      <c r="J128">
        <f t="shared" si="11"/>
        <v>0.43650793650793651</v>
      </c>
      <c r="K128">
        <f t="shared" si="12"/>
        <v>45</v>
      </c>
      <c r="L128">
        <f t="shared" si="12"/>
        <v>12</v>
      </c>
      <c r="M128">
        <f t="shared" si="12"/>
        <v>6</v>
      </c>
    </row>
    <row r="129" spans="1:13" x14ac:dyDescent="0.25">
      <c r="A129">
        <v>1.1904761904761905</v>
      </c>
      <c r="B129" t="s">
        <v>1808</v>
      </c>
      <c r="C129" t="s">
        <v>2567</v>
      </c>
      <c r="G129">
        <f>MAX($G$2:G128)+1</f>
        <v>127</v>
      </c>
      <c r="H129">
        <f t="shared" si="9"/>
        <v>0</v>
      </c>
      <c r="I129">
        <f t="shared" si="10"/>
        <v>55</v>
      </c>
      <c r="J129">
        <f t="shared" si="11"/>
        <v>0.43307086614173229</v>
      </c>
      <c r="K129">
        <f t="shared" si="12"/>
        <v>45</v>
      </c>
      <c r="L129">
        <f t="shared" si="12"/>
        <v>12</v>
      </c>
      <c r="M129">
        <f t="shared" si="12"/>
        <v>6</v>
      </c>
    </row>
    <row r="130" spans="1:13" x14ac:dyDescent="0.25">
      <c r="A130">
        <v>1.1834319526627219</v>
      </c>
      <c r="B130" t="s">
        <v>1809</v>
      </c>
      <c r="C130" t="s">
        <v>2567</v>
      </c>
      <c r="D130" t="s">
        <v>2567</v>
      </c>
      <c r="G130">
        <f>MAX($G$2:G129)+1</f>
        <v>128</v>
      </c>
      <c r="H130">
        <f t="shared" si="9"/>
        <v>1</v>
      </c>
      <c r="I130">
        <f t="shared" si="10"/>
        <v>55</v>
      </c>
      <c r="J130">
        <f t="shared" si="11"/>
        <v>0.4296875</v>
      </c>
      <c r="K130">
        <f t="shared" si="12"/>
        <v>46</v>
      </c>
      <c r="L130">
        <f t="shared" si="12"/>
        <v>12</v>
      </c>
      <c r="M130">
        <f t="shared" si="12"/>
        <v>6</v>
      </c>
    </row>
    <row r="131" spans="1:13" x14ac:dyDescent="0.25">
      <c r="A131">
        <v>1.1795543905635648</v>
      </c>
      <c r="B131" t="s">
        <v>1810</v>
      </c>
      <c r="C131" t="s">
        <v>2567</v>
      </c>
      <c r="D131" t="s">
        <v>2567</v>
      </c>
      <c r="G131">
        <f>MAX($G$2:G130)+1</f>
        <v>129</v>
      </c>
      <c r="H131">
        <f t="shared" si="9"/>
        <v>1</v>
      </c>
      <c r="I131">
        <f t="shared" si="10"/>
        <v>56</v>
      </c>
      <c r="J131">
        <f t="shared" si="11"/>
        <v>0.43410852713178294</v>
      </c>
      <c r="K131">
        <f t="shared" si="12"/>
        <v>47</v>
      </c>
      <c r="L131">
        <f t="shared" si="12"/>
        <v>12</v>
      </c>
      <c r="M131">
        <f t="shared" si="12"/>
        <v>6</v>
      </c>
    </row>
    <row r="132" spans="1:13" x14ac:dyDescent="0.25">
      <c r="A132">
        <v>1.1780104712041886</v>
      </c>
      <c r="B132" t="s">
        <v>1811</v>
      </c>
      <c r="C132" t="s">
        <v>2567</v>
      </c>
      <c r="G132">
        <f>MAX($G$2:G131)+1</f>
        <v>130</v>
      </c>
      <c r="H132">
        <f t="shared" si="9"/>
        <v>0</v>
      </c>
      <c r="I132">
        <f t="shared" si="10"/>
        <v>57</v>
      </c>
      <c r="J132">
        <f t="shared" si="11"/>
        <v>0.43846153846153846</v>
      </c>
      <c r="K132">
        <f t="shared" si="12"/>
        <v>47</v>
      </c>
      <c r="L132">
        <f t="shared" si="12"/>
        <v>12</v>
      </c>
      <c r="M132">
        <f t="shared" si="12"/>
        <v>6</v>
      </c>
    </row>
    <row r="133" spans="1:13" x14ac:dyDescent="0.25">
      <c r="A133">
        <v>1.1764705882352942</v>
      </c>
      <c r="B133" t="s">
        <v>1812</v>
      </c>
      <c r="C133" t="s">
        <v>2567</v>
      </c>
      <c r="G133">
        <f>MAX($G$2:G132)+1</f>
        <v>131</v>
      </c>
      <c r="H133">
        <f t="shared" si="9"/>
        <v>0</v>
      </c>
      <c r="I133">
        <f t="shared" si="10"/>
        <v>57</v>
      </c>
      <c r="J133">
        <f t="shared" si="11"/>
        <v>0.4351145038167939</v>
      </c>
      <c r="K133">
        <f t="shared" si="12"/>
        <v>47</v>
      </c>
      <c r="L133">
        <f t="shared" si="12"/>
        <v>12</v>
      </c>
      <c r="M133">
        <f t="shared" si="12"/>
        <v>6</v>
      </c>
    </row>
    <row r="134" spans="1:13" x14ac:dyDescent="0.25">
      <c r="A134">
        <v>1.157556270096463</v>
      </c>
      <c r="B134" t="s">
        <v>2365</v>
      </c>
      <c r="C134" t="s">
        <v>2567</v>
      </c>
      <c r="D134" t="s">
        <v>2567</v>
      </c>
      <c r="G134">
        <f>MAX($G$2:G133)+1</f>
        <v>132</v>
      </c>
      <c r="H134">
        <f t="shared" si="9"/>
        <v>1</v>
      </c>
      <c r="I134">
        <f t="shared" si="10"/>
        <v>57</v>
      </c>
      <c r="J134">
        <f t="shared" si="11"/>
        <v>0.43181818181818182</v>
      </c>
      <c r="K134">
        <f t="shared" si="12"/>
        <v>48</v>
      </c>
      <c r="L134">
        <f t="shared" si="12"/>
        <v>12</v>
      </c>
      <c r="M134">
        <f t="shared" si="12"/>
        <v>6</v>
      </c>
    </row>
    <row r="135" spans="1:13" x14ac:dyDescent="0.25">
      <c r="A135">
        <v>1.15606936416184</v>
      </c>
      <c r="B135" t="s">
        <v>53</v>
      </c>
      <c r="C135" t="s">
        <v>2567</v>
      </c>
      <c r="G135">
        <f>MAX($G$2:G134)+1</f>
        <v>133</v>
      </c>
      <c r="H135">
        <f t="shared" si="9"/>
        <v>0</v>
      </c>
      <c r="I135">
        <f t="shared" si="10"/>
        <v>58</v>
      </c>
      <c r="J135">
        <f t="shared" si="11"/>
        <v>0.43609022556390975</v>
      </c>
      <c r="K135">
        <f t="shared" si="12"/>
        <v>48</v>
      </c>
      <c r="L135">
        <f t="shared" si="12"/>
        <v>12</v>
      </c>
      <c r="M135">
        <f t="shared" si="12"/>
        <v>6</v>
      </c>
    </row>
    <row r="136" spans="1:13" x14ac:dyDescent="0.25">
      <c r="A136">
        <v>1.14942528735632</v>
      </c>
      <c r="B136" t="s">
        <v>54</v>
      </c>
      <c r="C136" t="s">
        <v>2567</v>
      </c>
      <c r="D136" t="s">
        <v>2567</v>
      </c>
      <c r="G136">
        <f>MAX($G$2:G135)+1</f>
        <v>134</v>
      </c>
      <c r="H136">
        <f t="shared" si="9"/>
        <v>1</v>
      </c>
      <c r="I136">
        <f t="shared" si="10"/>
        <v>58</v>
      </c>
      <c r="J136">
        <f t="shared" si="11"/>
        <v>0.43283582089552236</v>
      </c>
      <c r="K136">
        <f t="shared" si="12"/>
        <v>49</v>
      </c>
      <c r="L136">
        <f t="shared" si="12"/>
        <v>12</v>
      </c>
      <c r="M136">
        <f t="shared" si="12"/>
        <v>6</v>
      </c>
    </row>
    <row r="137" spans="1:13" x14ac:dyDescent="0.25">
      <c r="A137">
        <v>1.1450381679389312</v>
      </c>
      <c r="B137" t="s">
        <v>1813</v>
      </c>
      <c r="C137" t="s">
        <v>2567</v>
      </c>
      <c r="D137" t="s">
        <v>2567</v>
      </c>
      <c r="G137">
        <f>MAX($G$2:G136)+1</f>
        <v>135</v>
      </c>
      <c r="H137">
        <f t="shared" si="9"/>
        <v>1</v>
      </c>
      <c r="I137">
        <f t="shared" si="10"/>
        <v>59</v>
      </c>
      <c r="J137">
        <f t="shared" si="11"/>
        <v>0.43703703703703706</v>
      </c>
      <c r="K137">
        <f t="shared" si="12"/>
        <v>50</v>
      </c>
      <c r="L137">
        <f t="shared" si="12"/>
        <v>12</v>
      </c>
      <c r="M137">
        <f t="shared" si="12"/>
        <v>6</v>
      </c>
    </row>
    <row r="138" spans="1:13" x14ac:dyDescent="0.25">
      <c r="A138">
        <v>1.1278195488721801</v>
      </c>
      <c r="B138" t="s">
        <v>55</v>
      </c>
      <c r="C138" t="s">
        <v>2567</v>
      </c>
      <c r="G138">
        <f>MAX($G$2:G137)+1</f>
        <v>136</v>
      </c>
      <c r="H138">
        <f t="shared" ref="H138:H201" si="13">IF(OR(D138 &lt;&gt; "",E138 &lt;&gt; "",F138 &lt;&gt; ""),1,0)</f>
        <v>0</v>
      </c>
      <c r="I138">
        <f t="shared" ref="I138:I201" si="14">I137+H137</f>
        <v>60</v>
      </c>
      <c r="J138">
        <f t="shared" ref="J138:J201" si="15">I138/G138</f>
        <v>0.44117647058823528</v>
      </c>
      <c r="K138">
        <f t="shared" ref="K138:M201" si="16">IF(D138 &lt;&gt; "", K137+1, K137)</f>
        <v>50</v>
      </c>
      <c r="L138">
        <f t="shared" si="16"/>
        <v>12</v>
      </c>
      <c r="M138">
        <f t="shared" si="16"/>
        <v>6</v>
      </c>
    </row>
    <row r="139" spans="1:13" x14ac:dyDescent="0.25">
      <c r="A139">
        <v>1.1173184357541801</v>
      </c>
      <c r="B139" t="s">
        <v>56</v>
      </c>
      <c r="C139" t="s">
        <v>2567</v>
      </c>
      <c r="G139">
        <f>MAX($G$2:G138)+1</f>
        <v>137</v>
      </c>
      <c r="H139">
        <f t="shared" si="13"/>
        <v>0</v>
      </c>
      <c r="I139">
        <f t="shared" si="14"/>
        <v>60</v>
      </c>
      <c r="J139">
        <f t="shared" si="15"/>
        <v>0.43795620437956206</v>
      </c>
      <c r="K139">
        <f t="shared" si="16"/>
        <v>50</v>
      </c>
      <c r="L139">
        <f t="shared" si="16"/>
        <v>12</v>
      </c>
      <c r="M139">
        <f t="shared" si="16"/>
        <v>6</v>
      </c>
    </row>
    <row r="140" spans="1:13" x14ac:dyDescent="0.25">
      <c r="A140">
        <v>1.0989010989010899</v>
      </c>
      <c r="B140" t="s">
        <v>57</v>
      </c>
      <c r="C140" t="s">
        <v>2567</v>
      </c>
      <c r="G140">
        <f>MAX($G$2:G139)+1</f>
        <v>138</v>
      </c>
      <c r="H140">
        <f t="shared" si="13"/>
        <v>0</v>
      </c>
      <c r="I140">
        <f t="shared" si="14"/>
        <v>60</v>
      </c>
      <c r="J140">
        <f t="shared" si="15"/>
        <v>0.43478260869565216</v>
      </c>
      <c r="K140">
        <f t="shared" si="16"/>
        <v>50</v>
      </c>
      <c r="L140">
        <f t="shared" si="16"/>
        <v>12</v>
      </c>
      <c r="M140">
        <f t="shared" si="16"/>
        <v>6</v>
      </c>
    </row>
    <row r="141" spans="1:13" x14ac:dyDescent="0.25">
      <c r="A141">
        <v>1.0970927043335099</v>
      </c>
      <c r="B141" t="s">
        <v>58</v>
      </c>
      <c r="C141" t="s">
        <v>2567</v>
      </c>
      <c r="G141">
        <f>MAX($G$2:G140)+1</f>
        <v>139</v>
      </c>
      <c r="H141">
        <f t="shared" si="13"/>
        <v>0</v>
      </c>
      <c r="I141">
        <f t="shared" si="14"/>
        <v>60</v>
      </c>
      <c r="J141">
        <f t="shared" si="15"/>
        <v>0.43165467625899279</v>
      </c>
      <c r="K141">
        <f t="shared" si="16"/>
        <v>50</v>
      </c>
      <c r="L141">
        <f t="shared" si="16"/>
        <v>12</v>
      </c>
      <c r="M141">
        <f t="shared" si="16"/>
        <v>6</v>
      </c>
    </row>
    <row r="142" spans="1:13" x14ac:dyDescent="0.25">
      <c r="A142">
        <v>1.079136690647482</v>
      </c>
      <c r="B142" t="s">
        <v>2366</v>
      </c>
      <c r="C142" t="s">
        <v>2567</v>
      </c>
      <c r="G142">
        <f>MAX($G$2:G141)+1</f>
        <v>140</v>
      </c>
      <c r="H142">
        <f t="shared" si="13"/>
        <v>0</v>
      </c>
      <c r="I142">
        <f t="shared" si="14"/>
        <v>60</v>
      </c>
      <c r="J142">
        <f t="shared" si="15"/>
        <v>0.42857142857142855</v>
      </c>
      <c r="K142">
        <f t="shared" si="16"/>
        <v>50</v>
      </c>
      <c r="L142">
        <f t="shared" si="16"/>
        <v>12</v>
      </c>
      <c r="M142">
        <f t="shared" si="16"/>
        <v>6</v>
      </c>
    </row>
    <row r="143" spans="1:13" x14ac:dyDescent="0.25">
      <c r="A143">
        <v>1.0779436152570481</v>
      </c>
      <c r="B143" t="s">
        <v>1814</v>
      </c>
      <c r="C143" t="s">
        <v>2567</v>
      </c>
      <c r="D143" t="s">
        <v>2567</v>
      </c>
      <c r="G143">
        <f>MAX($G$2:G142)+1</f>
        <v>141</v>
      </c>
      <c r="H143">
        <f t="shared" si="13"/>
        <v>1</v>
      </c>
      <c r="I143">
        <f t="shared" si="14"/>
        <v>60</v>
      </c>
      <c r="J143">
        <f t="shared" si="15"/>
        <v>0.42553191489361702</v>
      </c>
      <c r="K143">
        <f t="shared" si="16"/>
        <v>51</v>
      </c>
      <c r="L143">
        <f t="shared" si="16"/>
        <v>12</v>
      </c>
      <c r="M143">
        <f t="shared" si="16"/>
        <v>6</v>
      </c>
    </row>
    <row r="144" spans="1:13" x14ac:dyDescent="0.25">
      <c r="A144">
        <v>1.0752688172043012</v>
      </c>
      <c r="B144" t="s">
        <v>1815</v>
      </c>
      <c r="C144" t="s">
        <v>2567</v>
      </c>
      <c r="G144">
        <f>MAX($G$2:G143)+1</f>
        <v>142</v>
      </c>
      <c r="H144">
        <f t="shared" si="13"/>
        <v>0</v>
      </c>
      <c r="I144">
        <f t="shared" si="14"/>
        <v>61</v>
      </c>
      <c r="J144">
        <f t="shared" si="15"/>
        <v>0.42957746478873238</v>
      </c>
      <c r="K144">
        <f t="shared" si="16"/>
        <v>51</v>
      </c>
      <c r="L144">
        <f t="shared" si="16"/>
        <v>12</v>
      </c>
      <c r="M144">
        <f t="shared" si="16"/>
        <v>6</v>
      </c>
    </row>
    <row r="145" spans="1:13" x14ac:dyDescent="0.25">
      <c r="A145">
        <v>1.0752688172042999</v>
      </c>
      <c r="B145" t="s">
        <v>59</v>
      </c>
      <c r="C145" t="s">
        <v>2567</v>
      </c>
      <c r="G145">
        <f>MAX($G$2:G144)+1</f>
        <v>143</v>
      </c>
      <c r="H145">
        <f t="shared" si="13"/>
        <v>0</v>
      </c>
      <c r="I145">
        <f t="shared" si="14"/>
        <v>61</v>
      </c>
      <c r="J145">
        <f t="shared" si="15"/>
        <v>0.42657342657342656</v>
      </c>
      <c r="K145">
        <f t="shared" si="16"/>
        <v>51</v>
      </c>
      <c r="L145">
        <f t="shared" si="16"/>
        <v>12</v>
      </c>
      <c r="M145">
        <f t="shared" si="16"/>
        <v>6</v>
      </c>
    </row>
    <row r="146" spans="1:13" x14ac:dyDescent="0.25">
      <c r="A146">
        <v>1.0695187165775399</v>
      </c>
      <c r="B146" t="s">
        <v>60</v>
      </c>
      <c r="C146" t="s">
        <v>2567</v>
      </c>
      <c r="G146">
        <f>MAX($G$2:G145)+1</f>
        <v>144</v>
      </c>
      <c r="H146">
        <f t="shared" si="13"/>
        <v>0</v>
      </c>
      <c r="I146">
        <f t="shared" si="14"/>
        <v>61</v>
      </c>
      <c r="J146">
        <f t="shared" si="15"/>
        <v>0.4236111111111111</v>
      </c>
      <c r="K146">
        <f t="shared" si="16"/>
        <v>51</v>
      </c>
      <c r="L146">
        <f t="shared" si="16"/>
        <v>12</v>
      </c>
      <c r="M146">
        <f t="shared" si="16"/>
        <v>6</v>
      </c>
    </row>
    <row r="147" spans="1:13" x14ac:dyDescent="0.25">
      <c r="A147">
        <v>1.0695187165775399</v>
      </c>
      <c r="B147" t="s">
        <v>61</v>
      </c>
      <c r="C147" t="s">
        <v>2567</v>
      </c>
      <c r="G147">
        <f>MAX($G$2:G146)+1</f>
        <v>145</v>
      </c>
      <c r="H147">
        <f t="shared" si="13"/>
        <v>0</v>
      </c>
      <c r="I147">
        <f t="shared" si="14"/>
        <v>61</v>
      </c>
      <c r="J147">
        <f t="shared" si="15"/>
        <v>0.4206896551724138</v>
      </c>
      <c r="K147">
        <f t="shared" si="16"/>
        <v>51</v>
      </c>
      <c r="L147">
        <f t="shared" si="16"/>
        <v>12</v>
      </c>
      <c r="M147">
        <f t="shared" si="16"/>
        <v>6</v>
      </c>
    </row>
    <row r="148" spans="1:13" x14ac:dyDescent="0.25">
      <c r="A148" s="2">
        <v>1.0615711252653928</v>
      </c>
      <c r="B148" s="2" t="s">
        <v>2367</v>
      </c>
      <c r="C148" t="s">
        <v>2567</v>
      </c>
      <c r="E148" t="s">
        <v>2567</v>
      </c>
      <c r="G148">
        <f>MAX($G$2:G147)+1</f>
        <v>146</v>
      </c>
      <c r="H148">
        <f t="shared" si="13"/>
        <v>1</v>
      </c>
      <c r="I148">
        <f t="shared" si="14"/>
        <v>61</v>
      </c>
      <c r="J148">
        <f t="shared" si="15"/>
        <v>0.4178082191780822</v>
      </c>
      <c r="K148">
        <f t="shared" si="16"/>
        <v>51</v>
      </c>
      <c r="L148">
        <f t="shared" si="16"/>
        <v>13</v>
      </c>
      <c r="M148">
        <f t="shared" si="16"/>
        <v>6</v>
      </c>
    </row>
    <row r="149" spans="1:13" x14ac:dyDescent="0.25">
      <c r="A149">
        <v>1.0582010582010581</v>
      </c>
      <c r="B149" t="s">
        <v>1816</v>
      </c>
      <c r="C149" t="s">
        <v>2567</v>
      </c>
      <c r="D149" t="s">
        <v>2567</v>
      </c>
      <c r="E149" t="s">
        <v>2567</v>
      </c>
      <c r="G149">
        <f>MAX($G$2:G148)+1</f>
        <v>147</v>
      </c>
      <c r="H149">
        <f t="shared" si="13"/>
        <v>1</v>
      </c>
      <c r="I149">
        <f t="shared" si="14"/>
        <v>62</v>
      </c>
      <c r="J149">
        <f t="shared" si="15"/>
        <v>0.42176870748299322</v>
      </c>
      <c r="K149">
        <f t="shared" si="16"/>
        <v>52</v>
      </c>
      <c r="L149">
        <f t="shared" si="16"/>
        <v>14</v>
      </c>
      <c r="M149">
        <f t="shared" si="16"/>
        <v>6</v>
      </c>
    </row>
    <row r="150" spans="1:13" x14ac:dyDescent="0.25">
      <c r="A150">
        <v>1.0526315789473684</v>
      </c>
      <c r="B150" t="s">
        <v>1817</v>
      </c>
      <c r="C150" t="s">
        <v>2567</v>
      </c>
      <c r="G150">
        <f>MAX($G$2:G149)+1</f>
        <v>148</v>
      </c>
      <c r="H150">
        <f t="shared" si="13"/>
        <v>0</v>
      </c>
      <c r="I150">
        <f t="shared" si="14"/>
        <v>63</v>
      </c>
      <c r="J150">
        <f t="shared" si="15"/>
        <v>0.42567567567567566</v>
      </c>
      <c r="K150">
        <f t="shared" si="16"/>
        <v>52</v>
      </c>
      <c r="L150">
        <f t="shared" si="16"/>
        <v>14</v>
      </c>
      <c r="M150">
        <f t="shared" si="16"/>
        <v>6</v>
      </c>
    </row>
    <row r="151" spans="1:13" x14ac:dyDescent="0.25">
      <c r="A151">
        <v>1.0431484115694643</v>
      </c>
      <c r="B151" t="s">
        <v>1818</v>
      </c>
      <c r="C151" t="s">
        <v>2567</v>
      </c>
      <c r="D151" t="s">
        <v>2567</v>
      </c>
      <c r="E151" t="s">
        <v>2567</v>
      </c>
      <c r="G151">
        <f>MAX($G$2:G150)+1</f>
        <v>149</v>
      </c>
      <c r="H151">
        <f t="shared" si="13"/>
        <v>1</v>
      </c>
      <c r="I151">
        <f t="shared" si="14"/>
        <v>63</v>
      </c>
      <c r="J151">
        <f t="shared" si="15"/>
        <v>0.42281879194630873</v>
      </c>
      <c r="K151">
        <f t="shared" si="16"/>
        <v>53</v>
      </c>
      <c r="L151">
        <f t="shared" si="16"/>
        <v>15</v>
      </c>
      <c r="M151">
        <f t="shared" si="16"/>
        <v>6</v>
      </c>
    </row>
    <row r="152" spans="1:13" x14ac:dyDescent="0.25">
      <c r="A152">
        <v>1.037037037037037</v>
      </c>
      <c r="B152" t="s">
        <v>2368</v>
      </c>
      <c r="C152" t="s">
        <v>2567</v>
      </c>
      <c r="G152">
        <f>MAX($G$2:G151)+1</f>
        <v>150</v>
      </c>
      <c r="H152">
        <f t="shared" si="13"/>
        <v>0</v>
      </c>
      <c r="I152">
        <f t="shared" si="14"/>
        <v>64</v>
      </c>
      <c r="J152">
        <f t="shared" si="15"/>
        <v>0.42666666666666669</v>
      </c>
      <c r="K152">
        <f t="shared" si="16"/>
        <v>53</v>
      </c>
      <c r="L152">
        <f t="shared" si="16"/>
        <v>15</v>
      </c>
      <c r="M152">
        <f t="shared" si="16"/>
        <v>6</v>
      </c>
    </row>
    <row r="153" spans="1:13" x14ac:dyDescent="0.25">
      <c r="A153">
        <v>1.0362694300518136</v>
      </c>
      <c r="B153" t="s">
        <v>1819</v>
      </c>
      <c r="C153" t="s">
        <v>2567</v>
      </c>
      <c r="D153" t="s">
        <v>2567</v>
      </c>
      <c r="E153" t="s">
        <v>2567</v>
      </c>
      <c r="G153">
        <f>MAX($G$2:G152)+1</f>
        <v>151</v>
      </c>
      <c r="H153">
        <f t="shared" si="13"/>
        <v>1</v>
      </c>
      <c r="I153">
        <f t="shared" si="14"/>
        <v>64</v>
      </c>
      <c r="J153">
        <f t="shared" si="15"/>
        <v>0.42384105960264901</v>
      </c>
      <c r="K153">
        <f t="shared" si="16"/>
        <v>54</v>
      </c>
      <c r="L153">
        <f t="shared" si="16"/>
        <v>16</v>
      </c>
      <c r="M153">
        <f t="shared" si="16"/>
        <v>6</v>
      </c>
    </row>
    <row r="154" spans="1:13" x14ac:dyDescent="0.25">
      <c r="A154">
        <v>1.0309278350515463</v>
      </c>
      <c r="B154" t="s">
        <v>1820</v>
      </c>
      <c r="C154" t="s">
        <v>2567</v>
      </c>
      <c r="G154">
        <f>MAX($G$2:G153)+1</f>
        <v>152</v>
      </c>
      <c r="H154">
        <f t="shared" si="13"/>
        <v>0</v>
      </c>
      <c r="I154">
        <f t="shared" si="14"/>
        <v>65</v>
      </c>
      <c r="J154">
        <f t="shared" si="15"/>
        <v>0.42763157894736842</v>
      </c>
      <c r="K154">
        <f t="shared" si="16"/>
        <v>54</v>
      </c>
      <c r="L154">
        <f t="shared" si="16"/>
        <v>16</v>
      </c>
      <c r="M154">
        <f t="shared" si="16"/>
        <v>6</v>
      </c>
    </row>
    <row r="155" spans="1:13" x14ac:dyDescent="0.25">
      <c r="A155">
        <v>1.0309278350515463</v>
      </c>
      <c r="B155" t="s">
        <v>1821</v>
      </c>
      <c r="C155" t="s">
        <v>2567</v>
      </c>
      <c r="D155" t="s">
        <v>2567</v>
      </c>
      <c r="E155" t="s">
        <v>2567</v>
      </c>
      <c r="G155">
        <f>MAX($G$2:G154)+1</f>
        <v>153</v>
      </c>
      <c r="H155">
        <f t="shared" si="13"/>
        <v>1</v>
      </c>
      <c r="I155">
        <f t="shared" si="14"/>
        <v>65</v>
      </c>
      <c r="J155">
        <f t="shared" si="15"/>
        <v>0.42483660130718953</v>
      </c>
      <c r="K155">
        <f t="shared" si="16"/>
        <v>55</v>
      </c>
      <c r="L155">
        <f t="shared" si="16"/>
        <v>17</v>
      </c>
      <c r="M155">
        <f t="shared" si="16"/>
        <v>6</v>
      </c>
    </row>
    <row r="156" spans="1:13" x14ac:dyDescent="0.25">
      <c r="A156">
        <v>1.0245901639344261</v>
      </c>
      <c r="B156" t="s">
        <v>2369</v>
      </c>
      <c r="C156" t="s">
        <v>2567</v>
      </c>
      <c r="G156">
        <f>MAX($G$2:G155)+1</f>
        <v>154</v>
      </c>
      <c r="H156">
        <f t="shared" si="13"/>
        <v>0</v>
      </c>
      <c r="I156">
        <f t="shared" si="14"/>
        <v>66</v>
      </c>
      <c r="J156">
        <f t="shared" si="15"/>
        <v>0.42857142857142855</v>
      </c>
      <c r="K156">
        <f t="shared" si="16"/>
        <v>55</v>
      </c>
      <c r="L156">
        <f t="shared" si="16"/>
        <v>17</v>
      </c>
      <c r="M156">
        <f t="shared" si="16"/>
        <v>6</v>
      </c>
    </row>
    <row r="157" spans="1:13" x14ac:dyDescent="0.25">
      <c r="A157">
        <v>1.015228426395939</v>
      </c>
      <c r="B157" t="s">
        <v>1822</v>
      </c>
      <c r="C157" t="s">
        <v>2567</v>
      </c>
      <c r="G157">
        <f>MAX($G$2:G156)+1</f>
        <v>155</v>
      </c>
      <c r="H157">
        <f t="shared" si="13"/>
        <v>0</v>
      </c>
      <c r="I157">
        <f t="shared" si="14"/>
        <v>66</v>
      </c>
      <c r="J157">
        <f t="shared" si="15"/>
        <v>0.4258064516129032</v>
      </c>
      <c r="K157">
        <f t="shared" si="16"/>
        <v>55</v>
      </c>
      <c r="L157">
        <f t="shared" si="16"/>
        <v>17</v>
      </c>
      <c r="M157">
        <f t="shared" si="16"/>
        <v>6</v>
      </c>
    </row>
    <row r="158" spans="1:13" x14ac:dyDescent="0.25">
      <c r="A158">
        <v>1.0130246020260492</v>
      </c>
      <c r="B158" t="s">
        <v>2370</v>
      </c>
      <c r="C158" t="s">
        <v>2567</v>
      </c>
      <c r="G158">
        <f>MAX($G$2:G157)+1</f>
        <v>156</v>
      </c>
      <c r="H158">
        <f t="shared" si="13"/>
        <v>0</v>
      </c>
      <c r="I158">
        <f t="shared" si="14"/>
        <v>66</v>
      </c>
      <c r="J158">
        <f t="shared" si="15"/>
        <v>0.42307692307692307</v>
      </c>
      <c r="K158">
        <f t="shared" si="16"/>
        <v>55</v>
      </c>
      <c r="L158">
        <f t="shared" si="16"/>
        <v>17</v>
      </c>
      <c r="M158">
        <f t="shared" si="16"/>
        <v>6</v>
      </c>
    </row>
    <row r="159" spans="1:13" x14ac:dyDescent="0.25">
      <c r="A159">
        <v>1.0124101894186801</v>
      </c>
      <c r="B159" t="s">
        <v>62</v>
      </c>
      <c r="C159" t="s">
        <v>2567</v>
      </c>
      <c r="G159">
        <f>MAX($G$2:G158)+1</f>
        <v>157</v>
      </c>
      <c r="H159">
        <f t="shared" si="13"/>
        <v>0</v>
      </c>
      <c r="I159">
        <f t="shared" si="14"/>
        <v>66</v>
      </c>
      <c r="J159">
        <f t="shared" si="15"/>
        <v>0.42038216560509556</v>
      </c>
      <c r="K159">
        <f t="shared" si="16"/>
        <v>55</v>
      </c>
      <c r="L159">
        <f t="shared" si="16"/>
        <v>17</v>
      </c>
      <c r="M159">
        <f t="shared" si="16"/>
        <v>6</v>
      </c>
    </row>
    <row r="160" spans="1:13" x14ac:dyDescent="0.25">
      <c r="A160">
        <v>1.0106114199090399</v>
      </c>
      <c r="B160" t="s">
        <v>63</v>
      </c>
      <c r="C160" t="s">
        <v>2567</v>
      </c>
      <c r="G160">
        <f>MAX($G$2:G159)+1</f>
        <v>158</v>
      </c>
      <c r="H160">
        <f t="shared" si="13"/>
        <v>0</v>
      </c>
      <c r="I160">
        <f t="shared" si="14"/>
        <v>66</v>
      </c>
      <c r="J160">
        <f t="shared" si="15"/>
        <v>0.41772151898734178</v>
      </c>
      <c r="K160">
        <f t="shared" si="16"/>
        <v>55</v>
      </c>
      <c r="L160">
        <f t="shared" si="16"/>
        <v>17</v>
      </c>
      <c r="M160">
        <f t="shared" si="16"/>
        <v>6</v>
      </c>
    </row>
    <row r="161" spans="1:13" x14ac:dyDescent="0.25">
      <c r="A161">
        <v>1.0101010101010102</v>
      </c>
      <c r="B161" t="s">
        <v>2371</v>
      </c>
      <c r="C161" t="s">
        <v>2567</v>
      </c>
      <c r="G161">
        <f>MAX($G$2:G160)+1</f>
        <v>159</v>
      </c>
      <c r="H161">
        <f t="shared" si="13"/>
        <v>0</v>
      </c>
      <c r="I161">
        <f t="shared" si="14"/>
        <v>66</v>
      </c>
      <c r="J161">
        <f t="shared" si="15"/>
        <v>0.41509433962264153</v>
      </c>
      <c r="K161">
        <f t="shared" si="16"/>
        <v>55</v>
      </c>
      <c r="L161">
        <f t="shared" si="16"/>
        <v>17</v>
      </c>
      <c r="M161">
        <f t="shared" si="16"/>
        <v>6</v>
      </c>
    </row>
    <row r="162" spans="1:13" x14ac:dyDescent="0.25">
      <c r="A162">
        <v>1.0101010101010099</v>
      </c>
      <c r="B162" t="s">
        <v>64</v>
      </c>
      <c r="C162" t="s">
        <v>2567</v>
      </c>
      <c r="G162">
        <f>MAX($G$2:G161)+1</f>
        <v>160</v>
      </c>
      <c r="H162">
        <f t="shared" si="13"/>
        <v>0</v>
      </c>
      <c r="I162">
        <f t="shared" si="14"/>
        <v>66</v>
      </c>
      <c r="J162">
        <f t="shared" si="15"/>
        <v>0.41249999999999998</v>
      </c>
      <c r="K162">
        <f t="shared" si="16"/>
        <v>55</v>
      </c>
      <c r="L162">
        <f t="shared" si="16"/>
        <v>17</v>
      </c>
      <c r="M162">
        <f t="shared" si="16"/>
        <v>6</v>
      </c>
    </row>
    <row r="163" spans="1:13" x14ac:dyDescent="0.25">
      <c r="A163">
        <v>0.99228224917309815</v>
      </c>
      <c r="B163" t="s">
        <v>1823</v>
      </c>
      <c r="C163" t="s">
        <v>2567</v>
      </c>
      <c r="D163" t="s">
        <v>2567</v>
      </c>
      <c r="F163" t="s">
        <v>2567</v>
      </c>
      <c r="G163">
        <f>MAX($G$2:G162)+1</f>
        <v>161</v>
      </c>
      <c r="H163">
        <f t="shared" si="13"/>
        <v>1</v>
      </c>
      <c r="I163">
        <f t="shared" si="14"/>
        <v>66</v>
      </c>
      <c r="J163">
        <f t="shared" si="15"/>
        <v>0.40993788819875776</v>
      </c>
      <c r="K163">
        <f t="shared" si="16"/>
        <v>56</v>
      </c>
      <c r="L163">
        <f t="shared" si="16"/>
        <v>17</v>
      </c>
      <c r="M163">
        <f t="shared" si="16"/>
        <v>7</v>
      </c>
    </row>
    <row r="164" spans="1:13" x14ac:dyDescent="0.25">
      <c r="A164" s="2">
        <v>0.99009900990099009</v>
      </c>
      <c r="B164" s="2" t="s">
        <v>2372</v>
      </c>
      <c r="C164" t="s">
        <v>2567</v>
      </c>
      <c r="D164" t="s">
        <v>2567</v>
      </c>
      <c r="G164">
        <f>MAX($G$2:G163)+1</f>
        <v>162</v>
      </c>
      <c r="H164">
        <f t="shared" si="13"/>
        <v>1</v>
      </c>
      <c r="I164">
        <f t="shared" si="14"/>
        <v>67</v>
      </c>
      <c r="J164">
        <f t="shared" si="15"/>
        <v>0.41358024691358025</v>
      </c>
      <c r="K164">
        <f t="shared" si="16"/>
        <v>57</v>
      </c>
      <c r="L164">
        <f t="shared" si="16"/>
        <v>17</v>
      </c>
      <c r="M164">
        <f t="shared" si="16"/>
        <v>7</v>
      </c>
    </row>
    <row r="165" spans="1:13" x14ac:dyDescent="0.25">
      <c r="A165">
        <v>0.97719869706840379</v>
      </c>
      <c r="B165" t="s">
        <v>1824</v>
      </c>
      <c r="C165" t="s">
        <v>2567</v>
      </c>
      <c r="G165">
        <f>MAX($G$2:G164)+1</f>
        <v>163</v>
      </c>
      <c r="H165">
        <f t="shared" si="13"/>
        <v>0</v>
      </c>
      <c r="I165">
        <f t="shared" si="14"/>
        <v>68</v>
      </c>
      <c r="J165">
        <f t="shared" si="15"/>
        <v>0.41717791411042943</v>
      </c>
      <c r="K165">
        <f t="shared" si="16"/>
        <v>57</v>
      </c>
      <c r="L165">
        <f t="shared" si="16"/>
        <v>17</v>
      </c>
      <c r="M165">
        <f t="shared" si="16"/>
        <v>7</v>
      </c>
    </row>
    <row r="166" spans="1:13" x14ac:dyDescent="0.25">
      <c r="A166">
        <v>0.970873786407766</v>
      </c>
      <c r="B166" t="s">
        <v>65</v>
      </c>
      <c r="C166" t="s">
        <v>2567</v>
      </c>
      <c r="D166" t="s">
        <v>2567</v>
      </c>
      <c r="G166">
        <f>MAX($G$2:G165)+1</f>
        <v>164</v>
      </c>
      <c r="H166">
        <f t="shared" si="13"/>
        <v>1</v>
      </c>
      <c r="I166">
        <f t="shared" si="14"/>
        <v>68</v>
      </c>
      <c r="J166">
        <f t="shared" si="15"/>
        <v>0.41463414634146339</v>
      </c>
      <c r="K166">
        <f t="shared" si="16"/>
        <v>58</v>
      </c>
      <c r="L166">
        <f t="shared" si="16"/>
        <v>17</v>
      </c>
      <c r="M166">
        <f t="shared" si="16"/>
        <v>7</v>
      </c>
    </row>
    <row r="167" spans="1:13" x14ac:dyDescent="0.25">
      <c r="A167">
        <v>0.96153846153846101</v>
      </c>
      <c r="B167" t="s">
        <v>66</v>
      </c>
      <c r="C167" t="s">
        <v>2567</v>
      </c>
      <c r="D167" t="s">
        <v>2567</v>
      </c>
      <c r="G167">
        <f>MAX($G$2:G166)+1</f>
        <v>165</v>
      </c>
      <c r="H167">
        <f t="shared" si="13"/>
        <v>1</v>
      </c>
      <c r="I167">
        <f t="shared" si="14"/>
        <v>69</v>
      </c>
      <c r="J167">
        <f t="shared" si="15"/>
        <v>0.41818181818181815</v>
      </c>
      <c r="K167">
        <f t="shared" si="16"/>
        <v>59</v>
      </c>
      <c r="L167">
        <f t="shared" si="16"/>
        <v>17</v>
      </c>
      <c r="M167">
        <f t="shared" si="16"/>
        <v>7</v>
      </c>
    </row>
    <row r="168" spans="1:13" x14ac:dyDescent="0.25">
      <c r="A168" s="2">
        <v>0.95846645367412142</v>
      </c>
      <c r="B168" s="2" t="s">
        <v>2373</v>
      </c>
      <c r="C168" t="s">
        <v>2567</v>
      </c>
      <c r="D168" t="s">
        <v>2567</v>
      </c>
      <c r="G168">
        <f>MAX($G$2:G167)+1</f>
        <v>166</v>
      </c>
      <c r="H168">
        <f t="shared" si="13"/>
        <v>1</v>
      </c>
      <c r="I168">
        <f t="shared" si="14"/>
        <v>70</v>
      </c>
      <c r="J168">
        <f t="shared" si="15"/>
        <v>0.42168674698795183</v>
      </c>
      <c r="K168">
        <f t="shared" si="16"/>
        <v>60</v>
      </c>
      <c r="L168">
        <f t="shared" si="16"/>
        <v>17</v>
      </c>
      <c r="M168">
        <f t="shared" si="16"/>
        <v>7</v>
      </c>
    </row>
    <row r="169" spans="1:13" x14ac:dyDescent="0.25">
      <c r="A169">
        <v>0.95238095238095244</v>
      </c>
      <c r="B169" t="s">
        <v>1825</v>
      </c>
      <c r="C169" t="s">
        <v>2567</v>
      </c>
      <c r="D169" t="s">
        <v>2567</v>
      </c>
      <c r="F169" t="s">
        <v>2567</v>
      </c>
      <c r="G169">
        <f>MAX($G$2:G168)+1</f>
        <v>167</v>
      </c>
      <c r="H169">
        <f t="shared" si="13"/>
        <v>1</v>
      </c>
      <c r="I169">
        <f t="shared" si="14"/>
        <v>71</v>
      </c>
      <c r="J169">
        <f t="shared" si="15"/>
        <v>0.42514970059880242</v>
      </c>
      <c r="K169">
        <f t="shared" si="16"/>
        <v>61</v>
      </c>
      <c r="L169">
        <f t="shared" si="16"/>
        <v>17</v>
      </c>
      <c r="M169">
        <f t="shared" si="16"/>
        <v>8</v>
      </c>
    </row>
    <row r="170" spans="1:13" x14ac:dyDescent="0.25">
      <c r="A170">
        <v>0.949367088607595</v>
      </c>
      <c r="B170" t="s">
        <v>67</v>
      </c>
      <c r="C170" t="s">
        <v>2567</v>
      </c>
      <c r="G170">
        <f>MAX($G$2:G169)+1</f>
        <v>168</v>
      </c>
      <c r="H170">
        <f t="shared" si="13"/>
        <v>0</v>
      </c>
      <c r="I170">
        <f t="shared" si="14"/>
        <v>72</v>
      </c>
      <c r="J170">
        <f t="shared" si="15"/>
        <v>0.42857142857142855</v>
      </c>
      <c r="K170">
        <f t="shared" si="16"/>
        <v>61</v>
      </c>
      <c r="L170">
        <f t="shared" si="16"/>
        <v>17</v>
      </c>
      <c r="M170">
        <f t="shared" si="16"/>
        <v>8</v>
      </c>
    </row>
    <row r="171" spans="1:13" x14ac:dyDescent="0.25">
      <c r="A171">
        <v>0.94202898550724645</v>
      </c>
      <c r="B171" t="s">
        <v>2374</v>
      </c>
      <c r="C171" t="s">
        <v>2567</v>
      </c>
      <c r="G171">
        <f>MAX($G$2:G170)+1</f>
        <v>169</v>
      </c>
      <c r="H171">
        <f t="shared" si="13"/>
        <v>0</v>
      </c>
      <c r="I171">
        <f t="shared" si="14"/>
        <v>72</v>
      </c>
      <c r="J171">
        <f t="shared" si="15"/>
        <v>0.42603550295857989</v>
      </c>
      <c r="K171">
        <f t="shared" si="16"/>
        <v>61</v>
      </c>
      <c r="L171">
        <f t="shared" si="16"/>
        <v>17</v>
      </c>
      <c r="M171">
        <f t="shared" si="16"/>
        <v>8</v>
      </c>
    </row>
    <row r="172" spans="1:13" x14ac:dyDescent="0.25">
      <c r="A172">
        <v>0.94117647058823517</v>
      </c>
      <c r="B172" t="s">
        <v>1826</v>
      </c>
      <c r="C172" t="s">
        <v>2567</v>
      </c>
      <c r="D172" t="s">
        <v>2567</v>
      </c>
      <c r="G172">
        <f>MAX($G$2:G171)+1</f>
        <v>170</v>
      </c>
      <c r="H172">
        <f t="shared" si="13"/>
        <v>1</v>
      </c>
      <c r="I172">
        <f t="shared" si="14"/>
        <v>72</v>
      </c>
      <c r="J172">
        <f t="shared" si="15"/>
        <v>0.42352941176470588</v>
      </c>
      <c r="K172">
        <f t="shared" si="16"/>
        <v>62</v>
      </c>
      <c r="L172">
        <f t="shared" si="16"/>
        <v>17</v>
      </c>
      <c r="M172">
        <f t="shared" si="16"/>
        <v>8</v>
      </c>
    </row>
    <row r="173" spans="1:13" x14ac:dyDescent="0.25">
      <c r="A173">
        <v>0.93808630393996251</v>
      </c>
      <c r="B173" t="s">
        <v>1827</v>
      </c>
      <c r="C173" t="s">
        <v>2567</v>
      </c>
      <c r="G173">
        <f>MAX($G$2:G172)+1</f>
        <v>171</v>
      </c>
      <c r="H173">
        <f t="shared" si="13"/>
        <v>0</v>
      </c>
      <c r="I173">
        <f t="shared" si="14"/>
        <v>73</v>
      </c>
      <c r="J173">
        <f t="shared" si="15"/>
        <v>0.42690058479532161</v>
      </c>
      <c r="K173">
        <f t="shared" si="16"/>
        <v>62</v>
      </c>
      <c r="L173">
        <f t="shared" si="16"/>
        <v>17</v>
      </c>
      <c r="M173">
        <f t="shared" si="16"/>
        <v>8</v>
      </c>
    </row>
    <row r="174" spans="1:13" x14ac:dyDescent="0.25">
      <c r="A174">
        <v>0.934579439252336</v>
      </c>
      <c r="B174" t="s">
        <v>68</v>
      </c>
      <c r="C174" t="s">
        <v>2567</v>
      </c>
      <c r="G174">
        <f>MAX($G$2:G173)+1</f>
        <v>172</v>
      </c>
      <c r="H174">
        <f t="shared" si="13"/>
        <v>0</v>
      </c>
      <c r="I174">
        <f t="shared" si="14"/>
        <v>73</v>
      </c>
      <c r="J174">
        <f t="shared" si="15"/>
        <v>0.42441860465116277</v>
      </c>
      <c r="K174">
        <f t="shared" si="16"/>
        <v>62</v>
      </c>
      <c r="L174">
        <f t="shared" si="16"/>
        <v>17</v>
      </c>
      <c r="M174">
        <f t="shared" si="16"/>
        <v>8</v>
      </c>
    </row>
    <row r="175" spans="1:13" x14ac:dyDescent="0.25">
      <c r="A175">
        <v>0.90909090909090895</v>
      </c>
      <c r="B175" t="s">
        <v>69</v>
      </c>
      <c r="C175" t="s">
        <v>2567</v>
      </c>
      <c r="G175">
        <f>MAX($G$2:G174)+1</f>
        <v>173</v>
      </c>
      <c r="H175">
        <f t="shared" si="13"/>
        <v>0</v>
      </c>
      <c r="I175">
        <f t="shared" si="14"/>
        <v>73</v>
      </c>
      <c r="J175">
        <f t="shared" si="15"/>
        <v>0.42196531791907516</v>
      </c>
      <c r="K175">
        <f t="shared" si="16"/>
        <v>62</v>
      </c>
      <c r="L175">
        <f t="shared" si="16"/>
        <v>17</v>
      </c>
      <c r="M175">
        <f t="shared" si="16"/>
        <v>8</v>
      </c>
    </row>
    <row r="176" spans="1:13" x14ac:dyDescent="0.25">
      <c r="A176">
        <v>0.90090090090090091</v>
      </c>
      <c r="B176" t="s">
        <v>1828</v>
      </c>
      <c r="C176" t="s">
        <v>2567</v>
      </c>
      <c r="D176" t="s">
        <v>2567</v>
      </c>
      <c r="E176" t="s">
        <v>2567</v>
      </c>
      <c r="G176">
        <f>MAX($G$2:G175)+1</f>
        <v>174</v>
      </c>
      <c r="H176">
        <f t="shared" si="13"/>
        <v>1</v>
      </c>
      <c r="I176">
        <f t="shared" si="14"/>
        <v>73</v>
      </c>
      <c r="J176">
        <f t="shared" si="15"/>
        <v>0.41954022988505746</v>
      </c>
      <c r="K176">
        <f t="shared" si="16"/>
        <v>63</v>
      </c>
      <c r="L176">
        <f t="shared" si="16"/>
        <v>18</v>
      </c>
      <c r="M176">
        <f t="shared" si="16"/>
        <v>8</v>
      </c>
    </row>
    <row r="177" spans="1:13" x14ac:dyDescent="0.25">
      <c r="A177">
        <v>0.89020771513353103</v>
      </c>
      <c r="B177" t="s">
        <v>70</v>
      </c>
      <c r="C177" t="s">
        <v>2567</v>
      </c>
      <c r="F177" t="s">
        <v>2567</v>
      </c>
      <c r="G177">
        <f>MAX($G$2:G176)+1</f>
        <v>175</v>
      </c>
      <c r="H177">
        <f t="shared" si="13"/>
        <v>1</v>
      </c>
      <c r="I177">
        <f t="shared" si="14"/>
        <v>74</v>
      </c>
      <c r="J177">
        <f t="shared" si="15"/>
        <v>0.42285714285714288</v>
      </c>
      <c r="K177">
        <f t="shared" si="16"/>
        <v>63</v>
      </c>
      <c r="L177">
        <f t="shared" si="16"/>
        <v>18</v>
      </c>
      <c r="M177">
        <f t="shared" si="16"/>
        <v>9</v>
      </c>
    </row>
    <row r="178" spans="1:13" x14ac:dyDescent="0.25">
      <c r="A178">
        <v>0.88888888888888795</v>
      </c>
      <c r="B178" t="s">
        <v>71</v>
      </c>
      <c r="C178" t="s">
        <v>2567</v>
      </c>
      <c r="D178" t="s">
        <v>2567</v>
      </c>
      <c r="G178">
        <f>MAX($G$2:G177)+1</f>
        <v>176</v>
      </c>
      <c r="H178">
        <f t="shared" si="13"/>
        <v>1</v>
      </c>
      <c r="I178">
        <f t="shared" si="14"/>
        <v>75</v>
      </c>
      <c r="J178">
        <f t="shared" si="15"/>
        <v>0.42613636363636365</v>
      </c>
      <c r="K178">
        <f t="shared" si="16"/>
        <v>64</v>
      </c>
      <c r="L178">
        <f t="shared" si="16"/>
        <v>18</v>
      </c>
      <c r="M178">
        <f t="shared" si="16"/>
        <v>9</v>
      </c>
    </row>
    <row r="179" spans="1:13" x14ac:dyDescent="0.25">
      <c r="A179">
        <v>0.88587806149035953</v>
      </c>
      <c r="B179" t="s">
        <v>1829</v>
      </c>
      <c r="C179" t="s">
        <v>2567</v>
      </c>
      <c r="G179">
        <f>MAX($G$2:G178)+1</f>
        <v>177</v>
      </c>
      <c r="H179">
        <f t="shared" si="13"/>
        <v>0</v>
      </c>
      <c r="I179">
        <f t="shared" si="14"/>
        <v>76</v>
      </c>
      <c r="J179">
        <f t="shared" si="15"/>
        <v>0.42937853107344631</v>
      </c>
      <c r="K179">
        <f t="shared" si="16"/>
        <v>64</v>
      </c>
      <c r="L179">
        <f t="shared" si="16"/>
        <v>18</v>
      </c>
      <c r="M179">
        <f t="shared" si="16"/>
        <v>9</v>
      </c>
    </row>
    <row r="180" spans="1:13" x14ac:dyDescent="0.25">
      <c r="A180">
        <v>0.88495575221238942</v>
      </c>
      <c r="B180" t="s">
        <v>1830</v>
      </c>
      <c r="C180" t="s">
        <v>2567</v>
      </c>
      <c r="F180" t="s">
        <v>2567</v>
      </c>
      <c r="G180">
        <f>MAX($G$2:G179)+1</f>
        <v>178</v>
      </c>
      <c r="H180">
        <f t="shared" si="13"/>
        <v>1</v>
      </c>
      <c r="I180">
        <f t="shared" si="14"/>
        <v>76</v>
      </c>
      <c r="J180">
        <f t="shared" si="15"/>
        <v>0.42696629213483145</v>
      </c>
      <c r="K180">
        <f t="shared" si="16"/>
        <v>64</v>
      </c>
      <c r="L180">
        <f t="shared" si="16"/>
        <v>18</v>
      </c>
      <c r="M180">
        <f t="shared" si="16"/>
        <v>10</v>
      </c>
    </row>
    <row r="181" spans="1:13" x14ac:dyDescent="0.25">
      <c r="A181">
        <v>0.88300220750551806</v>
      </c>
      <c r="B181" t="s">
        <v>72</v>
      </c>
      <c r="C181" t="s">
        <v>2567</v>
      </c>
      <c r="G181">
        <f>MAX($G$2:G180)+1</f>
        <v>179</v>
      </c>
      <c r="H181">
        <f t="shared" si="13"/>
        <v>0</v>
      </c>
      <c r="I181">
        <f t="shared" si="14"/>
        <v>77</v>
      </c>
      <c r="J181">
        <f t="shared" si="15"/>
        <v>0.43016759776536312</v>
      </c>
      <c r="K181">
        <f t="shared" si="16"/>
        <v>64</v>
      </c>
      <c r="L181">
        <f t="shared" si="16"/>
        <v>18</v>
      </c>
      <c r="M181">
        <f t="shared" si="16"/>
        <v>10</v>
      </c>
    </row>
    <row r="182" spans="1:13" x14ac:dyDescent="0.25">
      <c r="A182">
        <v>0.88235294117647056</v>
      </c>
      <c r="B182" t="s">
        <v>1831</v>
      </c>
      <c r="C182" t="s">
        <v>2567</v>
      </c>
      <c r="G182">
        <f>MAX($G$2:G181)+1</f>
        <v>180</v>
      </c>
      <c r="H182">
        <f t="shared" si="13"/>
        <v>0</v>
      </c>
      <c r="I182">
        <f t="shared" si="14"/>
        <v>77</v>
      </c>
      <c r="J182">
        <f t="shared" si="15"/>
        <v>0.42777777777777776</v>
      </c>
      <c r="K182">
        <f t="shared" si="16"/>
        <v>64</v>
      </c>
      <c r="L182">
        <f t="shared" si="16"/>
        <v>18</v>
      </c>
      <c r="M182">
        <f t="shared" si="16"/>
        <v>10</v>
      </c>
    </row>
    <row r="183" spans="1:13" x14ac:dyDescent="0.25">
      <c r="A183">
        <v>0.88105726872246704</v>
      </c>
      <c r="B183" t="s">
        <v>2375</v>
      </c>
      <c r="C183" t="s">
        <v>2567</v>
      </c>
      <c r="D183" t="s">
        <v>2567</v>
      </c>
      <c r="G183">
        <f>MAX($G$2:G182)+1</f>
        <v>181</v>
      </c>
      <c r="H183">
        <f t="shared" si="13"/>
        <v>1</v>
      </c>
      <c r="I183">
        <f t="shared" si="14"/>
        <v>77</v>
      </c>
      <c r="J183">
        <f t="shared" si="15"/>
        <v>0.425414364640884</v>
      </c>
      <c r="K183">
        <f t="shared" si="16"/>
        <v>65</v>
      </c>
      <c r="L183">
        <f t="shared" si="16"/>
        <v>18</v>
      </c>
      <c r="M183">
        <f t="shared" si="16"/>
        <v>10</v>
      </c>
    </row>
    <row r="184" spans="1:13" x14ac:dyDescent="0.25">
      <c r="A184">
        <v>0.87463556851311952</v>
      </c>
      <c r="B184" t="s">
        <v>1832</v>
      </c>
      <c r="C184" t="s">
        <v>2567</v>
      </c>
      <c r="G184">
        <f>MAX($G$2:G183)+1</f>
        <v>182</v>
      </c>
      <c r="H184">
        <f t="shared" si="13"/>
        <v>0</v>
      </c>
      <c r="I184">
        <f t="shared" si="14"/>
        <v>78</v>
      </c>
      <c r="J184">
        <f t="shared" si="15"/>
        <v>0.42857142857142855</v>
      </c>
      <c r="K184">
        <f t="shared" si="16"/>
        <v>65</v>
      </c>
      <c r="L184">
        <f t="shared" si="16"/>
        <v>18</v>
      </c>
      <c r="M184">
        <f t="shared" si="16"/>
        <v>10</v>
      </c>
    </row>
    <row r="185" spans="1:13" x14ac:dyDescent="0.25">
      <c r="A185">
        <v>0.86705202312138718</v>
      </c>
      <c r="B185" t="s">
        <v>1833</v>
      </c>
      <c r="C185" t="s">
        <v>2567</v>
      </c>
      <c r="D185" t="s">
        <v>2567</v>
      </c>
      <c r="F185" t="s">
        <v>2567</v>
      </c>
      <c r="G185">
        <f>MAX($G$2:G184)+1</f>
        <v>183</v>
      </c>
      <c r="H185">
        <f t="shared" si="13"/>
        <v>1</v>
      </c>
      <c r="I185">
        <f t="shared" si="14"/>
        <v>78</v>
      </c>
      <c r="J185">
        <f t="shared" si="15"/>
        <v>0.42622950819672129</v>
      </c>
      <c r="K185">
        <f t="shared" si="16"/>
        <v>66</v>
      </c>
      <c r="L185">
        <f t="shared" si="16"/>
        <v>18</v>
      </c>
      <c r="M185">
        <f t="shared" si="16"/>
        <v>11</v>
      </c>
    </row>
    <row r="186" spans="1:13" x14ac:dyDescent="0.25">
      <c r="A186">
        <v>0.86455331412103698</v>
      </c>
      <c r="B186" t="s">
        <v>73</v>
      </c>
      <c r="C186" t="s">
        <v>2567</v>
      </c>
      <c r="G186">
        <f>MAX($G$2:G185)+1</f>
        <v>184</v>
      </c>
      <c r="H186">
        <f t="shared" si="13"/>
        <v>0</v>
      </c>
      <c r="I186">
        <f t="shared" si="14"/>
        <v>79</v>
      </c>
      <c r="J186">
        <f t="shared" si="15"/>
        <v>0.42934782608695654</v>
      </c>
      <c r="K186">
        <f t="shared" si="16"/>
        <v>66</v>
      </c>
      <c r="L186">
        <f t="shared" si="16"/>
        <v>18</v>
      </c>
      <c r="M186">
        <f t="shared" si="16"/>
        <v>11</v>
      </c>
    </row>
    <row r="187" spans="1:13" x14ac:dyDescent="0.25">
      <c r="A187">
        <v>0.854700854700854</v>
      </c>
      <c r="B187" t="s">
        <v>74</v>
      </c>
      <c r="C187" t="s">
        <v>2567</v>
      </c>
      <c r="G187">
        <f>MAX($G$2:G186)+1</f>
        <v>185</v>
      </c>
      <c r="H187">
        <f t="shared" si="13"/>
        <v>0</v>
      </c>
      <c r="I187">
        <f t="shared" si="14"/>
        <v>79</v>
      </c>
      <c r="J187">
        <f t="shared" si="15"/>
        <v>0.42702702702702705</v>
      </c>
      <c r="K187">
        <f t="shared" si="16"/>
        <v>66</v>
      </c>
      <c r="L187">
        <f t="shared" si="16"/>
        <v>18</v>
      </c>
      <c r="M187">
        <f t="shared" si="16"/>
        <v>11</v>
      </c>
    </row>
    <row r="188" spans="1:13" x14ac:dyDescent="0.25">
      <c r="A188">
        <v>0.854700854700854</v>
      </c>
      <c r="B188" t="s">
        <v>75</v>
      </c>
      <c r="C188" t="s">
        <v>2567</v>
      </c>
      <c r="G188">
        <f>MAX($G$2:G187)+1</f>
        <v>186</v>
      </c>
      <c r="H188">
        <f t="shared" si="13"/>
        <v>0</v>
      </c>
      <c r="I188">
        <f t="shared" si="14"/>
        <v>79</v>
      </c>
      <c r="J188">
        <f t="shared" si="15"/>
        <v>0.42473118279569894</v>
      </c>
      <c r="K188">
        <f t="shared" si="16"/>
        <v>66</v>
      </c>
      <c r="L188">
        <f t="shared" si="16"/>
        <v>18</v>
      </c>
      <c r="M188">
        <f t="shared" si="16"/>
        <v>11</v>
      </c>
    </row>
    <row r="189" spans="1:13" x14ac:dyDescent="0.25">
      <c r="A189">
        <v>0.85197018104366351</v>
      </c>
      <c r="B189" t="s">
        <v>1834</v>
      </c>
      <c r="C189" t="s">
        <v>2567</v>
      </c>
      <c r="D189" t="s">
        <v>2567</v>
      </c>
      <c r="G189">
        <f>MAX($G$2:G188)+1</f>
        <v>187</v>
      </c>
      <c r="H189">
        <f t="shared" si="13"/>
        <v>1</v>
      </c>
      <c r="I189">
        <f t="shared" si="14"/>
        <v>79</v>
      </c>
      <c r="J189">
        <f t="shared" si="15"/>
        <v>0.42245989304812837</v>
      </c>
      <c r="K189">
        <f t="shared" si="16"/>
        <v>67</v>
      </c>
      <c r="L189">
        <f t="shared" si="16"/>
        <v>18</v>
      </c>
      <c r="M189">
        <f t="shared" si="16"/>
        <v>11</v>
      </c>
    </row>
    <row r="190" spans="1:13" x14ac:dyDescent="0.25">
      <c r="A190">
        <v>0.84889643463497455</v>
      </c>
      <c r="B190" t="s">
        <v>2376</v>
      </c>
      <c r="C190" t="s">
        <v>2567</v>
      </c>
      <c r="D190" t="s">
        <v>2567</v>
      </c>
      <c r="G190">
        <f>MAX($G$2:G189)+1</f>
        <v>188</v>
      </c>
      <c r="H190">
        <f t="shared" si="13"/>
        <v>1</v>
      </c>
      <c r="I190">
        <f t="shared" si="14"/>
        <v>80</v>
      </c>
      <c r="J190">
        <f t="shared" si="15"/>
        <v>0.42553191489361702</v>
      </c>
      <c r="K190">
        <f t="shared" si="16"/>
        <v>68</v>
      </c>
      <c r="L190">
        <f t="shared" si="16"/>
        <v>18</v>
      </c>
      <c r="M190">
        <f t="shared" si="16"/>
        <v>11</v>
      </c>
    </row>
    <row r="191" spans="1:13" x14ac:dyDescent="0.25">
      <c r="A191">
        <v>0.83565459610027859</v>
      </c>
      <c r="B191" t="s">
        <v>1835</v>
      </c>
      <c r="C191" t="s">
        <v>2567</v>
      </c>
      <c r="D191" t="s">
        <v>2567</v>
      </c>
      <c r="G191">
        <f>MAX($G$2:G190)+1</f>
        <v>189</v>
      </c>
      <c r="H191">
        <f t="shared" si="13"/>
        <v>1</v>
      </c>
      <c r="I191">
        <f t="shared" si="14"/>
        <v>81</v>
      </c>
      <c r="J191">
        <f t="shared" si="15"/>
        <v>0.42857142857142855</v>
      </c>
      <c r="K191">
        <f t="shared" si="16"/>
        <v>69</v>
      </c>
      <c r="L191">
        <f t="shared" si="16"/>
        <v>18</v>
      </c>
      <c r="M191">
        <f t="shared" si="16"/>
        <v>11</v>
      </c>
    </row>
    <row r="192" spans="1:13" x14ac:dyDescent="0.25">
      <c r="A192">
        <v>0.83333333333333304</v>
      </c>
      <c r="B192" t="s">
        <v>76</v>
      </c>
      <c r="C192" t="s">
        <v>2567</v>
      </c>
      <c r="D192" t="s">
        <v>2567</v>
      </c>
      <c r="E192" t="s">
        <v>2567</v>
      </c>
      <c r="G192">
        <f>MAX($G$2:G191)+1</f>
        <v>190</v>
      </c>
      <c r="H192">
        <f t="shared" si="13"/>
        <v>1</v>
      </c>
      <c r="I192">
        <f t="shared" si="14"/>
        <v>82</v>
      </c>
      <c r="J192">
        <f t="shared" si="15"/>
        <v>0.43157894736842106</v>
      </c>
      <c r="K192">
        <f t="shared" si="16"/>
        <v>70</v>
      </c>
      <c r="L192">
        <f t="shared" si="16"/>
        <v>19</v>
      </c>
      <c r="M192">
        <f t="shared" si="16"/>
        <v>11</v>
      </c>
    </row>
    <row r="193" spans="1:13" x14ac:dyDescent="0.25">
      <c r="A193">
        <v>0.83333333333333304</v>
      </c>
      <c r="B193" t="s">
        <v>77</v>
      </c>
      <c r="C193" t="s">
        <v>2567</v>
      </c>
      <c r="G193">
        <f>MAX($G$2:G192)+1</f>
        <v>191</v>
      </c>
      <c r="H193">
        <f t="shared" si="13"/>
        <v>0</v>
      </c>
      <c r="I193">
        <f t="shared" si="14"/>
        <v>83</v>
      </c>
      <c r="J193">
        <f t="shared" si="15"/>
        <v>0.43455497382198954</v>
      </c>
      <c r="K193">
        <f t="shared" si="16"/>
        <v>70</v>
      </c>
      <c r="L193">
        <f t="shared" si="16"/>
        <v>19</v>
      </c>
      <c r="M193">
        <f t="shared" si="16"/>
        <v>11</v>
      </c>
    </row>
    <row r="194" spans="1:13" x14ac:dyDescent="0.25">
      <c r="A194">
        <v>0.82872928176795579</v>
      </c>
      <c r="B194" t="s">
        <v>1836</v>
      </c>
      <c r="C194" t="s">
        <v>2567</v>
      </c>
      <c r="D194" t="s">
        <v>2567</v>
      </c>
      <c r="G194">
        <f>MAX($G$2:G193)+1</f>
        <v>192</v>
      </c>
      <c r="H194">
        <f t="shared" si="13"/>
        <v>1</v>
      </c>
      <c r="I194">
        <f t="shared" si="14"/>
        <v>83</v>
      </c>
      <c r="J194">
        <f t="shared" si="15"/>
        <v>0.43229166666666669</v>
      </c>
      <c r="K194">
        <f t="shared" si="16"/>
        <v>71</v>
      </c>
      <c r="L194">
        <f t="shared" si="16"/>
        <v>19</v>
      </c>
      <c r="M194">
        <f t="shared" si="16"/>
        <v>11</v>
      </c>
    </row>
    <row r="195" spans="1:13" x14ac:dyDescent="0.25">
      <c r="A195">
        <v>0.82489297274720597</v>
      </c>
      <c r="B195" t="s">
        <v>78</v>
      </c>
      <c r="C195" t="s">
        <v>2567</v>
      </c>
      <c r="D195" t="s">
        <v>2567</v>
      </c>
      <c r="G195">
        <f>MAX($G$2:G194)+1</f>
        <v>193</v>
      </c>
      <c r="H195">
        <f t="shared" si="13"/>
        <v>1</v>
      </c>
      <c r="I195">
        <f t="shared" si="14"/>
        <v>84</v>
      </c>
      <c r="J195">
        <f t="shared" si="15"/>
        <v>0.43523316062176165</v>
      </c>
      <c r="K195">
        <f t="shared" si="16"/>
        <v>72</v>
      </c>
      <c r="L195">
        <f t="shared" si="16"/>
        <v>19</v>
      </c>
      <c r="M195">
        <f t="shared" si="16"/>
        <v>11</v>
      </c>
    </row>
    <row r="196" spans="1:13" x14ac:dyDescent="0.25">
      <c r="A196">
        <v>0.82240762812872403</v>
      </c>
      <c r="B196" t="s">
        <v>79</v>
      </c>
      <c r="C196" t="s">
        <v>2567</v>
      </c>
      <c r="G196">
        <f>MAX($G$2:G195)+1</f>
        <v>194</v>
      </c>
      <c r="H196">
        <f t="shared" si="13"/>
        <v>0</v>
      </c>
      <c r="I196">
        <f t="shared" si="14"/>
        <v>85</v>
      </c>
      <c r="J196">
        <f t="shared" si="15"/>
        <v>0.43814432989690721</v>
      </c>
      <c r="K196">
        <f t="shared" si="16"/>
        <v>72</v>
      </c>
      <c r="L196">
        <f t="shared" si="16"/>
        <v>19</v>
      </c>
      <c r="M196">
        <f t="shared" si="16"/>
        <v>11</v>
      </c>
    </row>
    <row r="197" spans="1:13" x14ac:dyDescent="0.25">
      <c r="A197">
        <v>0.81300813008130002</v>
      </c>
      <c r="B197" t="s">
        <v>80</v>
      </c>
      <c r="C197" t="s">
        <v>2567</v>
      </c>
      <c r="G197">
        <f>MAX($G$2:G196)+1</f>
        <v>195</v>
      </c>
      <c r="H197">
        <f t="shared" si="13"/>
        <v>0</v>
      </c>
      <c r="I197">
        <f t="shared" si="14"/>
        <v>85</v>
      </c>
      <c r="J197">
        <f t="shared" si="15"/>
        <v>0.4358974358974359</v>
      </c>
      <c r="K197">
        <f t="shared" si="16"/>
        <v>72</v>
      </c>
      <c r="L197">
        <f t="shared" si="16"/>
        <v>19</v>
      </c>
      <c r="M197">
        <f t="shared" si="16"/>
        <v>11</v>
      </c>
    </row>
    <row r="198" spans="1:13" x14ac:dyDescent="0.25">
      <c r="A198">
        <v>0.81081081081081086</v>
      </c>
      <c r="B198" t="s">
        <v>1837</v>
      </c>
      <c r="C198" t="s">
        <v>2567</v>
      </c>
      <c r="G198">
        <f>MAX($G$2:G197)+1</f>
        <v>196</v>
      </c>
      <c r="H198">
        <f t="shared" si="13"/>
        <v>0</v>
      </c>
      <c r="I198">
        <f t="shared" si="14"/>
        <v>85</v>
      </c>
      <c r="J198">
        <f t="shared" si="15"/>
        <v>0.43367346938775508</v>
      </c>
      <c r="K198">
        <f t="shared" si="16"/>
        <v>72</v>
      </c>
      <c r="L198">
        <f t="shared" si="16"/>
        <v>19</v>
      </c>
      <c r="M198">
        <f t="shared" si="16"/>
        <v>11</v>
      </c>
    </row>
    <row r="199" spans="1:13" x14ac:dyDescent="0.25">
      <c r="A199">
        <v>0.80710250201775613</v>
      </c>
      <c r="B199" t="s">
        <v>2377</v>
      </c>
      <c r="C199" t="s">
        <v>2567</v>
      </c>
      <c r="D199" t="s">
        <v>2567</v>
      </c>
      <c r="G199">
        <f>MAX($G$2:G198)+1</f>
        <v>197</v>
      </c>
      <c r="H199">
        <f t="shared" si="13"/>
        <v>1</v>
      </c>
      <c r="I199">
        <f t="shared" si="14"/>
        <v>85</v>
      </c>
      <c r="J199">
        <f t="shared" si="15"/>
        <v>0.43147208121827413</v>
      </c>
      <c r="K199">
        <f t="shared" si="16"/>
        <v>73</v>
      </c>
      <c r="L199">
        <f t="shared" si="16"/>
        <v>19</v>
      </c>
      <c r="M199">
        <f t="shared" si="16"/>
        <v>11</v>
      </c>
    </row>
    <row r="200" spans="1:13" x14ac:dyDescent="0.25">
      <c r="A200">
        <v>0.80645161290322576</v>
      </c>
      <c r="B200" t="s">
        <v>1838</v>
      </c>
      <c r="C200" t="s">
        <v>2567</v>
      </c>
      <c r="G200">
        <f>MAX($G$2:G199)+1</f>
        <v>198</v>
      </c>
      <c r="H200">
        <f t="shared" si="13"/>
        <v>0</v>
      </c>
      <c r="I200">
        <f t="shared" si="14"/>
        <v>86</v>
      </c>
      <c r="J200">
        <f t="shared" si="15"/>
        <v>0.43434343434343436</v>
      </c>
      <c r="K200">
        <f t="shared" si="16"/>
        <v>73</v>
      </c>
      <c r="L200">
        <f t="shared" si="16"/>
        <v>19</v>
      </c>
      <c r="M200">
        <f t="shared" si="16"/>
        <v>11</v>
      </c>
    </row>
    <row r="201" spans="1:13" x14ac:dyDescent="0.25">
      <c r="A201">
        <v>0.80423280423280397</v>
      </c>
      <c r="B201" t="s">
        <v>81</v>
      </c>
      <c r="C201" t="s">
        <v>2567</v>
      </c>
      <c r="D201" t="s">
        <v>2567</v>
      </c>
      <c r="G201">
        <f>MAX($G$2:G200)+1</f>
        <v>199</v>
      </c>
      <c r="H201">
        <f t="shared" si="13"/>
        <v>1</v>
      </c>
      <c r="I201">
        <f t="shared" si="14"/>
        <v>86</v>
      </c>
      <c r="J201">
        <f t="shared" si="15"/>
        <v>0.43216080402010049</v>
      </c>
      <c r="K201">
        <f t="shared" si="16"/>
        <v>74</v>
      </c>
      <c r="L201">
        <f t="shared" si="16"/>
        <v>19</v>
      </c>
      <c r="M201">
        <f t="shared" si="16"/>
        <v>11</v>
      </c>
    </row>
    <row r="202" spans="1:13" x14ac:dyDescent="0.25">
      <c r="A202">
        <v>0.8</v>
      </c>
      <c r="B202" t="s">
        <v>1839</v>
      </c>
      <c r="C202" t="s">
        <v>2567</v>
      </c>
      <c r="D202" t="s">
        <v>2567</v>
      </c>
      <c r="G202">
        <f>MAX($G$2:G201)+1</f>
        <v>200</v>
      </c>
      <c r="H202">
        <f t="shared" ref="H202:H265" si="17">IF(OR(D202 &lt;&gt; "",E202 &lt;&gt; "",F202 &lt;&gt; ""),1,0)</f>
        <v>1</v>
      </c>
      <c r="I202">
        <f t="shared" ref="I202:I265" si="18">I201+H201</f>
        <v>87</v>
      </c>
      <c r="J202">
        <f t="shared" ref="J202:J265" si="19">I202/G202</f>
        <v>0.435</v>
      </c>
      <c r="K202">
        <f t="shared" ref="K202:M265" si="20">IF(D202 &lt;&gt; "", K201+1, K201)</f>
        <v>75</v>
      </c>
      <c r="L202">
        <f t="shared" si="20"/>
        <v>19</v>
      </c>
      <c r="M202">
        <f t="shared" si="20"/>
        <v>11</v>
      </c>
    </row>
    <row r="203" spans="1:13" x14ac:dyDescent="0.25">
      <c r="A203">
        <v>0.79365079365079305</v>
      </c>
      <c r="B203" t="s">
        <v>82</v>
      </c>
      <c r="C203" t="s">
        <v>2567</v>
      </c>
      <c r="G203">
        <f>MAX($G$2:G202)+1</f>
        <v>201</v>
      </c>
      <c r="H203">
        <f t="shared" si="17"/>
        <v>0</v>
      </c>
      <c r="I203">
        <f t="shared" si="18"/>
        <v>88</v>
      </c>
      <c r="J203">
        <f t="shared" si="19"/>
        <v>0.43781094527363185</v>
      </c>
      <c r="K203">
        <f t="shared" si="20"/>
        <v>75</v>
      </c>
      <c r="L203">
        <f t="shared" si="20"/>
        <v>19</v>
      </c>
      <c r="M203">
        <f t="shared" si="20"/>
        <v>11</v>
      </c>
    </row>
    <row r="204" spans="1:13" x14ac:dyDescent="0.25">
      <c r="A204">
        <v>0.79051383399209485</v>
      </c>
      <c r="B204" t="s">
        <v>1840</v>
      </c>
      <c r="C204" t="s">
        <v>2567</v>
      </c>
      <c r="G204">
        <f>MAX($G$2:G203)+1</f>
        <v>202</v>
      </c>
      <c r="H204">
        <f t="shared" si="17"/>
        <v>0</v>
      </c>
      <c r="I204">
        <f t="shared" si="18"/>
        <v>88</v>
      </c>
      <c r="J204">
        <f t="shared" si="19"/>
        <v>0.43564356435643564</v>
      </c>
      <c r="K204">
        <f t="shared" si="20"/>
        <v>75</v>
      </c>
      <c r="L204">
        <f t="shared" si="20"/>
        <v>19</v>
      </c>
      <c r="M204">
        <f t="shared" si="20"/>
        <v>11</v>
      </c>
    </row>
    <row r="205" spans="1:13" x14ac:dyDescent="0.25">
      <c r="A205">
        <v>0.789889415481832</v>
      </c>
      <c r="B205" t="s">
        <v>83</v>
      </c>
      <c r="C205" t="s">
        <v>2567</v>
      </c>
      <c r="G205">
        <f>MAX($G$2:G204)+1</f>
        <v>203</v>
      </c>
      <c r="H205">
        <f t="shared" si="17"/>
        <v>0</v>
      </c>
      <c r="I205">
        <f t="shared" si="18"/>
        <v>88</v>
      </c>
      <c r="J205">
        <f t="shared" si="19"/>
        <v>0.43349753694581283</v>
      </c>
      <c r="K205">
        <f t="shared" si="20"/>
        <v>75</v>
      </c>
      <c r="L205">
        <f t="shared" si="20"/>
        <v>19</v>
      </c>
      <c r="M205">
        <f t="shared" si="20"/>
        <v>11</v>
      </c>
    </row>
    <row r="206" spans="1:13" x14ac:dyDescent="0.25">
      <c r="A206">
        <v>0.78740157480314954</v>
      </c>
      <c r="B206" t="s">
        <v>1841</v>
      </c>
      <c r="C206" t="s">
        <v>2567</v>
      </c>
      <c r="G206">
        <f>MAX($G$2:G205)+1</f>
        <v>204</v>
      </c>
      <c r="H206">
        <f t="shared" si="17"/>
        <v>0</v>
      </c>
      <c r="I206">
        <f t="shared" si="18"/>
        <v>88</v>
      </c>
      <c r="J206">
        <f t="shared" si="19"/>
        <v>0.43137254901960786</v>
      </c>
      <c r="K206">
        <f t="shared" si="20"/>
        <v>75</v>
      </c>
      <c r="L206">
        <f t="shared" si="20"/>
        <v>19</v>
      </c>
      <c r="M206">
        <f t="shared" si="20"/>
        <v>11</v>
      </c>
    </row>
    <row r="207" spans="1:13" x14ac:dyDescent="0.25">
      <c r="A207" s="2">
        <v>0.78740157480314954</v>
      </c>
      <c r="B207" s="2" t="s">
        <v>2378</v>
      </c>
      <c r="C207" t="s">
        <v>2567</v>
      </c>
      <c r="G207">
        <f>MAX($G$2:G206)+1</f>
        <v>205</v>
      </c>
      <c r="H207">
        <f t="shared" si="17"/>
        <v>0</v>
      </c>
      <c r="I207">
        <f t="shared" si="18"/>
        <v>88</v>
      </c>
      <c r="J207">
        <f t="shared" si="19"/>
        <v>0.42926829268292682</v>
      </c>
      <c r="K207">
        <f t="shared" si="20"/>
        <v>75</v>
      </c>
      <c r="L207">
        <f t="shared" si="20"/>
        <v>19</v>
      </c>
      <c r="M207">
        <f t="shared" si="20"/>
        <v>11</v>
      </c>
    </row>
    <row r="208" spans="1:13" x14ac:dyDescent="0.25">
      <c r="A208">
        <v>0.7866273352999017</v>
      </c>
      <c r="B208" t="s">
        <v>2379</v>
      </c>
      <c r="C208" t="s">
        <v>2567</v>
      </c>
      <c r="G208">
        <f>MAX($G$2:G207)+1</f>
        <v>206</v>
      </c>
      <c r="H208">
        <f t="shared" si="17"/>
        <v>0</v>
      </c>
      <c r="I208">
        <f t="shared" si="18"/>
        <v>88</v>
      </c>
      <c r="J208">
        <f t="shared" si="19"/>
        <v>0.42718446601941745</v>
      </c>
      <c r="K208">
        <f t="shared" si="20"/>
        <v>75</v>
      </c>
      <c r="L208">
        <f t="shared" si="20"/>
        <v>19</v>
      </c>
      <c r="M208">
        <f t="shared" si="20"/>
        <v>11</v>
      </c>
    </row>
    <row r="209" spans="1:13" x14ac:dyDescent="0.25">
      <c r="A209">
        <v>0.78600405679513097</v>
      </c>
      <c r="B209" t="s">
        <v>84</v>
      </c>
      <c r="C209" t="s">
        <v>2567</v>
      </c>
      <c r="G209">
        <f>MAX($G$2:G208)+1</f>
        <v>207</v>
      </c>
      <c r="H209">
        <f t="shared" si="17"/>
        <v>0</v>
      </c>
      <c r="I209">
        <f t="shared" si="18"/>
        <v>88</v>
      </c>
      <c r="J209">
        <f t="shared" si="19"/>
        <v>0.4251207729468599</v>
      </c>
      <c r="K209">
        <f t="shared" si="20"/>
        <v>75</v>
      </c>
      <c r="L209">
        <f t="shared" si="20"/>
        <v>19</v>
      </c>
      <c r="M209">
        <f t="shared" si="20"/>
        <v>11</v>
      </c>
    </row>
    <row r="210" spans="1:13" x14ac:dyDescent="0.25">
      <c r="A210">
        <v>0.7847533632286996</v>
      </c>
      <c r="B210" t="s">
        <v>1842</v>
      </c>
      <c r="C210" t="s">
        <v>2567</v>
      </c>
      <c r="G210">
        <f>MAX($G$2:G209)+1</f>
        <v>208</v>
      </c>
      <c r="H210">
        <f t="shared" si="17"/>
        <v>0</v>
      </c>
      <c r="I210">
        <f t="shared" si="18"/>
        <v>88</v>
      </c>
      <c r="J210">
        <f t="shared" si="19"/>
        <v>0.42307692307692307</v>
      </c>
      <c r="K210">
        <f t="shared" si="20"/>
        <v>75</v>
      </c>
      <c r="L210">
        <f t="shared" si="20"/>
        <v>19</v>
      </c>
      <c r="M210">
        <f t="shared" si="20"/>
        <v>11</v>
      </c>
    </row>
    <row r="211" spans="1:13" x14ac:dyDescent="0.25">
      <c r="A211">
        <v>0.7832898172323759</v>
      </c>
      <c r="B211" t="s">
        <v>1843</v>
      </c>
      <c r="C211" t="s">
        <v>2567</v>
      </c>
      <c r="G211">
        <f>MAX($G$2:G210)+1</f>
        <v>209</v>
      </c>
      <c r="H211">
        <f t="shared" si="17"/>
        <v>0</v>
      </c>
      <c r="I211">
        <f t="shared" si="18"/>
        <v>88</v>
      </c>
      <c r="J211">
        <f t="shared" si="19"/>
        <v>0.42105263157894735</v>
      </c>
      <c r="K211">
        <f t="shared" si="20"/>
        <v>75</v>
      </c>
      <c r="L211">
        <f t="shared" si="20"/>
        <v>19</v>
      </c>
      <c r="M211">
        <f t="shared" si="20"/>
        <v>11</v>
      </c>
    </row>
    <row r="212" spans="1:13" x14ac:dyDescent="0.25">
      <c r="A212">
        <v>0.78125</v>
      </c>
      <c r="B212" t="s">
        <v>1844</v>
      </c>
      <c r="C212" t="s">
        <v>2567</v>
      </c>
      <c r="D212" t="s">
        <v>2567</v>
      </c>
      <c r="G212">
        <f>MAX($G$2:G211)+1</f>
        <v>210</v>
      </c>
      <c r="H212">
        <f t="shared" si="17"/>
        <v>1</v>
      </c>
      <c r="I212">
        <f t="shared" si="18"/>
        <v>88</v>
      </c>
      <c r="J212">
        <f t="shared" si="19"/>
        <v>0.41904761904761906</v>
      </c>
      <c r="K212">
        <f t="shared" si="20"/>
        <v>76</v>
      </c>
      <c r="L212">
        <f t="shared" si="20"/>
        <v>19</v>
      </c>
      <c r="M212">
        <f t="shared" si="20"/>
        <v>11</v>
      </c>
    </row>
    <row r="213" spans="1:13" x14ac:dyDescent="0.25">
      <c r="A213">
        <v>0.77419354838709675</v>
      </c>
      <c r="B213" t="s">
        <v>1845</v>
      </c>
      <c r="C213" t="s">
        <v>2567</v>
      </c>
      <c r="D213" t="s">
        <v>2567</v>
      </c>
      <c r="G213">
        <f>MAX($G$2:G212)+1</f>
        <v>211</v>
      </c>
      <c r="H213">
        <f t="shared" si="17"/>
        <v>1</v>
      </c>
      <c r="I213">
        <f t="shared" si="18"/>
        <v>89</v>
      </c>
      <c r="J213">
        <f t="shared" si="19"/>
        <v>0.4218009478672986</v>
      </c>
      <c r="K213">
        <f t="shared" si="20"/>
        <v>77</v>
      </c>
      <c r="L213">
        <f t="shared" si="20"/>
        <v>19</v>
      </c>
      <c r="M213">
        <f t="shared" si="20"/>
        <v>11</v>
      </c>
    </row>
    <row r="214" spans="1:13" x14ac:dyDescent="0.25">
      <c r="A214">
        <v>0.76628352490421447</v>
      </c>
      <c r="B214" t="s">
        <v>2380</v>
      </c>
      <c r="C214" t="s">
        <v>2567</v>
      </c>
      <c r="G214">
        <f>MAX($G$2:G213)+1</f>
        <v>212</v>
      </c>
      <c r="H214">
        <f t="shared" si="17"/>
        <v>0</v>
      </c>
      <c r="I214">
        <f t="shared" si="18"/>
        <v>90</v>
      </c>
      <c r="J214">
        <f t="shared" si="19"/>
        <v>0.42452830188679247</v>
      </c>
      <c r="K214">
        <f t="shared" si="20"/>
        <v>77</v>
      </c>
      <c r="L214">
        <f t="shared" si="20"/>
        <v>19</v>
      </c>
      <c r="M214">
        <f t="shared" si="20"/>
        <v>11</v>
      </c>
    </row>
    <row r="215" spans="1:13" x14ac:dyDescent="0.25">
      <c r="A215">
        <v>0.76335877862595403</v>
      </c>
      <c r="B215" t="s">
        <v>85</v>
      </c>
      <c r="C215" t="s">
        <v>2567</v>
      </c>
      <c r="E215" t="s">
        <v>2567</v>
      </c>
      <c r="G215">
        <f>MAX($G$2:G214)+1</f>
        <v>213</v>
      </c>
      <c r="H215">
        <f t="shared" si="17"/>
        <v>1</v>
      </c>
      <c r="I215">
        <f t="shared" si="18"/>
        <v>90</v>
      </c>
      <c r="J215">
        <f t="shared" si="19"/>
        <v>0.42253521126760563</v>
      </c>
      <c r="K215">
        <f t="shared" si="20"/>
        <v>77</v>
      </c>
      <c r="L215">
        <f t="shared" si="20"/>
        <v>20</v>
      </c>
      <c r="M215">
        <f t="shared" si="20"/>
        <v>11</v>
      </c>
    </row>
    <row r="216" spans="1:13" x14ac:dyDescent="0.25">
      <c r="A216">
        <v>0.75839653304442034</v>
      </c>
      <c r="B216" t="s">
        <v>2381</v>
      </c>
      <c r="C216" t="s">
        <v>2567</v>
      </c>
      <c r="G216">
        <f>MAX($G$2:G215)+1</f>
        <v>214</v>
      </c>
      <c r="H216">
        <f t="shared" si="17"/>
        <v>0</v>
      </c>
      <c r="I216">
        <f t="shared" si="18"/>
        <v>91</v>
      </c>
      <c r="J216">
        <f t="shared" si="19"/>
        <v>0.42523364485981308</v>
      </c>
      <c r="K216">
        <f t="shared" si="20"/>
        <v>77</v>
      </c>
      <c r="L216">
        <f t="shared" si="20"/>
        <v>20</v>
      </c>
      <c r="M216">
        <f t="shared" si="20"/>
        <v>11</v>
      </c>
    </row>
    <row r="217" spans="1:13" x14ac:dyDescent="0.25">
      <c r="A217">
        <v>0.75057736720554269</v>
      </c>
      <c r="B217" t="s">
        <v>2382</v>
      </c>
      <c r="C217" t="s">
        <v>2567</v>
      </c>
      <c r="G217">
        <f>MAX($G$2:G216)+1</f>
        <v>215</v>
      </c>
      <c r="H217">
        <f t="shared" si="17"/>
        <v>0</v>
      </c>
      <c r="I217">
        <f t="shared" si="18"/>
        <v>91</v>
      </c>
      <c r="J217">
        <f t="shared" si="19"/>
        <v>0.42325581395348838</v>
      </c>
      <c r="K217">
        <f t="shared" si="20"/>
        <v>77</v>
      </c>
      <c r="L217">
        <f t="shared" si="20"/>
        <v>20</v>
      </c>
      <c r="M217">
        <f t="shared" si="20"/>
        <v>11</v>
      </c>
    </row>
    <row r="218" spans="1:13" x14ac:dyDescent="0.25">
      <c r="A218">
        <v>0.74388947927736448</v>
      </c>
      <c r="B218" t="s">
        <v>1846</v>
      </c>
      <c r="C218" t="s">
        <v>2567</v>
      </c>
      <c r="G218">
        <f>MAX($G$2:G217)+1</f>
        <v>216</v>
      </c>
      <c r="H218">
        <f t="shared" si="17"/>
        <v>0</v>
      </c>
      <c r="I218">
        <f t="shared" si="18"/>
        <v>91</v>
      </c>
      <c r="J218">
        <f t="shared" si="19"/>
        <v>0.42129629629629628</v>
      </c>
      <c r="K218">
        <f t="shared" si="20"/>
        <v>77</v>
      </c>
      <c r="L218">
        <f t="shared" si="20"/>
        <v>20</v>
      </c>
      <c r="M218">
        <f t="shared" si="20"/>
        <v>11</v>
      </c>
    </row>
    <row r="219" spans="1:13" x14ac:dyDescent="0.25">
      <c r="A219">
        <v>0.74349442379182096</v>
      </c>
      <c r="B219" t="s">
        <v>86</v>
      </c>
      <c r="C219" t="s">
        <v>2567</v>
      </c>
      <c r="G219">
        <f>MAX($G$2:G218)+1</f>
        <v>217</v>
      </c>
      <c r="H219">
        <f t="shared" si="17"/>
        <v>0</v>
      </c>
      <c r="I219">
        <f t="shared" si="18"/>
        <v>91</v>
      </c>
      <c r="J219">
        <f t="shared" si="19"/>
        <v>0.41935483870967744</v>
      </c>
      <c r="K219">
        <f t="shared" si="20"/>
        <v>77</v>
      </c>
      <c r="L219">
        <f t="shared" si="20"/>
        <v>20</v>
      </c>
      <c r="M219">
        <f t="shared" si="20"/>
        <v>11</v>
      </c>
    </row>
    <row r="220" spans="1:13" x14ac:dyDescent="0.25">
      <c r="A220">
        <v>0.74349442379182096</v>
      </c>
      <c r="B220" t="s">
        <v>87</v>
      </c>
      <c r="C220" t="s">
        <v>2567</v>
      </c>
      <c r="G220">
        <f>MAX($G$2:G219)+1</f>
        <v>218</v>
      </c>
      <c r="H220">
        <f t="shared" si="17"/>
        <v>0</v>
      </c>
      <c r="I220">
        <f t="shared" si="18"/>
        <v>91</v>
      </c>
      <c r="J220">
        <f t="shared" si="19"/>
        <v>0.41743119266055045</v>
      </c>
      <c r="K220">
        <f t="shared" si="20"/>
        <v>77</v>
      </c>
      <c r="L220">
        <f t="shared" si="20"/>
        <v>20</v>
      </c>
      <c r="M220">
        <f t="shared" si="20"/>
        <v>11</v>
      </c>
    </row>
    <row r="221" spans="1:13" x14ac:dyDescent="0.25">
      <c r="A221">
        <v>0.74211502782931305</v>
      </c>
      <c r="B221" t="s">
        <v>88</v>
      </c>
      <c r="C221" t="s">
        <v>2567</v>
      </c>
      <c r="G221">
        <f>MAX($G$2:G220)+1</f>
        <v>219</v>
      </c>
      <c r="H221">
        <f t="shared" si="17"/>
        <v>0</v>
      </c>
      <c r="I221">
        <f t="shared" si="18"/>
        <v>91</v>
      </c>
      <c r="J221">
        <f t="shared" si="19"/>
        <v>0.41552511415525112</v>
      </c>
      <c r="K221">
        <f t="shared" si="20"/>
        <v>77</v>
      </c>
      <c r="L221">
        <f t="shared" si="20"/>
        <v>20</v>
      </c>
      <c r="M221">
        <f t="shared" si="20"/>
        <v>11</v>
      </c>
    </row>
    <row r="222" spans="1:13" x14ac:dyDescent="0.25">
      <c r="A222">
        <v>0.74074074074074081</v>
      </c>
      <c r="B222" t="s">
        <v>1847</v>
      </c>
      <c r="C222" t="s">
        <v>2567</v>
      </c>
      <c r="G222">
        <f>MAX($G$2:G221)+1</f>
        <v>220</v>
      </c>
      <c r="H222">
        <f t="shared" si="17"/>
        <v>0</v>
      </c>
      <c r="I222">
        <f t="shared" si="18"/>
        <v>91</v>
      </c>
      <c r="J222">
        <f t="shared" si="19"/>
        <v>0.41363636363636364</v>
      </c>
      <c r="K222">
        <f t="shared" si="20"/>
        <v>77</v>
      </c>
      <c r="L222">
        <f t="shared" si="20"/>
        <v>20</v>
      </c>
      <c r="M222">
        <f t="shared" si="20"/>
        <v>11</v>
      </c>
    </row>
    <row r="223" spans="1:13" x14ac:dyDescent="0.25">
      <c r="A223">
        <v>0.74074074074074003</v>
      </c>
      <c r="B223" t="s">
        <v>89</v>
      </c>
      <c r="C223" t="s">
        <v>2567</v>
      </c>
      <c r="G223">
        <f>MAX($G$2:G222)+1</f>
        <v>221</v>
      </c>
      <c r="H223">
        <f t="shared" si="17"/>
        <v>0</v>
      </c>
      <c r="I223">
        <f t="shared" si="18"/>
        <v>91</v>
      </c>
      <c r="J223">
        <f t="shared" si="19"/>
        <v>0.41176470588235292</v>
      </c>
      <c r="K223">
        <f t="shared" si="20"/>
        <v>77</v>
      </c>
      <c r="L223">
        <f t="shared" si="20"/>
        <v>20</v>
      </c>
      <c r="M223">
        <f t="shared" si="20"/>
        <v>11</v>
      </c>
    </row>
    <row r="224" spans="1:13" x14ac:dyDescent="0.25">
      <c r="A224">
        <v>0.72992700729926996</v>
      </c>
      <c r="B224" t="s">
        <v>90</v>
      </c>
      <c r="C224" t="s">
        <v>2567</v>
      </c>
      <c r="G224">
        <f>MAX($G$2:G223)+1</f>
        <v>222</v>
      </c>
      <c r="H224">
        <f t="shared" si="17"/>
        <v>0</v>
      </c>
      <c r="I224">
        <f t="shared" si="18"/>
        <v>91</v>
      </c>
      <c r="J224">
        <f t="shared" si="19"/>
        <v>0.40990990990990989</v>
      </c>
      <c r="K224">
        <f t="shared" si="20"/>
        <v>77</v>
      </c>
      <c r="L224">
        <f t="shared" si="20"/>
        <v>20</v>
      </c>
      <c r="M224">
        <f t="shared" si="20"/>
        <v>11</v>
      </c>
    </row>
    <row r="225" spans="1:13" x14ac:dyDescent="0.25">
      <c r="A225">
        <v>0.72289156626506001</v>
      </c>
      <c r="B225" t="s">
        <v>91</v>
      </c>
      <c r="C225" t="s">
        <v>2567</v>
      </c>
      <c r="G225">
        <f>MAX($G$2:G224)+1</f>
        <v>223</v>
      </c>
      <c r="H225">
        <f t="shared" si="17"/>
        <v>0</v>
      </c>
      <c r="I225">
        <f t="shared" si="18"/>
        <v>91</v>
      </c>
      <c r="J225">
        <f t="shared" si="19"/>
        <v>0.40807174887892378</v>
      </c>
      <c r="K225">
        <f t="shared" si="20"/>
        <v>77</v>
      </c>
      <c r="L225">
        <f t="shared" si="20"/>
        <v>20</v>
      </c>
      <c r="M225">
        <f t="shared" si="20"/>
        <v>11</v>
      </c>
    </row>
    <row r="226" spans="1:13" x14ac:dyDescent="0.25">
      <c r="A226">
        <v>0.72262367982212339</v>
      </c>
      <c r="B226" t="s">
        <v>2383</v>
      </c>
      <c r="C226" t="s">
        <v>2567</v>
      </c>
      <c r="G226">
        <f>MAX($G$2:G225)+1</f>
        <v>224</v>
      </c>
      <c r="H226">
        <f t="shared" si="17"/>
        <v>0</v>
      </c>
      <c r="I226">
        <f t="shared" si="18"/>
        <v>91</v>
      </c>
      <c r="J226">
        <f t="shared" si="19"/>
        <v>0.40625</v>
      </c>
      <c r="K226">
        <f t="shared" si="20"/>
        <v>77</v>
      </c>
      <c r="L226">
        <f t="shared" si="20"/>
        <v>20</v>
      </c>
      <c r="M226">
        <f t="shared" si="20"/>
        <v>11</v>
      </c>
    </row>
    <row r="227" spans="1:13" x14ac:dyDescent="0.25">
      <c r="A227">
        <v>0.72150072150072153</v>
      </c>
      <c r="B227" t="s">
        <v>1848</v>
      </c>
      <c r="C227" t="s">
        <v>2567</v>
      </c>
      <c r="G227">
        <f>MAX($G$2:G226)+1</f>
        <v>225</v>
      </c>
      <c r="H227">
        <f t="shared" si="17"/>
        <v>0</v>
      </c>
      <c r="I227">
        <f t="shared" si="18"/>
        <v>91</v>
      </c>
      <c r="J227">
        <f t="shared" si="19"/>
        <v>0.40444444444444444</v>
      </c>
      <c r="K227">
        <f t="shared" si="20"/>
        <v>77</v>
      </c>
      <c r="L227">
        <f t="shared" si="20"/>
        <v>20</v>
      </c>
      <c r="M227">
        <f t="shared" si="20"/>
        <v>11</v>
      </c>
    </row>
    <row r="228" spans="1:13" x14ac:dyDescent="0.25">
      <c r="A228">
        <v>0.71942446043165476</v>
      </c>
      <c r="B228" t="s">
        <v>1849</v>
      </c>
      <c r="C228" t="s">
        <v>2567</v>
      </c>
      <c r="D228" t="s">
        <v>2567</v>
      </c>
      <c r="G228">
        <f>MAX($G$2:G227)+1</f>
        <v>226</v>
      </c>
      <c r="H228">
        <f t="shared" si="17"/>
        <v>1</v>
      </c>
      <c r="I228">
        <f t="shared" si="18"/>
        <v>91</v>
      </c>
      <c r="J228">
        <f t="shared" si="19"/>
        <v>0.40265486725663718</v>
      </c>
      <c r="K228">
        <f t="shared" si="20"/>
        <v>78</v>
      </c>
      <c r="L228">
        <f t="shared" si="20"/>
        <v>20</v>
      </c>
      <c r="M228">
        <f t="shared" si="20"/>
        <v>11</v>
      </c>
    </row>
    <row r="229" spans="1:13" x14ac:dyDescent="0.25">
      <c r="A229">
        <v>0.71942446043165476</v>
      </c>
      <c r="B229" t="s">
        <v>1850</v>
      </c>
      <c r="C229" t="s">
        <v>2567</v>
      </c>
      <c r="G229">
        <f>MAX($G$2:G228)+1</f>
        <v>227</v>
      </c>
      <c r="H229">
        <f t="shared" si="17"/>
        <v>0</v>
      </c>
      <c r="I229">
        <f t="shared" si="18"/>
        <v>92</v>
      </c>
      <c r="J229">
        <f t="shared" si="19"/>
        <v>0.40528634361233479</v>
      </c>
      <c r="K229">
        <f t="shared" si="20"/>
        <v>78</v>
      </c>
      <c r="L229">
        <f t="shared" si="20"/>
        <v>20</v>
      </c>
      <c r="M229">
        <f t="shared" si="20"/>
        <v>11</v>
      </c>
    </row>
    <row r="230" spans="1:13" x14ac:dyDescent="0.25">
      <c r="A230">
        <v>0.71942446043165398</v>
      </c>
      <c r="B230" t="s">
        <v>92</v>
      </c>
      <c r="C230" t="s">
        <v>2567</v>
      </c>
      <c r="G230">
        <f>MAX($G$2:G229)+1</f>
        <v>228</v>
      </c>
      <c r="H230">
        <f t="shared" si="17"/>
        <v>0</v>
      </c>
      <c r="I230">
        <f t="shared" si="18"/>
        <v>92</v>
      </c>
      <c r="J230">
        <f t="shared" si="19"/>
        <v>0.40350877192982454</v>
      </c>
      <c r="K230">
        <f t="shared" si="20"/>
        <v>78</v>
      </c>
      <c r="L230">
        <f t="shared" si="20"/>
        <v>20</v>
      </c>
      <c r="M230">
        <f t="shared" si="20"/>
        <v>11</v>
      </c>
    </row>
    <row r="231" spans="1:13" x14ac:dyDescent="0.25">
      <c r="A231">
        <v>0.71942446043165398</v>
      </c>
      <c r="B231" t="s">
        <v>93</v>
      </c>
      <c r="C231" t="s">
        <v>2567</v>
      </c>
      <c r="D231" t="s">
        <v>2567</v>
      </c>
      <c r="F231" t="s">
        <v>2567</v>
      </c>
      <c r="G231">
        <f>MAX($G$2:G230)+1</f>
        <v>229</v>
      </c>
      <c r="H231">
        <f t="shared" si="17"/>
        <v>1</v>
      </c>
      <c r="I231">
        <f t="shared" si="18"/>
        <v>92</v>
      </c>
      <c r="J231">
        <f t="shared" si="19"/>
        <v>0.40174672489082969</v>
      </c>
      <c r="K231">
        <f t="shared" si="20"/>
        <v>79</v>
      </c>
      <c r="L231">
        <f t="shared" si="20"/>
        <v>20</v>
      </c>
      <c r="M231">
        <f t="shared" si="20"/>
        <v>12</v>
      </c>
    </row>
    <row r="232" spans="1:13" x14ac:dyDescent="0.25">
      <c r="A232">
        <v>0.71890726096333568</v>
      </c>
      <c r="B232" t="s">
        <v>2384</v>
      </c>
      <c r="C232" t="s">
        <v>2567</v>
      </c>
      <c r="G232">
        <f>MAX($G$2:G231)+1</f>
        <v>230</v>
      </c>
      <c r="H232">
        <f t="shared" si="17"/>
        <v>0</v>
      </c>
      <c r="I232">
        <f t="shared" si="18"/>
        <v>93</v>
      </c>
      <c r="J232">
        <f t="shared" si="19"/>
        <v>0.40434782608695652</v>
      </c>
      <c r="K232">
        <f t="shared" si="20"/>
        <v>79</v>
      </c>
      <c r="L232">
        <f t="shared" si="20"/>
        <v>20</v>
      </c>
      <c r="M232">
        <f t="shared" si="20"/>
        <v>12</v>
      </c>
    </row>
    <row r="233" spans="1:13" x14ac:dyDescent="0.25">
      <c r="A233">
        <v>0.70921985815602839</v>
      </c>
      <c r="B233" t="s">
        <v>1851</v>
      </c>
      <c r="C233" t="s">
        <v>2567</v>
      </c>
      <c r="G233">
        <f>MAX($G$2:G232)+1</f>
        <v>231</v>
      </c>
      <c r="H233">
        <f t="shared" si="17"/>
        <v>0</v>
      </c>
      <c r="I233">
        <f t="shared" si="18"/>
        <v>93</v>
      </c>
      <c r="J233">
        <f t="shared" si="19"/>
        <v>0.40259740259740262</v>
      </c>
      <c r="K233">
        <f t="shared" si="20"/>
        <v>79</v>
      </c>
      <c r="L233">
        <f t="shared" si="20"/>
        <v>20</v>
      </c>
      <c r="M233">
        <f t="shared" si="20"/>
        <v>12</v>
      </c>
    </row>
    <row r="234" spans="1:13" x14ac:dyDescent="0.25">
      <c r="A234">
        <v>0.70921985815602839</v>
      </c>
      <c r="B234" t="s">
        <v>1852</v>
      </c>
      <c r="C234" t="s">
        <v>2567</v>
      </c>
      <c r="G234">
        <f>MAX($G$2:G233)+1</f>
        <v>232</v>
      </c>
      <c r="H234">
        <f t="shared" si="17"/>
        <v>0</v>
      </c>
      <c r="I234">
        <f t="shared" si="18"/>
        <v>93</v>
      </c>
      <c r="J234">
        <f t="shared" si="19"/>
        <v>0.40086206896551724</v>
      </c>
      <c r="K234">
        <f t="shared" si="20"/>
        <v>79</v>
      </c>
      <c r="L234">
        <f t="shared" si="20"/>
        <v>20</v>
      </c>
      <c r="M234">
        <f t="shared" si="20"/>
        <v>12</v>
      </c>
    </row>
    <row r="235" spans="1:13" x14ac:dyDescent="0.25">
      <c r="A235">
        <v>0.70921985815602795</v>
      </c>
      <c r="B235" t="s">
        <v>94</v>
      </c>
      <c r="C235" t="s">
        <v>2567</v>
      </c>
      <c r="G235">
        <f>MAX($G$2:G234)+1</f>
        <v>233</v>
      </c>
      <c r="H235">
        <f t="shared" si="17"/>
        <v>0</v>
      </c>
      <c r="I235">
        <f t="shared" si="18"/>
        <v>93</v>
      </c>
      <c r="J235">
        <f t="shared" si="19"/>
        <v>0.39914163090128757</v>
      </c>
      <c r="K235">
        <f t="shared" si="20"/>
        <v>79</v>
      </c>
      <c r="L235">
        <f t="shared" si="20"/>
        <v>20</v>
      </c>
      <c r="M235">
        <f t="shared" si="20"/>
        <v>12</v>
      </c>
    </row>
    <row r="236" spans="1:13" x14ac:dyDescent="0.25">
      <c r="A236">
        <v>0.703125</v>
      </c>
      <c r="B236" t="s">
        <v>1853</v>
      </c>
      <c r="C236" t="s">
        <v>2567</v>
      </c>
      <c r="D236" t="s">
        <v>2567</v>
      </c>
      <c r="G236">
        <f>MAX($G$2:G235)+1</f>
        <v>234</v>
      </c>
      <c r="H236">
        <f t="shared" si="17"/>
        <v>1</v>
      </c>
      <c r="I236">
        <f t="shared" si="18"/>
        <v>93</v>
      </c>
      <c r="J236">
        <f t="shared" si="19"/>
        <v>0.39743589743589741</v>
      </c>
      <c r="K236">
        <f t="shared" si="20"/>
        <v>80</v>
      </c>
      <c r="L236">
        <f t="shared" si="20"/>
        <v>20</v>
      </c>
      <c r="M236">
        <f t="shared" si="20"/>
        <v>12</v>
      </c>
    </row>
    <row r="237" spans="1:13" x14ac:dyDescent="0.25">
      <c r="A237">
        <v>0.69950451763334298</v>
      </c>
      <c r="B237" t="s">
        <v>95</v>
      </c>
      <c r="C237" t="s">
        <v>2567</v>
      </c>
      <c r="D237" t="s">
        <v>2567</v>
      </c>
      <c r="G237">
        <f>MAX($G$2:G236)+1</f>
        <v>235</v>
      </c>
      <c r="H237">
        <f t="shared" si="17"/>
        <v>1</v>
      </c>
      <c r="I237">
        <f t="shared" si="18"/>
        <v>94</v>
      </c>
      <c r="J237">
        <f t="shared" si="19"/>
        <v>0.4</v>
      </c>
      <c r="K237">
        <f t="shared" si="20"/>
        <v>81</v>
      </c>
      <c r="L237">
        <f t="shared" si="20"/>
        <v>20</v>
      </c>
      <c r="M237">
        <f t="shared" si="20"/>
        <v>12</v>
      </c>
    </row>
    <row r="238" spans="1:13" x14ac:dyDescent="0.25">
      <c r="A238">
        <v>0.69812901424183105</v>
      </c>
      <c r="B238" t="s">
        <v>96</v>
      </c>
      <c r="C238" t="s">
        <v>2567</v>
      </c>
      <c r="G238">
        <f>MAX($G$2:G237)+1</f>
        <v>236</v>
      </c>
      <c r="H238">
        <f t="shared" si="17"/>
        <v>0</v>
      </c>
      <c r="I238">
        <f t="shared" si="18"/>
        <v>95</v>
      </c>
      <c r="J238">
        <f t="shared" si="19"/>
        <v>0.40254237288135591</v>
      </c>
      <c r="K238">
        <f t="shared" si="20"/>
        <v>81</v>
      </c>
      <c r="L238">
        <f t="shared" si="20"/>
        <v>20</v>
      </c>
      <c r="M238">
        <f t="shared" si="20"/>
        <v>12</v>
      </c>
    </row>
    <row r="239" spans="1:13" x14ac:dyDescent="0.25">
      <c r="A239">
        <v>0.69686411149825789</v>
      </c>
      <c r="B239" t="s">
        <v>1854</v>
      </c>
      <c r="C239" t="s">
        <v>2567</v>
      </c>
      <c r="D239" t="s">
        <v>2567</v>
      </c>
      <c r="G239">
        <f>MAX($G$2:G238)+1</f>
        <v>237</v>
      </c>
      <c r="H239">
        <f t="shared" si="17"/>
        <v>1</v>
      </c>
      <c r="I239">
        <f t="shared" si="18"/>
        <v>95</v>
      </c>
      <c r="J239">
        <f t="shared" si="19"/>
        <v>0.40084388185654007</v>
      </c>
      <c r="K239">
        <f t="shared" si="20"/>
        <v>82</v>
      </c>
      <c r="L239">
        <f t="shared" si="20"/>
        <v>20</v>
      </c>
      <c r="M239">
        <f t="shared" si="20"/>
        <v>12</v>
      </c>
    </row>
    <row r="240" spans="1:13" x14ac:dyDescent="0.25">
      <c r="A240">
        <v>0.69686411149825789</v>
      </c>
      <c r="B240" t="s">
        <v>1855</v>
      </c>
      <c r="C240" t="s">
        <v>2567</v>
      </c>
      <c r="D240" t="s">
        <v>2567</v>
      </c>
      <c r="F240" t="s">
        <v>2567</v>
      </c>
      <c r="G240">
        <f>MAX($G$2:G239)+1</f>
        <v>238</v>
      </c>
      <c r="H240">
        <f t="shared" si="17"/>
        <v>1</v>
      </c>
      <c r="I240">
        <f t="shared" si="18"/>
        <v>96</v>
      </c>
      <c r="J240">
        <f t="shared" si="19"/>
        <v>0.40336134453781514</v>
      </c>
      <c r="K240">
        <f t="shared" si="20"/>
        <v>83</v>
      </c>
      <c r="L240">
        <f t="shared" si="20"/>
        <v>20</v>
      </c>
      <c r="M240">
        <f t="shared" si="20"/>
        <v>13</v>
      </c>
    </row>
    <row r="241" spans="1:13" x14ac:dyDescent="0.25">
      <c r="A241">
        <v>0.68965517241379315</v>
      </c>
      <c r="B241" t="s">
        <v>1856</v>
      </c>
      <c r="C241" t="s">
        <v>2567</v>
      </c>
      <c r="D241" t="s">
        <v>2567</v>
      </c>
      <c r="G241">
        <f>MAX($G$2:G240)+1</f>
        <v>239</v>
      </c>
      <c r="H241">
        <f t="shared" si="17"/>
        <v>1</v>
      </c>
      <c r="I241">
        <f t="shared" si="18"/>
        <v>97</v>
      </c>
      <c r="J241">
        <f t="shared" si="19"/>
        <v>0.40585774058577406</v>
      </c>
      <c r="K241">
        <f t="shared" si="20"/>
        <v>84</v>
      </c>
      <c r="L241">
        <f t="shared" si="20"/>
        <v>20</v>
      </c>
      <c r="M241">
        <f t="shared" si="20"/>
        <v>13</v>
      </c>
    </row>
    <row r="242" spans="1:13" x14ac:dyDescent="0.25">
      <c r="A242">
        <v>0.68965517241379315</v>
      </c>
      <c r="B242" t="s">
        <v>2385</v>
      </c>
      <c r="C242" t="s">
        <v>2567</v>
      </c>
      <c r="D242" t="s">
        <v>2567</v>
      </c>
      <c r="G242">
        <f>MAX($G$2:G241)+1</f>
        <v>240</v>
      </c>
      <c r="H242">
        <f t="shared" si="17"/>
        <v>1</v>
      </c>
      <c r="I242">
        <f t="shared" si="18"/>
        <v>98</v>
      </c>
      <c r="J242">
        <f t="shared" si="19"/>
        <v>0.40833333333333333</v>
      </c>
      <c r="K242">
        <f t="shared" si="20"/>
        <v>85</v>
      </c>
      <c r="L242">
        <f t="shared" si="20"/>
        <v>20</v>
      </c>
      <c r="M242">
        <f t="shared" si="20"/>
        <v>13</v>
      </c>
    </row>
    <row r="243" spans="1:13" x14ac:dyDescent="0.25">
      <c r="A243">
        <v>0.682399772533409</v>
      </c>
      <c r="B243" t="s">
        <v>97</v>
      </c>
      <c r="C243" t="s">
        <v>2567</v>
      </c>
      <c r="D243" t="s">
        <v>2567</v>
      </c>
      <c r="F243" t="s">
        <v>2567</v>
      </c>
      <c r="G243">
        <f>MAX($G$2:G242)+1</f>
        <v>241</v>
      </c>
      <c r="H243">
        <f t="shared" si="17"/>
        <v>1</v>
      </c>
      <c r="I243">
        <f t="shared" si="18"/>
        <v>99</v>
      </c>
      <c r="J243">
        <f t="shared" si="19"/>
        <v>0.41078838174273857</v>
      </c>
      <c r="K243">
        <f t="shared" si="20"/>
        <v>86</v>
      </c>
      <c r="L243">
        <f t="shared" si="20"/>
        <v>20</v>
      </c>
      <c r="M243">
        <f t="shared" si="20"/>
        <v>14</v>
      </c>
    </row>
    <row r="244" spans="1:13" x14ac:dyDescent="0.25">
      <c r="A244">
        <v>0.68027210884353739</v>
      </c>
      <c r="B244" t="s">
        <v>1857</v>
      </c>
      <c r="C244" t="s">
        <v>2567</v>
      </c>
      <c r="G244">
        <f>MAX($G$2:G243)+1</f>
        <v>242</v>
      </c>
      <c r="H244">
        <f t="shared" si="17"/>
        <v>0</v>
      </c>
      <c r="I244">
        <f t="shared" si="18"/>
        <v>100</v>
      </c>
      <c r="J244">
        <f t="shared" si="19"/>
        <v>0.41322314049586778</v>
      </c>
      <c r="K244">
        <f t="shared" si="20"/>
        <v>86</v>
      </c>
      <c r="L244">
        <f t="shared" si="20"/>
        <v>20</v>
      </c>
      <c r="M244">
        <f t="shared" si="20"/>
        <v>14</v>
      </c>
    </row>
    <row r="245" spans="1:13" x14ac:dyDescent="0.25">
      <c r="A245">
        <v>0.68027210884353695</v>
      </c>
      <c r="B245" t="s">
        <v>98</v>
      </c>
      <c r="C245" t="s">
        <v>2567</v>
      </c>
      <c r="G245">
        <f>MAX($G$2:G244)+1</f>
        <v>243</v>
      </c>
      <c r="H245">
        <f t="shared" si="17"/>
        <v>0</v>
      </c>
      <c r="I245">
        <f t="shared" si="18"/>
        <v>100</v>
      </c>
      <c r="J245">
        <f t="shared" si="19"/>
        <v>0.41152263374485598</v>
      </c>
      <c r="K245">
        <f t="shared" si="20"/>
        <v>86</v>
      </c>
      <c r="L245">
        <f t="shared" si="20"/>
        <v>20</v>
      </c>
      <c r="M245">
        <f t="shared" si="20"/>
        <v>14</v>
      </c>
    </row>
    <row r="246" spans="1:13" x14ac:dyDescent="0.25">
      <c r="A246">
        <v>0.67567567567567499</v>
      </c>
      <c r="B246" t="s">
        <v>99</v>
      </c>
      <c r="C246" t="s">
        <v>2567</v>
      </c>
      <c r="D246" t="s">
        <v>2567</v>
      </c>
      <c r="E246" t="s">
        <v>2567</v>
      </c>
      <c r="G246">
        <f>MAX($G$2:G245)+1</f>
        <v>244</v>
      </c>
      <c r="H246">
        <f t="shared" si="17"/>
        <v>1</v>
      </c>
      <c r="I246">
        <f t="shared" si="18"/>
        <v>100</v>
      </c>
      <c r="J246">
        <f t="shared" si="19"/>
        <v>0.4098360655737705</v>
      </c>
      <c r="K246">
        <f t="shared" si="20"/>
        <v>87</v>
      </c>
      <c r="L246">
        <f t="shared" si="20"/>
        <v>21</v>
      </c>
      <c r="M246">
        <f t="shared" si="20"/>
        <v>14</v>
      </c>
    </row>
    <row r="247" spans="1:13" x14ac:dyDescent="0.25">
      <c r="A247">
        <v>0.6741573033707865</v>
      </c>
      <c r="B247" t="s">
        <v>1858</v>
      </c>
      <c r="C247" t="s">
        <v>2567</v>
      </c>
      <c r="D247" t="s">
        <v>2567</v>
      </c>
      <c r="G247">
        <f>MAX($G$2:G246)+1</f>
        <v>245</v>
      </c>
      <c r="H247">
        <f t="shared" si="17"/>
        <v>1</v>
      </c>
      <c r="I247">
        <f t="shared" si="18"/>
        <v>101</v>
      </c>
      <c r="J247">
        <f t="shared" si="19"/>
        <v>0.41224489795918368</v>
      </c>
      <c r="K247">
        <f t="shared" si="20"/>
        <v>88</v>
      </c>
      <c r="L247">
        <f t="shared" si="20"/>
        <v>21</v>
      </c>
      <c r="M247">
        <f t="shared" si="20"/>
        <v>14</v>
      </c>
    </row>
    <row r="248" spans="1:13" x14ac:dyDescent="0.25">
      <c r="A248">
        <v>0.67114093959731547</v>
      </c>
      <c r="B248" t="s">
        <v>1859</v>
      </c>
      <c r="C248" t="s">
        <v>2567</v>
      </c>
      <c r="F248" t="s">
        <v>2567</v>
      </c>
      <c r="G248">
        <f>MAX($G$2:G247)+1</f>
        <v>246</v>
      </c>
      <c r="H248">
        <f t="shared" si="17"/>
        <v>1</v>
      </c>
      <c r="I248">
        <f t="shared" si="18"/>
        <v>102</v>
      </c>
      <c r="J248">
        <f t="shared" si="19"/>
        <v>0.41463414634146339</v>
      </c>
      <c r="K248">
        <f t="shared" si="20"/>
        <v>88</v>
      </c>
      <c r="L248">
        <f t="shared" si="20"/>
        <v>21</v>
      </c>
      <c r="M248">
        <f t="shared" si="20"/>
        <v>15</v>
      </c>
    </row>
    <row r="249" spans="1:13" x14ac:dyDescent="0.25">
      <c r="A249">
        <v>0.67114093959731547</v>
      </c>
      <c r="B249" t="s">
        <v>1860</v>
      </c>
      <c r="C249" t="s">
        <v>2567</v>
      </c>
      <c r="G249">
        <f>MAX($G$2:G248)+1</f>
        <v>247</v>
      </c>
      <c r="H249">
        <f t="shared" si="17"/>
        <v>0</v>
      </c>
      <c r="I249">
        <f t="shared" si="18"/>
        <v>103</v>
      </c>
      <c r="J249">
        <f t="shared" si="19"/>
        <v>0.41700404858299595</v>
      </c>
      <c r="K249">
        <f t="shared" si="20"/>
        <v>88</v>
      </c>
      <c r="L249">
        <f t="shared" si="20"/>
        <v>21</v>
      </c>
      <c r="M249">
        <f t="shared" si="20"/>
        <v>15</v>
      </c>
    </row>
    <row r="250" spans="1:13" x14ac:dyDescent="0.25">
      <c r="A250">
        <v>0.66755674232309747</v>
      </c>
      <c r="B250" t="s">
        <v>1861</v>
      </c>
      <c r="C250" t="s">
        <v>2567</v>
      </c>
      <c r="G250">
        <f>MAX($G$2:G249)+1</f>
        <v>248</v>
      </c>
      <c r="H250">
        <f t="shared" si="17"/>
        <v>0</v>
      </c>
      <c r="I250">
        <f t="shared" si="18"/>
        <v>103</v>
      </c>
      <c r="J250">
        <f t="shared" si="19"/>
        <v>0.41532258064516131</v>
      </c>
      <c r="K250">
        <f t="shared" si="20"/>
        <v>88</v>
      </c>
      <c r="L250">
        <f t="shared" si="20"/>
        <v>21</v>
      </c>
      <c r="M250">
        <f t="shared" si="20"/>
        <v>15</v>
      </c>
    </row>
    <row r="251" spans="1:13" x14ac:dyDescent="0.25">
      <c r="A251">
        <v>0.66445182724252405</v>
      </c>
      <c r="B251" t="s">
        <v>100</v>
      </c>
      <c r="C251" t="s">
        <v>2567</v>
      </c>
      <c r="D251" t="s">
        <v>2567</v>
      </c>
      <c r="G251">
        <f>MAX($G$2:G250)+1</f>
        <v>249</v>
      </c>
      <c r="H251">
        <f t="shared" si="17"/>
        <v>1</v>
      </c>
      <c r="I251">
        <f t="shared" si="18"/>
        <v>103</v>
      </c>
      <c r="J251">
        <f t="shared" si="19"/>
        <v>0.41365461847389556</v>
      </c>
      <c r="K251">
        <f t="shared" si="20"/>
        <v>89</v>
      </c>
      <c r="L251">
        <f t="shared" si="20"/>
        <v>21</v>
      </c>
      <c r="M251">
        <f t="shared" si="20"/>
        <v>15</v>
      </c>
    </row>
    <row r="252" spans="1:13" x14ac:dyDescent="0.25">
      <c r="A252">
        <v>0.65934065934065933</v>
      </c>
      <c r="B252" t="s">
        <v>1862</v>
      </c>
      <c r="C252" t="s">
        <v>2567</v>
      </c>
      <c r="G252">
        <f>MAX($G$2:G251)+1</f>
        <v>250</v>
      </c>
      <c r="H252">
        <f t="shared" si="17"/>
        <v>0</v>
      </c>
      <c r="I252">
        <f t="shared" si="18"/>
        <v>104</v>
      </c>
      <c r="J252">
        <f t="shared" si="19"/>
        <v>0.41599999999999998</v>
      </c>
      <c r="K252">
        <f t="shared" si="20"/>
        <v>89</v>
      </c>
      <c r="L252">
        <f t="shared" si="20"/>
        <v>21</v>
      </c>
      <c r="M252">
        <f t="shared" si="20"/>
        <v>15</v>
      </c>
    </row>
    <row r="253" spans="1:13" x14ac:dyDescent="0.25">
      <c r="A253">
        <v>0.65359477124183007</v>
      </c>
      <c r="B253" t="s">
        <v>1863</v>
      </c>
      <c r="C253" t="s">
        <v>2567</v>
      </c>
      <c r="D253" t="s">
        <v>2567</v>
      </c>
      <c r="G253">
        <f>MAX($G$2:G252)+1</f>
        <v>251</v>
      </c>
      <c r="H253">
        <f t="shared" si="17"/>
        <v>1</v>
      </c>
      <c r="I253">
        <f t="shared" si="18"/>
        <v>104</v>
      </c>
      <c r="J253">
        <f t="shared" si="19"/>
        <v>0.41434262948207173</v>
      </c>
      <c r="K253">
        <f t="shared" si="20"/>
        <v>90</v>
      </c>
      <c r="L253">
        <f t="shared" si="20"/>
        <v>21</v>
      </c>
      <c r="M253">
        <f t="shared" si="20"/>
        <v>15</v>
      </c>
    </row>
    <row r="254" spans="1:13" x14ac:dyDescent="0.25">
      <c r="A254">
        <v>0.65359477124182996</v>
      </c>
      <c r="B254" t="s">
        <v>101</v>
      </c>
      <c r="C254" t="s">
        <v>2567</v>
      </c>
      <c r="G254">
        <f>MAX($G$2:G253)+1</f>
        <v>252</v>
      </c>
      <c r="H254">
        <f t="shared" si="17"/>
        <v>0</v>
      </c>
      <c r="I254">
        <f t="shared" si="18"/>
        <v>105</v>
      </c>
      <c r="J254">
        <f t="shared" si="19"/>
        <v>0.41666666666666669</v>
      </c>
      <c r="K254">
        <f t="shared" si="20"/>
        <v>90</v>
      </c>
      <c r="L254">
        <f t="shared" si="20"/>
        <v>21</v>
      </c>
      <c r="M254">
        <f t="shared" si="20"/>
        <v>15</v>
      </c>
    </row>
    <row r="255" spans="1:13" x14ac:dyDescent="0.25">
      <c r="A255">
        <v>0.65359477124182996</v>
      </c>
      <c r="B255" t="s">
        <v>102</v>
      </c>
      <c r="C255" t="s">
        <v>2567</v>
      </c>
      <c r="D255" t="s">
        <v>2567</v>
      </c>
      <c r="G255">
        <f>MAX($G$2:G254)+1</f>
        <v>253</v>
      </c>
      <c r="H255">
        <f t="shared" si="17"/>
        <v>1</v>
      </c>
      <c r="I255">
        <f t="shared" si="18"/>
        <v>105</v>
      </c>
      <c r="J255">
        <f t="shared" si="19"/>
        <v>0.41501976284584979</v>
      </c>
      <c r="K255">
        <f t="shared" si="20"/>
        <v>91</v>
      </c>
      <c r="L255">
        <f t="shared" si="20"/>
        <v>21</v>
      </c>
      <c r="M255">
        <f t="shared" si="20"/>
        <v>15</v>
      </c>
    </row>
    <row r="256" spans="1:13" x14ac:dyDescent="0.25">
      <c r="A256">
        <v>0.64850843060959795</v>
      </c>
      <c r="B256" t="s">
        <v>2386</v>
      </c>
      <c r="C256" t="s">
        <v>2567</v>
      </c>
      <c r="D256" t="s">
        <v>2567</v>
      </c>
      <c r="E256" t="s">
        <v>2567</v>
      </c>
      <c r="G256">
        <f>MAX($G$2:G255)+1</f>
        <v>254</v>
      </c>
      <c r="H256">
        <f t="shared" si="17"/>
        <v>1</v>
      </c>
      <c r="I256">
        <f t="shared" si="18"/>
        <v>106</v>
      </c>
      <c r="J256">
        <f t="shared" si="19"/>
        <v>0.41732283464566927</v>
      </c>
      <c r="K256">
        <f t="shared" si="20"/>
        <v>92</v>
      </c>
      <c r="L256">
        <f t="shared" si="20"/>
        <v>22</v>
      </c>
      <c r="M256">
        <f t="shared" si="20"/>
        <v>15</v>
      </c>
    </row>
    <row r="257" spans="1:13" x14ac:dyDescent="0.25">
      <c r="A257">
        <v>0.64516129032258063</v>
      </c>
      <c r="B257" t="s">
        <v>1864</v>
      </c>
      <c r="C257" t="s">
        <v>2567</v>
      </c>
      <c r="G257">
        <f>MAX($G$2:G256)+1</f>
        <v>255</v>
      </c>
      <c r="H257">
        <f t="shared" si="17"/>
        <v>0</v>
      </c>
      <c r="I257">
        <f t="shared" si="18"/>
        <v>107</v>
      </c>
      <c r="J257">
        <f t="shared" si="19"/>
        <v>0.41960784313725491</v>
      </c>
      <c r="K257">
        <f t="shared" si="20"/>
        <v>92</v>
      </c>
      <c r="L257">
        <f t="shared" si="20"/>
        <v>22</v>
      </c>
      <c r="M257">
        <f t="shared" si="20"/>
        <v>15</v>
      </c>
    </row>
    <row r="258" spans="1:13" x14ac:dyDescent="0.25">
      <c r="A258">
        <v>0.64432989690721598</v>
      </c>
      <c r="B258" t="s">
        <v>103</v>
      </c>
      <c r="C258" t="s">
        <v>2567</v>
      </c>
      <c r="G258">
        <f>MAX($G$2:G257)+1</f>
        <v>256</v>
      </c>
      <c r="H258">
        <f t="shared" si="17"/>
        <v>0</v>
      </c>
      <c r="I258">
        <f t="shared" si="18"/>
        <v>107</v>
      </c>
      <c r="J258">
        <f t="shared" si="19"/>
        <v>0.41796875</v>
      </c>
      <c r="K258">
        <f t="shared" si="20"/>
        <v>92</v>
      </c>
      <c r="L258">
        <f t="shared" si="20"/>
        <v>22</v>
      </c>
      <c r="M258">
        <f t="shared" si="20"/>
        <v>15</v>
      </c>
    </row>
    <row r="259" spans="1:13" x14ac:dyDescent="0.25">
      <c r="A259">
        <v>0.63897763578274758</v>
      </c>
      <c r="B259" t="s">
        <v>1865</v>
      </c>
      <c r="C259" t="s">
        <v>2567</v>
      </c>
      <c r="G259">
        <f>MAX($G$2:G258)+1</f>
        <v>257</v>
      </c>
      <c r="H259">
        <f t="shared" si="17"/>
        <v>0</v>
      </c>
      <c r="I259">
        <f t="shared" si="18"/>
        <v>107</v>
      </c>
      <c r="J259">
        <f t="shared" si="19"/>
        <v>0.41634241245136189</v>
      </c>
      <c r="K259">
        <f t="shared" si="20"/>
        <v>92</v>
      </c>
      <c r="L259">
        <f t="shared" si="20"/>
        <v>22</v>
      </c>
      <c r="M259">
        <f t="shared" si="20"/>
        <v>15</v>
      </c>
    </row>
    <row r="260" spans="1:13" x14ac:dyDescent="0.25">
      <c r="A260">
        <v>0.63694267515923575</v>
      </c>
      <c r="B260" t="s">
        <v>1866</v>
      </c>
      <c r="C260" t="s">
        <v>2567</v>
      </c>
      <c r="D260" t="s">
        <v>2567</v>
      </c>
      <c r="G260">
        <f>MAX($G$2:G259)+1</f>
        <v>258</v>
      </c>
      <c r="H260">
        <f t="shared" si="17"/>
        <v>1</v>
      </c>
      <c r="I260">
        <f t="shared" si="18"/>
        <v>107</v>
      </c>
      <c r="J260">
        <f t="shared" si="19"/>
        <v>0.41472868217054265</v>
      </c>
      <c r="K260">
        <f t="shared" si="20"/>
        <v>93</v>
      </c>
      <c r="L260">
        <f t="shared" si="20"/>
        <v>22</v>
      </c>
      <c r="M260">
        <f t="shared" si="20"/>
        <v>15</v>
      </c>
    </row>
    <row r="261" spans="1:13" x14ac:dyDescent="0.25">
      <c r="A261">
        <v>0.63685253325785396</v>
      </c>
      <c r="B261" t="s">
        <v>104</v>
      </c>
      <c r="C261" t="s">
        <v>2567</v>
      </c>
      <c r="G261">
        <f>MAX($G$2:G260)+1</f>
        <v>259</v>
      </c>
      <c r="H261">
        <f t="shared" si="17"/>
        <v>0</v>
      </c>
      <c r="I261">
        <f t="shared" si="18"/>
        <v>108</v>
      </c>
      <c r="J261">
        <f t="shared" si="19"/>
        <v>0.41698841698841699</v>
      </c>
      <c r="K261">
        <f t="shared" si="20"/>
        <v>93</v>
      </c>
      <c r="L261">
        <f t="shared" si="20"/>
        <v>22</v>
      </c>
      <c r="M261">
        <f t="shared" si="20"/>
        <v>15</v>
      </c>
    </row>
    <row r="262" spans="1:13" x14ac:dyDescent="0.25">
      <c r="A262">
        <v>0.63291139240506333</v>
      </c>
      <c r="B262" t="s">
        <v>2387</v>
      </c>
      <c r="C262" t="s">
        <v>2567</v>
      </c>
      <c r="G262">
        <f>MAX($G$2:G261)+1</f>
        <v>260</v>
      </c>
      <c r="H262">
        <f t="shared" si="17"/>
        <v>0</v>
      </c>
      <c r="I262">
        <f t="shared" si="18"/>
        <v>108</v>
      </c>
      <c r="J262">
        <f t="shared" si="19"/>
        <v>0.41538461538461541</v>
      </c>
      <c r="K262">
        <f t="shared" si="20"/>
        <v>93</v>
      </c>
      <c r="L262">
        <f t="shared" si="20"/>
        <v>22</v>
      </c>
      <c r="M262">
        <f t="shared" si="20"/>
        <v>15</v>
      </c>
    </row>
    <row r="263" spans="1:13" x14ac:dyDescent="0.25">
      <c r="A263">
        <v>0.62893081761006298</v>
      </c>
      <c r="B263" t="s">
        <v>105</v>
      </c>
      <c r="C263" t="s">
        <v>2567</v>
      </c>
      <c r="D263" t="s">
        <v>2567</v>
      </c>
      <c r="E263" t="s">
        <v>2567</v>
      </c>
      <c r="G263">
        <f>MAX($G$2:G262)+1</f>
        <v>261</v>
      </c>
      <c r="H263">
        <f t="shared" si="17"/>
        <v>1</v>
      </c>
      <c r="I263">
        <f t="shared" si="18"/>
        <v>108</v>
      </c>
      <c r="J263">
        <f t="shared" si="19"/>
        <v>0.41379310344827586</v>
      </c>
      <c r="K263">
        <f t="shared" si="20"/>
        <v>94</v>
      </c>
      <c r="L263">
        <f t="shared" si="20"/>
        <v>23</v>
      </c>
      <c r="M263">
        <f t="shared" si="20"/>
        <v>15</v>
      </c>
    </row>
    <row r="264" spans="1:13" x14ac:dyDescent="0.25">
      <c r="A264">
        <v>0.62893081761006298</v>
      </c>
      <c r="B264" t="s">
        <v>106</v>
      </c>
      <c r="C264" t="s">
        <v>2567</v>
      </c>
      <c r="D264" t="s">
        <v>2567</v>
      </c>
      <c r="G264">
        <f>MAX($G$2:G263)+1</f>
        <v>262</v>
      </c>
      <c r="H264">
        <f t="shared" si="17"/>
        <v>1</v>
      </c>
      <c r="I264">
        <f t="shared" si="18"/>
        <v>109</v>
      </c>
      <c r="J264">
        <f t="shared" si="19"/>
        <v>0.41603053435114506</v>
      </c>
      <c r="K264">
        <f t="shared" si="20"/>
        <v>95</v>
      </c>
      <c r="L264">
        <f t="shared" si="20"/>
        <v>23</v>
      </c>
      <c r="M264">
        <f t="shared" si="20"/>
        <v>15</v>
      </c>
    </row>
    <row r="265" spans="1:13" x14ac:dyDescent="0.25">
      <c r="A265">
        <v>0.62893081761006298</v>
      </c>
      <c r="B265" t="s">
        <v>107</v>
      </c>
      <c r="C265" t="s">
        <v>2567</v>
      </c>
      <c r="D265" t="s">
        <v>2567</v>
      </c>
      <c r="G265">
        <f>MAX($G$2:G264)+1</f>
        <v>263</v>
      </c>
      <c r="H265">
        <f t="shared" si="17"/>
        <v>1</v>
      </c>
      <c r="I265">
        <f t="shared" si="18"/>
        <v>110</v>
      </c>
      <c r="J265">
        <f t="shared" si="19"/>
        <v>0.41825095057034223</v>
      </c>
      <c r="K265">
        <f t="shared" si="20"/>
        <v>96</v>
      </c>
      <c r="L265">
        <f t="shared" si="20"/>
        <v>23</v>
      </c>
      <c r="M265">
        <f t="shared" si="20"/>
        <v>15</v>
      </c>
    </row>
    <row r="266" spans="1:13" x14ac:dyDescent="0.25">
      <c r="A266">
        <v>0.62893081761006298</v>
      </c>
      <c r="B266" t="s">
        <v>108</v>
      </c>
      <c r="C266" t="s">
        <v>2567</v>
      </c>
      <c r="D266" t="s">
        <v>2567</v>
      </c>
      <c r="G266">
        <f>MAX($G$2:G265)+1</f>
        <v>264</v>
      </c>
      <c r="H266">
        <f t="shared" ref="H266:H329" si="21">IF(OR(D266 &lt;&gt; "",E266 &lt;&gt; "",F266 &lt;&gt; ""),1,0)</f>
        <v>1</v>
      </c>
      <c r="I266">
        <f t="shared" ref="I266:I329" si="22">I265+H265</f>
        <v>111</v>
      </c>
      <c r="J266">
        <f t="shared" ref="J266:J329" si="23">I266/G266</f>
        <v>0.42045454545454547</v>
      </c>
      <c r="K266">
        <f t="shared" ref="K266:M329" si="24">IF(D266 &lt;&gt; "", K265+1, K265)</f>
        <v>97</v>
      </c>
      <c r="L266">
        <f t="shared" si="24"/>
        <v>23</v>
      </c>
      <c r="M266">
        <f t="shared" si="24"/>
        <v>15</v>
      </c>
    </row>
    <row r="267" spans="1:13" x14ac:dyDescent="0.25">
      <c r="A267">
        <v>0.62893081761006298</v>
      </c>
      <c r="B267" t="s">
        <v>1867</v>
      </c>
      <c r="C267" t="s">
        <v>2567</v>
      </c>
      <c r="G267">
        <f>MAX($G$2:G266)+1</f>
        <v>265</v>
      </c>
      <c r="H267">
        <f t="shared" si="21"/>
        <v>0</v>
      </c>
      <c r="I267">
        <f t="shared" si="22"/>
        <v>112</v>
      </c>
      <c r="J267">
        <f t="shared" si="23"/>
        <v>0.42264150943396228</v>
      </c>
      <c r="K267">
        <f t="shared" si="24"/>
        <v>97</v>
      </c>
      <c r="L267">
        <f t="shared" si="24"/>
        <v>23</v>
      </c>
      <c r="M267">
        <f t="shared" si="24"/>
        <v>15</v>
      </c>
    </row>
    <row r="268" spans="1:13" x14ac:dyDescent="0.25">
      <c r="A268" s="2">
        <v>0.62893081761006298</v>
      </c>
      <c r="B268" s="2" t="s">
        <v>2388</v>
      </c>
      <c r="C268" t="s">
        <v>2567</v>
      </c>
      <c r="D268" t="s">
        <v>2567</v>
      </c>
      <c r="G268">
        <f>MAX($G$2:G267)+1</f>
        <v>266</v>
      </c>
      <c r="H268">
        <f t="shared" si="21"/>
        <v>1</v>
      </c>
      <c r="I268">
        <f t="shared" si="22"/>
        <v>112</v>
      </c>
      <c r="J268">
        <f t="shared" si="23"/>
        <v>0.42105263157894735</v>
      </c>
      <c r="K268">
        <f t="shared" si="24"/>
        <v>98</v>
      </c>
      <c r="L268">
        <f t="shared" si="24"/>
        <v>23</v>
      </c>
      <c r="M268">
        <f t="shared" si="24"/>
        <v>15</v>
      </c>
    </row>
    <row r="269" spans="1:13" x14ac:dyDescent="0.25">
      <c r="A269">
        <v>0.62774639045825487</v>
      </c>
      <c r="B269" t="s">
        <v>2389</v>
      </c>
      <c r="C269" t="s">
        <v>2567</v>
      </c>
      <c r="G269">
        <f>MAX($G$2:G268)+1</f>
        <v>267</v>
      </c>
      <c r="H269">
        <f t="shared" si="21"/>
        <v>0</v>
      </c>
      <c r="I269">
        <f t="shared" si="22"/>
        <v>113</v>
      </c>
      <c r="J269">
        <f t="shared" si="23"/>
        <v>0.42322097378277151</v>
      </c>
      <c r="K269">
        <f t="shared" si="24"/>
        <v>98</v>
      </c>
      <c r="L269">
        <f t="shared" si="24"/>
        <v>23</v>
      </c>
      <c r="M269">
        <f t="shared" si="24"/>
        <v>15</v>
      </c>
    </row>
    <row r="270" spans="1:13" x14ac:dyDescent="0.25">
      <c r="A270">
        <v>0.625</v>
      </c>
      <c r="B270" t="s">
        <v>1868</v>
      </c>
      <c r="C270" t="s">
        <v>2567</v>
      </c>
      <c r="G270">
        <f>MAX($G$2:G269)+1</f>
        <v>268</v>
      </c>
      <c r="H270">
        <f t="shared" si="21"/>
        <v>0</v>
      </c>
      <c r="I270">
        <f t="shared" si="22"/>
        <v>113</v>
      </c>
      <c r="J270">
        <f t="shared" si="23"/>
        <v>0.42164179104477612</v>
      </c>
      <c r="K270">
        <f t="shared" si="24"/>
        <v>98</v>
      </c>
      <c r="L270">
        <f t="shared" si="24"/>
        <v>23</v>
      </c>
      <c r="M270">
        <f t="shared" si="24"/>
        <v>15</v>
      </c>
    </row>
    <row r="271" spans="1:13" x14ac:dyDescent="0.25">
      <c r="A271">
        <v>0.62160062160062102</v>
      </c>
      <c r="B271" t="s">
        <v>109</v>
      </c>
      <c r="C271" t="s">
        <v>2567</v>
      </c>
      <c r="G271">
        <f>MAX($G$2:G270)+1</f>
        <v>269</v>
      </c>
      <c r="H271">
        <f t="shared" si="21"/>
        <v>0</v>
      </c>
      <c r="I271">
        <f t="shared" si="22"/>
        <v>113</v>
      </c>
      <c r="J271">
        <f t="shared" si="23"/>
        <v>0.4200743494423792</v>
      </c>
      <c r="K271">
        <f t="shared" si="24"/>
        <v>98</v>
      </c>
      <c r="L271">
        <f t="shared" si="24"/>
        <v>23</v>
      </c>
      <c r="M271">
        <f t="shared" si="24"/>
        <v>15</v>
      </c>
    </row>
    <row r="272" spans="1:13" x14ac:dyDescent="0.25">
      <c r="A272">
        <v>0.6211180124223602</v>
      </c>
      <c r="B272" t="s">
        <v>1869</v>
      </c>
      <c r="C272" t="s">
        <v>2567</v>
      </c>
      <c r="G272">
        <f>MAX($G$2:G271)+1</f>
        <v>270</v>
      </c>
      <c r="H272">
        <f t="shared" si="21"/>
        <v>0</v>
      </c>
      <c r="I272">
        <f t="shared" si="22"/>
        <v>113</v>
      </c>
      <c r="J272">
        <f t="shared" si="23"/>
        <v>0.41851851851851851</v>
      </c>
      <c r="K272">
        <f t="shared" si="24"/>
        <v>98</v>
      </c>
      <c r="L272">
        <f t="shared" si="24"/>
        <v>23</v>
      </c>
      <c r="M272">
        <f t="shared" si="24"/>
        <v>15</v>
      </c>
    </row>
    <row r="273" spans="1:13" x14ac:dyDescent="0.25">
      <c r="A273">
        <v>0.6211180124223602</v>
      </c>
      <c r="B273" t="s">
        <v>1870</v>
      </c>
      <c r="C273" t="s">
        <v>2567</v>
      </c>
      <c r="G273">
        <f>MAX($G$2:G272)+1</f>
        <v>271</v>
      </c>
      <c r="H273">
        <f t="shared" si="21"/>
        <v>0</v>
      </c>
      <c r="I273">
        <f t="shared" si="22"/>
        <v>113</v>
      </c>
      <c r="J273">
        <f t="shared" si="23"/>
        <v>0.41697416974169743</v>
      </c>
      <c r="K273">
        <f t="shared" si="24"/>
        <v>98</v>
      </c>
      <c r="L273">
        <f t="shared" si="24"/>
        <v>23</v>
      </c>
      <c r="M273">
        <f t="shared" si="24"/>
        <v>15</v>
      </c>
    </row>
    <row r="274" spans="1:13" x14ac:dyDescent="0.25">
      <c r="A274">
        <v>0.62111801242235998</v>
      </c>
      <c r="B274" t="s">
        <v>110</v>
      </c>
      <c r="C274" t="s">
        <v>2567</v>
      </c>
      <c r="E274" t="s">
        <v>2567</v>
      </c>
      <c r="G274">
        <f>MAX($G$2:G273)+1</f>
        <v>272</v>
      </c>
      <c r="H274">
        <f t="shared" si="21"/>
        <v>1</v>
      </c>
      <c r="I274">
        <f t="shared" si="22"/>
        <v>113</v>
      </c>
      <c r="J274">
        <f t="shared" si="23"/>
        <v>0.41544117647058826</v>
      </c>
      <c r="K274">
        <f t="shared" si="24"/>
        <v>98</v>
      </c>
      <c r="L274">
        <f t="shared" si="24"/>
        <v>24</v>
      </c>
      <c r="M274">
        <f t="shared" si="24"/>
        <v>15</v>
      </c>
    </row>
    <row r="275" spans="1:13" x14ac:dyDescent="0.25">
      <c r="A275">
        <v>0.61728395061728303</v>
      </c>
      <c r="B275" t="s">
        <v>111</v>
      </c>
      <c r="C275" t="s">
        <v>2567</v>
      </c>
      <c r="D275" t="s">
        <v>2567</v>
      </c>
      <c r="G275">
        <f>MAX($G$2:G274)+1</f>
        <v>273</v>
      </c>
      <c r="H275">
        <f t="shared" si="21"/>
        <v>1</v>
      </c>
      <c r="I275">
        <f t="shared" si="22"/>
        <v>114</v>
      </c>
      <c r="J275">
        <f t="shared" si="23"/>
        <v>0.4175824175824176</v>
      </c>
      <c r="K275">
        <f t="shared" si="24"/>
        <v>99</v>
      </c>
      <c r="L275">
        <f t="shared" si="24"/>
        <v>24</v>
      </c>
      <c r="M275">
        <f t="shared" si="24"/>
        <v>15</v>
      </c>
    </row>
    <row r="276" spans="1:13" x14ac:dyDescent="0.25">
      <c r="A276">
        <v>0.61099796334012213</v>
      </c>
      <c r="B276" t="s">
        <v>1871</v>
      </c>
      <c r="C276" t="s">
        <v>2567</v>
      </c>
      <c r="D276" t="s">
        <v>2567</v>
      </c>
      <c r="G276">
        <f>MAX($G$2:G275)+1</f>
        <v>274</v>
      </c>
      <c r="H276">
        <f t="shared" si="21"/>
        <v>1</v>
      </c>
      <c r="I276">
        <f t="shared" si="22"/>
        <v>115</v>
      </c>
      <c r="J276">
        <f t="shared" si="23"/>
        <v>0.41970802919708028</v>
      </c>
      <c r="K276">
        <f t="shared" si="24"/>
        <v>100</v>
      </c>
      <c r="L276">
        <f t="shared" si="24"/>
        <v>24</v>
      </c>
      <c r="M276">
        <f t="shared" si="24"/>
        <v>15</v>
      </c>
    </row>
    <row r="277" spans="1:13" x14ac:dyDescent="0.25">
      <c r="A277">
        <v>0.61012812690665041</v>
      </c>
      <c r="B277" t="s">
        <v>2390</v>
      </c>
      <c r="C277" t="s">
        <v>2567</v>
      </c>
      <c r="G277">
        <f>MAX($G$2:G276)+1</f>
        <v>275</v>
      </c>
      <c r="H277">
        <f t="shared" si="21"/>
        <v>0</v>
      </c>
      <c r="I277">
        <f t="shared" si="22"/>
        <v>116</v>
      </c>
      <c r="J277">
        <f t="shared" si="23"/>
        <v>0.42181818181818181</v>
      </c>
      <c r="K277">
        <f t="shared" si="24"/>
        <v>100</v>
      </c>
      <c r="L277">
        <f t="shared" si="24"/>
        <v>24</v>
      </c>
      <c r="M277">
        <f t="shared" si="24"/>
        <v>15</v>
      </c>
    </row>
    <row r="278" spans="1:13" x14ac:dyDescent="0.25">
      <c r="A278">
        <v>0.60929169840060926</v>
      </c>
      <c r="B278" t="s">
        <v>2391</v>
      </c>
      <c r="C278" t="s">
        <v>2567</v>
      </c>
      <c r="G278">
        <f>MAX($G$2:G277)+1</f>
        <v>276</v>
      </c>
      <c r="H278">
        <f t="shared" si="21"/>
        <v>0</v>
      </c>
      <c r="I278">
        <f t="shared" si="22"/>
        <v>116</v>
      </c>
      <c r="J278">
        <f t="shared" si="23"/>
        <v>0.42028985507246375</v>
      </c>
      <c r="K278">
        <f t="shared" si="24"/>
        <v>100</v>
      </c>
      <c r="L278">
        <f t="shared" si="24"/>
        <v>24</v>
      </c>
      <c r="M278">
        <f t="shared" si="24"/>
        <v>15</v>
      </c>
    </row>
    <row r="279" spans="1:13" x14ac:dyDescent="0.25">
      <c r="A279">
        <v>0.60606060606060608</v>
      </c>
      <c r="B279" t="s">
        <v>1872</v>
      </c>
      <c r="C279" t="s">
        <v>2567</v>
      </c>
      <c r="D279" t="s">
        <v>2567</v>
      </c>
      <c r="G279">
        <f>MAX($G$2:G278)+1</f>
        <v>277</v>
      </c>
      <c r="H279">
        <f t="shared" si="21"/>
        <v>1</v>
      </c>
      <c r="I279">
        <f t="shared" si="22"/>
        <v>116</v>
      </c>
      <c r="J279">
        <f t="shared" si="23"/>
        <v>0.41877256317689532</v>
      </c>
      <c r="K279">
        <f t="shared" si="24"/>
        <v>101</v>
      </c>
      <c r="L279">
        <f t="shared" si="24"/>
        <v>24</v>
      </c>
      <c r="M279">
        <f t="shared" si="24"/>
        <v>15</v>
      </c>
    </row>
    <row r="280" spans="1:13" x14ac:dyDescent="0.25">
      <c r="A280">
        <v>0.60340747752011303</v>
      </c>
      <c r="B280" t="s">
        <v>112</v>
      </c>
      <c r="C280" t="s">
        <v>2567</v>
      </c>
      <c r="D280" t="s">
        <v>2567</v>
      </c>
      <c r="G280">
        <f>MAX($G$2:G279)+1</f>
        <v>278</v>
      </c>
      <c r="H280">
        <f t="shared" si="21"/>
        <v>1</v>
      </c>
      <c r="I280">
        <f t="shared" si="22"/>
        <v>117</v>
      </c>
      <c r="J280">
        <f t="shared" si="23"/>
        <v>0.42086330935251798</v>
      </c>
      <c r="K280">
        <f t="shared" si="24"/>
        <v>102</v>
      </c>
      <c r="L280">
        <f t="shared" si="24"/>
        <v>24</v>
      </c>
      <c r="M280">
        <f t="shared" si="24"/>
        <v>15</v>
      </c>
    </row>
    <row r="281" spans="1:13" x14ac:dyDescent="0.25">
      <c r="A281">
        <v>0.5988023952095809</v>
      </c>
      <c r="B281" t="s">
        <v>1873</v>
      </c>
      <c r="C281" t="s">
        <v>2567</v>
      </c>
      <c r="G281">
        <f>MAX($G$2:G280)+1</f>
        <v>279</v>
      </c>
      <c r="H281">
        <f t="shared" si="21"/>
        <v>0</v>
      </c>
      <c r="I281">
        <f t="shared" si="22"/>
        <v>118</v>
      </c>
      <c r="J281">
        <f t="shared" si="23"/>
        <v>0.42293906810035842</v>
      </c>
      <c r="K281">
        <f t="shared" si="24"/>
        <v>102</v>
      </c>
      <c r="L281">
        <f t="shared" si="24"/>
        <v>24</v>
      </c>
      <c r="M281">
        <f t="shared" si="24"/>
        <v>15</v>
      </c>
    </row>
    <row r="282" spans="1:13" x14ac:dyDescent="0.25">
      <c r="A282">
        <v>0.5988023952095809</v>
      </c>
      <c r="B282" t="s">
        <v>1874</v>
      </c>
      <c r="C282" t="s">
        <v>2567</v>
      </c>
      <c r="G282">
        <f>MAX($G$2:G281)+1</f>
        <v>280</v>
      </c>
      <c r="H282">
        <f t="shared" si="21"/>
        <v>0</v>
      </c>
      <c r="I282">
        <f t="shared" si="22"/>
        <v>118</v>
      </c>
      <c r="J282">
        <f t="shared" si="23"/>
        <v>0.42142857142857143</v>
      </c>
      <c r="K282">
        <f t="shared" si="24"/>
        <v>102</v>
      </c>
      <c r="L282">
        <f t="shared" si="24"/>
        <v>24</v>
      </c>
      <c r="M282">
        <f t="shared" si="24"/>
        <v>15</v>
      </c>
    </row>
    <row r="283" spans="1:13" x14ac:dyDescent="0.25">
      <c r="A283">
        <v>0.59880239520958001</v>
      </c>
      <c r="B283" t="s">
        <v>113</v>
      </c>
      <c r="C283" t="s">
        <v>2567</v>
      </c>
      <c r="D283" t="s">
        <v>2567</v>
      </c>
      <c r="G283">
        <f>MAX($G$2:G282)+1</f>
        <v>281</v>
      </c>
      <c r="H283">
        <f t="shared" si="21"/>
        <v>1</v>
      </c>
      <c r="I283">
        <f t="shared" si="22"/>
        <v>118</v>
      </c>
      <c r="J283">
        <f t="shared" si="23"/>
        <v>0.41992882562277578</v>
      </c>
      <c r="K283">
        <f t="shared" si="24"/>
        <v>103</v>
      </c>
      <c r="L283">
        <f t="shared" si="24"/>
        <v>24</v>
      </c>
      <c r="M283">
        <f t="shared" si="24"/>
        <v>15</v>
      </c>
    </row>
    <row r="284" spans="1:13" x14ac:dyDescent="0.25">
      <c r="A284">
        <v>0.59701492537313439</v>
      </c>
      <c r="B284" t="s">
        <v>1875</v>
      </c>
      <c r="C284" t="s">
        <v>2567</v>
      </c>
      <c r="G284">
        <f>MAX($G$2:G283)+1</f>
        <v>282</v>
      </c>
      <c r="H284">
        <f t="shared" si="21"/>
        <v>0</v>
      </c>
      <c r="I284">
        <f t="shared" si="22"/>
        <v>119</v>
      </c>
      <c r="J284">
        <f t="shared" si="23"/>
        <v>0.42198581560283688</v>
      </c>
      <c r="K284">
        <f t="shared" si="24"/>
        <v>103</v>
      </c>
      <c r="L284">
        <f t="shared" si="24"/>
        <v>24</v>
      </c>
      <c r="M284">
        <f t="shared" si="24"/>
        <v>15</v>
      </c>
    </row>
    <row r="285" spans="1:13" x14ac:dyDescent="0.25">
      <c r="A285">
        <v>0.59171597633136097</v>
      </c>
      <c r="B285" t="s">
        <v>1876</v>
      </c>
      <c r="C285" t="s">
        <v>2567</v>
      </c>
      <c r="G285">
        <f>MAX($G$2:G284)+1</f>
        <v>283</v>
      </c>
      <c r="H285">
        <f t="shared" si="21"/>
        <v>0</v>
      </c>
      <c r="I285">
        <f t="shared" si="22"/>
        <v>119</v>
      </c>
      <c r="J285">
        <f t="shared" si="23"/>
        <v>0.4204946996466431</v>
      </c>
      <c r="K285">
        <f t="shared" si="24"/>
        <v>103</v>
      </c>
      <c r="L285">
        <f t="shared" si="24"/>
        <v>24</v>
      </c>
      <c r="M285">
        <f t="shared" si="24"/>
        <v>15</v>
      </c>
    </row>
    <row r="286" spans="1:13" x14ac:dyDescent="0.25">
      <c r="A286">
        <v>0.59171597633136097</v>
      </c>
      <c r="B286" t="s">
        <v>1877</v>
      </c>
      <c r="C286" t="s">
        <v>2567</v>
      </c>
      <c r="D286" t="s">
        <v>2567</v>
      </c>
      <c r="F286" t="s">
        <v>2567</v>
      </c>
      <c r="G286">
        <f>MAX($G$2:G285)+1</f>
        <v>284</v>
      </c>
      <c r="H286">
        <f t="shared" si="21"/>
        <v>1</v>
      </c>
      <c r="I286">
        <f t="shared" si="22"/>
        <v>119</v>
      </c>
      <c r="J286">
        <f t="shared" si="23"/>
        <v>0.41901408450704225</v>
      </c>
      <c r="K286">
        <f t="shared" si="24"/>
        <v>104</v>
      </c>
      <c r="L286">
        <f t="shared" si="24"/>
        <v>24</v>
      </c>
      <c r="M286">
        <f t="shared" si="24"/>
        <v>16</v>
      </c>
    </row>
    <row r="287" spans="1:13" x14ac:dyDescent="0.25">
      <c r="A287">
        <v>0.5865102639296188</v>
      </c>
      <c r="B287" t="s">
        <v>1878</v>
      </c>
      <c r="C287" t="s">
        <v>2567</v>
      </c>
      <c r="G287">
        <f>MAX($G$2:G286)+1</f>
        <v>285</v>
      </c>
      <c r="H287">
        <f t="shared" si="21"/>
        <v>0</v>
      </c>
      <c r="I287">
        <f t="shared" si="22"/>
        <v>120</v>
      </c>
      <c r="J287">
        <f t="shared" si="23"/>
        <v>0.42105263157894735</v>
      </c>
      <c r="K287">
        <f t="shared" si="24"/>
        <v>104</v>
      </c>
      <c r="L287">
        <f t="shared" si="24"/>
        <v>24</v>
      </c>
      <c r="M287">
        <f t="shared" si="24"/>
        <v>16</v>
      </c>
    </row>
    <row r="288" spans="1:13" x14ac:dyDescent="0.25">
      <c r="A288">
        <v>0.58479532163742687</v>
      </c>
      <c r="B288" t="s">
        <v>1879</v>
      </c>
      <c r="C288" t="s">
        <v>2567</v>
      </c>
      <c r="D288" t="s">
        <v>2567</v>
      </c>
      <c r="G288">
        <f>MAX($G$2:G287)+1</f>
        <v>286</v>
      </c>
      <c r="H288">
        <f t="shared" si="21"/>
        <v>1</v>
      </c>
      <c r="I288">
        <f t="shared" si="22"/>
        <v>120</v>
      </c>
      <c r="J288">
        <f t="shared" si="23"/>
        <v>0.41958041958041958</v>
      </c>
      <c r="K288">
        <f t="shared" si="24"/>
        <v>105</v>
      </c>
      <c r="L288">
        <f t="shared" si="24"/>
        <v>24</v>
      </c>
      <c r="M288">
        <f t="shared" si="24"/>
        <v>16</v>
      </c>
    </row>
    <row r="289" spans="1:13" x14ac:dyDescent="0.25">
      <c r="A289">
        <v>0.57803468208092479</v>
      </c>
      <c r="B289" t="s">
        <v>1880</v>
      </c>
      <c r="C289" t="s">
        <v>2567</v>
      </c>
      <c r="G289">
        <f>MAX($G$2:G288)+1</f>
        <v>287</v>
      </c>
      <c r="H289">
        <f t="shared" si="21"/>
        <v>0</v>
      </c>
      <c r="I289">
        <f t="shared" si="22"/>
        <v>121</v>
      </c>
      <c r="J289">
        <f t="shared" si="23"/>
        <v>0.42160278745644597</v>
      </c>
      <c r="K289">
        <f t="shared" si="24"/>
        <v>105</v>
      </c>
      <c r="L289">
        <f t="shared" si="24"/>
        <v>24</v>
      </c>
      <c r="M289">
        <f t="shared" si="24"/>
        <v>16</v>
      </c>
    </row>
    <row r="290" spans="1:13" x14ac:dyDescent="0.25">
      <c r="A290">
        <v>0.57803468208092479</v>
      </c>
      <c r="B290" t="s">
        <v>2392</v>
      </c>
      <c r="C290" t="s">
        <v>2567</v>
      </c>
      <c r="D290" t="s">
        <v>2567</v>
      </c>
      <c r="G290">
        <f>MAX($G$2:G289)+1</f>
        <v>288</v>
      </c>
      <c r="H290">
        <f t="shared" si="21"/>
        <v>1</v>
      </c>
      <c r="I290">
        <f t="shared" si="22"/>
        <v>121</v>
      </c>
      <c r="J290">
        <f t="shared" si="23"/>
        <v>0.4201388888888889</v>
      </c>
      <c r="K290">
        <f t="shared" si="24"/>
        <v>106</v>
      </c>
      <c r="L290">
        <f t="shared" si="24"/>
        <v>24</v>
      </c>
      <c r="M290">
        <f t="shared" si="24"/>
        <v>16</v>
      </c>
    </row>
    <row r="291" spans="1:13" x14ac:dyDescent="0.25">
      <c r="A291">
        <v>0.57761732851985559</v>
      </c>
      <c r="B291" t="s">
        <v>2393</v>
      </c>
      <c r="C291" t="s">
        <v>2567</v>
      </c>
      <c r="D291" t="s">
        <v>2567</v>
      </c>
      <c r="G291">
        <f>MAX($G$2:G290)+1</f>
        <v>289</v>
      </c>
      <c r="H291">
        <f t="shared" si="21"/>
        <v>1</v>
      </c>
      <c r="I291">
        <f t="shared" si="22"/>
        <v>122</v>
      </c>
      <c r="J291">
        <f t="shared" si="23"/>
        <v>0.42214532871972316</v>
      </c>
      <c r="K291">
        <f t="shared" si="24"/>
        <v>107</v>
      </c>
      <c r="L291">
        <f t="shared" si="24"/>
        <v>24</v>
      </c>
      <c r="M291">
        <f t="shared" si="24"/>
        <v>16</v>
      </c>
    </row>
    <row r="292" spans="1:13" x14ac:dyDescent="0.25">
      <c r="A292">
        <v>0.57755775577557755</v>
      </c>
      <c r="B292" t="s">
        <v>2394</v>
      </c>
      <c r="C292" t="s">
        <v>2567</v>
      </c>
      <c r="G292">
        <f>MAX($G$2:G291)+1</f>
        <v>290</v>
      </c>
      <c r="H292">
        <f t="shared" si="21"/>
        <v>0</v>
      </c>
      <c r="I292">
        <f t="shared" si="22"/>
        <v>123</v>
      </c>
      <c r="J292">
        <f t="shared" si="23"/>
        <v>0.42413793103448277</v>
      </c>
      <c r="K292">
        <f t="shared" si="24"/>
        <v>107</v>
      </c>
      <c r="L292">
        <f t="shared" si="24"/>
        <v>24</v>
      </c>
      <c r="M292">
        <f t="shared" si="24"/>
        <v>16</v>
      </c>
    </row>
    <row r="293" spans="1:13" x14ac:dyDescent="0.25">
      <c r="A293">
        <v>0.57603686635944706</v>
      </c>
      <c r="B293" t="s">
        <v>2395</v>
      </c>
      <c r="C293" t="s">
        <v>2567</v>
      </c>
      <c r="G293">
        <f>MAX($G$2:G292)+1</f>
        <v>291</v>
      </c>
      <c r="H293">
        <f t="shared" si="21"/>
        <v>0</v>
      </c>
      <c r="I293">
        <f t="shared" si="22"/>
        <v>123</v>
      </c>
      <c r="J293">
        <f t="shared" si="23"/>
        <v>0.42268041237113402</v>
      </c>
      <c r="K293">
        <f t="shared" si="24"/>
        <v>107</v>
      </c>
      <c r="L293">
        <f t="shared" si="24"/>
        <v>24</v>
      </c>
      <c r="M293">
        <f t="shared" si="24"/>
        <v>16</v>
      </c>
    </row>
    <row r="294" spans="1:13" x14ac:dyDescent="0.25">
      <c r="A294">
        <v>0.57471264367816088</v>
      </c>
      <c r="B294" t="s">
        <v>1881</v>
      </c>
      <c r="C294" t="s">
        <v>2567</v>
      </c>
      <c r="D294" t="s">
        <v>2567</v>
      </c>
      <c r="E294" t="s">
        <v>2567</v>
      </c>
      <c r="G294">
        <f>MAX($G$2:G293)+1</f>
        <v>292</v>
      </c>
      <c r="H294">
        <f t="shared" si="21"/>
        <v>1</v>
      </c>
      <c r="I294">
        <f t="shared" si="22"/>
        <v>123</v>
      </c>
      <c r="J294">
        <f t="shared" si="23"/>
        <v>0.42123287671232879</v>
      </c>
      <c r="K294">
        <f t="shared" si="24"/>
        <v>108</v>
      </c>
      <c r="L294">
        <f t="shared" si="24"/>
        <v>25</v>
      </c>
      <c r="M294">
        <f t="shared" si="24"/>
        <v>16</v>
      </c>
    </row>
    <row r="295" spans="1:13" x14ac:dyDescent="0.25">
      <c r="A295">
        <v>0.57471264367816088</v>
      </c>
      <c r="B295" t="s">
        <v>2396</v>
      </c>
      <c r="C295" t="s">
        <v>2567</v>
      </c>
      <c r="G295">
        <f>MAX($G$2:G294)+1</f>
        <v>293</v>
      </c>
      <c r="H295">
        <f t="shared" si="21"/>
        <v>0</v>
      </c>
      <c r="I295">
        <f t="shared" si="22"/>
        <v>124</v>
      </c>
      <c r="J295">
        <f t="shared" si="23"/>
        <v>0.42320819112627989</v>
      </c>
      <c r="K295">
        <f t="shared" si="24"/>
        <v>108</v>
      </c>
      <c r="L295">
        <f t="shared" si="24"/>
        <v>25</v>
      </c>
      <c r="M295">
        <f t="shared" si="24"/>
        <v>16</v>
      </c>
    </row>
    <row r="296" spans="1:13" x14ac:dyDescent="0.25">
      <c r="A296">
        <v>0.57142857142857095</v>
      </c>
      <c r="B296" t="s">
        <v>114</v>
      </c>
      <c r="C296" t="s">
        <v>2567</v>
      </c>
      <c r="D296" t="s">
        <v>2567</v>
      </c>
      <c r="G296">
        <f>MAX($G$2:G295)+1</f>
        <v>294</v>
      </c>
      <c r="H296">
        <f t="shared" si="21"/>
        <v>1</v>
      </c>
      <c r="I296">
        <f t="shared" si="22"/>
        <v>124</v>
      </c>
      <c r="J296">
        <f t="shared" si="23"/>
        <v>0.42176870748299322</v>
      </c>
      <c r="K296">
        <f t="shared" si="24"/>
        <v>109</v>
      </c>
      <c r="L296">
        <f t="shared" si="24"/>
        <v>25</v>
      </c>
      <c r="M296">
        <f t="shared" si="24"/>
        <v>16</v>
      </c>
    </row>
    <row r="297" spans="1:13" x14ac:dyDescent="0.25">
      <c r="A297">
        <v>0.56882821387940841</v>
      </c>
      <c r="B297" t="s">
        <v>2397</v>
      </c>
      <c r="C297" t="s">
        <v>2567</v>
      </c>
      <c r="G297">
        <f>MAX($G$2:G296)+1</f>
        <v>295</v>
      </c>
      <c r="H297">
        <f t="shared" si="21"/>
        <v>0</v>
      </c>
      <c r="I297">
        <f t="shared" si="22"/>
        <v>125</v>
      </c>
      <c r="J297">
        <f t="shared" si="23"/>
        <v>0.42372881355932202</v>
      </c>
      <c r="K297">
        <f t="shared" si="24"/>
        <v>109</v>
      </c>
      <c r="L297">
        <f t="shared" si="24"/>
        <v>25</v>
      </c>
      <c r="M297">
        <f t="shared" si="24"/>
        <v>16</v>
      </c>
    </row>
    <row r="298" spans="1:13" x14ac:dyDescent="0.25">
      <c r="A298">
        <v>0.56497175141242939</v>
      </c>
      <c r="B298" t="s">
        <v>1882</v>
      </c>
      <c r="C298" t="s">
        <v>2567</v>
      </c>
      <c r="G298">
        <f>MAX($G$2:G297)+1</f>
        <v>296</v>
      </c>
      <c r="H298">
        <f t="shared" si="21"/>
        <v>0</v>
      </c>
      <c r="I298">
        <f t="shared" si="22"/>
        <v>125</v>
      </c>
      <c r="J298">
        <f t="shared" si="23"/>
        <v>0.42229729729729731</v>
      </c>
      <c r="K298">
        <f t="shared" si="24"/>
        <v>109</v>
      </c>
      <c r="L298">
        <f t="shared" si="24"/>
        <v>25</v>
      </c>
      <c r="M298">
        <f t="shared" si="24"/>
        <v>16</v>
      </c>
    </row>
    <row r="299" spans="1:13" x14ac:dyDescent="0.25">
      <c r="A299">
        <v>0.56497175141242939</v>
      </c>
      <c r="B299" t="s">
        <v>1883</v>
      </c>
      <c r="C299" t="s">
        <v>2567</v>
      </c>
      <c r="G299">
        <f>MAX($G$2:G298)+1</f>
        <v>297</v>
      </c>
      <c r="H299">
        <f t="shared" si="21"/>
        <v>0</v>
      </c>
      <c r="I299">
        <f t="shared" si="22"/>
        <v>125</v>
      </c>
      <c r="J299">
        <f t="shared" si="23"/>
        <v>0.4208754208754209</v>
      </c>
      <c r="K299">
        <f t="shared" si="24"/>
        <v>109</v>
      </c>
      <c r="L299">
        <f t="shared" si="24"/>
        <v>25</v>
      </c>
      <c r="M299">
        <f t="shared" si="24"/>
        <v>16</v>
      </c>
    </row>
    <row r="300" spans="1:13" x14ac:dyDescent="0.25">
      <c r="A300">
        <v>0.56074766355140182</v>
      </c>
      <c r="B300" t="s">
        <v>1884</v>
      </c>
      <c r="C300" t="s">
        <v>2567</v>
      </c>
      <c r="D300" t="s">
        <v>2567</v>
      </c>
      <c r="G300">
        <f>MAX($G$2:G299)+1</f>
        <v>298</v>
      </c>
      <c r="H300">
        <f t="shared" si="21"/>
        <v>1</v>
      </c>
      <c r="I300">
        <f t="shared" si="22"/>
        <v>125</v>
      </c>
      <c r="J300">
        <f t="shared" si="23"/>
        <v>0.41946308724832215</v>
      </c>
      <c r="K300">
        <f t="shared" si="24"/>
        <v>110</v>
      </c>
      <c r="L300">
        <f t="shared" si="24"/>
        <v>25</v>
      </c>
      <c r="M300">
        <f t="shared" si="24"/>
        <v>16</v>
      </c>
    </row>
    <row r="301" spans="1:13" x14ac:dyDescent="0.25">
      <c r="A301">
        <v>0.55865921787709405</v>
      </c>
      <c r="B301" t="s">
        <v>115</v>
      </c>
      <c r="C301" t="s">
        <v>2567</v>
      </c>
      <c r="G301">
        <f>MAX($G$2:G300)+1</f>
        <v>299</v>
      </c>
      <c r="H301">
        <f t="shared" si="21"/>
        <v>0</v>
      </c>
      <c r="I301">
        <f t="shared" si="22"/>
        <v>126</v>
      </c>
      <c r="J301">
        <f t="shared" si="23"/>
        <v>0.42140468227424749</v>
      </c>
      <c r="K301">
        <f t="shared" si="24"/>
        <v>110</v>
      </c>
      <c r="L301">
        <f t="shared" si="24"/>
        <v>25</v>
      </c>
      <c r="M301">
        <f t="shared" si="24"/>
        <v>16</v>
      </c>
    </row>
    <row r="302" spans="1:13" x14ac:dyDescent="0.25">
      <c r="A302">
        <v>0.55555555555555558</v>
      </c>
      <c r="B302" t="s">
        <v>1885</v>
      </c>
      <c r="C302" t="s">
        <v>2567</v>
      </c>
      <c r="G302">
        <f>MAX($G$2:G301)+1</f>
        <v>300</v>
      </c>
      <c r="H302">
        <f t="shared" si="21"/>
        <v>0</v>
      </c>
      <c r="I302">
        <f t="shared" si="22"/>
        <v>126</v>
      </c>
      <c r="J302">
        <f t="shared" si="23"/>
        <v>0.42</v>
      </c>
      <c r="K302">
        <f t="shared" si="24"/>
        <v>110</v>
      </c>
      <c r="L302">
        <f t="shared" si="24"/>
        <v>25</v>
      </c>
      <c r="M302">
        <f t="shared" si="24"/>
        <v>16</v>
      </c>
    </row>
    <row r="303" spans="1:13" x14ac:dyDescent="0.25">
      <c r="A303">
        <v>0.55555555555555558</v>
      </c>
      <c r="B303" t="s">
        <v>1886</v>
      </c>
      <c r="C303" t="s">
        <v>2567</v>
      </c>
      <c r="G303">
        <f>MAX($G$2:G302)+1</f>
        <v>301</v>
      </c>
      <c r="H303">
        <f t="shared" si="21"/>
        <v>0</v>
      </c>
      <c r="I303">
        <f t="shared" si="22"/>
        <v>126</v>
      </c>
      <c r="J303">
        <f t="shared" si="23"/>
        <v>0.41860465116279072</v>
      </c>
      <c r="K303">
        <f t="shared" si="24"/>
        <v>110</v>
      </c>
      <c r="L303">
        <f t="shared" si="24"/>
        <v>25</v>
      </c>
      <c r="M303">
        <f t="shared" si="24"/>
        <v>16</v>
      </c>
    </row>
    <row r="304" spans="1:13" x14ac:dyDescent="0.25">
      <c r="A304">
        <v>0.55555555555555503</v>
      </c>
      <c r="B304" t="s">
        <v>116</v>
      </c>
      <c r="C304" t="s">
        <v>2567</v>
      </c>
      <c r="F304" t="s">
        <v>2567</v>
      </c>
      <c r="G304">
        <f>MAX($G$2:G303)+1</f>
        <v>302</v>
      </c>
      <c r="H304">
        <f t="shared" si="21"/>
        <v>1</v>
      </c>
      <c r="I304">
        <f t="shared" si="22"/>
        <v>126</v>
      </c>
      <c r="J304">
        <f t="shared" si="23"/>
        <v>0.41721854304635764</v>
      </c>
      <c r="K304">
        <f t="shared" si="24"/>
        <v>110</v>
      </c>
      <c r="L304">
        <f t="shared" si="24"/>
        <v>25</v>
      </c>
      <c r="M304">
        <f t="shared" si="24"/>
        <v>17</v>
      </c>
    </row>
    <row r="305" spans="1:13" x14ac:dyDescent="0.25">
      <c r="A305">
        <v>0.55493895671476134</v>
      </c>
      <c r="B305" t="s">
        <v>1887</v>
      </c>
      <c r="C305" t="s">
        <v>2567</v>
      </c>
      <c r="D305" t="s">
        <v>2567</v>
      </c>
      <c r="G305">
        <f>MAX($G$2:G304)+1</f>
        <v>303</v>
      </c>
      <c r="H305">
        <f t="shared" si="21"/>
        <v>1</v>
      </c>
      <c r="I305">
        <f t="shared" si="22"/>
        <v>127</v>
      </c>
      <c r="J305">
        <f t="shared" si="23"/>
        <v>0.41914191419141916</v>
      </c>
      <c r="K305">
        <f t="shared" si="24"/>
        <v>111</v>
      </c>
      <c r="L305">
        <f t="shared" si="24"/>
        <v>25</v>
      </c>
      <c r="M305">
        <f t="shared" si="24"/>
        <v>17</v>
      </c>
    </row>
    <row r="306" spans="1:13" x14ac:dyDescent="0.25">
      <c r="A306">
        <v>0.55012224938875298</v>
      </c>
      <c r="B306" t="s">
        <v>117</v>
      </c>
      <c r="C306" t="s">
        <v>2567</v>
      </c>
      <c r="G306">
        <f>MAX($G$2:G305)+1</f>
        <v>304</v>
      </c>
      <c r="H306">
        <f t="shared" si="21"/>
        <v>0</v>
      </c>
      <c r="I306">
        <f t="shared" si="22"/>
        <v>128</v>
      </c>
      <c r="J306">
        <f t="shared" si="23"/>
        <v>0.42105263157894735</v>
      </c>
      <c r="K306">
        <f t="shared" si="24"/>
        <v>111</v>
      </c>
      <c r="L306">
        <f t="shared" si="24"/>
        <v>25</v>
      </c>
      <c r="M306">
        <f t="shared" si="24"/>
        <v>17</v>
      </c>
    </row>
    <row r="307" spans="1:13" x14ac:dyDescent="0.25">
      <c r="A307">
        <v>0.54054054054054057</v>
      </c>
      <c r="B307" t="s">
        <v>1888</v>
      </c>
      <c r="C307" t="s">
        <v>2567</v>
      </c>
      <c r="G307">
        <f>MAX($G$2:G306)+1</f>
        <v>305</v>
      </c>
      <c r="H307">
        <f t="shared" si="21"/>
        <v>0</v>
      </c>
      <c r="I307">
        <f t="shared" si="22"/>
        <v>128</v>
      </c>
      <c r="J307">
        <f t="shared" si="23"/>
        <v>0.41967213114754098</v>
      </c>
      <c r="K307">
        <f t="shared" si="24"/>
        <v>111</v>
      </c>
      <c r="L307">
        <f t="shared" si="24"/>
        <v>25</v>
      </c>
      <c r="M307">
        <f t="shared" si="24"/>
        <v>17</v>
      </c>
    </row>
    <row r="308" spans="1:13" x14ac:dyDescent="0.25">
      <c r="A308">
        <v>0.54054054054054057</v>
      </c>
      <c r="B308" t="s">
        <v>1889</v>
      </c>
      <c r="C308" t="s">
        <v>2567</v>
      </c>
      <c r="D308" t="s">
        <v>2567</v>
      </c>
      <c r="G308">
        <f>MAX($G$2:G307)+1</f>
        <v>306</v>
      </c>
      <c r="H308">
        <f t="shared" si="21"/>
        <v>1</v>
      </c>
      <c r="I308">
        <f t="shared" si="22"/>
        <v>128</v>
      </c>
      <c r="J308">
        <f t="shared" si="23"/>
        <v>0.41830065359477125</v>
      </c>
      <c r="K308">
        <f t="shared" si="24"/>
        <v>112</v>
      </c>
      <c r="L308">
        <f t="shared" si="24"/>
        <v>25</v>
      </c>
      <c r="M308">
        <f t="shared" si="24"/>
        <v>17</v>
      </c>
    </row>
    <row r="309" spans="1:13" x14ac:dyDescent="0.25">
      <c r="A309">
        <v>0.54054054054054057</v>
      </c>
      <c r="B309" t="s">
        <v>1890</v>
      </c>
      <c r="C309" t="s">
        <v>2567</v>
      </c>
      <c r="G309">
        <f>MAX($G$2:G308)+1</f>
        <v>307</v>
      </c>
      <c r="H309">
        <f t="shared" si="21"/>
        <v>0</v>
      </c>
      <c r="I309">
        <f t="shared" si="22"/>
        <v>129</v>
      </c>
      <c r="J309">
        <f t="shared" si="23"/>
        <v>0.4201954397394137</v>
      </c>
      <c r="K309">
        <f t="shared" si="24"/>
        <v>112</v>
      </c>
      <c r="L309">
        <f t="shared" si="24"/>
        <v>25</v>
      </c>
      <c r="M309">
        <f t="shared" si="24"/>
        <v>17</v>
      </c>
    </row>
    <row r="310" spans="1:13" x14ac:dyDescent="0.25">
      <c r="A310">
        <v>0.53908355795148255</v>
      </c>
      <c r="B310" t="s">
        <v>1891</v>
      </c>
      <c r="C310" t="s">
        <v>2567</v>
      </c>
      <c r="G310">
        <f>MAX($G$2:G309)+1</f>
        <v>308</v>
      </c>
      <c r="H310">
        <f t="shared" si="21"/>
        <v>0</v>
      </c>
      <c r="I310">
        <f t="shared" si="22"/>
        <v>129</v>
      </c>
      <c r="J310">
        <f t="shared" si="23"/>
        <v>0.41883116883116883</v>
      </c>
      <c r="K310">
        <f t="shared" si="24"/>
        <v>112</v>
      </c>
      <c r="L310">
        <f t="shared" si="24"/>
        <v>25</v>
      </c>
      <c r="M310">
        <f t="shared" si="24"/>
        <v>17</v>
      </c>
    </row>
    <row r="311" spans="1:13" x14ac:dyDescent="0.25">
      <c r="A311">
        <v>0.53887605850654352</v>
      </c>
      <c r="B311" t="s">
        <v>1892</v>
      </c>
      <c r="C311" t="s">
        <v>2567</v>
      </c>
      <c r="F311" t="s">
        <v>2567</v>
      </c>
      <c r="G311">
        <f>MAX($G$2:G310)+1</f>
        <v>309</v>
      </c>
      <c r="H311">
        <f t="shared" si="21"/>
        <v>1</v>
      </c>
      <c r="I311">
        <f t="shared" si="22"/>
        <v>129</v>
      </c>
      <c r="J311">
        <f t="shared" si="23"/>
        <v>0.41747572815533979</v>
      </c>
      <c r="K311">
        <f t="shared" si="24"/>
        <v>112</v>
      </c>
      <c r="L311">
        <f t="shared" si="24"/>
        <v>25</v>
      </c>
      <c r="M311">
        <f t="shared" si="24"/>
        <v>18</v>
      </c>
    </row>
    <row r="312" spans="1:13" x14ac:dyDescent="0.25">
      <c r="A312">
        <v>0.53887605850654352</v>
      </c>
      <c r="B312" t="s">
        <v>1893</v>
      </c>
      <c r="C312" t="s">
        <v>2567</v>
      </c>
      <c r="G312">
        <f>MAX($G$2:G311)+1</f>
        <v>310</v>
      </c>
      <c r="H312">
        <f t="shared" si="21"/>
        <v>0</v>
      </c>
      <c r="I312">
        <f t="shared" si="22"/>
        <v>130</v>
      </c>
      <c r="J312">
        <f t="shared" si="23"/>
        <v>0.41935483870967744</v>
      </c>
      <c r="K312">
        <f t="shared" si="24"/>
        <v>112</v>
      </c>
      <c r="L312">
        <f t="shared" si="24"/>
        <v>25</v>
      </c>
      <c r="M312">
        <f t="shared" si="24"/>
        <v>18</v>
      </c>
    </row>
    <row r="313" spans="1:13" x14ac:dyDescent="0.25">
      <c r="A313">
        <v>0.53763440860215062</v>
      </c>
      <c r="B313" t="s">
        <v>1894</v>
      </c>
      <c r="C313" t="s">
        <v>2567</v>
      </c>
      <c r="G313">
        <f>MAX($G$2:G312)+1</f>
        <v>311</v>
      </c>
      <c r="H313">
        <f t="shared" si="21"/>
        <v>0</v>
      </c>
      <c r="I313">
        <f t="shared" si="22"/>
        <v>130</v>
      </c>
      <c r="J313">
        <f t="shared" si="23"/>
        <v>0.41800643086816719</v>
      </c>
      <c r="K313">
        <f t="shared" si="24"/>
        <v>112</v>
      </c>
      <c r="L313">
        <f t="shared" si="24"/>
        <v>25</v>
      </c>
      <c r="M313">
        <f t="shared" si="24"/>
        <v>18</v>
      </c>
    </row>
    <row r="314" spans="1:13" x14ac:dyDescent="0.25">
      <c r="A314">
        <v>0.53722179585571761</v>
      </c>
      <c r="B314" t="s">
        <v>1895</v>
      </c>
      <c r="C314" t="s">
        <v>2567</v>
      </c>
      <c r="F314" t="s">
        <v>2567</v>
      </c>
      <c r="G314">
        <f>MAX($G$2:G313)+1</f>
        <v>312</v>
      </c>
      <c r="H314">
        <f t="shared" si="21"/>
        <v>1</v>
      </c>
      <c r="I314">
        <f t="shared" si="22"/>
        <v>130</v>
      </c>
      <c r="J314">
        <f t="shared" si="23"/>
        <v>0.41666666666666669</v>
      </c>
      <c r="K314">
        <f t="shared" si="24"/>
        <v>112</v>
      </c>
      <c r="L314">
        <f t="shared" si="24"/>
        <v>25</v>
      </c>
      <c r="M314">
        <f t="shared" si="24"/>
        <v>19</v>
      </c>
    </row>
    <row r="315" spans="1:13" x14ac:dyDescent="0.25">
      <c r="A315">
        <v>0.53722179585571761</v>
      </c>
      <c r="B315" t="s">
        <v>1896</v>
      </c>
      <c r="C315" t="s">
        <v>2567</v>
      </c>
      <c r="G315">
        <f>MAX($G$2:G314)+1</f>
        <v>313</v>
      </c>
      <c r="H315">
        <f t="shared" si="21"/>
        <v>0</v>
      </c>
      <c r="I315">
        <f t="shared" si="22"/>
        <v>131</v>
      </c>
      <c r="J315">
        <f t="shared" si="23"/>
        <v>0.41853035143769968</v>
      </c>
      <c r="K315">
        <f t="shared" si="24"/>
        <v>112</v>
      </c>
      <c r="L315">
        <f t="shared" si="24"/>
        <v>25</v>
      </c>
      <c r="M315">
        <f t="shared" si="24"/>
        <v>19</v>
      </c>
    </row>
    <row r="316" spans="1:13" x14ac:dyDescent="0.25">
      <c r="A316">
        <v>0.53619302949061665</v>
      </c>
      <c r="B316" t="s">
        <v>1897</v>
      </c>
      <c r="C316" t="s">
        <v>2567</v>
      </c>
      <c r="G316">
        <f>MAX($G$2:G315)+1</f>
        <v>314</v>
      </c>
      <c r="H316">
        <f t="shared" si="21"/>
        <v>0</v>
      </c>
      <c r="I316">
        <f t="shared" si="22"/>
        <v>131</v>
      </c>
      <c r="J316">
        <f t="shared" si="23"/>
        <v>0.41719745222929938</v>
      </c>
      <c r="K316">
        <f t="shared" si="24"/>
        <v>112</v>
      </c>
      <c r="L316">
        <f t="shared" si="24"/>
        <v>25</v>
      </c>
      <c r="M316">
        <f t="shared" si="24"/>
        <v>19</v>
      </c>
    </row>
    <row r="317" spans="1:13" x14ac:dyDescent="0.25">
      <c r="A317">
        <v>0.53547523427041499</v>
      </c>
      <c r="B317" t="s">
        <v>118</v>
      </c>
      <c r="C317" t="s">
        <v>2567</v>
      </c>
      <c r="D317" t="s">
        <v>2567</v>
      </c>
      <c r="G317">
        <f>MAX($G$2:G316)+1</f>
        <v>315</v>
      </c>
      <c r="H317">
        <f t="shared" si="21"/>
        <v>1</v>
      </c>
      <c r="I317">
        <f t="shared" si="22"/>
        <v>131</v>
      </c>
      <c r="J317">
        <f t="shared" si="23"/>
        <v>0.41587301587301589</v>
      </c>
      <c r="K317">
        <f t="shared" si="24"/>
        <v>113</v>
      </c>
      <c r="L317">
        <f t="shared" si="24"/>
        <v>25</v>
      </c>
      <c r="M317">
        <f t="shared" si="24"/>
        <v>19</v>
      </c>
    </row>
    <row r="318" spans="1:13" x14ac:dyDescent="0.25">
      <c r="A318">
        <v>0.53475935828876997</v>
      </c>
      <c r="B318" t="s">
        <v>1898</v>
      </c>
      <c r="C318" t="s">
        <v>2567</v>
      </c>
      <c r="G318">
        <f>MAX($G$2:G317)+1</f>
        <v>316</v>
      </c>
      <c r="H318">
        <f t="shared" si="21"/>
        <v>0</v>
      </c>
      <c r="I318">
        <f t="shared" si="22"/>
        <v>132</v>
      </c>
      <c r="J318">
        <f t="shared" si="23"/>
        <v>0.41772151898734178</v>
      </c>
      <c r="K318">
        <f t="shared" si="24"/>
        <v>113</v>
      </c>
      <c r="L318">
        <f t="shared" si="24"/>
        <v>25</v>
      </c>
      <c r="M318">
        <f t="shared" si="24"/>
        <v>19</v>
      </c>
    </row>
    <row r="319" spans="1:13" x14ac:dyDescent="0.25">
      <c r="A319">
        <v>0.53475935828876997</v>
      </c>
      <c r="B319" t="s">
        <v>1899</v>
      </c>
      <c r="C319" t="s">
        <v>2567</v>
      </c>
      <c r="G319">
        <f>MAX($G$2:G318)+1</f>
        <v>317</v>
      </c>
      <c r="H319">
        <f t="shared" si="21"/>
        <v>0</v>
      </c>
      <c r="I319">
        <f t="shared" si="22"/>
        <v>132</v>
      </c>
      <c r="J319">
        <f t="shared" si="23"/>
        <v>0.41640378548895901</v>
      </c>
      <c r="K319">
        <f t="shared" si="24"/>
        <v>113</v>
      </c>
      <c r="L319">
        <f t="shared" si="24"/>
        <v>25</v>
      </c>
      <c r="M319">
        <f t="shared" si="24"/>
        <v>19</v>
      </c>
    </row>
    <row r="320" spans="1:13" x14ac:dyDescent="0.25">
      <c r="A320">
        <v>0.53191489361702127</v>
      </c>
      <c r="B320" t="s">
        <v>1900</v>
      </c>
      <c r="C320" t="s">
        <v>2567</v>
      </c>
      <c r="D320" t="s">
        <v>2567</v>
      </c>
      <c r="G320">
        <f>MAX($G$2:G319)+1</f>
        <v>318</v>
      </c>
      <c r="H320">
        <f t="shared" si="21"/>
        <v>1</v>
      </c>
      <c r="I320">
        <f t="shared" si="22"/>
        <v>132</v>
      </c>
      <c r="J320">
        <f t="shared" si="23"/>
        <v>0.41509433962264153</v>
      </c>
      <c r="K320">
        <f t="shared" si="24"/>
        <v>114</v>
      </c>
      <c r="L320">
        <f t="shared" si="24"/>
        <v>25</v>
      </c>
      <c r="M320">
        <f t="shared" si="24"/>
        <v>19</v>
      </c>
    </row>
    <row r="321" spans="1:13" x14ac:dyDescent="0.25">
      <c r="A321">
        <v>0.53191489361702105</v>
      </c>
      <c r="B321" t="s">
        <v>119</v>
      </c>
      <c r="C321" t="s">
        <v>2567</v>
      </c>
      <c r="G321">
        <f>MAX($G$2:G320)+1</f>
        <v>319</v>
      </c>
      <c r="H321">
        <f t="shared" si="21"/>
        <v>0</v>
      </c>
      <c r="I321">
        <f t="shared" si="22"/>
        <v>133</v>
      </c>
      <c r="J321">
        <f t="shared" si="23"/>
        <v>0.41692789968652039</v>
      </c>
      <c r="K321">
        <f t="shared" si="24"/>
        <v>114</v>
      </c>
      <c r="L321">
        <f t="shared" si="24"/>
        <v>25</v>
      </c>
      <c r="M321">
        <f t="shared" si="24"/>
        <v>19</v>
      </c>
    </row>
    <row r="322" spans="1:13" x14ac:dyDescent="0.25">
      <c r="A322">
        <v>0.52724077328646746</v>
      </c>
      <c r="B322" t="s">
        <v>1901</v>
      </c>
      <c r="C322" t="s">
        <v>2567</v>
      </c>
      <c r="G322">
        <f>MAX($G$2:G321)+1</f>
        <v>320</v>
      </c>
      <c r="H322">
        <f t="shared" si="21"/>
        <v>0</v>
      </c>
      <c r="I322">
        <f t="shared" si="22"/>
        <v>133</v>
      </c>
      <c r="J322">
        <f t="shared" si="23"/>
        <v>0.41562500000000002</v>
      </c>
      <c r="K322">
        <f t="shared" si="24"/>
        <v>114</v>
      </c>
      <c r="L322">
        <f t="shared" si="24"/>
        <v>25</v>
      </c>
      <c r="M322">
        <f t="shared" si="24"/>
        <v>19</v>
      </c>
    </row>
    <row r="323" spans="1:13" x14ac:dyDescent="0.25">
      <c r="A323">
        <v>0.5270092226613966</v>
      </c>
      <c r="B323" t="s">
        <v>1902</v>
      </c>
      <c r="C323" t="s">
        <v>2567</v>
      </c>
      <c r="G323">
        <f>MAX($G$2:G322)+1</f>
        <v>321</v>
      </c>
      <c r="H323">
        <f t="shared" si="21"/>
        <v>0</v>
      </c>
      <c r="I323">
        <f t="shared" si="22"/>
        <v>133</v>
      </c>
      <c r="J323">
        <f t="shared" si="23"/>
        <v>0.41433021806853582</v>
      </c>
      <c r="K323">
        <f t="shared" si="24"/>
        <v>114</v>
      </c>
      <c r="L323">
        <f t="shared" si="24"/>
        <v>25</v>
      </c>
      <c r="M323">
        <f t="shared" si="24"/>
        <v>19</v>
      </c>
    </row>
    <row r="324" spans="1:13" x14ac:dyDescent="0.25">
      <c r="A324">
        <v>0.52539404553415059</v>
      </c>
      <c r="B324" t="s">
        <v>1903</v>
      </c>
      <c r="C324" t="s">
        <v>2567</v>
      </c>
      <c r="G324">
        <f>MAX($G$2:G323)+1</f>
        <v>322</v>
      </c>
      <c r="H324">
        <f t="shared" si="21"/>
        <v>0</v>
      </c>
      <c r="I324">
        <f t="shared" si="22"/>
        <v>133</v>
      </c>
      <c r="J324">
        <f t="shared" si="23"/>
        <v>0.41304347826086957</v>
      </c>
      <c r="K324">
        <f t="shared" si="24"/>
        <v>114</v>
      </c>
      <c r="L324">
        <f t="shared" si="24"/>
        <v>25</v>
      </c>
      <c r="M324">
        <f t="shared" si="24"/>
        <v>19</v>
      </c>
    </row>
    <row r="325" spans="1:13" x14ac:dyDescent="0.25">
      <c r="A325">
        <v>0.52447552447552448</v>
      </c>
      <c r="B325" t="s">
        <v>2398</v>
      </c>
      <c r="C325" t="s">
        <v>2567</v>
      </c>
      <c r="G325">
        <f>MAX($G$2:G324)+1</f>
        <v>323</v>
      </c>
      <c r="H325">
        <f t="shared" si="21"/>
        <v>0</v>
      </c>
      <c r="I325">
        <f t="shared" si="22"/>
        <v>133</v>
      </c>
      <c r="J325">
        <f t="shared" si="23"/>
        <v>0.41176470588235292</v>
      </c>
      <c r="K325">
        <f t="shared" si="24"/>
        <v>114</v>
      </c>
      <c r="L325">
        <f t="shared" si="24"/>
        <v>25</v>
      </c>
      <c r="M325">
        <f t="shared" si="24"/>
        <v>19</v>
      </c>
    </row>
    <row r="326" spans="1:13" x14ac:dyDescent="0.25">
      <c r="A326">
        <v>0.52356020942408377</v>
      </c>
      <c r="B326" t="s">
        <v>1904</v>
      </c>
      <c r="C326" t="s">
        <v>2567</v>
      </c>
      <c r="D326" t="s">
        <v>2567</v>
      </c>
      <c r="G326">
        <f>MAX($G$2:G325)+1</f>
        <v>324</v>
      </c>
      <c r="H326">
        <f t="shared" si="21"/>
        <v>1</v>
      </c>
      <c r="I326">
        <f t="shared" si="22"/>
        <v>133</v>
      </c>
      <c r="J326">
        <f t="shared" si="23"/>
        <v>0.41049382716049382</v>
      </c>
      <c r="K326">
        <f t="shared" si="24"/>
        <v>115</v>
      </c>
      <c r="L326">
        <f t="shared" si="24"/>
        <v>25</v>
      </c>
      <c r="M326">
        <f t="shared" si="24"/>
        <v>19</v>
      </c>
    </row>
    <row r="327" spans="1:13" x14ac:dyDescent="0.25">
      <c r="A327">
        <v>0.52356020942408377</v>
      </c>
      <c r="B327" t="s">
        <v>1905</v>
      </c>
      <c r="C327" t="s">
        <v>2567</v>
      </c>
      <c r="G327">
        <f>MAX($G$2:G326)+1</f>
        <v>325</v>
      </c>
      <c r="H327">
        <f t="shared" si="21"/>
        <v>0</v>
      </c>
      <c r="I327">
        <f t="shared" si="22"/>
        <v>134</v>
      </c>
      <c r="J327">
        <f t="shared" si="23"/>
        <v>0.41230769230769232</v>
      </c>
      <c r="K327">
        <f t="shared" si="24"/>
        <v>115</v>
      </c>
      <c r="L327">
        <f t="shared" si="24"/>
        <v>25</v>
      </c>
      <c r="M327">
        <f t="shared" si="24"/>
        <v>19</v>
      </c>
    </row>
    <row r="328" spans="1:13" x14ac:dyDescent="0.25">
      <c r="A328">
        <v>0.52356020942408377</v>
      </c>
      <c r="B328" t="s">
        <v>2399</v>
      </c>
      <c r="C328" t="s">
        <v>2567</v>
      </c>
      <c r="G328">
        <f>MAX($G$2:G327)+1</f>
        <v>326</v>
      </c>
      <c r="H328">
        <f t="shared" si="21"/>
        <v>0</v>
      </c>
      <c r="I328">
        <f t="shared" si="22"/>
        <v>134</v>
      </c>
      <c r="J328">
        <f t="shared" si="23"/>
        <v>0.41104294478527609</v>
      </c>
      <c r="K328">
        <f t="shared" si="24"/>
        <v>115</v>
      </c>
      <c r="L328">
        <f t="shared" si="24"/>
        <v>25</v>
      </c>
      <c r="M328">
        <f t="shared" si="24"/>
        <v>19</v>
      </c>
    </row>
    <row r="329" spans="1:13" x14ac:dyDescent="0.25">
      <c r="A329">
        <v>0.52356020942408299</v>
      </c>
      <c r="B329" t="s">
        <v>120</v>
      </c>
      <c r="C329" t="s">
        <v>2567</v>
      </c>
      <c r="G329">
        <f>MAX($G$2:G328)+1</f>
        <v>327</v>
      </c>
      <c r="H329">
        <f t="shared" si="21"/>
        <v>0</v>
      </c>
      <c r="I329">
        <f t="shared" si="22"/>
        <v>134</v>
      </c>
      <c r="J329">
        <f t="shared" si="23"/>
        <v>0.40978593272171254</v>
      </c>
      <c r="K329">
        <f t="shared" si="24"/>
        <v>115</v>
      </c>
      <c r="L329">
        <f t="shared" si="24"/>
        <v>25</v>
      </c>
      <c r="M329">
        <f t="shared" si="24"/>
        <v>19</v>
      </c>
    </row>
    <row r="330" spans="1:13" x14ac:dyDescent="0.25">
      <c r="A330">
        <v>0.52287581699346397</v>
      </c>
      <c r="B330" t="s">
        <v>1906</v>
      </c>
      <c r="C330" t="s">
        <v>2567</v>
      </c>
      <c r="G330">
        <f>MAX($G$2:G329)+1</f>
        <v>328</v>
      </c>
      <c r="H330">
        <f t="shared" ref="H330:H393" si="25">IF(OR(D330 &lt;&gt; "",E330 &lt;&gt; "",F330 &lt;&gt; ""),1,0)</f>
        <v>0</v>
      </c>
      <c r="I330">
        <f t="shared" ref="I330:I393" si="26">I329+H329</f>
        <v>134</v>
      </c>
      <c r="J330">
        <f t="shared" ref="J330:J393" si="27">I330/G330</f>
        <v>0.40853658536585363</v>
      </c>
      <c r="K330">
        <f t="shared" ref="K330:M393" si="28">IF(D330 &lt;&gt; "", K329+1, K329)</f>
        <v>115</v>
      </c>
      <c r="L330">
        <f t="shared" si="28"/>
        <v>25</v>
      </c>
      <c r="M330">
        <f t="shared" si="28"/>
        <v>19</v>
      </c>
    </row>
    <row r="331" spans="1:13" x14ac:dyDescent="0.25">
      <c r="A331">
        <v>0.5225653206650831</v>
      </c>
      <c r="B331" t="s">
        <v>1907</v>
      </c>
      <c r="C331" t="s">
        <v>2567</v>
      </c>
      <c r="G331">
        <f>MAX($G$2:G330)+1</f>
        <v>329</v>
      </c>
      <c r="H331">
        <f t="shared" si="25"/>
        <v>0</v>
      </c>
      <c r="I331">
        <f t="shared" si="26"/>
        <v>134</v>
      </c>
      <c r="J331">
        <f t="shared" si="27"/>
        <v>0.40729483282674772</v>
      </c>
      <c r="K331">
        <f t="shared" si="28"/>
        <v>115</v>
      </c>
      <c r="L331">
        <f t="shared" si="28"/>
        <v>25</v>
      </c>
      <c r="M331">
        <f t="shared" si="28"/>
        <v>19</v>
      </c>
    </row>
    <row r="332" spans="1:13" x14ac:dyDescent="0.25">
      <c r="A332">
        <v>0.51948051948051943</v>
      </c>
      <c r="B332" t="s">
        <v>1908</v>
      </c>
      <c r="C332" t="s">
        <v>2567</v>
      </c>
      <c r="G332">
        <f>MAX($G$2:G331)+1</f>
        <v>330</v>
      </c>
      <c r="H332">
        <f t="shared" si="25"/>
        <v>0</v>
      </c>
      <c r="I332">
        <f t="shared" si="26"/>
        <v>134</v>
      </c>
      <c r="J332">
        <f t="shared" si="27"/>
        <v>0.40606060606060607</v>
      </c>
      <c r="K332">
        <f t="shared" si="28"/>
        <v>115</v>
      </c>
      <c r="L332">
        <f t="shared" si="28"/>
        <v>25</v>
      </c>
      <c r="M332">
        <f t="shared" si="28"/>
        <v>19</v>
      </c>
    </row>
    <row r="333" spans="1:13" x14ac:dyDescent="0.25">
      <c r="A333">
        <v>0.5181347150259068</v>
      </c>
      <c r="B333" t="s">
        <v>1909</v>
      </c>
      <c r="C333" t="s">
        <v>2567</v>
      </c>
      <c r="G333">
        <f>MAX($G$2:G332)+1</f>
        <v>331</v>
      </c>
      <c r="H333">
        <f t="shared" si="25"/>
        <v>0</v>
      </c>
      <c r="I333">
        <f t="shared" si="26"/>
        <v>134</v>
      </c>
      <c r="J333">
        <f t="shared" si="27"/>
        <v>0.40483383685800606</v>
      </c>
      <c r="K333">
        <f t="shared" si="28"/>
        <v>115</v>
      </c>
      <c r="L333">
        <f t="shared" si="28"/>
        <v>25</v>
      </c>
      <c r="M333">
        <f t="shared" si="28"/>
        <v>19</v>
      </c>
    </row>
    <row r="334" spans="1:13" x14ac:dyDescent="0.25">
      <c r="A334">
        <v>0.5181347150259068</v>
      </c>
      <c r="B334" t="s">
        <v>1910</v>
      </c>
      <c r="C334" t="s">
        <v>2567</v>
      </c>
      <c r="D334" t="s">
        <v>2567</v>
      </c>
      <c r="G334">
        <f>MAX($G$2:G333)+1</f>
        <v>332</v>
      </c>
      <c r="H334">
        <f t="shared" si="25"/>
        <v>1</v>
      </c>
      <c r="I334">
        <f t="shared" si="26"/>
        <v>134</v>
      </c>
      <c r="J334">
        <f t="shared" si="27"/>
        <v>0.40361445783132532</v>
      </c>
      <c r="K334">
        <f t="shared" si="28"/>
        <v>116</v>
      </c>
      <c r="L334">
        <f t="shared" si="28"/>
        <v>25</v>
      </c>
      <c r="M334">
        <f t="shared" si="28"/>
        <v>19</v>
      </c>
    </row>
    <row r="335" spans="1:13" x14ac:dyDescent="0.25">
      <c r="A335">
        <v>0.51813471502590602</v>
      </c>
      <c r="B335" t="s">
        <v>121</v>
      </c>
      <c r="C335" t="s">
        <v>2567</v>
      </c>
      <c r="G335">
        <f>MAX($G$2:G334)+1</f>
        <v>333</v>
      </c>
      <c r="H335">
        <f t="shared" si="25"/>
        <v>0</v>
      </c>
      <c r="I335">
        <f t="shared" si="26"/>
        <v>135</v>
      </c>
      <c r="J335">
        <f t="shared" si="27"/>
        <v>0.40540540540540543</v>
      </c>
      <c r="K335">
        <f t="shared" si="28"/>
        <v>116</v>
      </c>
      <c r="L335">
        <f t="shared" si="28"/>
        <v>25</v>
      </c>
      <c r="M335">
        <f t="shared" si="28"/>
        <v>19</v>
      </c>
    </row>
    <row r="336" spans="1:13" x14ac:dyDescent="0.25">
      <c r="A336">
        <v>0.51432770022042618</v>
      </c>
      <c r="B336" t="s">
        <v>1911</v>
      </c>
      <c r="C336" t="s">
        <v>2567</v>
      </c>
      <c r="G336">
        <f>MAX($G$2:G335)+1</f>
        <v>334</v>
      </c>
      <c r="H336">
        <f t="shared" si="25"/>
        <v>0</v>
      </c>
      <c r="I336">
        <f t="shared" si="26"/>
        <v>135</v>
      </c>
      <c r="J336">
        <f t="shared" si="27"/>
        <v>0.40419161676646709</v>
      </c>
      <c r="K336">
        <f t="shared" si="28"/>
        <v>116</v>
      </c>
      <c r="L336">
        <f t="shared" si="28"/>
        <v>25</v>
      </c>
      <c r="M336">
        <f t="shared" si="28"/>
        <v>19</v>
      </c>
    </row>
    <row r="337" spans="1:13" x14ac:dyDescent="0.25">
      <c r="A337">
        <v>0.51282051282051277</v>
      </c>
      <c r="B337" t="s">
        <v>1912</v>
      </c>
      <c r="C337" t="s">
        <v>2567</v>
      </c>
      <c r="G337">
        <f>MAX($G$2:G336)+1</f>
        <v>335</v>
      </c>
      <c r="H337">
        <f t="shared" si="25"/>
        <v>0</v>
      </c>
      <c r="I337">
        <f t="shared" si="26"/>
        <v>135</v>
      </c>
      <c r="J337">
        <f t="shared" si="27"/>
        <v>0.40298507462686567</v>
      </c>
      <c r="K337">
        <f t="shared" si="28"/>
        <v>116</v>
      </c>
      <c r="L337">
        <f t="shared" si="28"/>
        <v>25</v>
      </c>
      <c r="M337">
        <f t="shared" si="28"/>
        <v>19</v>
      </c>
    </row>
    <row r="338" spans="1:13" x14ac:dyDescent="0.25">
      <c r="A338">
        <v>0.51282051282051277</v>
      </c>
      <c r="B338" t="s">
        <v>1913</v>
      </c>
      <c r="C338" t="s">
        <v>2567</v>
      </c>
      <c r="G338">
        <f>MAX($G$2:G337)+1</f>
        <v>336</v>
      </c>
      <c r="H338">
        <f t="shared" si="25"/>
        <v>0</v>
      </c>
      <c r="I338">
        <f t="shared" si="26"/>
        <v>135</v>
      </c>
      <c r="J338">
        <f t="shared" si="27"/>
        <v>0.4017857142857143</v>
      </c>
      <c r="K338">
        <f t="shared" si="28"/>
        <v>116</v>
      </c>
      <c r="L338">
        <f t="shared" si="28"/>
        <v>25</v>
      </c>
      <c r="M338">
        <f t="shared" si="28"/>
        <v>19</v>
      </c>
    </row>
    <row r="339" spans="1:13" x14ac:dyDescent="0.25">
      <c r="A339">
        <v>0.50761421319796951</v>
      </c>
      <c r="B339" t="s">
        <v>1914</v>
      </c>
      <c r="C339" t="s">
        <v>2567</v>
      </c>
      <c r="G339">
        <f>MAX($G$2:G338)+1</f>
        <v>337</v>
      </c>
      <c r="H339">
        <f t="shared" si="25"/>
        <v>0</v>
      </c>
      <c r="I339">
        <f t="shared" si="26"/>
        <v>135</v>
      </c>
      <c r="J339">
        <f t="shared" si="27"/>
        <v>0.40059347181008903</v>
      </c>
      <c r="K339">
        <f t="shared" si="28"/>
        <v>116</v>
      </c>
      <c r="L339">
        <f t="shared" si="28"/>
        <v>25</v>
      </c>
      <c r="M339">
        <f t="shared" si="28"/>
        <v>19</v>
      </c>
    </row>
    <row r="340" spans="1:13" x14ac:dyDescent="0.25">
      <c r="A340">
        <v>0.50530570995452251</v>
      </c>
      <c r="B340" t="s">
        <v>1915</v>
      </c>
      <c r="C340" t="s">
        <v>2567</v>
      </c>
      <c r="D340" t="s">
        <v>2567</v>
      </c>
      <c r="G340">
        <f>MAX($G$2:G339)+1</f>
        <v>338</v>
      </c>
      <c r="H340">
        <f t="shared" si="25"/>
        <v>1</v>
      </c>
      <c r="I340">
        <f t="shared" si="26"/>
        <v>135</v>
      </c>
      <c r="J340">
        <f t="shared" si="27"/>
        <v>0.39940828402366862</v>
      </c>
      <c r="K340">
        <f t="shared" si="28"/>
        <v>117</v>
      </c>
      <c r="L340">
        <f t="shared" si="28"/>
        <v>25</v>
      </c>
      <c r="M340">
        <f t="shared" si="28"/>
        <v>19</v>
      </c>
    </row>
    <row r="341" spans="1:13" x14ac:dyDescent="0.25">
      <c r="A341">
        <v>0.50251256281407031</v>
      </c>
      <c r="B341" t="s">
        <v>1916</v>
      </c>
      <c r="C341" t="s">
        <v>2567</v>
      </c>
      <c r="D341" t="s">
        <v>2567</v>
      </c>
      <c r="G341">
        <f>MAX($G$2:G340)+1</f>
        <v>339</v>
      </c>
      <c r="H341">
        <f t="shared" si="25"/>
        <v>1</v>
      </c>
      <c r="I341">
        <f t="shared" si="26"/>
        <v>136</v>
      </c>
      <c r="J341">
        <f t="shared" si="27"/>
        <v>0.40117994100294985</v>
      </c>
      <c r="K341">
        <f t="shared" si="28"/>
        <v>118</v>
      </c>
      <c r="L341">
        <f t="shared" si="28"/>
        <v>25</v>
      </c>
      <c r="M341">
        <f t="shared" si="28"/>
        <v>19</v>
      </c>
    </row>
    <row r="342" spans="1:13" x14ac:dyDescent="0.25">
      <c r="A342">
        <v>0.50167224080267558</v>
      </c>
      <c r="B342" t="s">
        <v>2400</v>
      </c>
      <c r="C342" t="s">
        <v>2567</v>
      </c>
      <c r="G342">
        <f>MAX($G$2:G341)+1</f>
        <v>340</v>
      </c>
      <c r="H342">
        <f t="shared" si="25"/>
        <v>0</v>
      </c>
      <c r="I342">
        <f t="shared" si="26"/>
        <v>137</v>
      </c>
      <c r="J342">
        <f t="shared" si="27"/>
        <v>0.40294117647058825</v>
      </c>
      <c r="K342">
        <f t="shared" si="28"/>
        <v>118</v>
      </c>
      <c r="L342">
        <f t="shared" si="28"/>
        <v>25</v>
      </c>
      <c r="M342">
        <f t="shared" si="28"/>
        <v>19</v>
      </c>
    </row>
    <row r="343" spans="1:13" x14ac:dyDescent="0.25">
      <c r="A343">
        <v>0.5</v>
      </c>
      <c r="B343" t="s">
        <v>2401</v>
      </c>
      <c r="C343" t="s">
        <v>2567</v>
      </c>
      <c r="G343">
        <f>MAX($G$2:G342)+1</f>
        <v>341</v>
      </c>
      <c r="H343">
        <f t="shared" si="25"/>
        <v>0</v>
      </c>
      <c r="I343">
        <f t="shared" si="26"/>
        <v>137</v>
      </c>
      <c r="J343">
        <f t="shared" si="27"/>
        <v>0.40175953079178883</v>
      </c>
      <c r="K343">
        <f t="shared" si="28"/>
        <v>118</v>
      </c>
      <c r="L343">
        <f t="shared" si="28"/>
        <v>25</v>
      </c>
      <c r="M343">
        <f t="shared" si="28"/>
        <v>19</v>
      </c>
    </row>
    <row r="344" spans="1:13" x14ac:dyDescent="0.25">
      <c r="A344">
        <v>0.49833887043189368</v>
      </c>
      <c r="B344" t="s">
        <v>2402</v>
      </c>
      <c r="C344" t="s">
        <v>2567</v>
      </c>
      <c r="D344" t="s">
        <v>2567</v>
      </c>
      <c r="G344">
        <f>MAX($G$2:G343)+1</f>
        <v>342</v>
      </c>
      <c r="H344">
        <f t="shared" si="25"/>
        <v>1</v>
      </c>
      <c r="I344">
        <f t="shared" si="26"/>
        <v>137</v>
      </c>
      <c r="J344">
        <f t="shared" si="27"/>
        <v>0.40058479532163743</v>
      </c>
      <c r="K344">
        <f t="shared" si="28"/>
        <v>119</v>
      </c>
      <c r="L344">
        <f t="shared" si="28"/>
        <v>25</v>
      </c>
      <c r="M344">
        <f t="shared" si="28"/>
        <v>19</v>
      </c>
    </row>
    <row r="345" spans="1:13" x14ac:dyDescent="0.25">
      <c r="A345">
        <v>0.49751243781094528</v>
      </c>
      <c r="B345" t="s">
        <v>1917</v>
      </c>
      <c r="C345" t="s">
        <v>2567</v>
      </c>
      <c r="G345">
        <f>MAX($G$2:G344)+1</f>
        <v>343</v>
      </c>
      <c r="H345">
        <f t="shared" si="25"/>
        <v>0</v>
      </c>
      <c r="I345">
        <f t="shared" si="26"/>
        <v>138</v>
      </c>
      <c r="J345">
        <f t="shared" si="27"/>
        <v>0.40233236151603496</v>
      </c>
      <c r="K345">
        <f t="shared" si="28"/>
        <v>119</v>
      </c>
      <c r="L345">
        <f t="shared" si="28"/>
        <v>25</v>
      </c>
      <c r="M345">
        <f t="shared" si="28"/>
        <v>19</v>
      </c>
    </row>
    <row r="346" spans="1:13" x14ac:dyDescent="0.25">
      <c r="A346">
        <v>0.49627791563275436</v>
      </c>
      <c r="B346" t="s">
        <v>2403</v>
      </c>
      <c r="C346" t="s">
        <v>2567</v>
      </c>
      <c r="G346">
        <f>MAX($G$2:G345)+1</f>
        <v>344</v>
      </c>
      <c r="H346">
        <f t="shared" si="25"/>
        <v>0</v>
      </c>
      <c r="I346">
        <f t="shared" si="26"/>
        <v>138</v>
      </c>
      <c r="J346">
        <f t="shared" si="27"/>
        <v>0.40116279069767441</v>
      </c>
      <c r="K346">
        <f t="shared" si="28"/>
        <v>119</v>
      </c>
      <c r="L346">
        <f t="shared" si="28"/>
        <v>25</v>
      </c>
      <c r="M346">
        <f t="shared" si="28"/>
        <v>19</v>
      </c>
    </row>
    <row r="347" spans="1:13" x14ac:dyDescent="0.25">
      <c r="A347">
        <v>0.49504950495049499</v>
      </c>
      <c r="B347" t="s">
        <v>122</v>
      </c>
      <c r="C347" t="s">
        <v>2567</v>
      </c>
      <c r="G347">
        <f>MAX($G$2:G346)+1</f>
        <v>345</v>
      </c>
      <c r="H347">
        <f t="shared" si="25"/>
        <v>0</v>
      </c>
      <c r="I347">
        <f t="shared" si="26"/>
        <v>138</v>
      </c>
      <c r="J347">
        <f t="shared" si="27"/>
        <v>0.4</v>
      </c>
      <c r="K347">
        <f t="shared" si="28"/>
        <v>119</v>
      </c>
      <c r="L347">
        <f t="shared" si="28"/>
        <v>25</v>
      </c>
      <c r="M347">
        <f t="shared" si="28"/>
        <v>19</v>
      </c>
    </row>
    <row r="348" spans="1:13" x14ac:dyDescent="0.25">
      <c r="A348">
        <v>0.48685491723466412</v>
      </c>
      <c r="B348" t="s">
        <v>1918</v>
      </c>
      <c r="C348" t="s">
        <v>2567</v>
      </c>
      <c r="D348" t="s">
        <v>2567</v>
      </c>
      <c r="G348">
        <f>MAX($G$2:G347)+1</f>
        <v>346</v>
      </c>
      <c r="H348">
        <f t="shared" si="25"/>
        <v>1</v>
      </c>
      <c r="I348">
        <f t="shared" si="26"/>
        <v>138</v>
      </c>
      <c r="J348">
        <f t="shared" si="27"/>
        <v>0.39884393063583817</v>
      </c>
      <c r="K348">
        <f t="shared" si="28"/>
        <v>120</v>
      </c>
      <c r="L348">
        <f t="shared" si="28"/>
        <v>25</v>
      </c>
      <c r="M348">
        <f t="shared" si="28"/>
        <v>19</v>
      </c>
    </row>
    <row r="349" spans="1:13" x14ac:dyDescent="0.25">
      <c r="A349">
        <v>0.48176187198898829</v>
      </c>
      <c r="B349" t="s">
        <v>1919</v>
      </c>
      <c r="C349" t="s">
        <v>2567</v>
      </c>
      <c r="G349">
        <f>MAX($G$2:G348)+1</f>
        <v>347</v>
      </c>
      <c r="H349">
        <f t="shared" si="25"/>
        <v>0</v>
      </c>
      <c r="I349">
        <f t="shared" si="26"/>
        <v>139</v>
      </c>
      <c r="J349">
        <f t="shared" si="27"/>
        <v>0.40057636887608067</v>
      </c>
      <c r="K349">
        <f t="shared" si="28"/>
        <v>120</v>
      </c>
      <c r="L349">
        <f t="shared" si="28"/>
        <v>25</v>
      </c>
      <c r="M349">
        <f t="shared" si="28"/>
        <v>19</v>
      </c>
    </row>
    <row r="350" spans="1:13" x14ac:dyDescent="0.25">
      <c r="A350">
        <v>0.48030739673390976</v>
      </c>
      <c r="B350" t="s">
        <v>2404</v>
      </c>
      <c r="C350" t="s">
        <v>2567</v>
      </c>
      <c r="G350">
        <f>MAX($G$2:G349)+1</f>
        <v>348</v>
      </c>
      <c r="H350">
        <f t="shared" si="25"/>
        <v>0</v>
      </c>
      <c r="I350">
        <f t="shared" si="26"/>
        <v>139</v>
      </c>
      <c r="J350">
        <f t="shared" si="27"/>
        <v>0.39942528735632182</v>
      </c>
      <c r="K350">
        <f t="shared" si="28"/>
        <v>120</v>
      </c>
      <c r="L350">
        <f t="shared" si="28"/>
        <v>25</v>
      </c>
      <c r="M350">
        <f t="shared" si="28"/>
        <v>19</v>
      </c>
    </row>
    <row r="351" spans="1:13" x14ac:dyDescent="0.25">
      <c r="A351">
        <v>0.4784688995215311</v>
      </c>
      <c r="B351" t="s">
        <v>2405</v>
      </c>
      <c r="C351" t="s">
        <v>2567</v>
      </c>
      <c r="G351">
        <f>MAX($G$2:G350)+1</f>
        <v>349</v>
      </c>
      <c r="H351">
        <f t="shared" si="25"/>
        <v>0</v>
      </c>
      <c r="I351">
        <f t="shared" si="26"/>
        <v>139</v>
      </c>
      <c r="J351">
        <f t="shared" si="27"/>
        <v>0.39828080229226359</v>
      </c>
      <c r="K351">
        <f t="shared" si="28"/>
        <v>120</v>
      </c>
      <c r="L351">
        <f t="shared" si="28"/>
        <v>25</v>
      </c>
      <c r="M351">
        <f t="shared" si="28"/>
        <v>19</v>
      </c>
    </row>
    <row r="352" spans="1:13" x14ac:dyDescent="0.25">
      <c r="A352">
        <v>0.47505938242280288</v>
      </c>
      <c r="B352" t="s">
        <v>1920</v>
      </c>
      <c r="C352" t="s">
        <v>2567</v>
      </c>
      <c r="G352">
        <f>MAX($G$2:G351)+1</f>
        <v>350</v>
      </c>
      <c r="H352">
        <f t="shared" si="25"/>
        <v>0</v>
      </c>
      <c r="I352">
        <f t="shared" si="26"/>
        <v>139</v>
      </c>
      <c r="J352">
        <f t="shared" si="27"/>
        <v>0.39714285714285713</v>
      </c>
      <c r="K352">
        <f t="shared" si="28"/>
        <v>120</v>
      </c>
      <c r="L352">
        <f t="shared" si="28"/>
        <v>25</v>
      </c>
      <c r="M352">
        <f t="shared" si="28"/>
        <v>19</v>
      </c>
    </row>
    <row r="353" spans="1:13" x14ac:dyDescent="0.25">
      <c r="A353">
        <v>0.47499301480860501</v>
      </c>
      <c r="B353" t="s">
        <v>123</v>
      </c>
      <c r="C353" t="s">
        <v>2567</v>
      </c>
      <c r="G353">
        <f>MAX($G$2:G352)+1</f>
        <v>351</v>
      </c>
      <c r="H353">
        <f t="shared" si="25"/>
        <v>0</v>
      </c>
      <c r="I353">
        <f t="shared" si="26"/>
        <v>139</v>
      </c>
      <c r="J353">
        <f t="shared" si="27"/>
        <v>0.39601139601139601</v>
      </c>
      <c r="K353">
        <f t="shared" si="28"/>
        <v>120</v>
      </c>
      <c r="L353">
        <f t="shared" si="28"/>
        <v>25</v>
      </c>
      <c r="M353">
        <f t="shared" si="28"/>
        <v>19</v>
      </c>
    </row>
    <row r="354" spans="1:13" x14ac:dyDescent="0.25">
      <c r="A354">
        <v>0.47393364928909953</v>
      </c>
      <c r="B354" t="s">
        <v>1921</v>
      </c>
      <c r="C354" t="s">
        <v>2567</v>
      </c>
      <c r="E354" t="s">
        <v>2567</v>
      </c>
      <c r="G354">
        <f>MAX($G$2:G353)+1</f>
        <v>352</v>
      </c>
      <c r="H354">
        <f t="shared" si="25"/>
        <v>1</v>
      </c>
      <c r="I354">
        <f t="shared" si="26"/>
        <v>139</v>
      </c>
      <c r="J354">
        <f t="shared" si="27"/>
        <v>0.39488636363636365</v>
      </c>
      <c r="K354">
        <f t="shared" si="28"/>
        <v>120</v>
      </c>
      <c r="L354">
        <f t="shared" si="28"/>
        <v>26</v>
      </c>
      <c r="M354">
        <f t="shared" si="28"/>
        <v>19</v>
      </c>
    </row>
    <row r="355" spans="1:13" x14ac:dyDescent="0.25">
      <c r="A355">
        <v>0.47393364928909953</v>
      </c>
      <c r="B355" t="s">
        <v>1922</v>
      </c>
      <c r="C355" t="s">
        <v>2567</v>
      </c>
      <c r="G355">
        <f>MAX($G$2:G354)+1</f>
        <v>353</v>
      </c>
      <c r="H355">
        <f t="shared" si="25"/>
        <v>0</v>
      </c>
      <c r="I355">
        <f t="shared" si="26"/>
        <v>140</v>
      </c>
      <c r="J355">
        <f t="shared" si="27"/>
        <v>0.39660056657223797</v>
      </c>
      <c r="K355">
        <f t="shared" si="28"/>
        <v>120</v>
      </c>
      <c r="L355">
        <f t="shared" si="28"/>
        <v>26</v>
      </c>
      <c r="M355">
        <f t="shared" si="28"/>
        <v>19</v>
      </c>
    </row>
    <row r="356" spans="1:13" x14ac:dyDescent="0.25">
      <c r="A356">
        <v>0.47073270568972497</v>
      </c>
      <c r="B356" t="s">
        <v>124</v>
      </c>
      <c r="C356" t="s">
        <v>2567</v>
      </c>
      <c r="D356" t="s">
        <v>2567</v>
      </c>
      <c r="G356">
        <f>MAX($G$2:G355)+1</f>
        <v>354</v>
      </c>
      <c r="H356">
        <f t="shared" si="25"/>
        <v>1</v>
      </c>
      <c r="I356">
        <f t="shared" si="26"/>
        <v>140</v>
      </c>
      <c r="J356">
        <f t="shared" si="27"/>
        <v>0.39548022598870058</v>
      </c>
      <c r="K356">
        <f t="shared" si="28"/>
        <v>121</v>
      </c>
      <c r="L356">
        <f t="shared" si="28"/>
        <v>26</v>
      </c>
      <c r="M356">
        <f t="shared" si="28"/>
        <v>19</v>
      </c>
    </row>
    <row r="357" spans="1:13" x14ac:dyDescent="0.25">
      <c r="A357">
        <v>0.46511627906976744</v>
      </c>
      <c r="B357" t="s">
        <v>2406</v>
      </c>
      <c r="C357" t="s">
        <v>2567</v>
      </c>
      <c r="D357" t="s">
        <v>2567</v>
      </c>
      <c r="G357">
        <f>MAX($G$2:G356)+1</f>
        <v>355</v>
      </c>
      <c r="H357">
        <f t="shared" si="25"/>
        <v>1</v>
      </c>
      <c r="I357">
        <f t="shared" si="26"/>
        <v>141</v>
      </c>
      <c r="J357">
        <f t="shared" si="27"/>
        <v>0.39718309859154932</v>
      </c>
      <c r="K357">
        <f t="shared" si="28"/>
        <v>122</v>
      </c>
      <c r="L357">
        <f t="shared" si="28"/>
        <v>26</v>
      </c>
      <c r="M357">
        <f t="shared" si="28"/>
        <v>19</v>
      </c>
    </row>
    <row r="358" spans="1:13" x14ac:dyDescent="0.25">
      <c r="A358">
        <v>0.46082949308755761</v>
      </c>
      <c r="B358" t="s">
        <v>1923</v>
      </c>
      <c r="C358" t="s">
        <v>2567</v>
      </c>
      <c r="G358">
        <f>MAX($G$2:G357)+1</f>
        <v>356</v>
      </c>
      <c r="H358">
        <f t="shared" si="25"/>
        <v>0</v>
      </c>
      <c r="I358">
        <f t="shared" si="26"/>
        <v>142</v>
      </c>
      <c r="J358">
        <f t="shared" si="27"/>
        <v>0.398876404494382</v>
      </c>
      <c r="K358">
        <f t="shared" si="28"/>
        <v>122</v>
      </c>
      <c r="L358">
        <f t="shared" si="28"/>
        <v>26</v>
      </c>
      <c r="M358">
        <f t="shared" si="28"/>
        <v>19</v>
      </c>
    </row>
    <row r="359" spans="1:13" x14ac:dyDescent="0.25">
      <c r="A359">
        <v>0.45454545454545453</v>
      </c>
      <c r="B359" t="s">
        <v>1924</v>
      </c>
      <c r="C359" t="s">
        <v>2567</v>
      </c>
      <c r="G359">
        <f>MAX($G$2:G358)+1</f>
        <v>357</v>
      </c>
      <c r="H359">
        <f t="shared" si="25"/>
        <v>0</v>
      </c>
      <c r="I359">
        <f t="shared" si="26"/>
        <v>142</v>
      </c>
      <c r="J359">
        <f t="shared" si="27"/>
        <v>0.39775910364145656</v>
      </c>
      <c r="K359">
        <f t="shared" si="28"/>
        <v>122</v>
      </c>
      <c r="L359">
        <f t="shared" si="28"/>
        <v>26</v>
      </c>
      <c r="M359">
        <f t="shared" si="28"/>
        <v>19</v>
      </c>
    </row>
    <row r="360" spans="1:13" x14ac:dyDescent="0.25">
      <c r="A360">
        <v>0.45248868778280549</v>
      </c>
      <c r="B360" t="s">
        <v>1925</v>
      </c>
      <c r="C360" t="s">
        <v>2567</v>
      </c>
      <c r="G360">
        <f>MAX($G$2:G359)+1</f>
        <v>358</v>
      </c>
      <c r="H360">
        <f t="shared" si="25"/>
        <v>0</v>
      </c>
      <c r="I360">
        <f t="shared" si="26"/>
        <v>142</v>
      </c>
      <c r="J360">
        <f t="shared" si="27"/>
        <v>0.39664804469273746</v>
      </c>
      <c r="K360">
        <f t="shared" si="28"/>
        <v>122</v>
      </c>
      <c r="L360">
        <f t="shared" si="28"/>
        <v>26</v>
      </c>
      <c r="M360">
        <f t="shared" si="28"/>
        <v>19</v>
      </c>
    </row>
    <row r="361" spans="1:13" x14ac:dyDescent="0.25">
      <c r="A361">
        <v>0.45045045045045001</v>
      </c>
      <c r="B361" t="s">
        <v>125</v>
      </c>
      <c r="C361" t="s">
        <v>2567</v>
      </c>
      <c r="G361">
        <f>MAX($G$2:G360)+1</f>
        <v>359</v>
      </c>
      <c r="H361">
        <f t="shared" si="25"/>
        <v>0</v>
      </c>
      <c r="I361">
        <f t="shared" si="26"/>
        <v>142</v>
      </c>
      <c r="J361">
        <f t="shared" si="27"/>
        <v>0.3955431754874652</v>
      </c>
      <c r="K361">
        <f t="shared" si="28"/>
        <v>122</v>
      </c>
      <c r="L361">
        <f t="shared" si="28"/>
        <v>26</v>
      </c>
      <c r="M361">
        <f t="shared" si="28"/>
        <v>19</v>
      </c>
    </row>
    <row r="362" spans="1:13" x14ac:dyDescent="0.25">
      <c r="A362">
        <v>0.44843049327354201</v>
      </c>
      <c r="B362" t="s">
        <v>126</v>
      </c>
      <c r="C362" t="s">
        <v>2567</v>
      </c>
      <c r="G362">
        <f>MAX($G$2:G361)+1</f>
        <v>360</v>
      </c>
      <c r="H362">
        <f t="shared" si="25"/>
        <v>0</v>
      </c>
      <c r="I362">
        <f t="shared" si="26"/>
        <v>142</v>
      </c>
      <c r="J362">
        <f t="shared" si="27"/>
        <v>0.39444444444444443</v>
      </c>
      <c r="K362">
        <f t="shared" si="28"/>
        <v>122</v>
      </c>
      <c r="L362">
        <f t="shared" si="28"/>
        <v>26</v>
      </c>
      <c r="M362">
        <f t="shared" si="28"/>
        <v>19</v>
      </c>
    </row>
    <row r="363" spans="1:13" x14ac:dyDescent="0.25">
      <c r="A363">
        <v>0.44843049327354201</v>
      </c>
      <c r="B363" t="s">
        <v>127</v>
      </c>
      <c r="C363" t="s">
        <v>2567</v>
      </c>
      <c r="F363" t="s">
        <v>2567</v>
      </c>
      <c r="G363">
        <f>MAX($G$2:G362)+1</f>
        <v>361</v>
      </c>
      <c r="H363">
        <f t="shared" si="25"/>
        <v>1</v>
      </c>
      <c r="I363">
        <f t="shared" si="26"/>
        <v>142</v>
      </c>
      <c r="J363">
        <f t="shared" si="27"/>
        <v>0.39335180055401664</v>
      </c>
      <c r="K363">
        <f t="shared" si="28"/>
        <v>122</v>
      </c>
      <c r="L363">
        <f t="shared" si="28"/>
        <v>26</v>
      </c>
      <c r="M363">
        <f t="shared" si="28"/>
        <v>20</v>
      </c>
    </row>
    <row r="364" spans="1:13" x14ac:dyDescent="0.25">
      <c r="A364">
        <v>0.44843049327354201</v>
      </c>
      <c r="B364" t="s">
        <v>128</v>
      </c>
      <c r="C364" t="s">
        <v>2567</v>
      </c>
      <c r="D364" t="s">
        <v>2567</v>
      </c>
      <c r="G364">
        <f>MAX($G$2:G363)+1</f>
        <v>362</v>
      </c>
      <c r="H364">
        <f t="shared" si="25"/>
        <v>1</v>
      </c>
      <c r="I364">
        <f t="shared" si="26"/>
        <v>143</v>
      </c>
      <c r="J364">
        <f t="shared" si="27"/>
        <v>0.39502762430939226</v>
      </c>
      <c r="K364">
        <f t="shared" si="28"/>
        <v>123</v>
      </c>
      <c r="L364">
        <f t="shared" si="28"/>
        <v>26</v>
      </c>
      <c r="M364">
        <f t="shared" si="28"/>
        <v>20</v>
      </c>
    </row>
    <row r="365" spans="1:13" x14ac:dyDescent="0.25">
      <c r="A365">
        <v>0.44642857142857101</v>
      </c>
      <c r="B365" t="s">
        <v>129</v>
      </c>
      <c r="C365" t="s">
        <v>2567</v>
      </c>
      <c r="D365" t="s">
        <v>2567</v>
      </c>
      <c r="G365">
        <f>MAX($G$2:G364)+1</f>
        <v>363</v>
      </c>
      <c r="H365">
        <f t="shared" si="25"/>
        <v>1</v>
      </c>
      <c r="I365">
        <f t="shared" si="26"/>
        <v>144</v>
      </c>
      <c r="J365">
        <f t="shared" si="27"/>
        <v>0.39669421487603307</v>
      </c>
      <c r="K365">
        <f t="shared" si="28"/>
        <v>124</v>
      </c>
      <c r="L365">
        <f t="shared" si="28"/>
        <v>26</v>
      </c>
      <c r="M365">
        <f t="shared" si="28"/>
        <v>20</v>
      </c>
    </row>
    <row r="366" spans="1:13" x14ac:dyDescent="0.25">
      <c r="A366">
        <v>0.44619422572178402</v>
      </c>
      <c r="B366" t="s">
        <v>130</v>
      </c>
      <c r="C366" t="s">
        <v>2567</v>
      </c>
      <c r="G366">
        <f>MAX($G$2:G365)+1</f>
        <v>364</v>
      </c>
      <c r="H366">
        <f t="shared" si="25"/>
        <v>0</v>
      </c>
      <c r="I366">
        <f t="shared" si="26"/>
        <v>145</v>
      </c>
      <c r="J366">
        <f t="shared" si="27"/>
        <v>0.39835164835164832</v>
      </c>
      <c r="K366">
        <f t="shared" si="28"/>
        <v>124</v>
      </c>
      <c r="L366">
        <f t="shared" si="28"/>
        <v>26</v>
      </c>
      <c r="M366">
        <f t="shared" si="28"/>
        <v>20</v>
      </c>
    </row>
    <row r="367" spans="1:13" x14ac:dyDescent="0.25">
      <c r="A367">
        <v>0.44247787610619399</v>
      </c>
      <c r="B367" t="s">
        <v>131</v>
      </c>
      <c r="C367" t="s">
        <v>2567</v>
      </c>
      <c r="D367" t="s">
        <v>2567</v>
      </c>
      <c r="G367">
        <f>MAX($G$2:G366)+1</f>
        <v>365</v>
      </c>
      <c r="H367">
        <f t="shared" si="25"/>
        <v>1</v>
      </c>
      <c r="I367">
        <f t="shared" si="26"/>
        <v>145</v>
      </c>
      <c r="J367">
        <f t="shared" si="27"/>
        <v>0.39726027397260272</v>
      </c>
      <c r="K367">
        <f t="shared" si="28"/>
        <v>125</v>
      </c>
      <c r="L367">
        <f t="shared" si="28"/>
        <v>26</v>
      </c>
      <c r="M367">
        <f t="shared" si="28"/>
        <v>20</v>
      </c>
    </row>
    <row r="368" spans="1:13" x14ac:dyDescent="0.25">
      <c r="A368">
        <v>0.4418262150220913</v>
      </c>
      <c r="B368" t="s">
        <v>2407</v>
      </c>
      <c r="C368" t="s">
        <v>2567</v>
      </c>
      <c r="G368">
        <f>MAX($G$2:G367)+1</f>
        <v>366</v>
      </c>
      <c r="H368">
        <f t="shared" si="25"/>
        <v>0</v>
      </c>
      <c r="I368">
        <f t="shared" si="26"/>
        <v>146</v>
      </c>
      <c r="J368">
        <f t="shared" si="27"/>
        <v>0.39890710382513661</v>
      </c>
      <c r="K368">
        <f t="shared" si="28"/>
        <v>125</v>
      </c>
      <c r="L368">
        <f t="shared" si="28"/>
        <v>26</v>
      </c>
      <c r="M368">
        <f t="shared" si="28"/>
        <v>20</v>
      </c>
    </row>
    <row r="369" spans="1:13" x14ac:dyDescent="0.25">
      <c r="A369">
        <v>0.441744892324682</v>
      </c>
      <c r="B369" t="s">
        <v>132</v>
      </c>
      <c r="C369" t="s">
        <v>2567</v>
      </c>
      <c r="G369">
        <f>MAX($G$2:G368)+1</f>
        <v>367</v>
      </c>
      <c r="H369">
        <f t="shared" si="25"/>
        <v>0</v>
      </c>
      <c r="I369">
        <f t="shared" si="26"/>
        <v>146</v>
      </c>
      <c r="J369">
        <f t="shared" si="27"/>
        <v>0.39782016348773841</v>
      </c>
      <c r="K369">
        <f t="shared" si="28"/>
        <v>125</v>
      </c>
      <c r="L369">
        <f t="shared" si="28"/>
        <v>26</v>
      </c>
      <c r="M369">
        <f t="shared" si="28"/>
        <v>20</v>
      </c>
    </row>
    <row r="370" spans="1:13" x14ac:dyDescent="0.25">
      <c r="A370">
        <v>0.44052863436123302</v>
      </c>
      <c r="B370" t="s">
        <v>133</v>
      </c>
      <c r="C370" t="s">
        <v>2567</v>
      </c>
      <c r="G370">
        <f>MAX($G$2:G369)+1</f>
        <v>368</v>
      </c>
      <c r="H370">
        <f t="shared" si="25"/>
        <v>0</v>
      </c>
      <c r="I370">
        <f t="shared" si="26"/>
        <v>146</v>
      </c>
      <c r="J370">
        <f t="shared" si="27"/>
        <v>0.39673913043478259</v>
      </c>
      <c r="K370">
        <f t="shared" si="28"/>
        <v>125</v>
      </c>
      <c r="L370">
        <f t="shared" si="28"/>
        <v>26</v>
      </c>
      <c r="M370">
        <f t="shared" si="28"/>
        <v>20</v>
      </c>
    </row>
    <row r="371" spans="1:13" x14ac:dyDescent="0.25">
      <c r="A371">
        <v>0.43795620437956206</v>
      </c>
      <c r="B371" t="s">
        <v>2408</v>
      </c>
      <c r="C371" t="s">
        <v>2567</v>
      </c>
      <c r="G371">
        <f>MAX($G$2:G370)+1</f>
        <v>369</v>
      </c>
      <c r="H371">
        <f t="shared" si="25"/>
        <v>0</v>
      </c>
      <c r="I371">
        <f t="shared" si="26"/>
        <v>146</v>
      </c>
      <c r="J371">
        <f t="shared" si="27"/>
        <v>0.39566395663956638</v>
      </c>
      <c r="K371">
        <f t="shared" si="28"/>
        <v>125</v>
      </c>
      <c r="L371">
        <f t="shared" si="28"/>
        <v>26</v>
      </c>
      <c r="M371">
        <f t="shared" si="28"/>
        <v>20</v>
      </c>
    </row>
    <row r="372" spans="1:13" x14ac:dyDescent="0.25">
      <c r="A372">
        <v>0.43668122270742354</v>
      </c>
      <c r="B372" t="s">
        <v>1926</v>
      </c>
      <c r="C372" t="s">
        <v>2567</v>
      </c>
      <c r="D372" t="s">
        <v>2567</v>
      </c>
      <c r="E372" t="s">
        <v>2567</v>
      </c>
      <c r="G372">
        <f>MAX($G$2:G371)+1</f>
        <v>370</v>
      </c>
      <c r="H372">
        <f t="shared" si="25"/>
        <v>1</v>
      </c>
      <c r="I372">
        <f t="shared" si="26"/>
        <v>146</v>
      </c>
      <c r="J372">
        <f t="shared" si="27"/>
        <v>0.39459459459459462</v>
      </c>
      <c r="K372">
        <f t="shared" si="28"/>
        <v>126</v>
      </c>
      <c r="L372">
        <f t="shared" si="28"/>
        <v>27</v>
      </c>
      <c r="M372">
        <f t="shared" si="28"/>
        <v>20</v>
      </c>
    </row>
    <row r="373" spans="1:13" x14ac:dyDescent="0.25">
      <c r="A373">
        <v>0.43478260869565216</v>
      </c>
      <c r="B373" t="s">
        <v>1927</v>
      </c>
      <c r="C373" t="s">
        <v>2567</v>
      </c>
      <c r="G373">
        <f>MAX($G$2:G372)+1</f>
        <v>371</v>
      </c>
      <c r="H373">
        <f t="shared" si="25"/>
        <v>0</v>
      </c>
      <c r="I373">
        <f t="shared" si="26"/>
        <v>147</v>
      </c>
      <c r="J373">
        <f t="shared" si="27"/>
        <v>0.39622641509433965</v>
      </c>
      <c r="K373">
        <f t="shared" si="28"/>
        <v>126</v>
      </c>
      <c r="L373">
        <f t="shared" si="28"/>
        <v>27</v>
      </c>
      <c r="M373">
        <f t="shared" si="28"/>
        <v>20</v>
      </c>
    </row>
    <row r="374" spans="1:13" x14ac:dyDescent="0.25">
      <c r="A374">
        <v>0.43478260869565216</v>
      </c>
      <c r="B374" t="s">
        <v>1928</v>
      </c>
      <c r="C374" t="s">
        <v>2567</v>
      </c>
      <c r="G374">
        <f>MAX($G$2:G373)+1</f>
        <v>372</v>
      </c>
      <c r="H374">
        <f t="shared" si="25"/>
        <v>0</v>
      </c>
      <c r="I374">
        <f t="shared" si="26"/>
        <v>147</v>
      </c>
      <c r="J374">
        <f t="shared" si="27"/>
        <v>0.39516129032258063</v>
      </c>
      <c r="K374">
        <f t="shared" si="28"/>
        <v>126</v>
      </c>
      <c r="L374">
        <f t="shared" si="28"/>
        <v>27</v>
      </c>
      <c r="M374">
        <f t="shared" si="28"/>
        <v>20</v>
      </c>
    </row>
    <row r="375" spans="1:13" x14ac:dyDescent="0.25">
      <c r="A375">
        <v>0.4329004329004329</v>
      </c>
      <c r="B375" t="s">
        <v>1929</v>
      </c>
      <c r="C375" t="s">
        <v>2567</v>
      </c>
      <c r="G375">
        <f>MAX($G$2:G374)+1</f>
        <v>373</v>
      </c>
      <c r="H375">
        <f t="shared" si="25"/>
        <v>0</v>
      </c>
      <c r="I375">
        <f t="shared" si="26"/>
        <v>147</v>
      </c>
      <c r="J375">
        <f t="shared" si="27"/>
        <v>0.3941018766756032</v>
      </c>
      <c r="K375">
        <f t="shared" si="28"/>
        <v>126</v>
      </c>
      <c r="L375">
        <f t="shared" si="28"/>
        <v>27</v>
      </c>
      <c r="M375">
        <f t="shared" si="28"/>
        <v>20</v>
      </c>
    </row>
    <row r="376" spans="1:13" x14ac:dyDescent="0.25">
      <c r="A376">
        <v>0.43165467625899279</v>
      </c>
      <c r="B376" t="s">
        <v>2409</v>
      </c>
      <c r="C376" t="s">
        <v>2567</v>
      </c>
      <c r="G376">
        <f>MAX($G$2:G375)+1</f>
        <v>374</v>
      </c>
      <c r="H376">
        <f t="shared" si="25"/>
        <v>0</v>
      </c>
      <c r="I376">
        <f t="shared" si="26"/>
        <v>147</v>
      </c>
      <c r="J376">
        <f t="shared" si="27"/>
        <v>0.39304812834224601</v>
      </c>
      <c r="K376">
        <f t="shared" si="28"/>
        <v>126</v>
      </c>
      <c r="L376">
        <f t="shared" si="28"/>
        <v>27</v>
      </c>
      <c r="M376">
        <f t="shared" si="28"/>
        <v>20</v>
      </c>
    </row>
    <row r="377" spans="1:13" x14ac:dyDescent="0.25">
      <c r="A377">
        <v>0.43103448275862066</v>
      </c>
      <c r="B377" t="s">
        <v>1930</v>
      </c>
      <c r="C377" t="s">
        <v>2567</v>
      </c>
      <c r="G377">
        <f>MAX($G$2:G376)+1</f>
        <v>375</v>
      </c>
      <c r="H377">
        <f t="shared" si="25"/>
        <v>0</v>
      </c>
      <c r="I377">
        <f t="shared" si="26"/>
        <v>147</v>
      </c>
      <c r="J377">
        <f t="shared" si="27"/>
        <v>0.39200000000000002</v>
      </c>
      <c r="K377">
        <f t="shared" si="28"/>
        <v>126</v>
      </c>
      <c r="L377">
        <f t="shared" si="28"/>
        <v>27</v>
      </c>
      <c r="M377">
        <f t="shared" si="28"/>
        <v>20</v>
      </c>
    </row>
    <row r="378" spans="1:13" x14ac:dyDescent="0.25">
      <c r="A378">
        <v>0.43041606886657102</v>
      </c>
      <c r="B378" t="s">
        <v>2410</v>
      </c>
      <c r="C378" t="s">
        <v>2567</v>
      </c>
      <c r="G378">
        <f>MAX($G$2:G377)+1</f>
        <v>376</v>
      </c>
      <c r="H378">
        <f t="shared" si="25"/>
        <v>0</v>
      </c>
      <c r="I378">
        <f t="shared" si="26"/>
        <v>147</v>
      </c>
      <c r="J378">
        <f t="shared" si="27"/>
        <v>0.39095744680851063</v>
      </c>
      <c r="K378">
        <f t="shared" si="28"/>
        <v>126</v>
      </c>
      <c r="L378">
        <f t="shared" si="28"/>
        <v>27</v>
      </c>
      <c r="M378">
        <f t="shared" si="28"/>
        <v>20</v>
      </c>
    </row>
    <row r="379" spans="1:13" x14ac:dyDescent="0.25">
      <c r="A379">
        <v>0.42553191489361702</v>
      </c>
      <c r="B379" t="s">
        <v>134</v>
      </c>
      <c r="C379" t="s">
        <v>2567</v>
      </c>
      <c r="G379">
        <f>MAX($G$2:G378)+1</f>
        <v>377</v>
      </c>
      <c r="H379">
        <f t="shared" si="25"/>
        <v>0</v>
      </c>
      <c r="I379">
        <f t="shared" si="26"/>
        <v>147</v>
      </c>
      <c r="J379">
        <f t="shared" si="27"/>
        <v>0.38992042440318303</v>
      </c>
      <c r="K379">
        <f t="shared" si="28"/>
        <v>126</v>
      </c>
      <c r="L379">
        <f t="shared" si="28"/>
        <v>27</v>
      </c>
      <c r="M379">
        <f t="shared" si="28"/>
        <v>20</v>
      </c>
    </row>
    <row r="380" spans="1:13" x14ac:dyDescent="0.25">
      <c r="A380">
        <v>0.42372881355932202</v>
      </c>
      <c r="B380" t="s">
        <v>2411</v>
      </c>
      <c r="C380" t="s">
        <v>2567</v>
      </c>
      <c r="D380" t="s">
        <v>2567</v>
      </c>
      <c r="G380">
        <f>MAX($G$2:G379)+1</f>
        <v>378</v>
      </c>
      <c r="H380">
        <f t="shared" si="25"/>
        <v>1</v>
      </c>
      <c r="I380">
        <f t="shared" si="26"/>
        <v>147</v>
      </c>
      <c r="J380">
        <f t="shared" si="27"/>
        <v>0.3888888888888889</v>
      </c>
      <c r="K380">
        <f t="shared" si="28"/>
        <v>127</v>
      </c>
      <c r="L380">
        <f t="shared" si="28"/>
        <v>27</v>
      </c>
      <c r="M380">
        <f t="shared" si="28"/>
        <v>20</v>
      </c>
    </row>
    <row r="381" spans="1:13" x14ac:dyDescent="0.25">
      <c r="A381">
        <v>0.42265426880811502</v>
      </c>
      <c r="B381" t="s">
        <v>135</v>
      </c>
      <c r="C381" t="s">
        <v>2567</v>
      </c>
      <c r="G381">
        <f>MAX($G$2:G380)+1</f>
        <v>379</v>
      </c>
      <c r="H381">
        <f t="shared" si="25"/>
        <v>0</v>
      </c>
      <c r="I381">
        <f t="shared" si="26"/>
        <v>148</v>
      </c>
      <c r="J381">
        <f t="shared" si="27"/>
        <v>0.39050131926121373</v>
      </c>
      <c r="K381">
        <f t="shared" si="28"/>
        <v>127</v>
      </c>
      <c r="L381">
        <f t="shared" si="28"/>
        <v>27</v>
      </c>
      <c r="M381">
        <f t="shared" si="28"/>
        <v>20</v>
      </c>
    </row>
    <row r="382" spans="1:13" x14ac:dyDescent="0.25">
      <c r="A382">
        <v>0.42194092827004215</v>
      </c>
      <c r="B382" t="s">
        <v>1931</v>
      </c>
      <c r="C382" t="s">
        <v>2567</v>
      </c>
      <c r="G382">
        <f>MAX($G$2:G381)+1</f>
        <v>380</v>
      </c>
      <c r="H382">
        <f t="shared" si="25"/>
        <v>0</v>
      </c>
      <c r="I382">
        <f t="shared" si="26"/>
        <v>148</v>
      </c>
      <c r="J382">
        <f t="shared" si="27"/>
        <v>0.38947368421052631</v>
      </c>
      <c r="K382">
        <f t="shared" si="28"/>
        <v>127</v>
      </c>
      <c r="L382">
        <f t="shared" si="28"/>
        <v>27</v>
      </c>
      <c r="M382">
        <f t="shared" si="28"/>
        <v>20</v>
      </c>
    </row>
    <row r="383" spans="1:13" x14ac:dyDescent="0.25">
      <c r="A383">
        <v>0.42194092827004198</v>
      </c>
      <c r="B383" t="s">
        <v>136</v>
      </c>
      <c r="C383" t="s">
        <v>2567</v>
      </c>
      <c r="D383" t="s">
        <v>2567</v>
      </c>
      <c r="G383">
        <f>MAX($G$2:G382)+1</f>
        <v>381</v>
      </c>
      <c r="H383">
        <f t="shared" si="25"/>
        <v>1</v>
      </c>
      <c r="I383">
        <f t="shared" si="26"/>
        <v>148</v>
      </c>
      <c r="J383">
        <f t="shared" si="27"/>
        <v>0.3884514435695538</v>
      </c>
      <c r="K383">
        <f t="shared" si="28"/>
        <v>128</v>
      </c>
      <c r="L383">
        <f t="shared" si="28"/>
        <v>27</v>
      </c>
      <c r="M383">
        <f t="shared" si="28"/>
        <v>20</v>
      </c>
    </row>
    <row r="384" spans="1:13" x14ac:dyDescent="0.25">
      <c r="A384">
        <v>0.42194092827004198</v>
      </c>
      <c r="B384" t="s">
        <v>137</v>
      </c>
      <c r="C384" t="s">
        <v>2567</v>
      </c>
      <c r="D384" t="s">
        <v>2567</v>
      </c>
      <c r="G384">
        <f>MAX($G$2:G383)+1</f>
        <v>382</v>
      </c>
      <c r="H384">
        <f t="shared" si="25"/>
        <v>1</v>
      </c>
      <c r="I384">
        <f t="shared" si="26"/>
        <v>149</v>
      </c>
      <c r="J384">
        <f t="shared" si="27"/>
        <v>0.3900523560209424</v>
      </c>
      <c r="K384">
        <f t="shared" si="28"/>
        <v>129</v>
      </c>
      <c r="L384">
        <f t="shared" si="28"/>
        <v>27</v>
      </c>
      <c r="M384">
        <f t="shared" si="28"/>
        <v>20</v>
      </c>
    </row>
    <row r="385" spans="1:13" x14ac:dyDescent="0.25">
      <c r="A385">
        <v>0.42016806722689076</v>
      </c>
      <c r="B385" t="s">
        <v>2412</v>
      </c>
      <c r="C385" t="s">
        <v>2567</v>
      </c>
      <c r="G385">
        <f>MAX($G$2:G384)+1</f>
        <v>383</v>
      </c>
      <c r="H385">
        <f t="shared" si="25"/>
        <v>0</v>
      </c>
      <c r="I385">
        <f t="shared" si="26"/>
        <v>150</v>
      </c>
      <c r="J385">
        <f t="shared" si="27"/>
        <v>0.391644908616188</v>
      </c>
      <c r="K385">
        <f t="shared" si="28"/>
        <v>129</v>
      </c>
      <c r="L385">
        <f t="shared" si="28"/>
        <v>27</v>
      </c>
      <c r="M385">
        <f t="shared" si="28"/>
        <v>20</v>
      </c>
    </row>
    <row r="386" spans="1:13" x14ac:dyDescent="0.25">
      <c r="A386">
        <v>0.41841004184100417</v>
      </c>
      <c r="B386" t="s">
        <v>1932</v>
      </c>
      <c r="C386" t="s">
        <v>2567</v>
      </c>
      <c r="G386">
        <f>MAX($G$2:G385)+1</f>
        <v>384</v>
      </c>
      <c r="H386">
        <f t="shared" si="25"/>
        <v>0</v>
      </c>
      <c r="I386">
        <f t="shared" si="26"/>
        <v>150</v>
      </c>
      <c r="J386">
        <f t="shared" si="27"/>
        <v>0.390625</v>
      </c>
      <c r="K386">
        <f t="shared" si="28"/>
        <v>129</v>
      </c>
      <c r="L386">
        <f t="shared" si="28"/>
        <v>27</v>
      </c>
      <c r="M386">
        <f t="shared" si="28"/>
        <v>20</v>
      </c>
    </row>
    <row r="387" spans="1:13" x14ac:dyDescent="0.25">
      <c r="A387">
        <v>0.41407867494824019</v>
      </c>
      <c r="B387" t="s">
        <v>1933</v>
      </c>
      <c r="C387" t="s">
        <v>2567</v>
      </c>
      <c r="G387">
        <f>MAX($G$2:G386)+1</f>
        <v>385</v>
      </c>
      <c r="H387">
        <f t="shared" si="25"/>
        <v>0</v>
      </c>
      <c r="I387">
        <f t="shared" si="26"/>
        <v>150</v>
      </c>
      <c r="J387">
        <f t="shared" si="27"/>
        <v>0.38961038961038963</v>
      </c>
      <c r="K387">
        <f t="shared" si="28"/>
        <v>129</v>
      </c>
      <c r="L387">
        <f t="shared" si="28"/>
        <v>27</v>
      </c>
      <c r="M387">
        <f t="shared" si="28"/>
        <v>20</v>
      </c>
    </row>
    <row r="388" spans="1:13" x14ac:dyDescent="0.25">
      <c r="A388">
        <v>0.41131105398457501</v>
      </c>
      <c r="B388" t="s">
        <v>138</v>
      </c>
      <c r="C388" t="s">
        <v>2567</v>
      </c>
      <c r="G388">
        <f>MAX($G$2:G387)+1</f>
        <v>386</v>
      </c>
      <c r="H388">
        <f t="shared" si="25"/>
        <v>0</v>
      </c>
      <c r="I388">
        <f t="shared" si="26"/>
        <v>150</v>
      </c>
      <c r="J388">
        <f t="shared" si="27"/>
        <v>0.38860103626943004</v>
      </c>
      <c r="K388">
        <f t="shared" si="28"/>
        <v>129</v>
      </c>
      <c r="L388">
        <f t="shared" si="28"/>
        <v>27</v>
      </c>
      <c r="M388">
        <f t="shared" si="28"/>
        <v>20</v>
      </c>
    </row>
    <row r="389" spans="1:13" x14ac:dyDescent="0.25">
      <c r="A389">
        <v>0.40983606557377</v>
      </c>
      <c r="B389" t="s">
        <v>139</v>
      </c>
      <c r="C389" t="s">
        <v>2567</v>
      </c>
      <c r="E389" t="s">
        <v>2567</v>
      </c>
      <c r="G389">
        <f>MAX($G$2:G388)+1</f>
        <v>387</v>
      </c>
      <c r="H389">
        <f t="shared" si="25"/>
        <v>1</v>
      </c>
      <c r="I389">
        <f t="shared" si="26"/>
        <v>150</v>
      </c>
      <c r="J389">
        <f t="shared" si="27"/>
        <v>0.38759689922480622</v>
      </c>
      <c r="K389">
        <f t="shared" si="28"/>
        <v>129</v>
      </c>
      <c r="L389">
        <f t="shared" si="28"/>
        <v>28</v>
      </c>
      <c r="M389">
        <f t="shared" si="28"/>
        <v>20</v>
      </c>
    </row>
    <row r="390" spans="1:13" x14ac:dyDescent="0.25">
      <c r="A390">
        <v>0.40816326530612246</v>
      </c>
      <c r="B390" t="s">
        <v>1934</v>
      </c>
      <c r="C390" t="s">
        <v>2567</v>
      </c>
      <c r="G390">
        <f>MAX($G$2:G389)+1</f>
        <v>388</v>
      </c>
      <c r="H390">
        <f t="shared" si="25"/>
        <v>0</v>
      </c>
      <c r="I390">
        <f t="shared" si="26"/>
        <v>151</v>
      </c>
      <c r="J390">
        <f t="shared" si="27"/>
        <v>0.38917525773195877</v>
      </c>
      <c r="K390">
        <f t="shared" si="28"/>
        <v>129</v>
      </c>
      <c r="L390">
        <f t="shared" si="28"/>
        <v>28</v>
      </c>
      <c r="M390">
        <f t="shared" si="28"/>
        <v>20</v>
      </c>
    </row>
    <row r="391" spans="1:13" x14ac:dyDescent="0.25">
      <c r="A391">
        <v>0.40485829959514169</v>
      </c>
      <c r="B391" t="s">
        <v>1935</v>
      </c>
      <c r="C391" t="s">
        <v>2567</v>
      </c>
      <c r="G391">
        <f>MAX($G$2:G390)+1</f>
        <v>389</v>
      </c>
      <c r="H391">
        <f t="shared" si="25"/>
        <v>0</v>
      </c>
      <c r="I391">
        <f t="shared" si="26"/>
        <v>151</v>
      </c>
      <c r="J391">
        <f t="shared" si="27"/>
        <v>0.38817480719794345</v>
      </c>
      <c r="K391">
        <f t="shared" si="28"/>
        <v>129</v>
      </c>
      <c r="L391">
        <f t="shared" si="28"/>
        <v>28</v>
      </c>
      <c r="M391">
        <f t="shared" si="28"/>
        <v>20</v>
      </c>
    </row>
    <row r="392" spans="1:13" x14ac:dyDescent="0.25">
      <c r="A392">
        <v>0.40485829959514102</v>
      </c>
      <c r="B392" t="s">
        <v>140</v>
      </c>
      <c r="C392" t="s">
        <v>2567</v>
      </c>
      <c r="D392" t="s">
        <v>2567</v>
      </c>
      <c r="G392">
        <f>MAX($G$2:G391)+1</f>
        <v>390</v>
      </c>
      <c r="H392">
        <f t="shared" si="25"/>
        <v>1</v>
      </c>
      <c r="I392">
        <f t="shared" si="26"/>
        <v>151</v>
      </c>
      <c r="J392">
        <f t="shared" si="27"/>
        <v>0.38717948717948719</v>
      </c>
      <c r="K392">
        <f t="shared" si="28"/>
        <v>130</v>
      </c>
      <c r="L392">
        <f t="shared" si="28"/>
        <v>28</v>
      </c>
      <c r="M392">
        <f t="shared" si="28"/>
        <v>20</v>
      </c>
    </row>
    <row r="393" spans="1:13" x14ac:dyDescent="0.25">
      <c r="A393">
        <v>0.40160642570281102</v>
      </c>
      <c r="B393" t="s">
        <v>141</v>
      </c>
      <c r="C393" t="s">
        <v>2567</v>
      </c>
      <c r="F393" t="s">
        <v>2567</v>
      </c>
      <c r="G393">
        <f>MAX($G$2:G392)+1</f>
        <v>391</v>
      </c>
      <c r="H393">
        <f t="shared" si="25"/>
        <v>1</v>
      </c>
      <c r="I393">
        <f t="shared" si="26"/>
        <v>152</v>
      </c>
      <c r="J393">
        <f t="shared" si="27"/>
        <v>0.38874680306905368</v>
      </c>
      <c r="K393">
        <f t="shared" si="28"/>
        <v>130</v>
      </c>
      <c r="L393">
        <f t="shared" si="28"/>
        <v>28</v>
      </c>
      <c r="M393">
        <f t="shared" si="28"/>
        <v>21</v>
      </c>
    </row>
    <row r="394" spans="1:13" x14ac:dyDescent="0.25">
      <c r="A394">
        <v>0.40096230954290202</v>
      </c>
      <c r="B394" t="s">
        <v>142</v>
      </c>
      <c r="C394" t="s">
        <v>2567</v>
      </c>
      <c r="G394">
        <f>MAX($G$2:G393)+1</f>
        <v>392</v>
      </c>
      <c r="H394">
        <f t="shared" ref="H394:H457" si="29">IF(OR(D394 &lt;&gt; "",E394 &lt;&gt; "",F394 &lt;&gt; ""),1,0)</f>
        <v>0</v>
      </c>
      <c r="I394">
        <f t="shared" ref="I394:I457" si="30">I393+H393</f>
        <v>153</v>
      </c>
      <c r="J394">
        <f t="shared" ref="J394:J457" si="31">I394/G394</f>
        <v>0.39030612244897961</v>
      </c>
      <c r="K394">
        <f t="shared" ref="K394:M457" si="32">IF(D394 &lt;&gt; "", K393+1, K393)</f>
        <v>130</v>
      </c>
      <c r="L394">
        <f t="shared" si="32"/>
        <v>28</v>
      </c>
      <c r="M394">
        <f t="shared" si="32"/>
        <v>21</v>
      </c>
    </row>
    <row r="395" spans="1:13" x14ac:dyDescent="0.25">
      <c r="A395">
        <v>0.39814200398142002</v>
      </c>
      <c r="B395" t="s">
        <v>143</v>
      </c>
      <c r="C395" t="s">
        <v>2567</v>
      </c>
      <c r="G395">
        <f>MAX($G$2:G394)+1</f>
        <v>393</v>
      </c>
      <c r="H395">
        <f t="shared" si="29"/>
        <v>0</v>
      </c>
      <c r="I395">
        <f t="shared" si="30"/>
        <v>153</v>
      </c>
      <c r="J395">
        <f t="shared" si="31"/>
        <v>0.38931297709923662</v>
      </c>
      <c r="K395">
        <f t="shared" si="32"/>
        <v>130</v>
      </c>
      <c r="L395">
        <f t="shared" si="32"/>
        <v>28</v>
      </c>
      <c r="M395">
        <f t="shared" si="32"/>
        <v>21</v>
      </c>
    </row>
    <row r="396" spans="1:13" x14ac:dyDescent="0.25">
      <c r="A396">
        <v>0.39525691699604698</v>
      </c>
      <c r="B396" t="s">
        <v>144</v>
      </c>
      <c r="C396" t="s">
        <v>2567</v>
      </c>
      <c r="D396" t="s">
        <v>2567</v>
      </c>
      <c r="G396">
        <f>MAX($G$2:G395)+1</f>
        <v>394</v>
      </c>
      <c r="H396">
        <f t="shared" si="29"/>
        <v>1</v>
      </c>
      <c r="I396">
        <f t="shared" si="30"/>
        <v>153</v>
      </c>
      <c r="J396">
        <f t="shared" si="31"/>
        <v>0.3883248730964467</v>
      </c>
      <c r="K396">
        <f t="shared" si="32"/>
        <v>131</v>
      </c>
      <c r="L396">
        <f t="shared" si="32"/>
        <v>28</v>
      </c>
      <c r="M396">
        <f t="shared" si="32"/>
        <v>21</v>
      </c>
    </row>
    <row r="397" spans="1:13" x14ac:dyDescent="0.25">
      <c r="A397">
        <v>0.392337872144011</v>
      </c>
      <c r="B397" t="s">
        <v>145</v>
      </c>
      <c r="C397" t="s">
        <v>2567</v>
      </c>
      <c r="G397">
        <f>MAX($G$2:G396)+1</f>
        <v>395</v>
      </c>
      <c r="H397">
        <f t="shared" si="29"/>
        <v>0</v>
      </c>
      <c r="I397">
        <f t="shared" si="30"/>
        <v>154</v>
      </c>
      <c r="J397">
        <f t="shared" si="31"/>
        <v>0.38987341772151901</v>
      </c>
      <c r="K397">
        <f t="shared" si="32"/>
        <v>131</v>
      </c>
      <c r="L397">
        <f t="shared" si="32"/>
        <v>28</v>
      </c>
      <c r="M397">
        <f t="shared" si="32"/>
        <v>21</v>
      </c>
    </row>
    <row r="398" spans="1:13" x14ac:dyDescent="0.25">
      <c r="A398">
        <v>0.38789759503491078</v>
      </c>
      <c r="B398" t="s">
        <v>1936</v>
      </c>
      <c r="C398" t="s">
        <v>2567</v>
      </c>
      <c r="G398">
        <f>MAX($G$2:G397)+1</f>
        <v>396</v>
      </c>
      <c r="H398">
        <f t="shared" si="29"/>
        <v>0</v>
      </c>
      <c r="I398">
        <f t="shared" si="30"/>
        <v>154</v>
      </c>
      <c r="J398">
        <f t="shared" si="31"/>
        <v>0.3888888888888889</v>
      </c>
      <c r="K398">
        <f t="shared" si="32"/>
        <v>131</v>
      </c>
      <c r="L398">
        <f t="shared" si="32"/>
        <v>28</v>
      </c>
      <c r="M398">
        <f t="shared" si="32"/>
        <v>21</v>
      </c>
    </row>
    <row r="399" spans="1:13" x14ac:dyDescent="0.25">
      <c r="A399">
        <v>0.38684719535783368</v>
      </c>
      <c r="B399" t="s">
        <v>2413</v>
      </c>
      <c r="C399" t="s">
        <v>2567</v>
      </c>
      <c r="G399">
        <f>MAX($G$2:G398)+1</f>
        <v>397</v>
      </c>
      <c r="H399">
        <f t="shared" si="29"/>
        <v>0</v>
      </c>
      <c r="I399">
        <f t="shared" si="30"/>
        <v>154</v>
      </c>
      <c r="J399">
        <f t="shared" si="31"/>
        <v>0.38790931989924432</v>
      </c>
      <c r="K399">
        <f t="shared" si="32"/>
        <v>131</v>
      </c>
      <c r="L399">
        <f t="shared" si="32"/>
        <v>28</v>
      </c>
      <c r="M399">
        <f t="shared" si="32"/>
        <v>21</v>
      </c>
    </row>
    <row r="400" spans="1:13" x14ac:dyDescent="0.25">
      <c r="A400">
        <v>0.38461538461538464</v>
      </c>
      <c r="B400" t="s">
        <v>2414</v>
      </c>
      <c r="C400" t="s">
        <v>2567</v>
      </c>
      <c r="G400">
        <f>MAX($G$2:G399)+1</f>
        <v>398</v>
      </c>
      <c r="H400">
        <f t="shared" si="29"/>
        <v>0</v>
      </c>
      <c r="I400">
        <f t="shared" si="30"/>
        <v>154</v>
      </c>
      <c r="J400">
        <f t="shared" si="31"/>
        <v>0.38693467336683418</v>
      </c>
      <c r="K400">
        <f t="shared" si="32"/>
        <v>131</v>
      </c>
      <c r="L400">
        <f t="shared" si="32"/>
        <v>28</v>
      </c>
      <c r="M400">
        <f t="shared" si="32"/>
        <v>21</v>
      </c>
    </row>
    <row r="401" spans="1:13" x14ac:dyDescent="0.25">
      <c r="A401">
        <v>0.38461538461538403</v>
      </c>
      <c r="B401" t="s">
        <v>146</v>
      </c>
      <c r="C401" t="s">
        <v>2567</v>
      </c>
      <c r="D401" t="s">
        <v>2567</v>
      </c>
      <c r="G401">
        <f>MAX($G$2:G400)+1</f>
        <v>399</v>
      </c>
      <c r="H401">
        <f t="shared" si="29"/>
        <v>1</v>
      </c>
      <c r="I401">
        <f t="shared" si="30"/>
        <v>154</v>
      </c>
      <c r="J401">
        <f t="shared" si="31"/>
        <v>0.38596491228070173</v>
      </c>
      <c r="K401">
        <f t="shared" si="32"/>
        <v>132</v>
      </c>
      <c r="L401">
        <f t="shared" si="32"/>
        <v>28</v>
      </c>
      <c r="M401">
        <f t="shared" si="32"/>
        <v>21</v>
      </c>
    </row>
    <row r="402" spans="1:13" x14ac:dyDescent="0.25">
      <c r="A402">
        <v>0.38314176245210724</v>
      </c>
      <c r="B402" t="s">
        <v>2415</v>
      </c>
      <c r="C402" t="s">
        <v>2567</v>
      </c>
      <c r="F402" t="s">
        <v>2567</v>
      </c>
      <c r="G402">
        <f>MAX($G$2:G401)+1</f>
        <v>400</v>
      </c>
      <c r="H402">
        <f t="shared" si="29"/>
        <v>1</v>
      </c>
      <c r="I402">
        <f t="shared" si="30"/>
        <v>155</v>
      </c>
      <c r="J402">
        <f t="shared" si="31"/>
        <v>0.38750000000000001</v>
      </c>
      <c r="K402">
        <f t="shared" si="32"/>
        <v>132</v>
      </c>
      <c r="L402">
        <f t="shared" si="32"/>
        <v>28</v>
      </c>
      <c r="M402">
        <f t="shared" si="32"/>
        <v>22</v>
      </c>
    </row>
    <row r="403" spans="1:13" x14ac:dyDescent="0.25">
      <c r="A403">
        <v>0.38240917782026768</v>
      </c>
      <c r="B403" t="s">
        <v>1937</v>
      </c>
      <c r="C403" t="s">
        <v>2567</v>
      </c>
      <c r="G403">
        <f>MAX($G$2:G402)+1</f>
        <v>401</v>
      </c>
      <c r="H403">
        <f t="shared" si="29"/>
        <v>0</v>
      </c>
      <c r="I403">
        <f t="shared" si="30"/>
        <v>156</v>
      </c>
      <c r="J403">
        <f t="shared" si="31"/>
        <v>0.38902743142144636</v>
      </c>
      <c r="K403">
        <f t="shared" si="32"/>
        <v>132</v>
      </c>
      <c r="L403">
        <f t="shared" si="32"/>
        <v>28</v>
      </c>
      <c r="M403">
        <f t="shared" si="32"/>
        <v>22</v>
      </c>
    </row>
    <row r="404" spans="1:13" x14ac:dyDescent="0.25">
      <c r="A404">
        <v>0.38167938931297707</v>
      </c>
      <c r="B404" t="s">
        <v>1938</v>
      </c>
      <c r="C404" t="s">
        <v>2567</v>
      </c>
      <c r="G404">
        <f>MAX($G$2:G403)+1</f>
        <v>402</v>
      </c>
      <c r="H404">
        <f t="shared" si="29"/>
        <v>0</v>
      </c>
      <c r="I404">
        <f t="shared" si="30"/>
        <v>156</v>
      </c>
      <c r="J404">
        <f t="shared" si="31"/>
        <v>0.38805970149253732</v>
      </c>
      <c r="K404">
        <f t="shared" si="32"/>
        <v>132</v>
      </c>
      <c r="L404">
        <f t="shared" si="32"/>
        <v>28</v>
      </c>
      <c r="M404">
        <f t="shared" si="32"/>
        <v>22</v>
      </c>
    </row>
    <row r="405" spans="1:13" x14ac:dyDescent="0.25">
      <c r="A405">
        <v>0.38022813688212925</v>
      </c>
      <c r="B405" t="s">
        <v>1939</v>
      </c>
      <c r="C405" t="s">
        <v>2567</v>
      </c>
      <c r="G405">
        <f>MAX($G$2:G404)+1</f>
        <v>403</v>
      </c>
      <c r="H405">
        <f t="shared" si="29"/>
        <v>0</v>
      </c>
      <c r="I405">
        <f t="shared" si="30"/>
        <v>156</v>
      </c>
      <c r="J405">
        <f t="shared" si="31"/>
        <v>0.38709677419354838</v>
      </c>
      <c r="K405">
        <f t="shared" si="32"/>
        <v>132</v>
      </c>
      <c r="L405">
        <f t="shared" si="32"/>
        <v>28</v>
      </c>
      <c r="M405">
        <f t="shared" si="32"/>
        <v>22</v>
      </c>
    </row>
    <row r="406" spans="1:13" x14ac:dyDescent="0.25">
      <c r="A406">
        <v>0.38022813688212925</v>
      </c>
      <c r="B406" t="s">
        <v>1940</v>
      </c>
      <c r="C406" t="s">
        <v>2567</v>
      </c>
      <c r="G406">
        <f>MAX($G$2:G405)+1</f>
        <v>404</v>
      </c>
      <c r="H406">
        <f t="shared" si="29"/>
        <v>0</v>
      </c>
      <c r="I406">
        <f t="shared" si="30"/>
        <v>156</v>
      </c>
      <c r="J406">
        <f t="shared" si="31"/>
        <v>0.38613861386138615</v>
      </c>
      <c r="K406">
        <f t="shared" si="32"/>
        <v>132</v>
      </c>
      <c r="L406">
        <f t="shared" si="32"/>
        <v>28</v>
      </c>
      <c r="M406">
        <f t="shared" si="32"/>
        <v>22</v>
      </c>
    </row>
    <row r="407" spans="1:13" x14ac:dyDescent="0.25">
      <c r="A407">
        <v>0.37878787878787878</v>
      </c>
      <c r="B407" t="s">
        <v>1941</v>
      </c>
      <c r="C407" t="s">
        <v>2567</v>
      </c>
      <c r="G407">
        <f>MAX($G$2:G406)+1</f>
        <v>405</v>
      </c>
      <c r="H407">
        <f t="shared" si="29"/>
        <v>0</v>
      </c>
      <c r="I407">
        <f t="shared" si="30"/>
        <v>156</v>
      </c>
      <c r="J407">
        <f t="shared" si="31"/>
        <v>0.38518518518518519</v>
      </c>
      <c r="K407">
        <f t="shared" si="32"/>
        <v>132</v>
      </c>
      <c r="L407">
        <f t="shared" si="32"/>
        <v>28</v>
      </c>
      <c r="M407">
        <f t="shared" si="32"/>
        <v>22</v>
      </c>
    </row>
    <row r="408" spans="1:13" x14ac:dyDescent="0.25">
      <c r="A408">
        <v>0.37878787878787878</v>
      </c>
      <c r="B408" t="s">
        <v>1942</v>
      </c>
      <c r="C408" t="s">
        <v>2567</v>
      </c>
      <c r="G408">
        <f>MAX($G$2:G407)+1</f>
        <v>406</v>
      </c>
      <c r="H408">
        <f t="shared" si="29"/>
        <v>0</v>
      </c>
      <c r="I408">
        <f t="shared" si="30"/>
        <v>156</v>
      </c>
      <c r="J408">
        <f t="shared" si="31"/>
        <v>0.38423645320197042</v>
      </c>
      <c r="K408">
        <f t="shared" si="32"/>
        <v>132</v>
      </c>
      <c r="L408">
        <f t="shared" si="32"/>
        <v>28</v>
      </c>
      <c r="M408">
        <f t="shared" si="32"/>
        <v>22</v>
      </c>
    </row>
    <row r="409" spans="1:13" x14ac:dyDescent="0.25">
      <c r="A409">
        <v>0.3780718336483932</v>
      </c>
      <c r="B409" t="s">
        <v>2416</v>
      </c>
      <c r="C409" t="s">
        <v>2567</v>
      </c>
      <c r="D409" t="s">
        <v>2567</v>
      </c>
      <c r="G409">
        <f>MAX($G$2:G408)+1</f>
        <v>407</v>
      </c>
      <c r="H409">
        <f t="shared" si="29"/>
        <v>1</v>
      </c>
      <c r="I409">
        <f t="shared" si="30"/>
        <v>156</v>
      </c>
      <c r="J409">
        <f t="shared" si="31"/>
        <v>0.3832923832923833</v>
      </c>
      <c r="K409">
        <f t="shared" si="32"/>
        <v>133</v>
      </c>
      <c r="L409">
        <f t="shared" si="32"/>
        <v>28</v>
      </c>
      <c r="M409">
        <f t="shared" si="32"/>
        <v>22</v>
      </c>
    </row>
    <row r="410" spans="1:13" x14ac:dyDescent="0.25">
      <c r="A410">
        <v>0.37735849056603776</v>
      </c>
      <c r="B410" t="s">
        <v>2417</v>
      </c>
      <c r="C410" t="s">
        <v>2567</v>
      </c>
      <c r="G410">
        <f>MAX($G$2:G409)+1</f>
        <v>408</v>
      </c>
      <c r="H410">
        <f t="shared" si="29"/>
        <v>0</v>
      </c>
      <c r="I410">
        <f t="shared" si="30"/>
        <v>157</v>
      </c>
      <c r="J410">
        <f t="shared" si="31"/>
        <v>0.38480392156862747</v>
      </c>
      <c r="K410">
        <f t="shared" si="32"/>
        <v>133</v>
      </c>
      <c r="L410">
        <f t="shared" si="32"/>
        <v>28</v>
      </c>
      <c r="M410">
        <f t="shared" si="32"/>
        <v>22</v>
      </c>
    </row>
    <row r="411" spans="1:13" x14ac:dyDescent="0.25">
      <c r="A411">
        <v>0.37735849056603699</v>
      </c>
      <c r="B411" t="s">
        <v>147</v>
      </c>
      <c r="C411" t="s">
        <v>2567</v>
      </c>
      <c r="D411" t="s">
        <v>2567</v>
      </c>
      <c r="G411">
        <f>MAX($G$2:G410)+1</f>
        <v>409</v>
      </c>
      <c r="H411">
        <f t="shared" si="29"/>
        <v>1</v>
      </c>
      <c r="I411">
        <f t="shared" si="30"/>
        <v>157</v>
      </c>
      <c r="J411">
        <f t="shared" si="31"/>
        <v>0.38386308068459657</v>
      </c>
      <c r="K411">
        <f t="shared" si="32"/>
        <v>134</v>
      </c>
      <c r="L411">
        <f t="shared" si="32"/>
        <v>28</v>
      </c>
      <c r="M411">
        <f t="shared" si="32"/>
        <v>22</v>
      </c>
    </row>
    <row r="412" spans="1:13" x14ac:dyDescent="0.25">
      <c r="A412">
        <v>0.37654653039268426</v>
      </c>
      <c r="B412" t="s">
        <v>1943</v>
      </c>
      <c r="C412" t="s">
        <v>2567</v>
      </c>
      <c r="G412">
        <f>MAX($G$2:G411)+1</f>
        <v>410</v>
      </c>
      <c r="H412">
        <f t="shared" si="29"/>
        <v>0</v>
      </c>
      <c r="I412">
        <f t="shared" si="30"/>
        <v>158</v>
      </c>
      <c r="J412">
        <f t="shared" si="31"/>
        <v>0.38536585365853659</v>
      </c>
      <c r="K412">
        <f t="shared" si="32"/>
        <v>134</v>
      </c>
      <c r="L412">
        <f t="shared" si="32"/>
        <v>28</v>
      </c>
      <c r="M412">
        <f t="shared" si="32"/>
        <v>22</v>
      </c>
    </row>
    <row r="413" spans="1:13" x14ac:dyDescent="0.25">
      <c r="A413">
        <v>0.37453183520599254</v>
      </c>
      <c r="B413" t="s">
        <v>1944</v>
      </c>
      <c r="C413" t="s">
        <v>2567</v>
      </c>
      <c r="G413">
        <f>MAX($G$2:G412)+1</f>
        <v>411</v>
      </c>
      <c r="H413">
        <f t="shared" si="29"/>
        <v>0</v>
      </c>
      <c r="I413">
        <f t="shared" si="30"/>
        <v>158</v>
      </c>
      <c r="J413">
        <f t="shared" si="31"/>
        <v>0.38442822384428221</v>
      </c>
      <c r="K413">
        <f t="shared" si="32"/>
        <v>134</v>
      </c>
      <c r="L413">
        <f t="shared" si="32"/>
        <v>28</v>
      </c>
      <c r="M413">
        <f t="shared" si="32"/>
        <v>22</v>
      </c>
    </row>
    <row r="414" spans="1:13" x14ac:dyDescent="0.25">
      <c r="A414">
        <v>0.37453183520599254</v>
      </c>
      <c r="B414" t="s">
        <v>1945</v>
      </c>
      <c r="C414" t="s">
        <v>2567</v>
      </c>
      <c r="G414">
        <f>MAX($G$2:G413)+1</f>
        <v>412</v>
      </c>
      <c r="H414">
        <f t="shared" si="29"/>
        <v>0</v>
      </c>
      <c r="I414">
        <f t="shared" si="30"/>
        <v>158</v>
      </c>
      <c r="J414">
        <f t="shared" si="31"/>
        <v>0.38349514563106796</v>
      </c>
      <c r="K414">
        <f t="shared" si="32"/>
        <v>134</v>
      </c>
      <c r="L414">
        <f t="shared" si="32"/>
        <v>28</v>
      </c>
      <c r="M414">
        <f t="shared" si="32"/>
        <v>22</v>
      </c>
    </row>
    <row r="415" spans="1:13" x14ac:dyDescent="0.25">
      <c r="A415">
        <v>0.37453183520599198</v>
      </c>
      <c r="B415" t="s">
        <v>148</v>
      </c>
      <c r="C415" t="s">
        <v>2567</v>
      </c>
      <c r="G415">
        <f>MAX($G$2:G414)+1</f>
        <v>413</v>
      </c>
      <c r="H415">
        <f t="shared" si="29"/>
        <v>0</v>
      </c>
      <c r="I415">
        <f t="shared" si="30"/>
        <v>158</v>
      </c>
      <c r="J415">
        <f t="shared" si="31"/>
        <v>0.38256658595641646</v>
      </c>
      <c r="K415">
        <f t="shared" si="32"/>
        <v>134</v>
      </c>
      <c r="L415">
        <f t="shared" si="32"/>
        <v>28</v>
      </c>
      <c r="M415">
        <f t="shared" si="32"/>
        <v>22</v>
      </c>
    </row>
    <row r="416" spans="1:13" x14ac:dyDescent="0.25">
      <c r="A416">
        <v>0.37174721189591076</v>
      </c>
      <c r="B416" t="s">
        <v>1946</v>
      </c>
      <c r="C416" t="s">
        <v>2567</v>
      </c>
      <c r="D416" t="s">
        <v>2567</v>
      </c>
      <c r="G416">
        <f>MAX($G$2:G415)+1</f>
        <v>414</v>
      </c>
      <c r="H416">
        <f t="shared" si="29"/>
        <v>1</v>
      </c>
      <c r="I416">
        <f t="shared" si="30"/>
        <v>158</v>
      </c>
      <c r="J416">
        <f t="shared" si="31"/>
        <v>0.38164251207729466</v>
      </c>
      <c r="K416">
        <f t="shared" si="32"/>
        <v>135</v>
      </c>
      <c r="L416">
        <f t="shared" si="32"/>
        <v>28</v>
      </c>
      <c r="M416">
        <f t="shared" si="32"/>
        <v>22</v>
      </c>
    </row>
    <row r="417" spans="1:13" x14ac:dyDescent="0.25">
      <c r="A417">
        <v>0.37037037037037002</v>
      </c>
      <c r="B417" t="s">
        <v>149</v>
      </c>
      <c r="C417" t="s">
        <v>2567</v>
      </c>
      <c r="G417">
        <f>MAX($G$2:G416)+1</f>
        <v>415</v>
      </c>
      <c r="H417">
        <f t="shared" si="29"/>
        <v>0</v>
      </c>
      <c r="I417">
        <f t="shared" si="30"/>
        <v>159</v>
      </c>
      <c r="J417">
        <f t="shared" si="31"/>
        <v>0.38313253012048193</v>
      </c>
      <c r="K417">
        <f t="shared" si="32"/>
        <v>135</v>
      </c>
      <c r="L417">
        <f t="shared" si="32"/>
        <v>28</v>
      </c>
      <c r="M417">
        <f t="shared" si="32"/>
        <v>22</v>
      </c>
    </row>
    <row r="418" spans="1:13" x14ac:dyDescent="0.25">
      <c r="A418">
        <v>0.36496350364963498</v>
      </c>
      <c r="B418" t="s">
        <v>150</v>
      </c>
      <c r="C418" t="s">
        <v>2567</v>
      </c>
      <c r="G418">
        <f>MAX($G$2:G417)+1</f>
        <v>416</v>
      </c>
      <c r="H418">
        <f t="shared" si="29"/>
        <v>0</v>
      </c>
      <c r="I418">
        <f t="shared" si="30"/>
        <v>159</v>
      </c>
      <c r="J418">
        <f t="shared" si="31"/>
        <v>0.38221153846153844</v>
      </c>
      <c r="K418">
        <f t="shared" si="32"/>
        <v>135</v>
      </c>
      <c r="L418">
        <f t="shared" si="32"/>
        <v>28</v>
      </c>
      <c r="M418">
        <f t="shared" si="32"/>
        <v>22</v>
      </c>
    </row>
    <row r="419" spans="1:13" x14ac:dyDescent="0.25">
      <c r="A419">
        <v>0.36496350364963498</v>
      </c>
      <c r="B419" t="s">
        <v>151</v>
      </c>
      <c r="C419" t="s">
        <v>2567</v>
      </c>
      <c r="G419">
        <f>MAX($G$2:G418)+1</f>
        <v>417</v>
      </c>
      <c r="H419">
        <f t="shared" si="29"/>
        <v>0</v>
      </c>
      <c r="I419">
        <f t="shared" si="30"/>
        <v>159</v>
      </c>
      <c r="J419">
        <f t="shared" si="31"/>
        <v>0.38129496402877699</v>
      </c>
      <c r="K419">
        <f t="shared" si="32"/>
        <v>135</v>
      </c>
      <c r="L419">
        <f t="shared" si="32"/>
        <v>28</v>
      </c>
      <c r="M419">
        <f t="shared" si="32"/>
        <v>22</v>
      </c>
    </row>
    <row r="420" spans="1:13" x14ac:dyDescent="0.25">
      <c r="A420">
        <v>0.36398932297985898</v>
      </c>
      <c r="B420" t="s">
        <v>152</v>
      </c>
      <c r="C420" t="s">
        <v>2567</v>
      </c>
      <c r="G420">
        <f>MAX($G$2:G419)+1</f>
        <v>418</v>
      </c>
      <c r="H420">
        <f t="shared" si="29"/>
        <v>0</v>
      </c>
      <c r="I420">
        <f t="shared" si="30"/>
        <v>159</v>
      </c>
      <c r="J420">
        <f t="shared" si="31"/>
        <v>0.38038277511961721</v>
      </c>
      <c r="K420">
        <f t="shared" si="32"/>
        <v>135</v>
      </c>
      <c r="L420">
        <f t="shared" si="32"/>
        <v>28</v>
      </c>
      <c r="M420">
        <f t="shared" si="32"/>
        <v>22</v>
      </c>
    </row>
    <row r="421" spans="1:13" x14ac:dyDescent="0.25">
      <c r="A421">
        <v>0.36363636363636298</v>
      </c>
      <c r="B421" t="s">
        <v>153</v>
      </c>
      <c r="C421" t="s">
        <v>2567</v>
      </c>
      <c r="D421" t="s">
        <v>2567</v>
      </c>
      <c r="G421">
        <f>MAX($G$2:G420)+1</f>
        <v>419</v>
      </c>
      <c r="H421">
        <f t="shared" si="29"/>
        <v>1</v>
      </c>
      <c r="I421">
        <f t="shared" si="30"/>
        <v>159</v>
      </c>
      <c r="J421">
        <f t="shared" si="31"/>
        <v>0.37947494033412887</v>
      </c>
      <c r="K421">
        <f t="shared" si="32"/>
        <v>136</v>
      </c>
      <c r="L421">
        <f t="shared" si="32"/>
        <v>28</v>
      </c>
      <c r="M421">
        <f t="shared" si="32"/>
        <v>22</v>
      </c>
    </row>
    <row r="422" spans="1:13" x14ac:dyDescent="0.25">
      <c r="A422">
        <v>0.36363636363636298</v>
      </c>
      <c r="B422" t="s">
        <v>154</v>
      </c>
      <c r="C422" t="s">
        <v>2567</v>
      </c>
      <c r="G422">
        <f>MAX($G$2:G421)+1</f>
        <v>420</v>
      </c>
      <c r="H422">
        <f t="shared" si="29"/>
        <v>0</v>
      </c>
      <c r="I422">
        <f t="shared" si="30"/>
        <v>160</v>
      </c>
      <c r="J422">
        <f t="shared" si="31"/>
        <v>0.38095238095238093</v>
      </c>
      <c r="K422">
        <f t="shared" si="32"/>
        <v>136</v>
      </c>
      <c r="L422">
        <f t="shared" si="32"/>
        <v>28</v>
      </c>
      <c r="M422">
        <f t="shared" si="32"/>
        <v>22</v>
      </c>
    </row>
    <row r="423" spans="1:13" x14ac:dyDescent="0.25">
      <c r="A423">
        <v>0.36166365280289331</v>
      </c>
      <c r="B423" t="s">
        <v>1947</v>
      </c>
      <c r="C423" t="s">
        <v>2567</v>
      </c>
      <c r="G423">
        <f>MAX($G$2:G422)+1</f>
        <v>421</v>
      </c>
      <c r="H423">
        <f t="shared" si="29"/>
        <v>0</v>
      </c>
      <c r="I423">
        <f t="shared" si="30"/>
        <v>160</v>
      </c>
      <c r="J423">
        <f t="shared" si="31"/>
        <v>0.38004750593824227</v>
      </c>
      <c r="K423">
        <f t="shared" si="32"/>
        <v>136</v>
      </c>
      <c r="L423">
        <f t="shared" si="32"/>
        <v>28</v>
      </c>
      <c r="M423">
        <f t="shared" si="32"/>
        <v>22</v>
      </c>
    </row>
    <row r="424" spans="1:13" x14ac:dyDescent="0.25">
      <c r="A424">
        <v>0.36101083032490899</v>
      </c>
      <c r="B424" t="s">
        <v>155</v>
      </c>
      <c r="C424" t="s">
        <v>2567</v>
      </c>
      <c r="D424" t="s">
        <v>2567</v>
      </c>
      <c r="G424">
        <f>MAX($G$2:G423)+1</f>
        <v>422</v>
      </c>
      <c r="H424">
        <f t="shared" si="29"/>
        <v>1</v>
      </c>
      <c r="I424">
        <f t="shared" si="30"/>
        <v>160</v>
      </c>
      <c r="J424">
        <f t="shared" si="31"/>
        <v>0.37914691943127959</v>
      </c>
      <c r="K424">
        <f t="shared" si="32"/>
        <v>137</v>
      </c>
      <c r="L424">
        <f t="shared" si="32"/>
        <v>28</v>
      </c>
      <c r="M424">
        <f t="shared" si="32"/>
        <v>22</v>
      </c>
    </row>
    <row r="425" spans="1:13" x14ac:dyDescent="0.25">
      <c r="A425">
        <v>0.35893754486719309</v>
      </c>
      <c r="B425" t="s">
        <v>1948</v>
      </c>
      <c r="C425" t="s">
        <v>2567</v>
      </c>
      <c r="G425">
        <f>MAX($G$2:G424)+1</f>
        <v>423</v>
      </c>
      <c r="H425">
        <f t="shared" si="29"/>
        <v>0</v>
      </c>
      <c r="I425">
        <f t="shared" si="30"/>
        <v>161</v>
      </c>
      <c r="J425">
        <f t="shared" si="31"/>
        <v>0.38061465721040189</v>
      </c>
      <c r="K425">
        <f t="shared" si="32"/>
        <v>137</v>
      </c>
      <c r="L425">
        <f t="shared" si="32"/>
        <v>28</v>
      </c>
      <c r="M425">
        <f t="shared" si="32"/>
        <v>22</v>
      </c>
    </row>
    <row r="426" spans="1:13" x14ac:dyDescent="0.25">
      <c r="A426">
        <v>0.358719646799117</v>
      </c>
      <c r="B426" t="s">
        <v>156</v>
      </c>
      <c r="C426" t="s">
        <v>2567</v>
      </c>
      <c r="G426">
        <f>MAX($G$2:G425)+1</f>
        <v>424</v>
      </c>
      <c r="H426">
        <f t="shared" si="29"/>
        <v>0</v>
      </c>
      <c r="I426">
        <f t="shared" si="30"/>
        <v>161</v>
      </c>
      <c r="J426">
        <f t="shared" si="31"/>
        <v>0.37971698113207547</v>
      </c>
      <c r="K426">
        <f t="shared" si="32"/>
        <v>137</v>
      </c>
      <c r="L426">
        <f t="shared" si="32"/>
        <v>28</v>
      </c>
      <c r="M426">
        <f t="shared" si="32"/>
        <v>22</v>
      </c>
    </row>
    <row r="427" spans="1:13" x14ac:dyDescent="0.25">
      <c r="A427">
        <v>0.35842293906810002</v>
      </c>
      <c r="B427" t="s">
        <v>157</v>
      </c>
      <c r="C427" t="s">
        <v>2567</v>
      </c>
      <c r="G427">
        <f>MAX($G$2:G426)+1</f>
        <v>425</v>
      </c>
      <c r="H427">
        <f t="shared" si="29"/>
        <v>0</v>
      </c>
      <c r="I427">
        <f t="shared" si="30"/>
        <v>161</v>
      </c>
      <c r="J427">
        <f t="shared" si="31"/>
        <v>0.37882352941176473</v>
      </c>
      <c r="K427">
        <f t="shared" si="32"/>
        <v>137</v>
      </c>
      <c r="L427">
        <f t="shared" si="32"/>
        <v>28</v>
      </c>
      <c r="M427">
        <f t="shared" si="32"/>
        <v>22</v>
      </c>
    </row>
    <row r="428" spans="1:13" x14ac:dyDescent="0.25">
      <c r="A428">
        <v>0.35842293906810002</v>
      </c>
      <c r="B428" t="s">
        <v>158</v>
      </c>
      <c r="C428" t="s">
        <v>2567</v>
      </c>
      <c r="G428">
        <f>MAX($G$2:G427)+1</f>
        <v>426</v>
      </c>
      <c r="H428">
        <f t="shared" si="29"/>
        <v>0</v>
      </c>
      <c r="I428">
        <f t="shared" si="30"/>
        <v>161</v>
      </c>
      <c r="J428">
        <f t="shared" si="31"/>
        <v>0.3779342723004695</v>
      </c>
      <c r="K428">
        <f t="shared" si="32"/>
        <v>137</v>
      </c>
      <c r="L428">
        <f t="shared" si="32"/>
        <v>28</v>
      </c>
      <c r="M428">
        <f t="shared" si="32"/>
        <v>22</v>
      </c>
    </row>
    <row r="429" spans="1:13" x14ac:dyDescent="0.25">
      <c r="A429">
        <v>0.35842293906810002</v>
      </c>
      <c r="B429" t="s">
        <v>159</v>
      </c>
      <c r="C429" t="s">
        <v>2567</v>
      </c>
      <c r="G429">
        <f>MAX($G$2:G428)+1</f>
        <v>427</v>
      </c>
      <c r="H429">
        <f t="shared" si="29"/>
        <v>0</v>
      </c>
      <c r="I429">
        <f t="shared" si="30"/>
        <v>161</v>
      </c>
      <c r="J429">
        <f t="shared" si="31"/>
        <v>0.37704918032786883</v>
      </c>
      <c r="K429">
        <f t="shared" si="32"/>
        <v>137</v>
      </c>
      <c r="L429">
        <f t="shared" si="32"/>
        <v>28</v>
      </c>
      <c r="M429">
        <f t="shared" si="32"/>
        <v>22</v>
      </c>
    </row>
    <row r="430" spans="1:13" x14ac:dyDescent="0.25">
      <c r="A430">
        <v>0.35802809143486602</v>
      </c>
      <c r="B430" t="s">
        <v>160</v>
      </c>
      <c r="C430" t="s">
        <v>2567</v>
      </c>
      <c r="G430">
        <f>MAX($G$2:G429)+1</f>
        <v>428</v>
      </c>
      <c r="H430">
        <f t="shared" si="29"/>
        <v>0</v>
      </c>
      <c r="I430">
        <f t="shared" si="30"/>
        <v>161</v>
      </c>
      <c r="J430">
        <f t="shared" si="31"/>
        <v>0.37616822429906543</v>
      </c>
      <c r="K430">
        <f t="shared" si="32"/>
        <v>137</v>
      </c>
      <c r="L430">
        <f t="shared" si="32"/>
        <v>28</v>
      </c>
      <c r="M430">
        <f t="shared" si="32"/>
        <v>22</v>
      </c>
    </row>
    <row r="431" spans="1:13" x14ac:dyDescent="0.25">
      <c r="A431">
        <v>0.35587188612099641</v>
      </c>
      <c r="B431" t="s">
        <v>1949</v>
      </c>
      <c r="C431" t="s">
        <v>2567</v>
      </c>
      <c r="D431" t="s">
        <v>2567</v>
      </c>
      <c r="G431">
        <f>MAX($G$2:G430)+1</f>
        <v>429</v>
      </c>
      <c r="H431">
        <f t="shared" si="29"/>
        <v>1</v>
      </c>
      <c r="I431">
        <f t="shared" si="30"/>
        <v>161</v>
      </c>
      <c r="J431">
        <f t="shared" si="31"/>
        <v>0.3752913752913753</v>
      </c>
      <c r="K431">
        <f t="shared" si="32"/>
        <v>138</v>
      </c>
      <c r="L431">
        <f t="shared" si="32"/>
        <v>28</v>
      </c>
      <c r="M431">
        <f t="shared" si="32"/>
        <v>22</v>
      </c>
    </row>
    <row r="432" spans="1:13" x14ac:dyDescent="0.25">
      <c r="A432">
        <v>0.35587188612099602</v>
      </c>
      <c r="B432" t="s">
        <v>161</v>
      </c>
      <c r="C432" t="s">
        <v>2567</v>
      </c>
      <c r="D432" t="s">
        <v>2567</v>
      </c>
      <c r="G432">
        <f>MAX($G$2:G431)+1</f>
        <v>430</v>
      </c>
      <c r="H432">
        <f t="shared" si="29"/>
        <v>1</v>
      </c>
      <c r="I432">
        <f t="shared" si="30"/>
        <v>162</v>
      </c>
      <c r="J432">
        <f t="shared" si="31"/>
        <v>0.37674418604651161</v>
      </c>
      <c r="K432">
        <f t="shared" si="32"/>
        <v>139</v>
      </c>
      <c r="L432">
        <f t="shared" si="32"/>
        <v>28</v>
      </c>
      <c r="M432">
        <f t="shared" si="32"/>
        <v>22</v>
      </c>
    </row>
    <row r="433" spans="1:13" x14ac:dyDescent="0.25">
      <c r="A433">
        <v>0.35587188612099602</v>
      </c>
      <c r="B433" t="s">
        <v>162</v>
      </c>
      <c r="C433" t="s">
        <v>2567</v>
      </c>
      <c r="G433">
        <f>MAX($G$2:G432)+1</f>
        <v>431</v>
      </c>
      <c r="H433">
        <f t="shared" si="29"/>
        <v>0</v>
      </c>
      <c r="I433">
        <f t="shared" si="30"/>
        <v>163</v>
      </c>
      <c r="J433">
        <f t="shared" si="31"/>
        <v>0.37819025522041766</v>
      </c>
      <c r="K433">
        <f t="shared" si="32"/>
        <v>139</v>
      </c>
      <c r="L433">
        <f t="shared" si="32"/>
        <v>28</v>
      </c>
      <c r="M433">
        <f t="shared" si="32"/>
        <v>22</v>
      </c>
    </row>
    <row r="434" spans="1:13" x14ac:dyDescent="0.25">
      <c r="A434">
        <v>0.35398230088495503</v>
      </c>
      <c r="B434" t="s">
        <v>163</v>
      </c>
      <c r="C434" t="s">
        <v>2567</v>
      </c>
      <c r="G434">
        <f>MAX($G$2:G433)+1</f>
        <v>432</v>
      </c>
      <c r="H434">
        <f t="shared" si="29"/>
        <v>0</v>
      </c>
      <c r="I434">
        <f t="shared" si="30"/>
        <v>163</v>
      </c>
      <c r="J434">
        <f t="shared" si="31"/>
        <v>0.37731481481481483</v>
      </c>
      <c r="K434">
        <f t="shared" si="32"/>
        <v>139</v>
      </c>
      <c r="L434">
        <f t="shared" si="32"/>
        <v>28</v>
      </c>
      <c r="M434">
        <f t="shared" si="32"/>
        <v>22</v>
      </c>
    </row>
    <row r="435" spans="1:13" x14ac:dyDescent="0.25">
      <c r="A435">
        <v>0.35335689045936397</v>
      </c>
      <c r="B435" t="s">
        <v>1950</v>
      </c>
      <c r="C435" t="s">
        <v>2567</v>
      </c>
      <c r="G435">
        <f>MAX($G$2:G434)+1</f>
        <v>433</v>
      </c>
      <c r="H435">
        <f t="shared" si="29"/>
        <v>0</v>
      </c>
      <c r="I435">
        <f t="shared" si="30"/>
        <v>163</v>
      </c>
      <c r="J435">
        <f t="shared" si="31"/>
        <v>0.37644341801385683</v>
      </c>
      <c r="K435">
        <f t="shared" si="32"/>
        <v>139</v>
      </c>
      <c r="L435">
        <f t="shared" si="32"/>
        <v>28</v>
      </c>
      <c r="M435">
        <f t="shared" si="32"/>
        <v>22</v>
      </c>
    </row>
    <row r="436" spans="1:13" x14ac:dyDescent="0.25">
      <c r="A436">
        <v>0.34965034965034902</v>
      </c>
      <c r="B436" t="s">
        <v>164</v>
      </c>
      <c r="C436" t="s">
        <v>2567</v>
      </c>
      <c r="G436">
        <f>MAX($G$2:G435)+1</f>
        <v>434</v>
      </c>
      <c r="H436">
        <f t="shared" si="29"/>
        <v>0</v>
      </c>
      <c r="I436">
        <f t="shared" si="30"/>
        <v>163</v>
      </c>
      <c r="J436">
        <f t="shared" si="31"/>
        <v>0.37557603686635943</v>
      </c>
      <c r="K436">
        <f t="shared" si="32"/>
        <v>139</v>
      </c>
      <c r="L436">
        <f t="shared" si="32"/>
        <v>28</v>
      </c>
      <c r="M436">
        <f t="shared" si="32"/>
        <v>22</v>
      </c>
    </row>
    <row r="437" spans="1:13" x14ac:dyDescent="0.25">
      <c r="A437">
        <v>0.34904013961605584</v>
      </c>
      <c r="B437" t="s">
        <v>1951</v>
      </c>
      <c r="C437" t="s">
        <v>2567</v>
      </c>
      <c r="G437">
        <f>MAX($G$2:G436)+1</f>
        <v>435</v>
      </c>
      <c r="H437">
        <f t="shared" si="29"/>
        <v>0</v>
      </c>
      <c r="I437">
        <f t="shared" si="30"/>
        <v>163</v>
      </c>
      <c r="J437">
        <f t="shared" si="31"/>
        <v>0.37471264367816093</v>
      </c>
      <c r="K437">
        <f t="shared" si="32"/>
        <v>139</v>
      </c>
      <c r="L437">
        <f t="shared" si="32"/>
        <v>28</v>
      </c>
      <c r="M437">
        <f t="shared" si="32"/>
        <v>22</v>
      </c>
    </row>
    <row r="438" spans="1:13" x14ac:dyDescent="0.25">
      <c r="A438">
        <v>0.34843205574912894</v>
      </c>
      <c r="B438" t="s">
        <v>2418</v>
      </c>
      <c r="C438" t="s">
        <v>2567</v>
      </c>
      <c r="G438">
        <f>MAX($G$2:G437)+1</f>
        <v>436</v>
      </c>
      <c r="H438">
        <f t="shared" si="29"/>
        <v>0</v>
      </c>
      <c r="I438">
        <f t="shared" si="30"/>
        <v>163</v>
      </c>
      <c r="J438">
        <f t="shared" si="31"/>
        <v>0.37385321100917429</v>
      </c>
      <c r="K438">
        <f t="shared" si="32"/>
        <v>139</v>
      </c>
      <c r="L438">
        <f t="shared" si="32"/>
        <v>28</v>
      </c>
      <c r="M438">
        <f t="shared" si="32"/>
        <v>22</v>
      </c>
    </row>
    <row r="439" spans="1:13" x14ac:dyDescent="0.25">
      <c r="A439">
        <v>0.348432055749128</v>
      </c>
      <c r="B439" t="s">
        <v>165</v>
      </c>
      <c r="C439" t="s">
        <v>2567</v>
      </c>
      <c r="D439" t="s">
        <v>2567</v>
      </c>
      <c r="G439">
        <f>MAX($G$2:G438)+1</f>
        <v>437</v>
      </c>
      <c r="H439">
        <f t="shared" si="29"/>
        <v>1</v>
      </c>
      <c r="I439">
        <f t="shared" si="30"/>
        <v>163</v>
      </c>
      <c r="J439">
        <f t="shared" si="31"/>
        <v>0.37299771167048057</v>
      </c>
      <c r="K439">
        <f t="shared" si="32"/>
        <v>140</v>
      </c>
      <c r="L439">
        <f t="shared" si="32"/>
        <v>28</v>
      </c>
      <c r="M439">
        <f t="shared" si="32"/>
        <v>22</v>
      </c>
    </row>
    <row r="440" spans="1:13" x14ac:dyDescent="0.25">
      <c r="A440">
        <v>0.34602076124567477</v>
      </c>
      <c r="B440" t="s">
        <v>1952</v>
      </c>
      <c r="C440" t="s">
        <v>2567</v>
      </c>
      <c r="G440">
        <f>MAX($G$2:G439)+1</f>
        <v>438</v>
      </c>
      <c r="H440">
        <f t="shared" si="29"/>
        <v>0</v>
      </c>
      <c r="I440">
        <f t="shared" si="30"/>
        <v>164</v>
      </c>
      <c r="J440">
        <f t="shared" si="31"/>
        <v>0.37442922374429222</v>
      </c>
      <c r="K440">
        <f t="shared" si="32"/>
        <v>140</v>
      </c>
      <c r="L440">
        <f t="shared" si="32"/>
        <v>28</v>
      </c>
      <c r="M440">
        <f t="shared" si="32"/>
        <v>22</v>
      </c>
    </row>
    <row r="441" spans="1:13" x14ac:dyDescent="0.25">
      <c r="A441">
        <v>0.34482758620689657</v>
      </c>
      <c r="B441" t="s">
        <v>1953</v>
      </c>
      <c r="C441" t="s">
        <v>2567</v>
      </c>
      <c r="G441">
        <f>MAX($G$2:G440)+1</f>
        <v>439</v>
      </c>
      <c r="H441">
        <f t="shared" si="29"/>
        <v>0</v>
      </c>
      <c r="I441">
        <f t="shared" si="30"/>
        <v>164</v>
      </c>
      <c r="J441">
        <f t="shared" si="31"/>
        <v>0.37357630979498863</v>
      </c>
      <c r="K441">
        <f t="shared" si="32"/>
        <v>140</v>
      </c>
      <c r="L441">
        <f t="shared" si="32"/>
        <v>28</v>
      </c>
      <c r="M441">
        <f t="shared" si="32"/>
        <v>22</v>
      </c>
    </row>
    <row r="442" spans="1:13" x14ac:dyDescent="0.25">
      <c r="A442">
        <v>0.3436426116838488</v>
      </c>
      <c r="B442" t="s">
        <v>1954</v>
      </c>
      <c r="C442" t="s">
        <v>2567</v>
      </c>
      <c r="G442">
        <f>MAX($G$2:G441)+1</f>
        <v>440</v>
      </c>
      <c r="H442">
        <f t="shared" si="29"/>
        <v>0</v>
      </c>
      <c r="I442">
        <f t="shared" si="30"/>
        <v>164</v>
      </c>
      <c r="J442">
        <f t="shared" si="31"/>
        <v>0.37272727272727274</v>
      </c>
      <c r="K442">
        <f t="shared" si="32"/>
        <v>140</v>
      </c>
      <c r="L442">
        <f t="shared" si="32"/>
        <v>28</v>
      </c>
      <c r="M442">
        <f t="shared" si="32"/>
        <v>22</v>
      </c>
    </row>
    <row r="443" spans="1:13" x14ac:dyDescent="0.25">
      <c r="A443">
        <v>0.34158838599487618</v>
      </c>
      <c r="B443" t="s">
        <v>1955</v>
      </c>
      <c r="C443" t="s">
        <v>2567</v>
      </c>
      <c r="G443">
        <f>MAX($G$2:G442)+1</f>
        <v>441</v>
      </c>
      <c r="H443">
        <f t="shared" si="29"/>
        <v>0</v>
      </c>
      <c r="I443">
        <f t="shared" si="30"/>
        <v>164</v>
      </c>
      <c r="J443">
        <f t="shared" si="31"/>
        <v>0.37188208616780044</v>
      </c>
      <c r="K443">
        <f t="shared" si="32"/>
        <v>140</v>
      </c>
      <c r="L443">
        <f t="shared" si="32"/>
        <v>28</v>
      </c>
      <c r="M443">
        <f t="shared" si="32"/>
        <v>22</v>
      </c>
    </row>
    <row r="444" spans="1:13" x14ac:dyDescent="0.25">
      <c r="A444">
        <v>0.34129692832764502</v>
      </c>
      <c r="B444" t="s">
        <v>166</v>
      </c>
      <c r="C444" t="s">
        <v>2567</v>
      </c>
      <c r="G444">
        <f>MAX($G$2:G443)+1</f>
        <v>442</v>
      </c>
      <c r="H444">
        <f t="shared" si="29"/>
        <v>0</v>
      </c>
      <c r="I444">
        <f t="shared" si="30"/>
        <v>164</v>
      </c>
      <c r="J444">
        <f t="shared" si="31"/>
        <v>0.37104072398190047</v>
      </c>
      <c r="K444">
        <f t="shared" si="32"/>
        <v>140</v>
      </c>
      <c r="L444">
        <f t="shared" si="32"/>
        <v>28</v>
      </c>
      <c r="M444">
        <f t="shared" si="32"/>
        <v>22</v>
      </c>
    </row>
    <row r="445" spans="1:13" x14ac:dyDescent="0.25">
      <c r="A445">
        <v>0.34090909090909088</v>
      </c>
      <c r="B445" t="s">
        <v>1956</v>
      </c>
      <c r="C445" t="s">
        <v>2567</v>
      </c>
      <c r="G445">
        <f>MAX($G$2:G444)+1</f>
        <v>443</v>
      </c>
      <c r="H445">
        <f t="shared" si="29"/>
        <v>0</v>
      </c>
      <c r="I445">
        <f t="shared" si="30"/>
        <v>164</v>
      </c>
      <c r="J445">
        <f t="shared" si="31"/>
        <v>0.37020316027088035</v>
      </c>
      <c r="K445">
        <f t="shared" si="32"/>
        <v>140</v>
      </c>
      <c r="L445">
        <f t="shared" si="32"/>
        <v>28</v>
      </c>
      <c r="M445">
        <f t="shared" si="32"/>
        <v>22</v>
      </c>
    </row>
    <row r="446" spans="1:13" x14ac:dyDescent="0.25">
      <c r="A446">
        <v>0.33112582781456901</v>
      </c>
      <c r="B446" t="s">
        <v>167</v>
      </c>
      <c r="C446" t="s">
        <v>2567</v>
      </c>
      <c r="G446">
        <f>MAX($G$2:G445)+1</f>
        <v>444</v>
      </c>
      <c r="H446">
        <f t="shared" si="29"/>
        <v>0</v>
      </c>
      <c r="I446">
        <f t="shared" si="30"/>
        <v>164</v>
      </c>
      <c r="J446">
        <f t="shared" si="31"/>
        <v>0.36936936936936937</v>
      </c>
      <c r="K446">
        <f t="shared" si="32"/>
        <v>140</v>
      </c>
      <c r="L446">
        <f t="shared" si="32"/>
        <v>28</v>
      </c>
      <c r="M446">
        <f t="shared" si="32"/>
        <v>22</v>
      </c>
    </row>
    <row r="447" spans="1:13" x14ac:dyDescent="0.25">
      <c r="A447">
        <v>0.32894736842105199</v>
      </c>
      <c r="B447" t="s">
        <v>168</v>
      </c>
      <c r="C447" t="s">
        <v>2567</v>
      </c>
      <c r="D447" t="s">
        <v>2567</v>
      </c>
      <c r="G447">
        <f>MAX($G$2:G446)+1</f>
        <v>445</v>
      </c>
      <c r="H447">
        <f t="shared" si="29"/>
        <v>1</v>
      </c>
      <c r="I447">
        <f t="shared" si="30"/>
        <v>164</v>
      </c>
      <c r="J447">
        <f t="shared" si="31"/>
        <v>0.36853932584269661</v>
      </c>
      <c r="K447">
        <f t="shared" si="32"/>
        <v>141</v>
      </c>
      <c r="L447">
        <f t="shared" si="32"/>
        <v>28</v>
      </c>
      <c r="M447">
        <f t="shared" si="32"/>
        <v>22</v>
      </c>
    </row>
    <row r="448" spans="1:13" x14ac:dyDescent="0.25">
      <c r="A448">
        <v>0.32840722495894897</v>
      </c>
      <c r="B448" t="s">
        <v>169</v>
      </c>
      <c r="C448" t="s">
        <v>2567</v>
      </c>
      <c r="G448">
        <f>MAX($G$2:G447)+1</f>
        <v>446</v>
      </c>
      <c r="H448">
        <f t="shared" si="29"/>
        <v>0</v>
      </c>
      <c r="I448">
        <f t="shared" si="30"/>
        <v>165</v>
      </c>
      <c r="J448">
        <f t="shared" si="31"/>
        <v>0.36995515695067266</v>
      </c>
      <c r="K448">
        <f t="shared" si="32"/>
        <v>141</v>
      </c>
      <c r="L448">
        <f t="shared" si="32"/>
        <v>28</v>
      </c>
      <c r="M448">
        <f t="shared" si="32"/>
        <v>22</v>
      </c>
    </row>
    <row r="449" spans="1:13" x14ac:dyDescent="0.25">
      <c r="A449">
        <v>0.32786885245901637</v>
      </c>
      <c r="B449" t="s">
        <v>1957</v>
      </c>
      <c r="C449" t="s">
        <v>2567</v>
      </c>
      <c r="G449">
        <f>MAX($G$2:G448)+1</f>
        <v>447</v>
      </c>
      <c r="H449">
        <f t="shared" si="29"/>
        <v>0</v>
      </c>
      <c r="I449">
        <f t="shared" si="30"/>
        <v>165</v>
      </c>
      <c r="J449">
        <f t="shared" si="31"/>
        <v>0.36912751677852351</v>
      </c>
      <c r="K449">
        <f t="shared" si="32"/>
        <v>141</v>
      </c>
      <c r="L449">
        <f t="shared" si="32"/>
        <v>28</v>
      </c>
      <c r="M449">
        <f t="shared" si="32"/>
        <v>22</v>
      </c>
    </row>
    <row r="450" spans="1:13" x14ac:dyDescent="0.25">
      <c r="A450">
        <v>0.32786885245901598</v>
      </c>
      <c r="B450" t="s">
        <v>170</v>
      </c>
      <c r="C450" t="s">
        <v>2567</v>
      </c>
      <c r="G450">
        <f>MAX($G$2:G449)+1</f>
        <v>448</v>
      </c>
      <c r="H450">
        <f t="shared" si="29"/>
        <v>0</v>
      </c>
      <c r="I450">
        <f t="shared" si="30"/>
        <v>165</v>
      </c>
      <c r="J450">
        <f t="shared" si="31"/>
        <v>0.36830357142857145</v>
      </c>
      <c r="K450">
        <f t="shared" si="32"/>
        <v>141</v>
      </c>
      <c r="L450">
        <f t="shared" si="32"/>
        <v>28</v>
      </c>
      <c r="M450">
        <f t="shared" si="32"/>
        <v>22</v>
      </c>
    </row>
    <row r="451" spans="1:13" x14ac:dyDescent="0.25">
      <c r="A451">
        <v>0.32786885245901598</v>
      </c>
      <c r="B451" t="s">
        <v>171</v>
      </c>
      <c r="C451" t="s">
        <v>2567</v>
      </c>
      <c r="G451">
        <f>MAX($G$2:G450)+1</f>
        <v>449</v>
      </c>
      <c r="H451">
        <f t="shared" si="29"/>
        <v>0</v>
      </c>
      <c r="I451">
        <f t="shared" si="30"/>
        <v>165</v>
      </c>
      <c r="J451">
        <f t="shared" si="31"/>
        <v>0.36748329621380849</v>
      </c>
      <c r="K451">
        <f t="shared" si="32"/>
        <v>141</v>
      </c>
      <c r="L451">
        <f t="shared" si="32"/>
        <v>28</v>
      </c>
      <c r="M451">
        <f t="shared" si="32"/>
        <v>22</v>
      </c>
    </row>
    <row r="452" spans="1:13" x14ac:dyDescent="0.25">
      <c r="A452">
        <v>0.32760032760032698</v>
      </c>
      <c r="B452" t="s">
        <v>172</v>
      </c>
      <c r="C452" t="s">
        <v>2567</v>
      </c>
      <c r="D452" t="s">
        <v>2567</v>
      </c>
      <c r="G452">
        <f>MAX($G$2:G451)+1</f>
        <v>450</v>
      </c>
      <c r="H452">
        <f t="shared" si="29"/>
        <v>1</v>
      </c>
      <c r="I452">
        <f t="shared" si="30"/>
        <v>165</v>
      </c>
      <c r="J452">
        <f t="shared" si="31"/>
        <v>0.36666666666666664</v>
      </c>
      <c r="K452">
        <f t="shared" si="32"/>
        <v>142</v>
      </c>
      <c r="L452">
        <f t="shared" si="32"/>
        <v>28</v>
      </c>
      <c r="M452">
        <f t="shared" si="32"/>
        <v>22</v>
      </c>
    </row>
    <row r="453" spans="1:13" x14ac:dyDescent="0.25">
      <c r="A453">
        <v>0.32537960954446854</v>
      </c>
      <c r="B453" t="s">
        <v>1958</v>
      </c>
      <c r="C453" t="s">
        <v>2567</v>
      </c>
      <c r="D453" t="s">
        <v>2567</v>
      </c>
      <c r="G453">
        <f>MAX($G$2:G452)+1</f>
        <v>451</v>
      </c>
      <c r="H453">
        <f t="shared" si="29"/>
        <v>1</v>
      </c>
      <c r="I453">
        <f t="shared" si="30"/>
        <v>166</v>
      </c>
      <c r="J453">
        <f t="shared" si="31"/>
        <v>0.36807095343680707</v>
      </c>
      <c r="K453">
        <f t="shared" si="32"/>
        <v>143</v>
      </c>
      <c r="L453">
        <f t="shared" si="32"/>
        <v>28</v>
      </c>
      <c r="M453">
        <f t="shared" si="32"/>
        <v>22</v>
      </c>
    </row>
    <row r="454" spans="1:13" x14ac:dyDescent="0.25">
      <c r="A454">
        <v>0.32502708559046589</v>
      </c>
      <c r="B454" t="s">
        <v>1959</v>
      </c>
      <c r="C454" t="s">
        <v>2567</v>
      </c>
      <c r="G454">
        <f>MAX($G$2:G453)+1</f>
        <v>452</v>
      </c>
      <c r="H454">
        <f t="shared" si="29"/>
        <v>0</v>
      </c>
      <c r="I454">
        <f t="shared" si="30"/>
        <v>167</v>
      </c>
      <c r="J454">
        <f t="shared" si="31"/>
        <v>0.36946902654867259</v>
      </c>
      <c r="K454">
        <f t="shared" si="32"/>
        <v>143</v>
      </c>
      <c r="L454">
        <f t="shared" si="32"/>
        <v>28</v>
      </c>
      <c r="M454">
        <f t="shared" si="32"/>
        <v>22</v>
      </c>
    </row>
    <row r="455" spans="1:13" x14ac:dyDescent="0.25">
      <c r="A455">
        <v>0.32400589101619998</v>
      </c>
      <c r="B455" t="s">
        <v>173</v>
      </c>
      <c r="C455" t="s">
        <v>2567</v>
      </c>
      <c r="G455">
        <f>MAX($G$2:G454)+1</f>
        <v>453</v>
      </c>
      <c r="H455">
        <f t="shared" si="29"/>
        <v>0</v>
      </c>
      <c r="I455">
        <f t="shared" si="30"/>
        <v>167</v>
      </c>
      <c r="J455">
        <f t="shared" si="31"/>
        <v>0.36865342163355408</v>
      </c>
      <c r="K455">
        <f t="shared" si="32"/>
        <v>143</v>
      </c>
      <c r="L455">
        <f t="shared" si="32"/>
        <v>28</v>
      </c>
      <c r="M455">
        <f t="shared" si="32"/>
        <v>22</v>
      </c>
    </row>
    <row r="456" spans="1:13" x14ac:dyDescent="0.25">
      <c r="A456">
        <v>0.3236245954692557</v>
      </c>
      <c r="B456" t="s">
        <v>1960</v>
      </c>
      <c r="C456" t="s">
        <v>2567</v>
      </c>
      <c r="G456">
        <f>MAX($G$2:G455)+1</f>
        <v>454</v>
      </c>
      <c r="H456">
        <f t="shared" si="29"/>
        <v>0</v>
      </c>
      <c r="I456">
        <f t="shared" si="30"/>
        <v>167</v>
      </c>
      <c r="J456">
        <f t="shared" si="31"/>
        <v>0.36784140969162998</v>
      </c>
      <c r="K456">
        <f t="shared" si="32"/>
        <v>143</v>
      </c>
      <c r="L456">
        <f t="shared" si="32"/>
        <v>28</v>
      </c>
      <c r="M456">
        <f t="shared" si="32"/>
        <v>22</v>
      </c>
    </row>
    <row r="457" spans="1:13" x14ac:dyDescent="0.25">
      <c r="A457">
        <v>0.32154340836012862</v>
      </c>
      <c r="B457" t="s">
        <v>1961</v>
      </c>
      <c r="C457" t="s">
        <v>2567</v>
      </c>
      <c r="G457">
        <f>MAX($G$2:G456)+1</f>
        <v>455</v>
      </c>
      <c r="H457">
        <f t="shared" si="29"/>
        <v>0</v>
      </c>
      <c r="I457">
        <f t="shared" si="30"/>
        <v>167</v>
      </c>
      <c r="J457">
        <f t="shared" si="31"/>
        <v>0.36703296703296701</v>
      </c>
      <c r="K457">
        <f t="shared" si="32"/>
        <v>143</v>
      </c>
      <c r="L457">
        <f t="shared" si="32"/>
        <v>28</v>
      </c>
      <c r="M457">
        <f t="shared" si="32"/>
        <v>22</v>
      </c>
    </row>
    <row r="458" spans="1:13" x14ac:dyDescent="0.25">
      <c r="A458">
        <v>0.32154340836012862</v>
      </c>
      <c r="B458" t="s">
        <v>1962</v>
      </c>
      <c r="C458" t="s">
        <v>2567</v>
      </c>
      <c r="G458">
        <f>MAX($G$2:G457)+1</f>
        <v>456</v>
      </c>
      <c r="H458">
        <f t="shared" ref="H458:H521" si="33">IF(OR(D458 &lt;&gt; "",E458 &lt;&gt; "",F458 &lt;&gt; ""),1,0)</f>
        <v>0</v>
      </c>
      <c r="I458">
        <f t="shared" ref="I458:I521" si="34">I457+H457</f>
        <v>167</v>
      </c>
      <c r="J458">
        <f t="shared" ref="J458:J521" si="35">I458/G458</f>
        <v>0.36622807017543857</v>
      </c>
      <c r="K458">
        <f t="shared" ref="K458:M521" si="36">IF(D458 &lt;&gt; "", K457+1, K457)</f>
        <v>143</v>
      </c>
      <c r="L458">
        <f t="shared" si="36"/>
        <v>28</v>
      </c>
      <c r="M458">
        <f t="shared" si="36"/>
        <v>22</v>
      </c>
    </row>
    <row r="459" spans="1:13" x14ac:dyDescent="0.25">
      <c r="A459">
        <v>0.32154340836012862</v>
      </c>
      <c r="B459" t="s">
        <v>1963</v>
      </c>
      <c r="C459" t="s">
        <v>2567</v>
      </c>
      <c r="G459">
        <f>MAX($G$2:G458)+1</f>
        <v>457</v>
      </c>
      <c r="H459">
        <f t="shared" si="33"/>
        <v>0</v>
      </c>
      <c r="I459">
        <f t="shared" si="34"/>
        <v>167</v>
      </c>
      <c r="J459">
        <f t="shared" si="35"/>
        <v>0.36542669584245074</v>
      </c>
      <c r="K459">
        <f t="shared" si="36"/>
        <v>143</v>
      </c>
      <c r="L459">
        <f t="shared" si="36"/>
        <v>28</v>
      </c>
      <c r="M459">
        <f t="shared" si="36"/>
        <v>22</v>
      </c>
    </row>
    <row r="460" spans="1:13" x14ac:dyDescent="0.25">
      <c r="A460">
        <v>0.32154340836012862</v>
      </c>
      <c r="B460" t="s">
        <v>1964</v>
      </c>
      <c r="C460" t="s">
        <v>2567</v>
      </c>
      <c r="F460" t="s">
        <v>2567</v>
      </c>
      <c r="G460">
        <f>MAX($G$2:G459)+1</f>
        <v>458</v>
      </c>
      <c r="H460">
        <f t="shared" si="33"/>
        <v>1</v>
      </c>
      <c r="I460">
        <f t="shared" si="34"/>
        <v>167</v>
      </c>
      <c r="J460">
        <f t="shared" si="35"/>
        <v>0.36462882096069871</v>
      </c>
      <c r="K460">
        <f t="shared" si="36"/>
        <v>143</v>
      </c>
      <c r="L460">
        <f t="shared" si="36"/>
        <v>28</v>
      </c>
      <c r="M460">
        <f t="shared" si="36"/>
        <v>23</v>
      </c>
    </row>
    <row r="461" spans="1:13" x14ac:dyDescent="0.25">
      <c r="A461">
        <v>0.32154340836012801</v>
      </c>
      <c r="B461" t="s">
        <v>174</v>
      </c>
      <c r="C461" t="s">
        <v>2567</v>
      </c>
      <c r="G461">
        <f>MAX($G$2:G460)+1</f>
        <v>459</v>
      </c>
      <c r="H461">
        <f t="shared" si="33"/>
        <v>0</v>
      </c>
      <c r="I461">
        <f t="shared" si="34"/>
        <v>168</v>
      </c>
      <c r="J461">
        <f t="shared" si="35"/>
        <v>0.36601307189542481</v>
      </c>
      <c r="K461">
        <f t="shared" si="36"/>
        <v>143</v>
      </c>
      <c r="L461">
        <f t="shared" si="36"/>
        <v>28</v>
      </c>
      <c r="M461">
        <f t="shared" si="36"/>
        <v>23</v>
      </c>
    </row>
    <row r="462" spans="1:13" x14ac:dyDescent="0.25">
      <c r="A462">
        <v>0.31746031746031744</v>
      </c>
      <c r="B462" t="s">
        <v>1965</v>
      </c>
      <c r="C462" t="s">
        <v>2567</v>
      </c>
      <c r="G462">
        <f>MAX($G$2:G461)+1</f>
        <v>460</v>
      </c>
      <c r="H462">
        <f t="shared" si="33"/>
        <v>0</v>
      </c>
      <c r="I462">
        <f t="shared" si="34"/>
        <v>168</v>
      </c>
      <c r="J462">
        <f t="shared" si="35"/>
        <v>0.36521739130434783</v>
      </c>
      <c r="K462">
        <f t="shared" si="36"/>
        <v>143</v>
      </c>
      <c r="L462">
        <f t="shared" si="36"/>
        <v>28</v>
      </c>
      <c r="M462">
        <f t="shared" si="36"/>
        <v>23</v>
      </c>
    </row>
    <row r="463" spans="1:13" x14ac:dyDescent="0.25">
      <c r="A463">
        <v>0.31645569620253167</v>
      </c>
      <c r="B463" t="s">
        <v>1966</v>
      </c>
      <c r="C463" t="s">
        <v>2567</v>
      </c>
      <c r="D463" t="s">
        <v>2567</v>
      </c>
      <c r="G463">
        <f>MAX($G$2:G462)+1</f>
        <v>461</v>
      </c>
      <c r="H463">
        <f t="shared" si="33"/>
        <v>1</v>
      </c>
      <c r="I463">
        <f t="shared" si="34"/>
        <v>168</v>
      </c>
      <c r="J463">
        <f t="shared" si="35"/>
        <v>0.36442516268980479</v>
      </c>
      <c r="K463">
        <f t="shared" si="36"/>
        <v>144</v>
      </c>
      <c r="L463">
        <f t="shared" si="36"/>
        <v>28</v>
      </c>
      <c r="M463">
        <f t="shared" si="36"/>
        <v>23</v>
      </c>
    </row>
    <row r="464" spans="1:13" x14ac:dyDescent="0.25">
      <c r="A464">
        <v>0.316455696202531</v>
      </c>
      <c r="B464" t="s">
        <v>175</v>
      </c>
      <c r="C464" t="s">
        <v>2567</v>
      </c>
      <c r="D464" t="s">
        <v>2567</v>
      </c>
      <c r="G464">
        <f>MAX($G$2:G463)+1</f>
        <v>462</v>
      </c>
      <c r="H464">
        <f t="shared" si="33"/>
        <v>1</v>
      </c>
      <c r="I464">
        <f t="shared" si="34"/>
        <v>169</v>
      </c>
      <c r="J464">
        <f t="shared" si="35"/>
        <v>0.36580086580086579</v>
      </c>
      <c r="K464">
        <f t="shared" si="36"/>
        <v>145</v>
      </c>
      <c r="L464">
        <f t="shared" si="36"/>
        <v>28</v>
      </c>
      <c r="M464">
        <f t="shared" si="36"/>
        <v>23</v>
      </c>
    </row>
    <row r="465" spans="1:13" x14ac:dyDescent="0.25">
      <c r="A465">
        <v>0.31545741324921134</v>
      </c>
      <c r="B465" t="s">
        <v>1967</v>
      </c>
      <c r="C465" t="s">
        <v>2567</v>
      </c>
      <c r="G465">
        <f>MAX($G$2:G464)+1</f>
        <v>463</v>
      </c>
      <c r="H465">
        <f t="shared" si="33"/>
        <v>0</v>
      </c>
      <c r="I465">
        <f t="shared" si="34"/>
        <v>170</v>
      </c>
      <c r="J465">
        <f t="shared" si="35"/>
        <v>0.367170626349892</v>
      </c>
      <c r="K465">
        <f t="shared" si="36"/>
        <v>145</v>
      </c>
      <c r="L465">
        <f t="shared" si="36"/>
        <v>28</v>
      </c>
      <c r="M465">
        <f t="shared" si="36"/>
        <v>23</v>
      </c>
    </row>
    <row r="466" spans="1:13" x14ac:dyDescent="0.25">
      <c r="A466">
        <v>0.31545741324921134</v>
      </c>
      <c r="B466" t="s">
        <v>1968</v>
      </c>
      <c r="C466" t="s">
        <v>2567</v>
      </c>
      <c r="G466">
        <f>MAX($G$2:G465)+1</f>
        <v>464</v>
      </c>
      <c r="H466">
        <f t="shared" si="33"/>
        <v>0</v>
      </c>
      <c r="I466">
        <f t="shared" si="34"/>
        <v>170</v>
      </c>
      <c r="J466">
        <f t="shared" si="35"/>
        <v>0.36637931034482757</v>
      </c>
      <c r="K466">
        <f t="shared" si="36"/>
        <v>145</v>
      </c>
      <c r="L466">
        <f t="shared" si="36"/>
        <v>28</v>
      </c>
      <c r="M466">
        <f t="shared" si="36"/>
        <v>23</v>
      </c>
    </row>
    <row r="467" spans="1:13" x14ac:dyDescent="0.25">
      <c r="A467">
        <v>0.31347962382445138</v>
      </c>
      <c r="B467" t="s">
        <v>1969</v>
      </c>
      <c r="C467" t="s">
        <v>2567</v>
      </c>
      <c r="G467">
        <f>MAX($G$2:G466)+1</f>
        <v>465</v>
      </c>
      <c r="H467">
        <f t="shared" si="33"/>
        <v>0</v>
      </c>
      <c r="I467">
        <f t="shared" si="34"/>
        <v>170</v>
      </c>
      <c r="J467">
        <f t="shared" si="35"/>
        <v>0.36559139784946237</v>
      </c>
      <c r="K467">
        <f t="shared" si="36"/>
        <v>145</v>
      </c>
      <c r="L467">
        <f t="shared" si="36"/>
        <v>28</v>
      </c>
      <c r="M467">
        <f t="shared" si="36"/>
        <v>23</v>
      </c>
    </row>
    <row r="468" spans="1:13" x14ac:dyDescent="0.25">
      <c r="A468">
        <v>0.31347962382445138</v>
      </c>
      <c r="B468" t="s">
        <v>2419</v>
      </c>
      <c r="C468" t="s">
        <v>2567</v>
      </c>
      <c r="G468">
        <f>MAX($G$2:G467)+1</f>
        <v>466</v>
      </c>
      <c r="H468">
        <f t="shared" si="33"/>
        <v>0</v>
      </c>
      <c r="I468">
        <f t="shared" si="34"/>
        <v>170</v>
      </c>
      <c r="J468">
        <f t="shared" si="35"/>
        <v>0.36480686695278969</v>
      </c>
      <c r="K468">
        <f t="shared" si="36"/>
        <v>145</v>
      </c>
      <c r="L468">
        <f t="shared" si="36"/>
        <v>28</v>
      </c>
      <c r="M468">
        <f t="shared" si="36"/>
        <v>23</v>
      </c>
    </row>
    <row r="469" spans="1:13" x14ac:dyDescent="0.25">
      <c r="A469">
        <v>0.31269543464665417</v>
      </c>
      <c r="B469" t="s">
        <v>2420</v>
      </c>
      <c r="C469" t="s">
        <v>2567</v>
      </c>
      <c r="E469" t="s">
        <v>2567</v>
      </c>
      <c r="G469">
        <f>MAX($G$2:G468)+1</f>
        <v>467</v>
      </c>
      <c r="H469">
        <f t="shared" si="33"/>
        <v>1</v>
      </c>
      <c r="I469">
        <f t="shared" si="34"/>
        <v>170</v>
      </c>
      <c r="J469">
        <f t="shared" si="35"/>
        <v>0.36402569593147749</v>
      </c>
      <c r="K469">
        <f t="shared" si="36"/>
        <v>145</v>
      </c>
      <c r="L469">
        <f t="shared" si="36"/>
        <v>29</v>
      </c>
      <c r="M469">
        <f t="shared" si="36"/>
        <v>23</v>
      </c>
    </row>
    <row r="470" spans="1:13" x14ac:dyDescent="0.25">
      <c r="A470">
        <v>0.3105590062111801</v>
      </c>
      <c r="B470" t="s">
        <v>2421</v>
      </c>
      <c r="C470" t="s">
        <v>2567</v>
      </c>
      <c r="G470">
        <f>MAX($G$2:G469)+1</f>
        <v>468</v>
      </c>
      <c r="H470">
        <f t="shared" si="33"/>
        <v>0</v>
      </c>
      <c r="I470">
        <f t="shared" si="34"/>
        <v>171</v>
      </c>
      <c r="J470">
        <f t="shared" si="35"/>
        <v>0.36538461538461536</v>
      </c>
      <c r="K470">
        <f t="shared" si="36"/>
        <v>145</v>
      </c>
      <c r="L470">
        <f t="shared" si="36"/>
        <v>29</v>
      </c>
      <c r="M470">
        <f t="shared" si="36"/>
        <v>23</v>
      </c>
    </row>
    <row r="471" spans="1:13" x14ac:dyDescent="0.25">
      <c r="A471">
        <v>0.30418250950570341</v>
      </c>
      <c r="B471" t="s">
        <v>1970</v>
      </c>
      <c r="C471" t="s">
        <v>2567</v>
      </c>
      <c r="G471">
        <f>MAX($G$2:G470)+1</f>
        <v>469</v>
      </c>
      <c r="H471">
        <f t="shared" si="33"/>
        <v>0</v>
      </c>
      <c r="I471">
        <f t="shared" si="34"/>
        <v>171</v>
      </c>
      <c r="J471">
        <f t="shared" si="35"/>
        <v>0.3646055437100213</v>
      </c>
      <c r="K471">
        <f t="shared" si="36"/>
        <v>145</v>
      </c>
      <c r="L471">
        <f t="shared" si="36"/>
        <v>29</v>
      </c>
      <c r="M471">
        <f t="shared" si="36"/>
        <v>23</v>
      </c>
    </row>
    <row r="472" spans="1:13" x14ac:dyDescent="0.25">
      <c r="A472">
        <v>0.30358227079538502</v>
      </c>
      <c r="B472" t="s">
        <v>176</v>
      </c>
      <c r="C472" t="s">
        <v>2567</v>
      </c>
      <c r="G472">
        <f>MAX($G$2:G471)+1</f>
        <v>470</v>
      </c>
      <c r="H472">
        <f t="shared" si="33"/>
        <v>0</v>
      </c>
      <c r="I472">
        <f t="shared" si="34"/>
        <v>171</v>
      </c>
      <c r="J472">
        <f t="shared" si="35"/>
        <v>0.36382978723404258</v>
      </c>
      <c r="K472">
        <f t="shared" si="36"/>
        <v>145</v>
      </c>
      <c r="L472">
        <f t="shared" si="36"/>
        <v>29</v>
      </c>
      <c r="M472">
        <f t="shared" si="36"/>
        <v>23</v>
      </c>
    </row>
    <row r="473" spans="1:13" x14ac:dyDescent="0.25">
      <c r="A473">
        <v>0.30303030303030298</v>
      </c>
      <c r="B473" t="s">
        <v>177</v>
      </c>
      <c r="C473" t="s">
        <v>2567</v>
      </c>
      <c r="G473">
        <f>MAX($G$2:G472)+1</f>
        <v>471</v>
      </c>
      <c r="H473">
        <f t="shared" si="33"/>
        <v>0</v>
      </c>
      <c r="I473">
        <f t="shared" si="34"/>
        <v>171</v>
      </c>
      <c r="J473">
        <f t="shared" si="35"/>
        <v>0.36305732484076431</v>
      </c>
      <c r="K473">
        <f t="shared" si="36"/>
        <v>145</v>
      </c>
      <c r="L473">
        <f t="shared" si="36"/>
        <v>29</v>
      </c>
      <c r="M473">
        <f t="shared" si="36"/>
        <v>23</v>
      </c>
    </row>
    <row r="474" spans="1:13" x14ac:dyDescent="0.25">
      <c r="A474">
        <v>0.30203185063152099</v>
      </c>
      <c r="B474" t="s">
        <v>178</v>
      </c>
      <c r="C474" t="s">
        <v>2567</v>
      </c>
      <c r="G474">
        <f>MAX($G$2:G473)+1</f>
        <v>472</v>
      </c>
      <c r="H474">
        <f t="shared" si="33"/>
        <v>0</v>
      </c>
      <c r="I474">
        <f t="shared" si="34"/>
        <v>171</v>
      </c>
      <c r="J474">
        <f t="shared" si="35"/>
        <v>0.36228813559322032</v>
      </c>
      <c r="K474">
        <f t="shared" si="36"/>
        <v>145</v>
      </c>
      <c r="L474">
        <f t="shared" si="36"/>
        <v>29</v>
      </c>
      <c r="M474">
        <f t="shared" si="36"/>
        <v>23</v>
      </c>
    </row>
    <row r="475" spans="1:13" x14ac:dyDescent="0.25">
      <c r="A475">
        <v>0.30071077091306703</v>
      </c>
      <c r="B475" t="s">
        <v>179</v>
      </c>
      <c r="C475" t="s">
        <v>2567</v>
      </c>
      <c r="G475">
        <f>MAX($G$2:G474)+1</f>
        <v>473</v>
      </c>
      <c r="H475">
        <f t="shared" si="33"/>
        <v>0</v>
      </c>
      <c r="I475">
        <f t="shared" si="34"/>
        <v>171</v>
      </c>
      <c r="J475">
        <f t="shared" si="35"/>
        <v>0.36152219873150104</v>
      </c>
      <c r="K475">
        <f t="shared" si="36"/>
        <v>145</v>
      </c>
      <c r="L475">
        <f t="shared" si="36"/>
        <v>29</v>
      </c>
      <c r="M475">
        <f t="shared" si="36"/>
        <v>23</v>
      </c>
    </row>
    <row r="476" spans="1:13" x14ac:dyDescent="0.25">
      <c r="A476">
        <v>0.30030030030030003</v>
      </c>
      <c r="B476" t="s">
        <v>180</v>
      </c>
      <c r="C476" t="s">
        <v>2567</v>
      </c>
      <c r="G476">
        <f>MAX($G$2:G475)+1</f>
        <v>474</v>
      </c>
      <c r="H476">
        <f t="shared" si="33"/>
        <v>0</v>
      </c>
      <c r="I476">
        <f t="shared" si="34"/>
        <v>171</v>
      </c>
      <c r="J476">
        <f t="shared" si="35"/>
        <v>0.36075949367088606</v>
      </c>
      <c r="K476">
        <f t="shared" si="36"/>
        <v>145</v>
      </c>
      <c r="L476">
        <f t="shared" si="36"/>
        <v>29</v>
      </c>
      <c r="M476">
        <f t="shared" si="36"/>
        <v>23</v>
      </c>
    </row>
    <row r="477" spans="1:13" x14ac:dyDescent="0.25">
      <c r="A477">
        <v>0.30007501875468867</v>
      </c>
      <c r="B477" t="s">
        <v>1971</v>
      </c>
      <c r="C477" t="s">
        <v>2567</v>
      </c>
      <c r="G477">
        <f>MAX($G$2:G476)+1</f>
        <v>475</v>
      </c>
      <c r="H477">
        <f t="shared" si="33"/>
        <v>0</v>
      </c>
      <c r="I477">
        <f t="shared" si="34"/>
        <v>171</v>
      </c>
      <c r="J477">
        <f t="shared" si="35"/>
        <v>0.36</v>
      </c>
      <c r="K477">
        <f t="shared" si="36"/>
        <v>145</v>
      </c>
      <c r="L477">
        <f t="shared" si="36"/>
        <v>29</v>
      </c>
      <c r="M477">
        <f t="shared" si="36"/>
        <v>23</v>
      </c>
    </row>
    <row r="478" spans="1:13" x14ac:dyDescent="0.25">
      <c r="A478">
        <v>0.29970029970029971</v>
      </c>
      <c r="B478" t="s">
        <v>1972</v>
      </c>
      <c r="C478" t="s">
        <v>2567</v>
      </c>
      <c r="D478" t="s">
        <v>2567</v>
      </c>
      <c r="G478">
        <f>MAX($G$2:G477)+1</f>
        <v>476</v>
      </c>
      <c r="H478">
        <f t="shared" si="33"/>
        <v>1</v>
      </c>
      <c r="I478">
        <f t="shared" si="34"/>
        <v>171</v>
      </c>
      <c r="J478">
        <f t="shared" si="35"/>
        <v>0.3592436974789916</v>
      </c>
      <c r="K478">
        <f t="shared" si="36"/>
        <v>146</v>
      </c>
      <c r="L478">
        <f t="shared" si="36"/>
        <v>29</v>
      </c>
      <c r="M478">
        <f t="shared" si="36"/>
        <v>23</v>
      </c>
    </row>
    <row r="479" spans="1:13" x14ac:dyDescent="0.25">
      <c r="A479">
        <v>0.29673590504451042</v>
      </c>
      <c r="B479" t="s">
        <v>2422</v>
      </c>
      <c r="C479" t="s">
        <v>2567</v>
      </c>
      <c r="G479">
        <f>MAX($G$2:G478)+1</f>
        <v>477</v>
      </c>
      <c r="H479">
        <f t="shared" si="33"/>
        <v>0</v>
      </c>
      <c r="I479">
        <f t="shared" si="34"/>
        <v>172</v>
      </c>
      <c r="J479">
        <f t="shared" si="35"/>
        <v>0.36058700209643607</v>
      </c>
      <c r="K479">
        <f t="shared" si="36"/>
        <v>146</v>
      </c>
      <c r="L479">
        <f t="shared" si="36"/>
        <v>29</v>
      </c>
      <c r="M479">
        <f t="shared" si="36"/>
        <v>23</v>
      </c>
    </row>
    <row r="480" spans="1:13" x14ac:dyDescent="0.25">
      <c r="A480">
        <v>0.29644268774703503</v>
      </c>
      <c r="B480" t="s">
        <v>181</v>
      </c>
      <c r="C480" t="s">
        <v>2567</v>
      </c>
      <c r="G480">
        <f>MAX($G$2:G479)+1</f>
        <v>478</v>
      </c>
      <c r="H480">
        <f t="shared" si="33"/>
        <v>0</v>
      </c>
      <c r="I480">
        <f t="shared" si="34"/>
        <v>172</v>
      </c>
      <c r="J480">
        <f t="shared" si="35"/>
        <v>0.35983263598326359</v>
      </c>
      <c r="K480">
        <f t="shared" si="36"/>
        <v>146</v>
      </c>
      <c r="L480">
        <f t="shared" si="36"/>
        <v>29</v>
      </c>
      <c r="M480">
        <f t="shared" si="36"/>
        <v>23</v>
      </c>
    </row>
    <row r="481" spans="1:13" x14ac:dyDescent="0.25">
      <c r="A481">
        <v>0.29568302779420463</v>
      </c>
      <c r="B481" t="s">
        <v>2423</v>
      </c>
      <c r="C481" t="s">
        <v>2567</v>
      </c>
      <c r="G481">
        <f>MAX($G$2:G480)+1</f>
        <v>479</v>
      </c>
      <c r="H481">
        <f t="shared" si="33"/>
        <v>0</v>
      </c>
      <c r="I481">
        <f t="shared" si="34"/>
        <v>172</v>
      </c>
      <c r="J481">
        <f t="shared" si="35"/>
        <v>0.35908141962421714</v>
      </c>
      <c r="K481">
        <f t="shared" si="36"/>
        <v>146</v>
      </c>
      <c r="L481">
        <f t="shared" si="36"/>
        <v>29</v>
      </c>
      <c r="M481">
        <f t="shared" si="36"/>
        <v>23</v>
      </c>
    </row>
    <row r="482" spans="1:13" x14ac:dyDescent="0.25">
      <c r="A482">
        <v>0.29561945713517801</v>
      </c>
      <c r="B482" t="s">
        <v>182</v>
      </c>
      <c r="C482" t="s">
        <v>2567</v>
      </c>
      <c r="G482">
        <f>MAX($G$2:G481)+1</f>
        <v>480</v>
      </c>
      <c r="H482">
        <f t="shared" si="33"/>
        <v>0</v>
      </c>
      <c r="I482">
        <f t="shared" si="34"/>
        <v>172</v>
      </c>
      <c r="J482">
        <f t="shared" si="35"/>
        <v>0.35833333333333334</v>
      </c>
      <c r="K482">
        <f t="shared" si="36"/>
        <v>146</v>
      </c>
      <c r="L482">
        <f t="shared" si="36"/>
        <v>29</v>
      </c>
      <c r="M482">
        <f t="shared" si="36"/>
        <v>23</v>
      </c>
    </row>
    <row r="483" spans="1:13" x14ac:dyDescent="0.25">
      <c r="A483">
        <v>0.29498525073746301</v>
      </c>
      <c r="B483" t="s">
        <v>183</v>
      </c>
      <c r="C483" t="s">
        <v>2567</v>
      </c>
      <c r="G483">
        <f>MAX($G$2:G482)+1</f>
        <v>481</v>
      </c>
      <c r="H483">
        <f t="shared" si="33"/>
        <v>0</v>
      </c>
      <c r="I483">
        <f t="shared" si="34"/>
        <v>172</v>
      </c>
      <c r="J483">
        <f t="shared" si="35"/>
        <v>0.35758835758835761</v>
      </c>
      <c r="K483">
        <f t="shared" si="36"/>
        <v>146</v>
      </c>
      <c r="L483">
        <f t="shared" si="36"/>
        <v>29</v>
      </c>
      <c r="M483">
        <f t="shared" si="36"/>
        <v>23</v>
      </c>
    </row>
    <row r="484" spans="1:13" x14ac:dyDescent="0.25">
      <c r="A484">
        <v>0.29498525073746301</v>
      </c>
      <c r="B484" t="s">
        <v>184</v>
      </c>
      <c r="C484" t="s">
        <v>2567</v>
      </c>
      <c r="G484">
        <f>MAX($G$2:G483)+1</f>
        <v>482</v>
      </c>
      <c r="H484">
        <f t="shared" si="33"/>
        <v>0</v>
      </c>
      <c r="I484">
        <f t="shared" si="34"/>
        <v>172</v>
      </c>
      <c r="J484">
        <f t="shared" si="35"/>
        <v>0.35684647302904565</v>
      </c>
      <c r="K484">
        <f t="shared" si="36"/>
        <v>146</v>
      </c>
      <c r="L484">
        <f t="shared" si="36"/>
        <v>29</v>
      </c>
      <c r="M484">
        <f t="shared" si="36"/>
        <v>23</v>
      </c>
    </row>
    <row r="485" spans="1:13" x14ac:dyDescent="0.25">
      <c r="A485">
        <v>0.29411764705882354</v>
      </c>
      <c r="B485" t="s">
        <v>1973</v>
      </c>
      <c r="C485" t="s">
        <v>2567</v>
      </c>
      <c r="D485" t="s">
        <v>2567</v>
      </c>
      <c r="G485">
        <f>MAX($G$2:G484)+1</f>
        <v>483</v>
      </c>
      <c r="H485">
        <f t="shared" si="33"/>
        <v>1</v>
      </c>
      <c r="I485">
        <f t="shared" si="34"/>
        <v>172</v>
      </c>
      <c r="J485">
        <f t="shared" si="35"/>
        <v>0.35610766045548653</v>
      </c>
      <c r="K485">
        <f t="shared" si="36"/>
        <v>147</v>
      </c>
      <c r="L485">
        <f t="shared" si="36"/>
        <v>29</v>
      </c>
      <c r="M485">
        <f t="shared" si="36"/>
        <v>23</v>
      </c>
    </row>
    <row r="486" spans="1:13" x14ac:dyDescent="0.25">
      <c r="A486">
        <v>0.29411764705882354</v>
      </c>
      <c r="B486" t="s">
        <v>2424</v>
      </c>
      <c r="C486" t="s">
        <v>2567</v>
      </c>
      <c r="G486">
        <f>MAX($G$2:G485)+1</f>
        <v>484</v>
      </c>
      <c r="H486">
        <f t="shared" si="33"/>
        <v>0</v>
      </c>
      <c r="I486">
        <f t="shared" si="34"/>
        <v>173</v>
      </c>
      <c r="J486">
        <f t="shared" si="35"/>
        <v>0.3574380165289256</v>
      </c>
      <c r="K486">
        <f t="shared" si="36"/>
        <v>147</v>
      </c>
      <c r="L486">
        <f t="shared" si="36"/>
        <v>29</v>
      </c>
      <c r="M486">
        <f t="shared" si="36"/>
        <v>23</v>
      </c>
    </row>
    <row r="487" spans="1:13" x14ac:dyDescent="0.25">
      <c r="A487">
        <v>0.29411764705882354</v>
      </c>
      <c r="B487" t="s">
        <v>2425</v>
      </c>
      <c r="C487" t="s">
        <v>2567</v>
      </c>
      <c r="G487">
        <f>MAX($G$2:G486)+1</f>
        <v>485</v>
      </c>
      <c r="H487">
        <f t="shared" si="33"/>
        <v>0</v>
      </c>
      <c r="I487">
        <f t="shared" si="34"/>
        <v>173</v>
      </c>
      <c r="J487">
        <f t="shared" si="35"/>
        <v>0.35670103092783506</v>
      </c>
      <c r="K487">
        <f t="shared" si="36"/>
        <v>147</v>
      </c>
      <c r="L487">
        <f t="shared" si="36"/>
        <v>29</v>
      </c>
      <c r="M487">
        <f t="shared" si="36"/>
        <v>23</v>
      </c>
    </row>
    <row r="488" spans="1:13" x14ac:dyDescent="0.25">
      <c r="A488">
        <v>0.29325513196480901</v>
      </c>
      <c r="B488" t="s">
        <v>185</v>
      </c>
      <c r="C488" t="s">
        <v>2567</v>
      </c>
      <c r="G488">
        <f>MAX($G$2:G487)+1</f>
        <v>486</v>
      </c>
      <c r="H488">
        <f t="shared" si="33"/>
        <v>0</v>
      </c>
      <c r="I488">
        <f t="shared" si="34"/>
        <v>173</v>
      </c>
      <c r="J488">
        <f t="shared" si="35"/>
        <v>0.3559670781893004</v>
      </c>
      <c r="K488">
        <f t="shared" si="36"/>
        <v>147</v>
      </c>
      <c r="L488">
        <f t="shared" si="36"/>
        <v>29</v>
      </c>
      <c r="M488">
        <f t="shared" si="36"/>
        <v>23</v>
      </c>
    </row>
    <row r="489" spans="1:13" x14ac:dyDescent="0.25">
      <c r="A489">
        <v>0.29325513196480901</v>
      </c>
      <c r="B489" t="s">
        <v>186</v>
      </c>
      <c r="C489" t="s">
        <v>2567</v>
      </c>
      <c r="G489">
        <f>MAX($G$2:G488)+1</f>
        <v>487</v>
      </c>
      <c r="H489">
        <f t="shared" si="33"/>
        <v>0</v>
      </c>
      <c r="I489">
        <f t="shared" si="34"/>
        <v>173</v>
      </c>
      <c r="J489">
        <f t="shared" si="35"/>
        <v>0.35523613963039014</v>
      </c>
      <c r="K489">
        <f t="shared" si="36"/>
        <v>147</v>
      </c>
      <c r="L489">
        <f t="shared" si="36"/>
        <v>29</v>
      </c>
      <c r="M489">
        <f t="shared" si="36"/>
        <v>23</v>
      </c>
    </row>
    <row r="490" spans="1:13" x14ac:dyDescent="0.25">
      <c r="A490">
        <v>0.29222676797194624</v>
      </c>
      <c r="B490" t="s">
        <v>2426</v>
      </c>
      <c r="C490" t="s">
        <v>2567</v>
      </c>
      <c r="G490">
        <f>MAX($G$2:G489)+1</f>
        <v>488</v>
      </c>
      <c r="H490">
        <f t="shared" si="33"/>
        <v>0</v>
      </c>
      <c r="I490">
        <f t="shared" si="34"/>
        <v>173</v>
      </c>
      <c r="J490">
        <f t="shared" si="35"/>
        <v>0.35450819672131145</v>
      </c>
      <c r="K490">
        <f t="shared" si="36"/>
        <v>147</v>
      </c>
      <c r="L490">
        <f t="shared" si="36"/>
        <v>29</v>
      </c>
      <c r="M490">
        <f t="shared" si="36"/>
        <v>23</v>
      </c>
    </row>
    <row r="491" spans="1:13" x14ac:dyDescent="0.25">
      <c r="A491">
        <v>0.29154518950437303</v>
      </c>
      <c r="B491" t="s">
        <v>187</v>
      </c>
      <c r="C491" t="s">
        <v>2567</v>
      </c>
      <c r="D491" t="s">
        <v>2567</v>
      </c>
      <c r="E491" t="s">
        <v>2567</v>
      </c>
      <c r="G491">
        <f>MAX($G$2:G490)+1</f>
        <v>489</v>
      </c>
      <c r="H491">
        <f t="shared" si="33"/>
        <v>1</v>
      </c>
      <c r="I491">
        <f t="shared" si="34"/>
        <v>173</v>
      </c>
      <c r="J491">
        <f t="shared" si="35"/>
        <v>0.35378323108384457</v>
      </c>
      <c r="K491">
        <f t="shared" si="36"/>
        <v>148</v>
      </c>
      <c r="L491">
        <f t="shared" si="36"/>
        <v>30</v>
      </c>
      <c r="M491">
        <f t="shared" si="36"/>
        <v>23</v>
      </c>
    </row>
    <row r="492" spans="1:13" x14ac:dyDescent="0.25">
      <c r="A492">
        <v>0.29154518950437303</v>
      </c>
      <c r="B492" t="s">
        <v>188</v>
      </c>
      <c r="C492" t="s">
        <v>2567</v>
      </c>
      <c r="G492">
        <f>MAX($G$2:G491)+1</f>
        <v>490</v>
      </c>
      <c r="H492">
        <f t="shared" si="33"/>
        <v>0</v>
      </c>
      <c r="I492">
        <f t="shared" si="34"/>
        <v>174</v>
      </c>
      <c r="J492">
        <f t="shared" si="35"/>
        <v>0.35510204081632651</v>
      </c>
      <c r="K492">
        <f t="shared" si="36"/>
        <v>148</v>
      </c>
      <c r="L492">
        <f t="shared" si="36"/>
        <v>30</v>
      </c>
      <c r="M492">
        <f t="shared" si="36"/>
        <v>23</v>
      </c>
    </row>
    <row r="493" spans="1:13" x14ac:dyDescent="0.25">
      <c r="A493">
        <v>0.29154518950437303</v>
      </c>
      <c r="B493" t="s">
        <v>189</v>
      </c>
      <c r="C493" t="s">
        <v>2567</v>
      </c>
      <c r="G493">
        <f>MAX($G$2:G492)+1</f>
        <v>491</v>
      </c>
      <c r="H493">
        <f t="shared" si="33"/>
        <v>0</v>
      </c>
      <c r="I493">
        <f t="shared" si="34"/>
        <v>174</v>
      </c>
      <c r="J493">
        <f t="shared" si="35"/>
        <v>0.3543788187372709</v>
      </c>
      <c r="K493">
        <f t="shared" si="36"/>
        <v>148</v>
      </c>
      <c r="L493">
        <f t="shared" si="36"/>
        <v>30</v>
      </c>
      <c r="M493">
        <f t="shared" si="36"/>
        <v>23</v>
      </c>
    </row>
    <row r="494" spans="1:13" x14ac:dyDescent="0.25">
      <c r="A494">
        <v>0.29154518950437303</v>
      </c>
      <c r="B494" t="s">
        <v>190</v>
      </c>
      <c r="C494" t="s">
        <v>2567</v>
      </c>
      <c r="D494" t="s">
        <v>2567</v>
      </c>
      <c r="G494">
        <f>MAX($G$2:G493)+1</f>
        <v>492</v>
      </c>
      <c r="H494">
        <f t="shared" si="33"/>
        <v>1</v>
      </c>
      <c r="I494">
        <f t="shared" si="34"/>
        <v>174</v>
      </c>
      <c r="J494">
        <f t="shared" si="35"/>
        <v>0.35365853658536583</v>
      </c>
      <c r="K494">
        <f t="shared" si="36"/>
        <v>149</v>
      </c>
      <c r="L494">
        <f t="shared" si="36"/>
        <v>30</v>
      </c>
      <c r="M494">
        <f t="shared" si="36"/>
        <v>23</v>
      </c>
    </row>
    <row r="495" spans="1:13" x14ac:dyDescent="0.25">
      <c r="A495">
        <v>0.29154518950437303</v>
      </c>
      <c r="B495" t="s">
        <v>191</v>
      </c>
      <c r="C495" t="s">
        <v>2567</v>
      </c>
      <c r="G495">
        <f>MAX($G$2:G494)+1</f>
        <v>493</v>
      </c>
      <c r="H495">
        <f t="shared" si="33"/>
        <v>0</v>
      </c>
      <c r="I495">
        <f t="shared" si="34"/>
        <v>175</v>
      </c>
      <c r="J495">
        <f t="shared" si="35"/>
        <v>0.35496957403651114</v>
      </c>
      <c r="K495">
        <f t="shared" si="36"/>
        <v>149</v>
      </c>
      <c r="L495">
        <f t="shared" si="36"/>
        <v>30</v>
      </c>
      <c r="M495">
        <f t="shared" si="36"/>
        <v>23</v>
      </c>
    </row>
    <row r="496" spans="1:13" x14ac:dyDescent="0.25">
      <c r="A496">
        <v>0.28985507246376813</v>
      </c>
      <c r="B496" t="s">
        <v>2427</v>
      </c>
      <c r="C496" t="s">
        <v>2567</v>
      </c>
      <c r="G496">
        <f>MAX($G$2:G495)+1</f>
        <v>494</v>
      </c>
      <c r="H496">
        <f t="shared" si="33"/>
        <v>0</v>
      </c>
      <c r="I496">
        <f t="shared" si="34"/>
        <v>175</v>
      </c>
      <c r="J496">
        <f t="shared" si="35"/>
        <v>0.354251012145749</v>
      </c>
      <c r="K496">
        <f t="shared" si="36"/>
        <v>149</v>
      </c>
      <c r="L496">
        <f t="shared" si="36"/>
        <v>30</v>
      </c>
      <c r="M496">
        <f t="shared" si="36"/>
        <v>23</v>
      </c>
    </row>
    <row r="497" spans="1:13" x14ac:dyDescent="0.25">
      <c r="A497">
        <v>0.28985507246376802</v>
      </c>
      <c r="B497" t="s">
        <v>192</v>
      </c>
      <c r="C497" t="s">
        <v>2567</v>
      </c>
      <c r="D497" t="s">
        <v>2567</v>
      </c>
      <c r="F497" t="s">
        <v>2567</v>
      </c>
      <c r="G497">
        <f>MAX($G$2:G496)+1</f>
        <v>495</v>
      </c>
      <c r="H497">
        <f t="shared" si="33"/>
        <v>1</v>
      </c>
      <c r="I497">
        <f t="shared" si="34"/>
        <v>175</v>
      </c>
      <c r="J497">
        <f t="shared" si="35"/>
        <v>0.35353535353535354</v>
      </c>
      <c r="K497">
        <f t="shared" si="36"/>
        <v>150</v>
      </c>
      <c r="L497">
        <f t="shared" si="36"/>
        <v>30</v>
      </c>
      <c r="M497">
        <f t="shared" si="36"/>
        <v>24</v>
      </c>
    </row>
    <row r="498" spans="1:13" x14ac:dyDescent="0.25">
      <c r="A498">
        <v>0.28901734104046201</v>
      </c>
      <c r="B498" t="s">
        <v>193</v>
      </c>
      <c r="C498" t="s">
        <v>2567</v>
      </c>
      <c r="D498" t="s">
        <v>2567</v>
      </c>
      <c r="G498">
        <f>MAX($G$2:G497)+1</f>
        <v>496</v>
      </c>
      <c r="H498">
        <f t="shared" si="33"/>
        <v>1</v>
      </c>
      <c r="I498">
        <f t="shared" si="34"/>
        <v>176</v>
      </c>
      <c r="J498">
        <f t="shared" si="35"/>
        <v>0.35483870967741937</v>
      </c>
      <c r="K498">
        <f t="shared" si="36"/>
        <v>151</v>
      </c>
      <c r="L498">
        <f t="shared" si="36"/>
        <v>30</v>
      </c>
      <c r="M498">
        <f t="shared" si="36"/>
        <v>24</v>
      </c>
    </row>
    <row r="499" spans="1:13" x14ac:dyDescent="0.25">
      <c r="A499">
        <v>0.28878970858493003</v>
      </c>
      <c r="B499" t="s">
        <v>194</v>
      </c>
      <c r="C499" t="s">
        <v>2567</v>
      </c>
      <c r="G499">
        <f>MAX($G$2:G498)+1</f>
        <v>497</v>
      </c>
      <c r="H499">
        <f t="shared" si="33"/>
        <v>0</v>
      </c>
      <c r="I499">
        <f t="shared" si="34"/>
        <v>177</v>
      </c>
      <c r="J499">
        <f t="shared" si="35"/>
        <v>0.35613682092555332</v>
      </c>
      <c r="K499">
        <f t="shared" si="36"/>
        <v>151</v>
      </c>
      <c r="L499">
        <f t="shared" si="36"/>
        <v>30</v>
      </c>
      <c r="M499">
        <f t="shared" si="36"/>
        <v>24</v>
      </c>
    </row>
    <row r="500" spans="1:13" x14ac:dyDescent="0.25">
      <c r="A500">
        <v>0.28801843317972353</v>
      </c>
      <c r="B500" t="s">
        <v>2428</v>
      </c>
      <c r="C500" t="s">
        <v>2567</v>
      </c>
      <c r="G500">
        <f>MAX($G$2:G499)+1</f>
        <v>498</v>
      </c>
      <c r="H500">
        <f t="shared" si="33"/>
        <v>0</v>
      </c>
      <c r="I500">
        <f t="shared" si="34"/>
        <v>177</v>
      </c>
      <c r="J500">
        <f t="shared" si="35"/>
        <v>0.35542168674698793</v>
      </c>
      <c r="K500">
        <f t="shared" si="36"/>
        <v>151</v>
      </c>
      <c r="L500">
        <f t="shared" si="36"/>
        <v>30</v>
      </c>
      <c r="M500">
        <f t="shared" si="36"/>
        <v>24</v>
      </c>
    </row>
    <row r="501" spans="1:13" x14ac:dyDescent="0.25">
      <c r="A501">
        <v>0.28735632183908</v>
      </c>
      <c r="B501" t="s">
        <v>195</v>
      </c>
      <c r="C501" t="s">
        <v>2567</v>
      </c>
      <c r="G501">
        <f>MAX($G$2:G500)+1</f>
        <v>499</v>
      </c>
      <c r="H501">
        <f t="shared" si="33"/>
        <v>0</v>
      </c>
      <c r="I501">
        <f t="shared" si="34"/>
        <v>177</v>
      </c>
      <c r="J501">
        <f t="shared" si="35"/>
        <v>0.35470941883767537</v>
      </c>
      <c r="K501">
        <f t="shared" si="36"/>
        <v>151</v>
      </c>
      <c r="L501">
        <f t="shared" si="36"/>
        <v>30</v>
      </c>
      <c r="M501">
        <f t="shared" si="36"/>
        <v>24</v>
      </c>
    </row>
    <row r="502" spans="1:13" x14ac:dyDescent="0.25">
      <c r="A502">
        <v>0.28653295128939826</v>
      </c>
      <c r="B502" t="s">
        <v>2429</v>
      </c>
      <c r="C502" t="s">
        <v>2567</v>
      </c>
      <c r="G502">
        <f>MAX($G$2:G501)+1</f>
        <v>500</v>
      </c>
      <c r="H502">
        <f t="shared" si="33"/>
        <v>0</v>
      </c>
      <c r="I502">
        <f t="shared" si="34"/>
        <v>177</v>
      </c>
      <c r="J502">
        <f t="shared" si="35"/>
        <v>0.35399999999999998</v>
      </c>
      <c r="K502">
        <f t="shared" si="36"/>
        <v>151</v>
      </c>
      <c r="L502">
        <f t="shared" si="36"/>
        <v>30</v>
      </c>
      <c r="M502">
        <f t="shared" si="36"/>
        <v>24</v>
      </c>
    </row>
    <row r="503" spans="1:13" x14ac:dyDescent="0.25">
      <c r="A503">
        <v>0.28653295128939799</v>
      </c>
      <c r="B503" t="s">
        <v>196</v>
      </c>
      <c r="C503" t="s">
        <v>2567</v>
      </c>
      <c r="G503">
        <f>MAX($G$2:G502)+1</f>
        <v>501</v>
      </c>
      <c r="H503">
        <f t="shared" si="33"/>
        <v>0</v>
      </c>
      <c r="I503">
        <f t="shared" si="34"/>
        <v>177</v>
      </c>
      <c r="J503">
        <f t="shared" si="35"/>
        <v>0.3532934131736527</v>
      </c>
      <c r="K503">
        <f t="shared" si="36"/>
        <v>151</v>
      </c>
      <c r="L503">
        <f t="shared" si="36"/>
        <v>30</v>
      </c>
      <c r="M503">
        <f t="shared" si="36"/>
        <v>24</v>
      </c>
    </row>
    <row r="504" spans="1:13" x14ac:dyDescent="0.25">
      <c r="A504">
        <v>0.28612303290414876</v>
      </c>
      <c r="B504" t="s">
        <v>2430</v>
      </c>
      <c r="C504" t="s">
        <v>2567</v>
      </c>
      <c r="G504">
        <f>MAX($G$2:G503)+1</f>
        <v>502</v>
      </c>
      <c r="H504">
        <f t="shared" si="33"/>
        <v>0</v>
      </c>
      <c r="I504">
        <f t="shared" si="34"/>
        <v>177</v>
      </c>
      <c r="J504">
        <f t="shared" si="35"/>
        <v>0.35258964143426297</v>
      </c>
      <c r="K504">
        <f t="shared" si="36"/>
        <v>151</v>
      </c>
      <c r="L504">
        <f t="shared" si="36"/>
        <v>30</v>
      </c>
      <c r="M504">
        <f t="shared" si="36"/>
        <v>24</v>
      </c>
    </row>
    <row r="505" spans="1:13" x14ac:dyDescent="0.25">
      <c r="A505">
        <v>0.2859866539561487</v>
      </c>
      <c r="B505" t="s">
        <v>1974</v>
      </c>
      <c r="C505" t="s">
        <v>2567</v>
      </c>
      <c r="G505">
        <f>MAX($G$2:G504)+1</f>
        <v>503</v>
      </c>
      <c r="H505">
        <f t="shared" si="33"/>
        <v>0</v>
      </c>
      <c r="I505">
        <f t="shared" si="34"/>
        <v>177</v>
      </c>
      <c r="J505">
        <f t="shared" si="35"/>
        <v>0.35188866799204771</v>
      </c>
      <c r="K505">
        <f t="shared" si="36"/>
        <v>151</v>
      </c>
      <c r="L505">
        <f t="shared" si="36"/>
        <v>30</v>
      </c>
      <c r="M505">
        <f t="shared" si="36"/>
        <v>24</v>
      </c>
    </row>
    <row r="506" spans="1:13" x14ac:dyDescent="0.25">
      <c r="A506">
        <v>0.2859866539561487</v>
      </c>
      <c r="B506" t="s">
        <v>1975</v>
      </c>
      <c r="C506" t="s">
        <v>2567</v>
      </c>
      <c r="G506">
        <f>MAX($G$2:G505)+1</f>
        <v>504</v>
      </c>
      <c r="H506">
        <f t="shared" si="33"/>
        <v>0</v>
      </c>
      <c r="I506">
        <f t="shared" si="34"/>
        <v>177</v>
      </c>
      <c r="J506">
        <f t="shared" si="35"/>
        <v>0.35119047619047616</v>
      </c>
      <c r="K506">
        <f t="shared" si="36"/>
        <v>151</v>
      </c>
      <c r="L506">
        <f t="shared" si="36"/>
        <v>30</v>
      </c>
      <c r="M506">
        <f t="shared" si="36"/>
        <v>24</v>
      </c>
    </row>
    <row r="507" spans="1:13" x14ac:dyDescent="0.25">
      <c r="A507">
        <v>0.28551034975017847</v>
      </c>
      <c r="B507" t="s">
        <v>1976</v>
      </c>
      <c r="C507" t="s">
        <v>2567</v>
      </c>
      <c r="G507">
        <f>MAX($G$2:G506)+1</f>
        <v>505</v>
      </c>
      <c r="H507">
        <f t="shared" si="33"/>
        <v>0</v>
      </c>
      <c r="I507">
        <f t="shared" si="34"/>
        <v>177</v>
      </c>
      <c r="J507">
        <f t="shared" si="35"/>
        <v>0.35049504950495047</v>
      </c>
      <c r="K507">
        <f t="shared" si="36"/>
        <v>151</v>
      </c>
      <c r="L507">
        <f t="shared" si="36"/>
        <v>30</v>
      </c>
      <c r="M507">
        <f t="shared" si="36"/>
        <v>24</v>
      </c>
    </row>
    <row r="508" spans="1:13" x14ac:dyDescent="0.25">
      <c r="A508">
        <v>0.28490028490028491</v>
      </c>
      <c r="B508" t="s">
        <v>1977</v>
      </c>
      <c r="C508" t="s">
        <v>2567</v>
      </c>
      <c r="G508">
        <f>MAX($G$2:G507)+1</f>
        <v>506</v>
      </c>
      <c r="H508">
        <f t="shared" si="33"/>
        <v>0</v>
      </c>
      <c r="I508">
        <f t="shared" si="34"/>
        <v>177</v>
      </c>
      <c r="J508">
        <f t="shared" si="35"/>
        <v>0.34980237154150196</v>
      </c>
      <c r="K508">
        <f t="shared" si="36"/>
        <v>151</v>
      </c>
      <c r="L508">
        <f t="shared" si="36"/>
        <v>30</v>
      </c>
      <c r="M508">
        <f t="shared" si="36"/>
        <v>24</v>
      </c>
    </row>
    <row r="509" spans="1:13" x14ac:dyDescent="0.25">
      <c r="A509">
        <v>0.28490028490028491</v>
      </c>
      <c r="B509" t="s">
        <v>1978</v>
      </c>
      <c r="C509" t="s">
        <v>2567</v>
      </c>
      <c r="D509" t="s">
        <v>2567</v>
      </c>
      <c r="G509">
        <f>MAX($G$2:G508)+1</f>
        <v>507</v>
      </c>
      <c r="H509">
        <f t="shared" si="33"/>
        <v>1</v>
      </c>
      <c r="I509">
        <f t="shared" si="34"/>
        <v>177</v>
      </c>
      <c r="J509">
        <f t="shared" si="35"/>
        <v>0.34911242603550297</v>
      </c>
      <c r="K509">
        <f t="shared" si="36"/>
        <v>152</v>
      </c>
      <c r="L509">
        <f t="shared" si="36"/>
        <v>30</v>
      </c>
      <c r="M509">
        <f t="shared" si="36"/>
        <v>24</v>
      </c>
    </row>
    <row r="510" spans="1:13" x14ac:dyDescent="0.25">
      <c r="A510">
        <v>0.28490028490028491</v>
      </c>
      <c r="B510" t="s">
        <v>2431</v>
      </c>
      <c r="C510" t="s">
        <v>2567</v>
      </c>
      <c r="G510">
        <f>MAX($G$2:G509)+1</f>
        <v>508</v>
      </c>
      <c r="H510">
        <f t="shared" si="33"/>
        <v>0</v>
      </c>
      <c r="I510">
        <f t="shared" si="34"/>
        <v>178</v>
      </c>
      <c r="J510">
        <f t="shared" si="35"/>
        <v>0.35039370078740156</v>
      </c>
      <c r="K510">
        <f t="shared" si="36"/>
        <v>152</v>
      </c>
      <c r="L510">
        <f t="shared" si="36"/>
        <v>30</v>
      </c>
      <c r="M510">
        <f t="shared" si="36"/>
        <v>24</v>
      </c>
    </row>
    <row r="511" spans="1:13" x14ac:dyDescent="0.25">
      <c r="A511">
        <v>0.28490028490028402</v>
      </c>
      <c r="B511" t="s">
        <v>197</v>
      </c>
      <c r="C511" t="s">
        <v>2567</v>
      </c>
      <c r="G511">
        <f>MAX($G$2:G510)+1</f>
        <v>509</v>
      </c>
      <c r="H511">
        <f t="shared" si="33"/>
        <v>0</v>
      </c>
      <c r="I511">
        <f t="shared" si="34"/>
        <v>178</v>
      </c>
      <c r="J511">
        <f t="shared" si="35"/>
        <v>0.34970530451866405</v>
      </c>
      <c r="K511">
        <f t="shared" si="36"/>
        <v>152</v>
      </c>
      <c r="L511">
        <f t="shared" si="36"/>
        <v>30</v>
      </c>
      <c r="M511">
        <f t="shared" si="36"/>
        <v>24</v>
      </c>
    </row>
    <row r="512" spans="1:13" x14ac:dyDescent="0.25">
      <c r="A512">
        <v>0.28490028490028402</v>
      </c>
      <c r="B512" t="s">
        <v>198</v>
      </c>
      <c r="C512" t="s">
        <v>2567</v>
      </c>
      <c r="G512">
        <f>MAX($G$2:G511)+1</f>
        <v>510</v>
      </c>
      <c r="H512">
        <f t="shared" si="33"/>
        <v>0</v>
      </c>
      <c r="I512">
        <f t="shared" si="34"/>
        <v>178</v>
      </c>
      <c r="J512">
        <f t="shared" si="35"/>
        <v>0.34901960784313724</v>
      </c>
      <c r="K512">
        <f t="shared" si="36"/>
        <v>152</v>
      </c>
      <c r="L512">
        <f t="shared" si="36"/>
        <v>30</v>
      </c>
      <c r="M512">
        <f t="shared" si="36"/>
        <v>24</v>
      </c>
    </row>
    <row r="513" spans="1:13" x14ac:dyDescent="0.25">
      <c r="A513">
        <v>0.284379443428803</v>
      </c>
      <c r="B513" t="s">
        <v>199</v>
      </c>
      <c r="C513" t="s">
        <v>2567</v>
      </c>
      <c r="G513">
        <f>MAX($G$2:G512)+1</f>
        <v>511</v>
      </c>
      <c r="H513">
        <f t="shared" si="33"/>
        <v>0</v>
      </c>
      <c r="I513">
        <f t="shared" si="34"/>
        <v>178</v>
      </c>
      <c r="J513">
        <f t="shared" si="35"/>
        <v>0.34833659491193736</v>
      </c>
      <c r="K513">
        <f t="shared" si="36"/>
        <v>152</v>
      </c>
      <c r="L513">
        <f t="shared" si="36"/>
        <v>30</v>
      </c>
      <c r="M513">
        <f t="shared" si="36"/>
        <v>24</v>
      </c>
    </row>
    <row r="514" spans="1:13" x14ac:dyDescent="0.25">
      <c r="A514">
        <v>0.28394424367578702</v>
      </c>
      <c r="B514" t="s">
        <v>200</v>
      </c>
      <c r="C514" t="s">
        <v>2567</v>
      </c>
      <c r="G514">
        <f>MAX($G$2:G513)+1</f>
        <v>512</v>
      </c>
      <c r="H514">
        <f t="shared" si="33"/>
        <v>0</v>
      </c>
      <c r="I514">
        <f t="shared" si="34"/>
        <v>178</v>
      </c>
      <c r="J514">
        <f t="shared" si="35"/>
        <v>0.34765625</v>
      </c>
      <c r="K514">
        <f t="shared" si="36"/>
        <v>152</v>
      </c>
      <c r="L514">
        <f t="shared" si="36"/>
        <v>30</v>
      </c>
      <c r="M514">
        <f t="shared" si="36"/>
        <v>24</v>
      </c>
    </row>
    <row r="515" spans="1:13" x14ac:dyDescent="0.25">
      <c r="A515">
        <v>0.28328611898016998</v>
      </c>
      <c r="B515" t="s">
        <v>201</v>
      </c>
      <c r="C515" t="s">
        <v>2567</v>
      </c>
      <c r="G515">
        <f>MAX($G$2:G514)+1</f>
        <v>513</v>
      </c>
      <c r="H515">
        <f t="shared" si="33"/>
        <v>0</v>
      </c>
      <c r="I515">
        <f t="shared" si="34"/>
        <v>178</v>
      </c>
      <c r="J515">
        <f t="shared" si="35"/>
        <v>0.34697855750487328</v>
      </c>
      <c r="K515">
        <f t="shared" si="36"/>
        <v>152</v>
      </c>
      <c r="L515">
        <f t="shared" si="36"/>
        <v>30</v>
      </c>
      <c r="M515">
        <f t="shared" si="36"/>
        <v>24</v>
      </c>
    </row>
    <row r="516" spans="1:13" x14ac:dyDescent="0.25">
      <c r="A516">
        <v>0.28328611898016998</v>
      </c>
      <c r="B516" t="s">
        <v>1979</v>
      </c>
      <c r="C516" t="s">
        <v>2567</v>
      </c>
      <c r="G516">
        <f>MAX($G$2:G515)+1</f>
        <v>514</v>
      </c>
      <c r="H516">
        <f t="shared" si="33"/>
        <v>0</v>
      </c>
      <c r="I516">
        <f t="shared" si="34"/>
        <v>178</v>
      </c>
      <c r="J516">
        <f t="shared" si="35"/>
        <v>0.34630350194552528</v>
      </c>
      <c r="K516">
        <f t="shared" si="36"/>
        <v>152</v>
      </c>
      <c r="L516">
        <f t="shared" si="36"/>
        <v>30</v>
      </c>
      <c r="M516">
        <f t="shared" si="36"/>
        <v>24</v>
      </c>
    </row>
    <row r="517" spans="1:13" x14ac:dyDescent="0.25">
      <c r="A517">
        <v>0.28328611898016998</v>
      </c>
      <c r="B517" t="s">
        <v>1980</v>
      </c>
      <c r="C517" t="s">
        <v>2567</v>
      </c>
      <c r="G517">
        <f>MAX($G$2:G516)+1</f>
        <v>515</v>
      </c>
      <c r="H517">
        <f t="shared" si="33"/>
        <v>0</v>
      </c>
      <c r="I517">
        <f t="shared" si="34"/>
        <v>178</v>
      </c>
      <c r="J517">
        <f t="shared" si="35"/>
        <v>0.34563106796116505</v>
      </c>
      <c r="K517">
        <f t="shared" si="36"/>
        <v>152</v>
      </c>
      <c r="L517">
        <f t="shared" si="36"/>
        <v>30</v>
      </c>
      <c r="M517">
        <f t="shared" si="36"/>
        <v>24</v>
      </c>
    </row>
    <row r="518" spans="1:13" x14ac:dyDescent="0.25">
      <c r="A518">
        <v>0.28288543140028288</v>
      </c>
      <c r="B518" t="s">
        <v>1981</v>
      </c>
      <c r="C518" t="s">
        <v>2567</v>
      </c>
      <c r="D518" t="s">
        <v>2567</v>
      </c>
      <c r="G518">
        <f>MAX($G$2:G517)+1</f>
        <v>516</v>
      </c>
      <c r="H518">
        <f t="shared" si="33"/>
        <v>1</v>
      </c>
      <c r="I518">
        <f t="shared" si="34"/>
        <v>178</v>
      </c>
      <c r="J518">
        <f t="shared" si="35"/>
        <v>0.34496124031007752</v>
      </c>
      <c r="K518">
        <f t="shared" si="36"/>
        <v>153</v>
      </c>
      <c r="L518">
        <f t="shared" si="36"/>
        <v>30</v>
      </c>
      <c r="M518">
        <f t="shared" si="36"/>
        <v>24</v>
      </c>
    </row>
    <row r="519" spans="1:13" x14ac:dyDescent="0.25">
      <c r="A519">
        <v>0.28169014084507044</v>
      </c>
      <c r="B519" t="s">
        <v>1982</v>
      </c>
      <c r="C519" t="s">
        <v>2567</v>
      </c>
      <c r="D519" t="s">
        <v>2567</v>
      </c>
      <c r="G519">
        <f>MAX($G$2:G518)+1</f>
        <v>517</v>
      </c>
      <c r="H519">
        <f t="shared" si="33"/>
        <v>1</v>
      </c>
      <c r="I519">
        <f t="shared" si="34"/>
        <v>179</v>
      </c>
      <c r="J519">
        <f t="shared" si="35"/>
        <v>0.34622823984526113</v>
      </c>
      <c r="K519">
        <f t="shared" si="36"/>
        <v>154</v>
      </c>
      <c r="L519">
        <f t="shared" si="36"/>
        <v>30</v>
      </c>
      <c r="M519">
        <f t="shared" si="36"/>
        <v>24</v>
      </c>
    </row>
    <row r="520" spans="1:13" x14ac:dyDescent="0.25">
      <c r="A520">
        <v>0.28169014084506999</v>
      </c>
      <c r="B520" t="s">
        <v>202</v>
      </c>
      <c r="C520" t="s">
        <v>2567</v>
      </c>
      <c r="D520" t="s">
        <v>2567</v>
      </c>
      <c r="G520">
        <f>MAX($G$2:G519)+1</f>
        <v>518</v>
      </c>
      <c r="H520">
        <f t="shared" si="33"/>
        <v>1</v>
      </c>
      <c r="I520">
        <f t="shared" si="34"/>
        <v>180</v>
      </c>
      <c r="J520">
        <f t="shared" si="35"/>
        <v>0.34749034749034752</v>
      </c>
      <c r="K520">
        <f t="shared" si="36"/>
        <v>155</v>
      </c>
      <c r="L520">
        <f t="shared" si="36"/>
        <v>30</v>
      </c>
      <c r="M520">
        <f t="shared" si="36"/>
        <v>24</v>
      </c>
    </row>
    <row r="521" spans="1:13" x14ac:dyDescent="0.25">
      <c r="A521">
        <v>0.28169014084506999</v>
      </c>
      <c r="B521" t="s">
        <v>203</v>
      </c>
      <c r="C521" t="s">
        <v>2567</v>
      </c>
      <c r="G521">
        <f>MAX($G$2:G520)+1</f>
        <v>519</v>
      </c>
      <c r="H521">
        <f t="shared" si="33"/>
        <v>0</v>
      </c>
      <c r="I521">
        <f t="shared" si="34"/>
        <v>181</v>
      </c>
      <c r="J521">
        <f t="shared" si="35"/>
        <v>0.34874759152215801</v>
      </c>
      <c r="K521">
        <f t="shared" si="36"/>
        <v>155</v>
      </c>
      <c r="L521">
        <f t="shared" si="36"/>
        <v>30</v>
      </c>
      <c r="M521">
        <f t="shared" si="36"/>
        <v>24</v>
      </c>
    </row>
    <row r="522" spans="1:13" x14ac:dyDescent="0.25">
      <c r="A522">
        <v>0.27869267798327801</v>
      </c>
      <c r="B522" t="s">
        <v>204</v>
      </c>
      <c r="C522" t="s">
        <v>2567</v>
      </c>
      <c r="D522" t="s">
        <v>2567</v>
      </c>
      <c r="G522">
        <f>MAX($G$2:G521)+1</f>
        <v>520</v>
      </c>
      <c r="H522">
        <f t="shared" ref="H522:H585" si="37">IF(OR(D522 &lt;&gt; "",E522 &lt;&gt; "",F522 &lt;&gt; ""),1,0)</f>
        <v>1</v>
      </c>
      <c r="I522">
        <f t="shared" ref="I522:I585" si="38">I521+H521</f>
        <v>181</v>
      </c>
      <c r="J522">
        <f t="shared" ref="J522:J585" si="39">I522/G522</f>
        <v>0.34807692307692306</v>
      </c>
      <c r="K522">
        <f t="shared" ref="K522:M585" si="40">IF(D522 &lt;&gt; "", K521+1, K521)</f>
        <v>156</v>
      </c>
      <c r="L522">
        <f t="shared" si="40"/>
        <v>30</v>
      </c>
      <c r="M522">
        <f t="shared" si="40"/>
        <v>24</v>
      </c>
    </row>
    <row r="523" spans="1:13" x14ac:dyDescent="0.25">
      <c r="A523">
        <v>0.277008310249307</v>
      </c>
      <c r="B523" t="s">
        <v>205</v>
      </c>
      <c r="C523" t="s">
        <v>2567</v>
      </c>
      <c r="D523" t="s">
        <v>2567</v>
      </c>
      <c r="G523">
        <f>MAX($G$2:G522)+1</f>
        <v>521</v>
      </c>
      <c r="H523">
        <f t="shared" si="37"/>
        <v>1</v>
      </c>
      <c r="I523">
        <f t="shared" si="38"/>
        <v>182</v>
      </c>
      <c r="J523">
        <f t="shared" si="39"/>
        <v>0.34932821497120919</v>
      </c>
      <c r="K523">
        <f t="shared" si="40"/>
        <v>157</v>
      </c>
      <c r="L523">
        <f t="shared" si="40"/>
        <v>30</v>
      </c>
      <c r="M523">
        <f t="shared" si="40"/>
        <v>24</v>
      </c>
    </row>
    <row r="524" spans="1:13" x14ac:dyDescent="0.25">
      <c r="A524">
        <v>0.277008310249307</v>
      </c>
      <c r="B524" t="s">
        <v>206</v>
      </c>
      <c r="C524" t="s">
        <v>2567</v>
      </c>
      <c r="D524" t="s">
        <v>2567</v>
      </c>
      <c r="G524">
        <f>MAX($G$2:G523)+1</f>
        <v>522</v>
      </c>
      <c r="H524">
        <f t="shared" si="37"/>
        <v>1</v>
      </c>
      <c r="I524">
        <f t="shared" si="38"/>
        <v>183</v>
      </c>
      <c r="J524">
        <f t="shared" si="39"/>
        <v>0.35057471264367818</v>
      </c>
      <c r="K524">
        <f t="shared" si="40"/>
        <v>158</v>
      </c>
      <c r="L524">
        <f t="shared" si="40"/>
        <v>30</v>
      </c>
      <c r="M524">
        <f t="shared" si="40"/>
        <v>24</v>
      </c>
    </row>
    <row r="525" spans="1:13" x14ac:dyDescent="0.25">
      <c r="A525">
        <v>0.27548209366391185</v>
      </c>
      <c r="B525" t="s">
        <v>1983</v>
      </c>
      <c r="C525" t="s">
        <v>2567</v>
      </c>
      <c r="D525" t="s">
        <v>2567</v>
      </c>
      <c r="G525">
        <f>MAX($G$2:G524)+1</f>
        <v>523</v>
      </c>
      <c r="H525">
        <f t="shared" si="37"/>
        <v>1</v>
      </c>
      <c r="I525">
        <f t="shared" si="38"/>
        <v>184</v>
      </c>
      <c r="J525">
        <f t="shared" si="39"/>
        <v>0.35181644359464626</v>
      </c>
      <c r="K525">
        <f t="shared" si="40"/>
        <v>159</v>
      </c>
      <c r="L525">
        <f t="shared" si="40"/>
        <v>30</v>
      </c>
      <c r="M525">
        <f t="shared" si="40"/>
        <v>24</v>
      </c>
    </row>
    <row r="526" spans="1:13" x14ac:dyDescent="0.25">
      <c r="A526">
        <v>0.27548209366391185</v>
      </c>
      <c r="B526" t="s">
        <v>1984</v>
      </c>
      <c r="C526" t="s">
        <v>2567</v>
      </c>
      <c r="D526" t="s">
        <v>2567</v>
      </c>
      <c r="G526">
        <f>MAX($G$2:G525)+1</f>
        <v>524</v>
      </c>
      <c r="H526">
        <f t="shared" si="37"/>
        <v>1</v>
      </c>
      <c r="I526">
        <f t="shared" si="38"/>
        <v>185</v>
      </c>
      <c r="J526">
        <f t="shared" si="39"/>
        <v>0.35305343511450382</v>
      </c>
      <c r="K526">
        <f t="shared" si="40"/>
        <v>160</v>
      </c>
      <c r="L526">
        <f t="shared" si="40"/>
        <v>30</v>
      </c>
      <c r="M526">
        <f t="shared" si="40"/>
        <v>24</v>
      </c>
    </row>
    <row r="527" spans="1:13" x14ac:dyDescent="0.25">
      <c r="A527">
        <v>0.27427317608337903</v>
      </c>
      <c r="B527" t="s">
        <v>2432</v>
      </c>
      <c r="C527" t="s">
        <v>2567</v>
      </c>
      <c r="G527">
        <f>MAX($G$2:G526)+1</f>
        <v>525</v>
      </c>
      <c r="H527">
        <f t="shared" si="37"/>
        <v>0</v>
      </c>
      <c r="I527">
        <f t="shared" si="38"/>
        <v>186</v>
      </c>
      <c r="J527">
        <f t="shared" si="39"/>
        <v>0.35428571428571426</v>
      </c>
      <c r="K527">
        <f t="shared" si="40"/>
        <v>160</v>
      </c>
      <c r="L527">
        <f t="shared" si="40"/>
        <v>30</v>
      </c>
      <c r="M527">
        <f t="shared" si="40"/>
        <v>24</v>
      </c>
    </row>
    <row r="528" spans="1:13" x14ac:dyDescent="0.25">
      <c r="A528">
        <v>0.27297543221110104</v>
      </c>
      <c r="B528" t="s">
        <v>1985</v>
      </c>
      <c r="C528" t="s">
        <v>2567</v>
      </c>
      <c r="D528" t="s">
        <v>2567</v>
      </c>
      <c r="G528">
        <f>MAX($G$2:G527)+1</f>
        <v>526</v>
      </c>
      <c r="H528">
        <f t="shared" si="37"/>
        <v>1</v>
      </c>
      <c r="I528">
        <f t="shared" si="38"/>
        <v>186</v>
      </c>
      <c r="J528">
        <f t="shared" si="39"/>
        <v>0.35361216730038025</v>
      </c>
      <c r="K528">
        <f t="shared" si="40"/>
        <v>161</v>
      </c>
      <c r="L528">
        <f t="shared" si="40"/>
        <v>30</v>
      </c>
      <c r="M528">
        <f t="shared" si="40"/>
        <v>24</v>
      </c>
    </row>
    <row r="529" spans="1:13" x14ac:dyDescent="0.25">
      <c r="A529">
        <v>0.27292576419213971</v>
      </c>
      <c r="B529" t="s">
        <v>1986</v>
      </c>
      <c r="C529" t="s">
        <v>2567</v>
      </c>
      <c r="G529">
        <f>MAX($G$2:G528)+1</f>
        <v>527</v>
      </c>
      <c r="H529">
        <f t="shared" si="37"/>
        <v>0</v>
      </c>
      <c r="I529">
        <f t="shared" si="38"/>
        <v>187</v>
      </c>
      <c r="J529">
        <f t="shared" si="39"/>
        <v>0.35483870967741937</v>
      </c>
      <c r="K529">
        <f t="shared" si="40"/>
        <v>161</v>
      </c>
      <c r="L529">
        <f t="shared" si="40"/>
        <v>30</v>
      </c>
      <c r="M529">
        <f t="shared" si="40"/>
        <v>24</v>
      </c>
    </row>
    <row r="530" spans="1:13" x14ac:dyDescent="0.25">
      <c r="A530">
        <v>0.27247956403269752</v>
      </c>
      <c r="B530" t="s">
        <v>1987</v>
      </c>
      <c r="C530" t="s">
        <v>2567</v>
      </c>
      <c r="G530">
        <f>MAX($G$2:G529)+1</f>
        <v>528</v>
      </c>
      <c r="H530">
        <f t="shared" si="37"/>
        <v>0</v>
      </c>
      <c r="I530">
        <f t="shared" si="38"/>
        <v>187</v>
      </c>
      <c r="J530">
        <f t="shared" si="39"/>
        <v>0.35416666666666669</v>
      </c>
      <c r="K530">
        <f t="shared" si="40"/>
        <v>161</v>
      </c>
      <c r="L530">
        <f t="shared" si="40"/>
        <v>30</v>
      </c>
      <c r="M530">
        <f t="shared" si="40"/>
        <v>24</v>
      </c>
    </row>
    <row r="531" spans="1:13" x14ac:dyDescent="0.25">
      <c r="A531">
        <v>0.27247956403269702</v>
      </c>
      <c r="B531" t="s">
        <v>207</v>
      </c>
      <c r="C531" t="s">
        <v>2567</v>
      </c>
      <c r="G531">
        <f>MAX($G$2:G530)+1</f>
        <v>529</v>
      </c>
      <c r="H531">
        <f t="shared" si="37"/>
        <v>0</v>
      </c>
      <c r="I531">
        <f t="shared" si="38"/>
        <v>187</v>
      </c>
      <c r="J531">
        <f t="shared" si="39"/>
        <v>0.35349716446124763</v>
      </c>
      <c r="K531">
        <f t="shared" si="40"/>
        <v>161</v>
      </c>
      <c r="L531">
        <f t="shared" si="40"/>
        <v>30</v>
      </c>
      <c r="M531">
        <f t="shared" si="40"/>
        <v>24</v>
      </c>
    </row>
    <row r="532" spans="1:13" x14ac:dyDescent="0.25">
      <c r="A532">
        <v>0.27100271002710025</v>
      </c>
      <c r="B532" t="s">
        <v>1988</v>
      </c>
      <c r="C532" t="s">
        <v>2567</v>
      </c>
      <c r="G532">
        <f>MAX($G$2:G531)+1</f>
        <v>530</v>
      </c>
      <c r="H532">
        <f t="shared" si="37"/>
        <v>0</v>
      </c>
      <c r="I532">
        <f t="shared" si="38"/>
        <v>187</v>
      </c>
      <c r="J532">
        <f t="shared" si="39"/>
        <v>0.35283018867924526</v>
      </c>
      <c r="K532">
        <f t="shared" si="40"/>
        <v>161</v>
      </c>
      <c r="L532">
        <f t="shared" si="40"/>
        <v>30</v>
      </c>
      <c r="M532">
        <f t="shared" si="40"/>
        <v>24</v>
      </c>
    </row>
    <row r="533" spans="1:13" x14ac:dyDescent="0.25">
      <c r="A533">
        <v>0.27027027027027001</v>
      </c>
      <c r="B533" t="s">
        <v>208</v>
      </c>
      <c r="C533" t="s">
        <v>2567</v>
      </c>
      <c r="G533">
        <f>MAX($G$2:G532)+1</f>
        <v>531</v>
      </c>
      <c r="H533">
        <f t="shared" si="37"/>
        <v>0</v>
      </c>
      <c r="I533">
        <f t="shared" si="38"/>
        <v>187</v>
      </c>
      <c r="J533">
        <f t="shared" si="39"/>
        <v>0.35216572504708099</v>
      </c>
      <c r="K533">
        <f t="shared" si="40"/>
        <v>161</v>
      </c>
      <c r="L533">
        <f t="shared" si="40"/>
        <v>30</v>
      </c>
      <c r="M533">
        <f t="shared" si="40"/>
        <v>24</v>
      </c>
    </row>
    <row r="534" spans="1:13" x14ac:dyDescent="0.25">
      <c r="A534">
        <v>0.26954177897574128</v>
      </c>
      <c r="B534" t="s">
        <v>1989</v>
      </c>
      <c r="C534" t="s">
        <v>2567</v>
      </c>
      <c r="G534">
        <f>MAX($G$2:G533)+1</f>
        <v>532</v>
      </c>
      <c r="H534">
        <f t="shared" si="37"/>
        <v>0</v>
      </c>
      <c r="I534">
        <f t="shared" si="38"/>
        <v>187</v>
      </c>
      <c r="J534">
        <f t="shared" si="39"/>
        <v>0.35150375939849626</v>
      </c>
      <c r="K534">
        <f t="shared" si="40"/>
        <v>161</v>
      </c>
      <c r="L534">
        <f t="shared" si="40"/>
        <v>30</v>
      </c>
      <c r="M534">
        <f t="shared" si="40"/>
        <v>24</v>
      </c>
    </row>
    <row r="535" spans="1:13" x14ac:dyDescent="0.25">
      <c r="A535">
        <v>0.26954177897574128</v>
      </c>
      <c r="B535" t="s">
        <v>1990</v>
      </c>
      <c r="C535" t="s">
        <v>2567</v>
      </c>
      <c r="G535">
        <f>MAX($G$2:G534)+1</f>
        <v>533</v>
      </c>
      <c r="H535">
        <f t="shared" si="37"/>
        <v>0</v>
      </c>
      <c r="I535">
        <f t="shared" si="38"/>
        <v>187</v>
      </c>
      <c r="J535">
        <f t="shared" si="39"/>
        <v>0.35084427767354598</v>
      </c>
      <c r="K535">
        <f t="shared" si="40"/>
        <v>161</v>
      </c>
      <c r="L535">
        <f t="shared" si="40"/>
        <v>30</v>
      </c>
      <c r="M535">
        <f t="shared" si="40"/>
        <v>24</v>
      </c>
    </row>
    <row r="536" spans="1:13" x14ac:dyDescent="0.25">
      <c r="A536">
        <v>0.26954177897574128</v>
      </c>
      <c r="B536" t="s">
        <v>1991</v>
      </c>
      <c r="C536" t="s">
        <v>2567</v>
      </c>
      <c r="G536">
        <f>MAX($G$2:G535)+1</f>
        <v>534</v>
      </c>
      <c r="H536">
        <f t="shared" si="37"/>
        <v>0</v>
      </c>
      <c r="I536">
        <f t="shared" si="38"/>
        <v>187</v>
      </c>
      <c r="J536">
        <f t="shared" si="39"/>
        <v>0.35018726591760302</v>
      </c>
      <c r="K536">
        <f t="shared" si="40"/>
        <v>161</v>
      </c>
      <c r="L536">
        <f t="shared" si="40"/>
        <v>30</v>
      </c>
      <c r="M536">
        <f t="shared" si="40"/>
        <v>24</v>
      </c>
    </row>
    <row r="537" spans="1:13" x14ac:dyDescent="0.25">
      <c r="A537">
        <v>0.26954177897574128</v>
      </c>
      <c r="B537" t="s">
        <v>1992</v>
      </c>
      <c r="C537" t="s">
        <v>2567</v>
      </c>
      <c r="G537">
        <f>MAX($G$2:G536)+1</f>
        <v>535</v>
      </c>
      <c r="H537">
        <f t="shared" si="37"/>
        <v>0</v>
      </c>
      <c r="I537">
        <f t="shared" si="38"/>
        <v>187</v>
      </c>
      <c r="J537">
        <f t="shared" si="39"/>
        <v>0.34953271028037386</v>
      </c>
      <c r="K537">
        <f t="shared" si="40"/>
        <v>161</v>
      </c>
      <c r="L537">
        <f t="shared" si="40"/>
        <v>30</v>
      </c>
      <c r="M537">
        <f t="shared" si="40"/>
        <v>24</v>
      </c>
    </row>
    <row r="538" spans="1:13" x14ac:dyDescent="0.25">
      <c r="A538">
        <v>0.26946914578280701</v>
      </c>
      <c r="B538" t="s">
        <v>209</v>
      </c>
      <c r="C538" t="s">
        <v>2567</v>
      </c>
      <c r="G538">
        <f>MAX($G$2:G537)+1</f>
        <v>536</v>
      </c>
      <c r="H538">
        <f t="shared" si="37"/>
        <v>0</v>
      </c>
      <c r="I538">
        <f t="shared" si="38"/>
        <v>187</v>
      </c>
      <c r="J538">
        <f t="shared" si="39"/>
        <v>0.34888059701492535</v>
      </c>
      <c r="K538">
        <f t="shared" si="40"/>
        <v>161</v>
      </c>
      <c r="L538">
        <f t="shared" si="40"/>
        <v>30</v>
      </c>
      <c r="M538">
        <f t="shared" si="40"/>
        <v>24</v>
      </c>
    </row>
    <row r="539" spans="1:13" x14ac:dyDescent="0.25">
      <c r="A539">
        <v>0.26881720430107497</v>
      </c>
      <c r="B539" t="s">
        <v>210</v>
      </c>
      <c r="C539" t="s">
        <v>2567</v>
      </c>
      <c r="G539">
        <f>MAX($G$2:G538)+1</f>
        <v>537</v>
      </c>
      <c r="H539">
        <f t="shared" si="37"/>
        <v>0</v>
      </c>
      <c r="I539">
        <f t="shared" si="38"/>
        <v>187</v>
      </c>
      <c r="J539">
        <f t="shared" si="39"/>
        <v>0.34823091247672255</v>
      </c>
      <c r="K539">
        <f t="shared" si="40"/>
        <v>161</v>
      </c>
      <c r="L539">
        <f t="shared" si="40"/>
        <v>30</v>
      </c>
      <c r="M539">
        <f t="shared" si="40"/>
        <v>24</v>
      </c>
    </row>
    <row r="540" spans="1:13" x14ac:dyDescent="0.25">
      <c r="A540">
        <v>0.26843518079898898</v>
      </c>
      <c r="B540" t="s">
        <v>211</v>
      </c>
      <c r="C540" t="s">
        <v>2567</v>
      </c>
      <c r="G540">
        <f>MAX($G$2:G539)+1</f>
        <v>538</v>
      </c>
      <c r="H540">
        <f t="shared" si="37"/>
        <v>0</v>
      </c>
      <c r="I540">
        <f t="shared" si="38"/>
        <v>187</v>
      </c>
      <c r="J540">
        <f t="shared" si="39"/>
        <v>0.34758364312267659</v>
      </c>
      <c r="K540">
        <f t="shared" si="40"/>
        <v>161</v>
      </c>
      <c r="L540">
        <f t="shared" si="40"/>
        <v>30</v>
      </c>
      <c r="M540">
        <f t="shared" si="40"/>
        <v>24</v>
      </c>
    </row>
    <row r="541" spans="1:13" x14ac:dyDescent="0.25">
      <c r="A541">
        <v>0.26809651474530832</v>
      </c>
      <c r="B541" t="s">
        <v>1993</v>
      </c>
      <c r="C541" t="s">
        <v>2567</v>
      </c>
      <c r="G541">
        <f>MAX($G$2:G540)+1</f>
        <v>539</v>
      </c>
      <c r="H541">
        <f t="shared" si="37"/>
        <v>0</v>
      </c>
      <c r="I541">
        <f t="shared" si="38"/>
        <v>187</v>
      </c>
      <c r="J541">
        <f t="shared" si="39"/>
        <v>0.34693877551020408</v>
      </c>
      <c r="K541">
        <f t="shared" si="40"/>
        <v>161</v>
      </c>
      <c r="L541">
        <f t="shared" si="40"/>
        <v>30</v>
      </c>
      <c r="M541">
        <f t="shared" si="40"/>
        <v>24</v>
      </c>
    </row>
    <row r="542" spans="1:13" x14ac:dyDescent="0.25">
      <c r="A542">
        <v>0.26809651474530832</v>
      </c>
      <c r="B542" t="s">
        <v>1994</v>
      </c>
      <c r="C542" t="s">
        <v>2567</v>
      </c>
      <c r="G542">
        <f>MAX($G$2:G541)+1</f>
        <v>540</v>
      </c>
      <c r="H542">
        <f t="shared" si="37"/>
        <v>0</v>
      </c>
      <c r="I542">
        <f t="shared" si="38"/>
        <v>187</v>
      </c>
      <c r="J542">
        <f t="shared" si="39"/>
        <v>0.34629629629629627</v>
      </c>
      <c r="K542">
        <f t="shared" si="40"/>
        <v>161</v>
      </c>
      <c r="L542">
        <f t="shared" si="40"/>
        <v>30</v>
      </c>
      <c r="M542">
        <f t="shared" si="40"/>
        <v>24</v>
      </c>
    </row>
    <row r="543" spans="1:13" x14ac:dyDescent="0.25">
      <c r="A543">
        <v>0.26809651474530832</v>
      </c>
      <c r="B543" t="s">
        <v>1995</v>
      </c>
      <c r="C543" t="s">
        <v>2567</v>
      </c>
      <c r="G543">
        <f>MAX($G$2:G542)+1</f>
        <v>541</v>
      </c>
      <c r="H543">
        <f t="shared" si="37"/>
        <v>0</v>
      </c>
      <c r="I543">
        <f t="shared" si="38"/>
        <v>187</v>
      </c>
      <c r="J543">
        <f t="shared" si="39"/>
        <v>0.34565619223659888</v>
      </c>
      <c r="K543">
        <f t="shared" si="40"/>
        <v>161</v>
      </c>
      <c r="L543">
        <f t="shared" si="40"/>
        <v>30</v>
      </c>
      <c r="M543">
        <f t="shared" si="40"/>
        <v>24</v>
      </c>
    </row>
    <row r="544" spans="1:13" x14ac:dyDescent="0.25">
      <c r="A544">
        <v>0.26809651474530832</v>
      </c>
      <c r="B544" t="s">
        <v>1996</v>
      </c>
      <c r="C544" t="s">
        <v>2567</v>
      </c>
      <c r="G544">
        <f>MAX($G$2:G543)+1</f>
        <v>542</v>
      </c>
      <c r="H544">
        <f t="shared" si="37"/>
        <v>0</v>
      </c>
      <c r="I544">
        <f t="shared" si="38"/>
        <v>187</v>
      </c>
      <c r="J544">
        <f t="shared" si="39"/>
        <v>0.34501845018450183</v>
      </c>
      <c r="K544">
        <f t="shared" si="40"/>
        <v>161</v>
      </c>
      <c r="L544">
        <f t="shared" si="40"/>
        <v>30</v>
      </c>
      <c r="M544">
        <f t="shared" si="40"/>
        <v>24</v>
      </c>
    </row>
    <row r="545" spans="1:13" x14ac:dyDescent="0.25">
      <c r="A545">
        <v>0.26737967914438499</v>
      </c>
      <c r="B545" t="s">
        <v>2433</v>
      </c>
      <c r="C545" t="s">
        <v>2567</v>
      </c>
      <c r="G545">
        <f>MAX($G$2:G544)+1</f>
        <v>543</v>
      </c>
      <c r="H545">
        <f t="shared" si="37"/>
        <v>0</v>
      </c>
      <c r="I545">
        <f t="shared" si="38"/>
        <v>187</v>
      </c>
      <c r="J545">
        <f t="shared" si="39"/>
        <v>0.34438305709023942</v>
      </c>
      <c r="K545">
        <f t="shared" si="40"/>
        <v>161</v>
      </c>
      <c r="L545">
        <f t="shared" si="40"/>
        <v>30</v>
      </c>
      <c r="M545">
        <f t="shared" si="40"/>
        <v>24</v>
      </c>
    </row>
    <row r="546" spans="1:13" x14ac:dyDescent="0.25">
      <c r="A546">
        <v>0.26702269692923897</v>
      </c>
      <c r="B546" t="s">
        <v>1997</v>
      </c>
      <c r="C546" t="s">
        <v>2567</v>
      </c>
      <c r="G546">
        <f>MAX($G$2:G545)+1</f>
        <v>544</v>
      </c>
      <c r="H546">
        <f t="shared" si="37"/>
        <v>0</v>
      </c>
      <c r="I546">
        <f t="shared" si="38"/>
        <v>187</v>
      </c>
      <c r="J546">
        <f t="shared" si="39"/>
        <v>0.34375</v>
      </c>
      <c r="K546">
        <f t="shared" si="40"/>
        <v>161</v>
      </c>
      <c r="L546">
        <f t="shared" si="40"/>
        <v>30</v>
      </c>
      <c r="M546">
        <f t="shared" si="40"/>
        <v>24</v>
      </c>
    </row>
    <row r="547" spans="1:13" x14ac:dyDescent="0.25">
      <c r="A547">
        <v>0.26666666666666666</v>
      </c>
      <c r="B547" t="s">
        <v>1998</v>
      </c>
      <c r="C547" t="s">
        <v>2567</v>
      </c>
      <c r="G547">
        <f>MAX($G$2:G546)+1</f>
        <v>545</v>
      </c>
      <c r="H547">
        <f t="shared" si="37"/>
        <v>0</v>
      </c>
      <c r="I547">
        <f t="shared" si="38"/>
        <v>187</v>
      </c>
      <c r="J547">
        <f t="shared" si="39"/>
        <v>0.34311926605504589</v>
      </c>
      <c r="K547">
        <f t="shared" si="40"/>
        <v>161</v>
      </c>
      <c r="L547">
        <f t="shared" si="40"/>
        <v>30</v>
      </c>
      <c r="M547">
        <f t="shared" si="40"/>
        <v>24</v>
      </c>
    </row>
    <row r="548" spans="1:13" x14ac:dyDescent="0.25">
      <c r="A548">
        <v>0.26666666666666666</v>
      </c>
      <c r="B548" t="s">
        <v>1999</v>
      </c>
      <c r="C548" t="s">
        <v>2567</v>
      </c>
      <c r="D548" t="s">
        <v>2567</v>
      </c>
      <c r="F548" t="s">
        <v>2567</v>
      </c>
      <c r="G548">
        <f>MAX($G$2:G547)+1</f>
        <v>546</v>
      </c>
      <c r="H548">
        <f t="shared" si="37"/>
        <v>1</v>
      </c>
      <c r="I548">
        <f t="shared" si="38"/>
        <v>187</v>
      </c>
      <c r="J548">
        <f t="shared" si="39"/>
        <v>0.3424908424908425</v>
      </c>
      <c r="K548">
        <f t="shared" si="40"/>
        <v>162</v>
      </c>
      <c r="L548">
        <f t="shared" si="40"/>
        <v>30</v>
      </c>
      <c r="M548">
        <f t="shared" si="40"/>
        <v>25</v>
      </c>
    </row>
    <row r="549" spans="1:13" x14ac:dyDescent="0.25">
      <c r="A549">
        <v>0.26666666666666666</v>
      </c>
      <c r="B549" t="s">
        <v>2000</v>
      </c>
      <c r="C549" t="s">
        <v>2567</v>
      </c>
      <c r="G549">
        <f>MAX($G$2:G548)+1</f>
        <v>547</v>
      </c>
      <c r="H549">
        <f t="shared" si="37"/>
        <v>0</v>
      </c>
      <c r="I549">
        <f t="shared" si="38"/>
        <v>188</v>
      </c>
      <c r="J549">
        <f t="shared" si="39"/>
        <v>0.3436928702010969</v>
      </c>
      <c r="K549">
        <f t="shared" si="40"/>
        <v>162</v>
      </c>
      <c r="L549">
        <f t="shared" si="40"/>
        <v>30</v>
      </c>
      <c r="M549">
        <f t="shared" si="40"/>
        <v>25</v>
      </c>
    </row>
    <row r="550" spans="1:13" x14ac:dyDescent="0.25">
      <c r="A550">
        <v>0.2652519893899204</v>
      </c>
      <c r="B550" t="s">
        <v>2001</v>
      </c>
      <c r="C550" t="s">
        <v>2567</v>
      </c>
      <c r="G550">
        <f>MAX($G$2:G549)+1</f>
        <v>548</v>
      </c>
      <c r="H550">
        <f t="shared" si="37"/>
        <v>0</v>
      </c>
      <c r="I550">
        <f t="shared" si="38"/>
        <v>188</v>
      </c>
      <c r="J550">
        <f t="shared" si="39"/>
        <v>0.34306569343065696</v>
      </c>
      <c r="K550">
        <f t="shared" si="40"/>
        <v>162</v>
      </c>
      <c r="L550">
        <f t="shared" si="40"/>
        <v>30</v>
      </c>
      <c r="M550">
        <f t="shared" si="40"/>
        <v>25</v>
      </c>
    </row>
    <row r="551" spans="1:13" x14ac:dyDescent="0.25">
      <c r="A551">
        <v>0.2652519893899204</v>
      </c>
      <c r="B551" t="s">
        <v>2002</v>
      </c>
      <c r="C551" t="s">
        <v>2567</v>
      </c>
      <c r="G551">
        <f>MAX($G$2:G550)+1</f>
        <v>549</v>
      </c>
      <c r="H551">
        <f t="shared" si="37"/>
        <v>0</v>
      </c>
      <c r="I551">
        <f t="shared" si="38"/>
        <v>188</v>
      </c>
      <c r="J551">
        <f t="shared" si="39"/>
        <v>0.34244080145719491</v>
      </c>
      <c r="K551">
        <f t="shared" si="40"/>
        <v>162</v>
      </c>
      <c r="L551">
        <f t="shared" si="40"/>
        <v>30</v>
      </c>
      <c r="M551">
        <f t="shared" si="40"/>
        <v>25</v>
      </c>
    </row>
    <row r="552" spans="1:13" x14ac:dyDescent="0.25">
      <c r="A552">
        <v>0.26385224274406333</v>
      </c>
      <c r="B552" t="s">
        <v>2003</v>
      </c>
      <c r="C552" t="s">
        <v>2567</v>
      </c>
      <c r="G552">
        <f>MAX($G$2:G551)+1</f>
        <v>550</v>
      </c>
      <c r="H552">
        <f t="shared" si="37"/>
        <v>0</v>
      </c>
      <c r="I552">
        <f t="shared" si="38"/>
        <v>188</v>
      </c>
      <c r="J552">
        <f t="shared" si="39"/>
        <v>0.3418181818181818</v>
      </c>
      <c r="K552">
        <f t="shared" si="40"/>
        <v>162</v>
      </c>
      <c r="L552">
        <f t="shared" si="40"/>
        <v>30</v>
      </c>
      <c r="M552">
        <f t="shared" si="40"/>
        <v>25</v>
      </c>
    </row>
    <row r="553" spans="1:13" x14ac:dyDescent="0.25">
      <c r="A553">
        <v>0.26315789473684209</v>
      </c>
      <c r="B553" t="s">
        <v>2004</v>
      </c>
      <c r="C553" t="s">
        <v>2567</v>
      </c>
      <c r="G553">
        <f>MAX($G$2:G552)+1</f>
        <v>551</v>
      </c>
      <c r="H553">
        <f t="shared" si="37"/>
        <v>0</v>
      </c>
      <c r="I553">
        <f t="shared" si="38"/>
        <v>188</v>
      </c>
      <c r="J553">
        <f t="shared" si="39"/>
        <v>0.3411978221415608</v>
      </c>
      <c r="K553">
        <f t="shared" si="40"/>
        <v>162</v>
      </c>
      <c r="L553">
        <f t="shared" si="40"/>
        <v>30</v>
      </c>
      <c r="M553">
        <f t="shared" si="40"/>
        <v>25</v>
      </c>
    </row>
    <row r="554" spans="1:13" x14ac:dyDescent="0.25">
      <c r="A554">
        <v>0.26315789473684209</v>
      </c>
      <c r="B554" t="s">
        <v>2005</v>
      </c>
      <c r="C554" t="s">
        <v>2567</v>
      </c>
      <c r="G554">
        <f>MAX($G$2:G553)+1</f>
        <v>552</v>
      </c>
      <c r="H554">
        <f t="shared" si="37"/>
        <v>0</v>
      </c>
      <c r="I554">
        <f t="shared" si="38"/>
        <v>188</v>
      </c>
      <c r="J554">
        <f t="shared" si="39"/>
        <v>0.34057971014492755</v>
      </c>
      <c r="K554">
        <f t="shared" si="40"/>
        <v>162</v>
      </c>
      <c r="L554">
        <f t="shared" si="40"/>
        <v>30</v>
      </c>
      <c r="M554">
        <f t="shared" si="40"/>
        <v>25</v>
      </c>
    </row>
    <row r="555" spans="1:13" x14ac:dyDescent="0.25">
      <c r="A555">
        <v>0.26315789473684198</v>
      </c>
      <c r="B555" t="s">
        <v>212</v>
      </c>
      <c r="C555" t="s">
        <v>2567</v>
      </c>
      <c r="G555">
        <f>MAX($G$2:G554)+1</f>
        <v>553</v>
      </c>
      <c r="H555">
        <f t="shared" si="37"/>
        <v>0</v>
      </c>
      <c r="I555">
        <f t="shared" si="38"/>
        <v>188</v>
      </c>
      <c r="J555">
        <f t="shared" si="39"/>
        <v>0.33996383363471971</v>
      </c>
      <c r="K555">
        <f t="shared" si="40"/>
        <v>162</v>
      </c>
      <c r="L555">
        <f t="shared" si="40"/>
        <v>30</v>
      </c>
      <c r="M555">
        <f t="shared" si="40"/>
        <v>25</v>
      </c>
    </row>
    <row r="556" spans="1:13" x14ac:dyDescent="0.25">
      <c r="A556">
        <v>0.26292725679228746</v>
      </c>
      <c r="B556" t="s">
        <v>2434</v>
      </c>
      <c r="C556" t="s">
        <v>2567</v>
      </c>
      <c r="G556">
        <f>MAX($G$2:G555)+1</f>
        <v>554</v>
      </c>
      <c r="H556">
        <f t="shared" si="37"/>
        <v>0</v>
      </c>
      <c r="I556">
        <f t="shared" si="38"/>
        <v>188</v>
      </c>
      <c r="J556">
        <f t="shared" si="39"/>
        <v>0.33935018050541516</v>
      </c>
      <c r="K556">
        <f t="shared" si="40"/>
        <v>162</v>
      </c>
      <c r="L556">
        <f t="shared" si="40"/>
        <v>30</v>
      </c>
      <c r="M556">
        <f t="shared" si="40"/>
        <v>25</v>
      </c>
    </row>
    <row r="557" spans="1:13" x14ac:dyDescent="0.25">
      <c r="A557">
        <v>0.26246719160104987</v>
      </c>
      <c r="B557" t="s">
        <v>2006</v>
      </c>
      <c r="C557" t="s">
        <v>2567</v>
      </c>
      <c r="G557">
        <f>MAX($G$2:G556)+1</f>
        <v>555</v>
      </c>
      <c r="H557">
        <f t="shared" si="37"/>
        <v>0</v>
      </c>
      <c r="I557">
        <f t="shared" si="38"/>
        <v>188</v>
      </c>
      <c r="J557">
        <f t="shared" si="39"/>
        <v>0.33873873873873872</v>
      </c>
      <c r="K557">
        <f t="shared" si="40"/>
        <v>162</v>
      </c>
      <c r="L557">
        <f t="shared" si="40"/>
        <v>30</v>
      </c>
      <c r="M557">
        <f t="shared" si="40"/>
        <v>25</v>
      </c>
    </row>
    <row r="558" spans="1:13" x14ac:dyDescent="0.25">
      <c r="A558">
        <v>0.26246719160104987</v>
      </c>
      <c r="B558" t="s">
        <v>2007</v>
      </c>
      <c r="C558" t="s">
        <v>2567</v>
      </c>
      <c r="G558">
        <f>MAX($G$2:G557)+1</f>
        <v>556</v>
      </c>
      <c r="H558">
        <f t="shared" si="37"/>
        <v>0</v>
      </c>
      <c r="I558">
        <f t="shared" si="38"/>
        <v>188</v>
      </c>
      <c r="J558">
        <f t="shared" si="39"/>
        <v>0.33812949640287771</v>
      </c>
      <c r="K558">
        <f t="shared" si="40"/>
        <v>162</v>
      </c>
      <c r="L558">
        <f t="shared" si="40"/>
        <v>30</v>
      </c>
      <c r="M558">
        <f t="shared" si="40"/>
        <v>25</v>
      </c>
    </row>
    <row r="559" spans="1:13" x14ac:dyDescent="0.25">
      <c r="A559">
        <v>0.26246719160104987</v>
      </c>
      <c r="B559" t="s">
        <v>2008</v>
      </c>
      <c r="C559" t="s">
        <v>2567</v>
      </c>
      <c r="G559">
        <f>MAX($G$2:G558)+1</f>
        <v>557</v>
      </c>
      <c r="H559">
        <f t="shared" si="37"/>
        <v>0</v>
      </c>
      <c r="I559">
        <f t="shared" si="38"/>
        <v>188</v>
      </c>
      <c r="J559">
        <f t="shared" si="39"/>
        <v>0.33752244165170558</v>
      </c>
      <c r="K559">
        <f t="shared" si="40"/>
        <v>162</v>
      </c>
      <c r="L559">
        <f t="shared" si="40"/>
        <v>30</v>
      </c>
      <c r="M559">
        <f t="shared" si="40"/>
        <v>25</v>
      </c>
    </row>
    <row r="560" spans="1:13" x14ac:dyDescent="0.25">
      <c r="A560">
        <v>0.26246719160104987</v>
      </c>
      <c r="B560" t="s">
        <v>2009</v>
      </c>
      <c r="C560" t="s">
        <v>2567</v>
      </c>
      <c r="G560">
        <f>MAX($G$2:G559)+1</f>
        <v>558</v>
      </c>
      <c r="H560">
        <f t="shared" si="37"/>
        <v>0</v>
      </c>
      <c r="I560">
        <f t="shared" si="38"/>
        <v>188</v>
      </c>
      <c r="J560">
        <f t="shared" si="39"/>
        <v>0.33691756272401435</v>
      </c>
      <c r="K560">
        <f t="shared" si="40"/>
        <v>162</v>
      </c>
      <c r="L560">
        <f t="shared" si="40"/>
        <v>30</v>
      </c>
      <c r="M560">
        <f t="shared" si="40"/>
        <v>25</v>
      </c>
    </row>
    <row r="561" spans="1:13" x14ac:dyDescent="0.25">
      <c r="A561">
        <v>0.26109660574412535</v>
      </c>
      <c r="B561" t="s">
        <v>2010</v>
      </c>
      <c r="C561" t="s">
        <v>2567</v>
      </c>
      <c r="D561" t="s">
        <v>2567</v>
      </c>
      <c r="G561">
        <f>MAX($G$2:G560)+1</f>
        <v>559</v>
      </c>
      <c r="H561">
        <f t="shared" si="37"/>
        <v>1</v>
      </c>
      <c r="I561">
        <f t="shared" si="38"/>
        <v>188</v>
      </c>
      <c r="J561">
        <f t="shared" si="39"/>
        <v>0.3363148479427549</v>
      </c>
      <c r="K561">
        <f t="shared" si="40"/>
        <v>163</v>
      </c>
      <c r="L561">
        <f t="shared" si="40"/>
        <v>30</v>
      </c>
      <c r="M561">
        <f t="shared" si="40"/>
        <v>25</v>
      </c>
    </row>
    <row r="562" spans="1:13" x14ac:dyDescent="0.25">
      <c r="A562">
        <v>0.26109660574412535</v>
      </c>
      <c r="B562" t="s">
        <v>2011</v>
      </c>
      <c r="C562" t="s">
        <v>2567</v>
      </c>
      <c r="G562">
        <f>MAX($G$2:G561)+1</f>
        <v>560</v>
      </c>
      <c r="H562">
        <f t="shared" si="37"/>
        <v>0</v>
      </c>
      <c r="I562">
        <f t="shared" si="38"/>
        <v>189</v>
      </c>
      <c r="J562">
        <f t="shared" si="39"/>
        <v>0.33750000000000002</v>
      </c>
      <c r="K562">
        <f t="shared" si="40"/>
        <v>163</v>
      </c>
      <c r="L562">
        <f t="shared" si="40"/>
        <v>30</v>
      </c>
      <c r="M562">
        <f t="shared" si="40"/>
        <v>25</v>
      </c>
    </row>
    <row r="563" spans="1:13" x14ac:dyDescent="0.25">
      <c r="A563">
        <v>0.26109660574412535</v>
      </c>
      <c r="B563" t="s">
        <v>2435</v>
      </c>
      <c r="C563" t="s">
        <v>2567</v>
      </c>
      <c r="G563">
        <f>MAX($G$2:G562)+1</f>
        <v>561</v>
      </c>
      <c r="H563">
        <f t="shared" si="37"/>
        <v>0</v>
      </c>
      <c r="I563">
        <f t="shared" si="38"/>
        <v>189</v>
      </c>
      <c r="J563">
        <f t="shared" si="39"/>
        <v>0.33689839572192515</v>
      </c>
      <c r="K563">
        <f t="shared" si="40"/>
        <v>163</v>
      </c>
      <c r="L563">
        <f t="shared" si="40"/>
        <v>30</v>
      </c>
      <c r="M563">
        <f t="shared" si="40"/>
        <v>25</v>
      </c>
    </row>
    <row r="564" spans="1:13" x14ac:dyDescent="0.25">
      <c r="A564">
        <v>0.26109660574412535</v>
      </c>
      <c r="B564" t="s">
        <v>2436</v>
      </c>
      <c r="C564" t="s">
        <v>2567</v>
      </c>
      <c r="G564">
        <f>MAX($G$2:G563)+1</f>
        <v>562</v>
      </c>
      <c r="H564">
        <f t="shared" si="37"/>
        <v>0</v>
      </c>
      <c r="I564">
        <f t="shared" si="38"/>
        <v>189</v>
      </c>
      <c r="J564">
        <f t="shared" si="39"/>
        <v>0.33629893238434166</v>
      </c>
      <c r="K564">
        <f t="shared" si="40"/>
        <v>163</v>
      </c>
      <c r="L564">
        <f t="shared" si="40"/>
        <v>30</v>
      </c>
      <c r="M564">
        <f t="shared" si="40"/>
        <v>25</v>
      </c>
    </row>
    <row r="565" spans="1:13" x14ac:dyDescent="0.25">
      <c r="A565">
        <v>0.26041666666666663</v>
      </c>
      <c r="B565" t="s">
        <v>2437</v>
      </c>
      <c r="C565" t="s">
        <v>2567</v>
      </c>
      <c r="G565">
        <f>MAX($G$2:G564)+1</f>
        <v>563</v>
      </c>
      <c r="H565">
        <f t="shared" si="37"/>
        <v>0</v>
      </c>
      <c r="I565">
        <f t="shared" si="38"/>
        <v>189</v>
      </c>
      <c r="J565">
        <f t="shared" si="39"/>
        <v>0.33570159857904086</v>
      </c>
      <c r="K565">
        <f t="shared" si="40"/>
        <v>163</v>
      </c>
      <c r="L565">
        <f t="shared" si="40"/>
        <v>30</v>
      </c>
      <c r="M565">
        <f t="shared" si="40"/>
        <v>25</v>
      </c>
    </row>
    <row r="566" spans="1:13" x14ac:dyDescent="0.25">
      <c r="A566">
        <v>0.26007802340702213</v>
      </c>
      <c r="B566" t="s">
        <v>2012</v>
      </c>
      <c r="C566" t="s">
        <v>2567</v>
      </c>
      <c r="D566" t="s">
        <v>2567</v>
      </c>
      <c r="G566">
        <f>MAX($G$2:G565)+1</f>
        <v>564</v>
      </c>
      <c r="H566">
        <f t="shared" si="37"/>
        <v>1</v>
      </c>
      <c r="I566">
        <f t="shared" si="38"/>
        <v>189</v>
      </c>
      <c r="J566">
        <f t="shared" si="39"/>
        <v>0.33510638297872342</v>
      </c>
      <c r="K566">
        <f t="shared" si="40"/>
        <v>164</v>
      </c>
      <c r="L566">
        <f t="shared" si="40"/>
        <v>30</v>
      </c>
      <c r="M566">
        <f t="shared" si="40"/>
        <v>25</v>
      </c>
    </row>
    <row r="567" spans="1:13" x14ac:dyDescent="0.25">
      <c r="A567">
        <v>0.25974025974025972</v>
      </c>
      <c r="B567" t="s">
        <v>2013</v>
      </c>
      <c r="C567" t="s">
        <v>2567</v>
      </c>
      <c r="D567" t="s">
        <v>2567</v>
      </c>
      <c r="G567">
        <f>MAX($G$2:G566)+1</f>
        <v>565</v>
      </c>
      <c r="H567">
        <f t="shared" si="37"/>
        <v>1</v>
      </c>
      <c r="I567">
        <f t="shared" si="38"/>
        <v>190</v>
      </c>
      <c r="J567">
        <f t="shared" si="39"/>
        <v>0.33628318584070799</v>
      </c>
      <c r="K567">
        <f t="shared" si="40"/>
        <v>165</v>
      </c>
      <c r="L567">
        <f t="shared" si="40"/>
        <v>30</v>
      </c>
      <c r="M567">
        <f t="shared" si="40"/>
        <v>25</v>
      </c>
    </row>
    <row r="568" spans="1:13" x14ac:dyDescent="0.25">
      <c r="A568">
        <v>0.25900025900025803</v>
      </c>
      <c r="B568" t="s">
        <v>213</v>
      </c>
      <c r="C568" t="s">
        <v>2567</v>
      </c>
      <c r="G568">
        <f>MAX($G$2:G567)+1</f>
        <v>566</v>
      </c>
      <c r="H568">
        <f t="shared" si="37"/>
        <v>0</v>
      </c>
      <c r="I568">
        <f t="shared" si="38"/>
        <v>191</v>
      </c>
      <c r="J568">
        <f t="shared" si="39"/>
        <v>0.33745583038869259</v>
      </c>
      <c r="K568">
        <f t="shared" si="40"/>
        <v>165</v>
      </c>
      <c r="L568">
        <f t="shared" si="40"/>
        <v>30</v>
      </c>
      <c r="M568">
        <f t="shared" si="40"/>
        <v>25</v>
      </c>
    </row>
    <row r="569" spans="1:13" x14ac:dyDescent="0.25">
      <c r="A569">
        <v>0.25806451612903225</v>
      </c>
      <c r="B569" t="s">
        <v>2014</v>
      </c>
      <c r="C569" t="s">
        <v>2567</v>
      </c>
      <c r="D569" t="s">
        <v>2567</v>
      </c>
      <c r="G569">
        <f>MAX($G$2:G568)+1</f>
        <v>567</v>
      </c>
      <c r="H569">
        <f t="shared" si="37"/>
        <v>1</v>
      </c>
      <c r="I569">
        <f t="shared" si="38"/>
        <v>191</v>
      </c>
      <c r="J569">
        <f t="shared" si="39"/>
        <v>0.33686067019400351</v>
      </c>
      <c r="K569">
        <f t="shared" si="40"/>
        <v>166</v>
      </c>
      <c r="L569">
        <f t="shared" si="40"/>
        <v>30</v>
      </c>
      <c r="M569">
        <f t="shared" si="40"/>
        <v>25</v>
      </c>
    </row>
    <row r="570" spans="1:13" x14ac:dyDescent="0.25">
      <c r="A570">
        <v>0.25641025641025639</v>
      </c>
      <c r="B570" t="s">
        <v>2015</v>
      </c>
      <c r="C570" t="s">
        <v>2567</v>
      </c>
      <c r="G570">
        <f>MAX($G$2:G569)+1</f>
        <v>568</v>
      </c>
      <c r="H570">
        <f t="shared" si="37"/>
        <v>0</v>
      </c>
      <c r="I570">
        <f t="shared" si="38"/>
        <v>192</v>
      </c>
      <c r="J570">
        <f t="shared" si="39"/>
        <v>0.3380281690140845</v>
      </c>
      <c r="K570">
        <f t="shared" si="40"/>
        <v>166</v>
      </c>
      <c r="L570">
        <f t="shared" si="40"/>
        <v>30</v>
      </c>
      <c r="M570">
        <f t="shared" si="40"/>
        <v>25</v>
      </c>
    </row>
    <row r="571" spans="1:13" x14ac:dyDescent="0.25">
      <c r="A571">
        <v>0.25575447570332482</v>
      </c>
      <c r="B571" t="s">
        <v>2016</v>
      </c>
      <c r="C571" t="s">
        <v>2567</v>
      </c>
      <c r="G571">
        <f>MAX($G$2:G570)+1</f>
        <v>569</v>
      </c>
      <c r="H571">
        <f t="shared" si="37"/>
        <v>0</v>
      </c>
      <c r="I571">
        <f t="shared" si="38"/>
        <v>192</v>
      </c>
      <c r="J571">
        <f t="shared" si="39"/>
        <v>0.3374340949033392</v>
      </c>
      <c r="K571">
        <f t="shared" si="40"/>
        <v>166</v>
      </c>
      <c r="L571">
        <f t="shared" si="40"/>
        <v>30</v>
      </c>
      <c r="M571">
        <f t="shared" si="40"/>
        <v>25</v>
      </c>
    </row>
    <row r="572" spans="1:13" x14ac:dyDescent="0.25">
      <c r="A572">
        <v>0.25510204081632598</v>
      </c>
      <c r="B572" t="s">
        <v>214</v>
      </c>
      <c r="C572" t="s">
        <v>2567</v>
      </c>
      <c r="E572" t="s">
        <v>2567</v>
      </c>
      <c r="F572" t="s">
        <v>2567</v>
      </c>
      <c r="G572">
        <f>MAX($G$2:G571)+1</f>
        <v>570</v>
      </c>
      <c r="H572">
        <f t="shared" si="37"/>
        <v>1</v>
      </c>
      <c r="I572">
        <f t="shared" si="38"/>
        <v>192</v>
      </c>
      <c r="J572">
        <f t="shared" si="39"/>
        <v>0.33684210526315789</v>
      </c>
      <c r="K572">
        <f t="shared" si="40"/>
        <v>166</v>
      </c>
      <c r="L572">
        <f t="shared" si="40"/>
        <v>31</v>
      </c>
      <c r="M572">
        <f t="shared" si="40"/>
        <v>26</v>
      </c>
    </row>
    <row r="573" spans="1:13" x14ac:dyDescent="0.25">
      <c r="A573">
        <v>0.25380710659898476</v>
      </c>
      <c r="B573" t="s">
        <v>2438</v>
      </c>
      <c r="C573" t="s">
        <v>2567</v>
      </c>
      <c r="D573" t="s">
        <v>2567</v>
      </c>
      <c r="G573">
        <f>MAX($G$2:G572)+1</f>
        <v>571</v>
      </c>
      <c r="H573">
        <f t="shared" si="37"/>
        <v>1</v>
      </c>
      <c r="I573">
        <f t="shared" si="38"/>
        <v>193</v>
      </c>
      <c r="J573">
        <f t="shared" si="39"/>
        <v>0.33800350262697021</v>
      </c>
      <c r="K573">
        <f t="shared" si="40"/>
        <v>167</v>
      </c>
      <c r="L573">
        <f t="shared" si="40"/>
        <v>31</v>
      </c>
      <c r="M573">
        <f t="shared" si="40"/>
        <v>26</v>
      </c>
    </row>
    <row r="574" spans="1:13" x14ac:dyDescent="0.25">
      <c r="A574">
        <v>0.253228665484932</v>
      </c>
      <c r="B574" t="s">
        <v>215</v>
      </c>
      <c r="C574" t="s">
        <v>2567</v>
      </c>
      <c r="G574">
        <f>MAX($G$2:G573)+1</f>
        <v>572</v>
      </c>
      <c r="H574">
        <f t="shared" si="37"/>
        <v>0</v>
      </c>
      <c r="I574">
        <f t="shared" si="38"/>
        <v>194</v>
      </c>
      <c r="J574">
        <f t="shared" si="39"/>
        <v>0.33916083916083917</v>
      </c>
      <c r="K574">
        <f t="shared" si="40"/>
        <v>167</v>
      </c>
      <c r="L574">
        <f t="shared" si="40"/>
        <v>31</v>
      </c>
      <c r="M574">
        <f t="shared" si="40"/>
        <v>26</v>
      </c>
    </row>
    <row r="575" spans="1:13" x14ac:dyDescent="0.25">
      <c r="A575">
        <v>0.25316455696202533</v>
      </c>
      <c r="B575" t="s">
        <v>2017</v>
      </c>
      <c r="C575" t="s">
        <v>2567</v>
      </c>
      <c r="D575" t="s">
        <v>2567</v>
      </c>
      <c r="G575">
        <f>MAX($G$2:G574)+1</f>
        <v>573</v>
      </c>
      <c r="H575">
        <f t="shared" si="37"/>
        <v>1</v>
      </c>
      <c r="I575">
        <f t="shared" si="38"/>
        <v>194</v>
      </c>
      <c r="J575">
        <f t="shared" si="39"/>
        <v>0.33856893542757416</v>
      </c>
      <c r="K575">
        <f t="shared" si="40"/>
        <v>168</v>
      </c>
      <c r="L575">
        <f t="shared" si="40"/>
        <v>31</v>
      </c>
      <c r="M575">
        <f t="shared" si="40"/>
        <v>26</v>
      </c>
    </row>
    <row r="576" spans="1:13" x14ac:dyDescent="0.25">
      <c r="A576">
        <v>0.25316455696202533</v>
      </c>
      <c r="B576" t="s">
        <v>2018</v>
      </c>
      <c r="C576" t="s">
        <v>2567</v>
      </c>
      <c r="G576">
        <f>MAX($G$2:G575)+1</f>
        <v>574</v>
      </c>
      <c r="H576">
        <f t="shared" si="37"/>
        <v>0</v>
      </c>
      <c r="I576">
        <f t="shared" si="38"/>
        <v>195</v>
      </c>
      <c r="J576">
        <f t="shared" si="39"/>
        <v>0.33972125435540068</v>
      </c>
      <c r="K576">
        <f t="shared" si="40"/>
        <v>168</v>
      </c>
      <c r="L576">
        <f t="shared" si="40"/>
        <v>31</v>
      </c>
      <c r="M576">
        <f t="shared" si="40"/>
        <v>26</v>
      </c>
    </row>
    <row r="577" spans="1:13" x14ac:dyDescent="0.25">
      <c r="A577">
        <v>0.25278058645096002</v>
      </c>
      <c r="B577" t="s">
        <v>216</v>
      </c>
      <c r="C577" t="s">
        <v>2567</v>
      </c>
      <c r="G577">
        <f>MAX($G$2:G576)+1</f>
        <v>575</v>
      </c>
      <c r="H577">
        <f t="shared" si="37"/>
        <v>0</v>
      </c>
      <c r="I577">
        <f t="shared" si="38"/>
        <v>195</v>
      </c>
      <c r="J577">
        <f t="shared" si="39"/>
        <v>0.33913043478260868</v>
      </c>
      <c r="K577">
        <f t="shared" si="40"/>
        <v>168</v>
      </c>
      <c r="L577">
        <f t="shared" si="40"/>
        <v>31</v>
      </c>
      <c r="M577">
        <f t="shared" si="40"/>
        <v>26</v>
      </c>
    </row>
    <row r="578" spans="1:13" x14ac:dyDescent="0.25">
      <c r="A578">
        <v>0.25252525252525254</v>
      </c>
      <c r="B578" t="s">
        <v>2439</v>
      </c>
      <c r="C578" t="s">
        <v>2567</v>
      </c>
      <c r="G578">
        <f>MAX($G$2:G577)+1</f>
        <v>576</v>
      </c>
      <c r="H578">
        <f t="shared" si="37"/>
        <v>0</v>
      </c>
      <c r="I578">
        <f t="shared" si="38"/>
        <v>195</v>
      </c>
      <c r="J578">
        <f t="shared" si="39"/>
        <v>0.33854166666666669</v>
      </c>
      <c r="K578">
        <f t="shared" si="40"/>
        <v>168</v>
      </c>
      <c r="L578">
        <f t="shared" si="40"/>
        <v>31</v>
      </c>
      <c r="M578">
        <f t="shared" si="40"/>
        <v>26</v>
      </c>
    </row>
    <row r="579" spans="1:13" x14ac:dyDescent="0.25">
      <c r="A579">
        <v>0.25146689019279128</v>
      </c>
      <c r="B579" t="s">
        <v>2019</v>
      </c>
      <c r="C579" t="s">
        <v>2567</v>
      </c>
      <c r="G579">
        <f>MAX($G$2:G578)+1</f>
        <v>577</v>
      </c>
      <c r="H579">
        <f t="shared" si="37"/>
        <v>0</v>
      </c>
      <c r="I579">
        <f t="shared" si="38"/>
        <v>195</v>
      </c>
      <c r="J579">
        <f t="shared" si="39"/>
        <v>0.33795493934142112</v>
      </c>
      <c r="K579">
        <f t="shared" si="40"/>
        <v>168</v>
      </c>
      <c r="L579">
        <f t="shared" si="40"/>
        <v>31</v>
      </c>
      <c r="M579">
        <f t="shared" si="40"/>
        <v>26</v>
      </c>
    </row>
    <row r="580" spans="1:13" x14ac:dyDescent="0.25">
      <c r="A580">
        <v>0.25062656641604009</v>
      </c>
      <c r="B580" t="s">
        <v>2020</v>
      </c>
      <c r="C580" t="s">
        <v>2567</v>
      </c>
      <c r="G580">
        <f>MAX($G$2:G579)+1</f>
        <v>578</v>
      </c>
      <c r="H580">
        <f t="shared" si="37"/>
        <v>0</v>
      </c>
      <c r="I580">
        <f t="shared" si="38"/>
        <v>195</v>
      </c>
      <c r="J580">
        <f t="shared" si="39"/>
        <v>0.33737024221453288</v>
      </c>
      <c r="K580">
        <f t="shared" si="40"/>
        <v>168</v>
      </c>
      <c r="L580">
        <f t="shared" si="40"/>
        <v>31</v>
      </c>
      <c r="M580">
        <f t="shared" si="40"/>
        <v>26</v>
      </c>
    </row>
    <row r="581" spans="1:13" x14ac:dyDescent="0.25">
      <c r="A581">
        <v>0.25</v>
      </c>
      <c r="B581" t="s">
        <v>2021</v>
      </c>
      <c r="C581" t="s">
        <v>2567</v>
      </c>
      <c r="E581" t="s">
        <v>2567</v>
      </c>
      <c r="G581">
        <f>MAX($G$2:G580)+1</f>
        <v>579</v>
      </c>
      <c r="H581">
        <f t="shared" si="37"/>
        <v>1</v>
      </c>
      <c r="I581">
        <f t="shared" si="38"/>
        <v>195</v>
      </c>
      <c r="J581">
        <f t="shared" si="39"/>
        <v>0.33678756476683935</v>
      </c>
      <c r="K581">
        <f t="shared" si="40"/>
        <v>168</v>
      </c>
      <c r="L581">
        <f t="shared" si="40"/>
        <v>32</v>
      </c>
      <c r="M581">
        <f t="shared" si="40"/>
        <v>26</v>
      </c>
    </row>
    <row r="582" spans="1:13" x14ac:dyDescent="0.25">
      <c r="A582">
        <v>0.24875621890547264</v>
      </c>
      <c r="B582" t="s">
        <v>2440</v>
      </c>
      <c r="C582" t="s">
        <v>2567</v>
      </c>
      <c r="G582">
        <f>MAX($G$2:G581)+1</f>
        <v>580</v>
      </c>
      <c r="H582">
        <f t="shared" si="37"/>
        <v>0</v>
      </c>
      <c r="I582">
        <f t="shared" si="38"/>
        <v>196</v>
      </c>
      <c r="J582">
        <f t="shared" si="39"/>
        <v>0.33793103448275863</v>
      </c>
      <c r="K582">
        <f t="shared" si="40"/>
        <v>168</v>
      </c>
      <c r="L582">
        <f t="shared" si="40"/>
        <v>32</v>
      </c>
      <c r="M582">
        <f t="shared" si="40"/>
        <v>26</v>
      </c>
    </row>
    <row r="583" spans="1:13" x14ac:dyDescent="0.25">
      <c r="A583">
        <v>0.24813895781637718</v>
      </c>
      <c r="B583" t="s">
        <v>2022</v>
      </c>
      <c r="C583" t="s">
        <v>2567</v>
      </c>
      <c r="G583">
        <f>MAX($G$2:G582)+1</f>
        <v>581</v>
      </c>
      <c r="H583">
        <f t="shared" si="37"/>
        <v>0</v>
      </c>
      <c r="I583">
        <f t="shared" si="38"/>
        <v>196</v>
      </c>
      <c r="J583">
        <f t="shared" si="39"/>
        <v>0.33734939759036142</v>
      </c>
      <c r="K583">
        <f t="shared" si="40"/>
        <v>168</v>
      </c>
      <c r="L583">
        <f t="shared" si="40"/>
        <v>32</v>
      </c>
      <c r="M583">
        <f t="shared" si="40"/>
        <v>26</v>
      </c>
    </row>
    <row r="584" spans="1:13" x14ac:dyDescent="0.25">
      <c r="A584">
        <v>0.24752475247524752</v>
      </c>
      <c r="B584" t="s">
        <v>2023</v>
      </c>
      <c r="C584" t="s">
        <v>2567</v>
      </c>
      <c r="G584">
        <f>MAX($G$2:G583)+1</f>
        <v>582</v>
      </c>
      <c r="H584">
        <f t="shared" si="37"/>
        <v>0</v>
      </c>
      <c r="I584">
        <f t="shared" si="38"/>
        <v>196</v>
      </c>
      <c r="J584">
        <f t="shared" si="39"/>
        <v>0.33676975945017185</v>
      </c>
      <c r="K584">
        <f t="shared" si="40"/>
        <v>168</v>
      </c>
      <c r="L584">
        <f t="shared" si="40"/>
        <v>32</v>
      </c>
      <c r="M584">
        <f t="shared" si="40"/>
        <v>26</v>
      </c>
    </row>
    <row r="585" spans="1:13" x14ac:dyDescent="0.25">
      <c r="A585">
        <v>0.24752475247524752</v>
      </c>
      <c r="B585" t="s">
        <v>2024</v>
      </c>
      <c r="C585" t="s">
        <v>2567</v>
      </c>
      <c r="D585" t="s">
        <v>2567</v>
      </c>
      <c r="F585" t="s">
        <v>2567</v>
      </c>
      <c r="G585">
        <f>MAX($G$2:G584)+1</f>
        <v>583</v>
      </c>
      <c r="H585">
        <f t="shared" si="37"/>
        <v>1</v>
      </c>
      <c r="I585">
        <f t="shared" si="38"/>
        <v>196</v>
      </c>
      <c r="J585">
        <f t="shared" si="39"/>
        <v>0.33619210977701541</v>
      </c>
      <c r="K585">
        <f t="shared" si="40"/>
        <v>169</v>
      </c>
      <c r="L585">
        <f t="shared" si="40"/>
        <v>32</v>
      </c>
      <c r="M585">
        <f t="shared" si="40"/>
        <v>27</v>
      </c>
    </row>
    <row r="586" spans="1:13" x14ac:dyDescent="0.25">
      <c r="A586">
        <v>0.24570024570024571</v>
      </c>
      <c r="B586" t="s">
        <v>2441</v>
      </c>
      <c r="C586" t="s">
        <v>2567</v>
      </c>
      <c r="G586">
        <f>MAX($G$2:G585)+1</f>
        <v>584</v>
      </c>
      <c r="H586">
        <f t="shared" ref="H586:H649" si="41">IF(OR(D586 &lt;&gt; "",E586 &lt;&gt; "",F586 &lt;&gt; ""),1,0)</f>
        <v>0</v>
      </c>
      <c r="I586">
        <f t="shared" ref="I586:I649" si="42">I585+H585</f>
        <v>197</v>
      </c>
      <c r="J586">
        <f t="shared" ref="J586:J649" si="43">I586/G586</f>
        <v>0.33732876712328769</v>
      </c>
      <c r="K586">
        <f t="shared" ref="K586:M602" si="44">IF(D586 &lt;&gt; "", K585+1, K585)</f>
        <v>169</v>
      </c>
      <c r="L586">
        <f t="shared" si="44"/>
        <v>32</v>
      </c>
      <c r="M586">
        <f t="shared" si="44"/>
        <v>27</v>
      </c>
    </row>
    <row r="587" spans="1:13" x14ac:dyDescent="0.25">
      <c r="A587">
        <v>0.24489795918367346</v>
      </c>
      <c r="B587" t="s">
        <v>2442</v>
      </c>
      <c r="C587" t="s">
        <v>2567</v>
      </c>
      <c r="D587" t="s">
        <v>2567</v>
      </c>
      <c r="G587">
        <f>MAX($G$2:G586)+1</f>
        <v>585</v>
      </c>
      <c r="H587">
        <f t="shared" si="41"/>
        <v>1</v>
      </c>
      <c r="I587">
        <f t="shared" si="42"/>
        <v>197</v>
      </c>
      <c r="J587">
        <f t="shared" si="43"/>
        <v>0.33675213675213678</v>
      </c>
      <c r="K587">
        <f t="shared" si="44"/>
        <v>170</v>
      </c>
      <c r="L587">
        <f t="shared" si="44"/>
        <v>32</v>
      </c>
      <c r="M587">
        <f t="shared" si="44"/>
        <v>27</v>
      </c>
    </row>
    <row r="588" spans="1:13" x14ac:dyDescent="0.25">
      <c r="A588">
        <v>0.24330900243309003</v>
      </c>
      <c r="B588" t="s">
        <v>2025</v>
      </c>
      <c r="C588" t="s">
        <v>2567</v>
      </c>
      <c r="G588">
        <f>MAX($G$2:G587)+1</f>
        <v>586</v>
      </c>
      <c r="H588">
        <f t="shared" si="41"/>
        <v>0</v>
      </c>
      <c r="I588">
        <f t="shared" si="42"/>
        <v>198</v>
      </c>
      <c r="J588">
        <f t="shared" si="43"/>
        <v>0.33788395904436858</v>
      </c>
      <c r="K588">
        <f t="shared" si="44"/>
        <v>170</v>
      </c>
      <c r="L588">
        <f t="shared" si="44"/>
        <v>32</v>
      </c>
      <c r="M588">
        <f t="shared" si="44"/>
        <v>27</v>
      </c>
    </row>
    <row r="589" spans="1:13" x14ac:dyDescent="0.25">
      <c r="A589">
        <v>0.242184059885512</v>
      </c>
      <c r="B589" t="s">
        <v>217</v>
      </c>
      <c r="C589" t="s">
        <v>2567</v>
      </c>
      <c r="G589">
        <f>MAX($G$2:G588)+1</f>
        <v>587</v>
      </c>
      <c r="H589">
        <f t="shared" si="41"/>
        <v>0</v>
      </c>
      <c r="I589">
        <f t="shared" si="42"/>
        <v>198</v>
      </c>
      <c r="J589">
        <f t="shared" si="43"/>
        <v>0.33730834752981259</v>
      </c>
      <c r="K589">
        <f t="shared" si="44"/>
        <v>170</v>
      </c>
      <c r="L589">
        <f t="shared" si="44"/>
        <v>32</v>
      </c>
      <c r="M589">
        <f t="shared" si="44"/>
        <v>27</v>
      </c>
    </row>
    <row r="590" spans="1:13" x14ac:dyDescent="0.25">
      <c r="A590">
        <v>0.24213075060532688</v>
      </c>
      <c r="B590" t="s">
        <v>2443</v>
      </c>
      <c r="C590" t="s">
        <v>2567</v>
      </c>
      <c r="G590">
        <f>MAX($G$2:G589)+1</f>
        <v>588</v>
      </c>
      <c r="H590">
        <f t="shared" si="41"/>
        <v>0</v>
      </c>
      <c r="I590">
        <f t="shared" si="42"/>
        <v>198</v>
      </c>
      <c r="J590">
        <f t="shared" si="43"/>
        <v>0.33673469387755101</v>
      </c>
      <c r="K590">
        <f t="shared" si="44"/>
        <v>170</v>
      </c>
      <c r="L590">
        <f t="shared" si="44"/>
        <v>32</v>
      </c>
      <c r="M590">
        <f t="shared" si="44"/>
        <v>27</v>
      </c>
    </row>
    <row r="591" spans="1:13" x14ac:dyDescent="0.25">
      <c r="A591">
        <v>0.24154589371980675</v>
      </c>
      <c r="B591" t="s">
        <v>2444</v>
      </c>
      <c r="C591" t="s">
        <v>2567</v>
      </c>
      <c r="G591">
        <f>MAX($G$2:G590)+1</f>
        <v>589</v>
      </c>
      <c r="H591">
        <f t="shared" si="41"/>
        <v>0</v>
      </c>
      <c r="I591">
        <f t="shared" si="42"/>
        <v>198</v>
      </c>
      <c r="J591">
        <f t="shared" si="43"/>
        <v>0.33616298811544992</v>
      </c>
      <c r="K591">
        <f t="shared" si="44"/>
        <v>170</v>
      </c>
      <c r="L591">
        <f t="shared" si="44"/>
        <v>32</v>
      </c>
      <c r="M591">
        <f t="shared" si="44"/>
        <v>27</v>
      </c>
    </row>
    <row r="592" spans="1:13" x14ac:dyDescent="0.25">
      <c r="A592">
        <v>0.23923444976076499</v>
      </c>
      <c r="B592" t="s">
        <v>218</v>
      </c>
      <c r="C592" t="s">
        <v>2567</v>
      </c>
      <c r="G592">
        <f>MAX($G$2:G591)+1</f>
        <v>590</v>
      </c>
      <c r="H592">
        <f t="shared" si="41"/>
        <v>0</v>
      </c>
      <c r="I592">
        <f t="shared" si="42"/>
        <v>198</v>
      </c>
      <c r="J592">
        <f t="shared" si="43"/>
        <v>0.33559322033898303</v>
      </c>
      <c r="K592">
        <f t="shared" si="44"/>
        <v>170</v>
      </c>
      <c r="L592">
        <f t="shared" si="44"/>
        <v>32</v>
      </c>
      <c r="M592">
        <f t="shared" si="44"/>
        <v>27</v>
      </c>
    </row>
    <row r="593" spans="1:13" x14ac:dyDescent="0.25">
      <c r="A593">
        <v>0.238568588469184</v>
      </c>
      <c r="B593" t="s">
        <v>219</v>
      </c>
      <c r="C593" t="s">
        <v>2567</v>
      </c>
      <c r="E593" t="s">
        <v>2567</v>
      </c>
      <c r="G593">
        <f>MAX($G$2:G592)+1</f>
        <v>591</v>
      </c>
      <c r="H593">
        <f t="shared" si="41"/>
        <v>1</v>
      </c>
      <c r="I593">
        <f t="shared" si="42"/>
        <v>198</v>
      </c>
      <c r="J593">
        <f t="shared" si="43"/>
        <v>0.3350253807106599</v>
      </c>
      <c r="K593">
        <f t="shared" si="44"/>
        <v>170</v>
      </c>
      <c r="L593">
        <f t="shared" si="44"/>
        <v>33</v>
      </c>
      <c r="M593">
        <f t="shared" si="44"/>
        <v>27</v>
      </c>
    </row>
    <row r="594" spans="1:13" x14ac:dyDescent="0.25">
      <c r="A594">
        <v>0.23677979479084454</v>
      </c>
      <c r="B594" t="s">
        <v>2026</v>
      </c>
      <c r="C594" t="s">
        <v>2567</v>
      </c>
      <c r="D594" t="s">
        <v>2567</v>
      </c>
      <c r="G594">
        <f>MAX($G$2:G593)+1</f>
        <v>592</v>
      </c>
      <c r="H594">
        <f t="shared" si="41"/>
        <v>1</v>
      </c>
      <c r="I594">
        <f t="shared" si="42"/>
        <v>199</v>
      </c>
      <c r="J594">
        <f t="shared" si="43"/>
        <v>0.33614864864864863</v>
      </c>
      <c r="K594">
        <f t="shared" si="44"/>
        <v>171</v>
      </c>
      <c r="L594">
        <f t="shared" si="44"/>
        <v>33</v>
      </c>
      <c r="M594">
        <f t="shared" si="44"/>
        <v>27</v>
      </c>
    </row>
    <row r="595" spans="1:13" x14ac:dyDescent="0.25">
      <c r="A595">
        <v>0.23350846468184472</v>
      </c>
      <c r="B595" t="s">
        <v>2445</v>
      </c>
      <c r="C595" t="s">
        <v>2567</v>
      </c>
      <c r="G595">
        <f>MAX($G$2:G594)+1</f>
        <v>593</v>
      </c>
      <c r="H595">
        <f t="shared" si="41"/>
        <v>0</v>
      </c>
      <c r="I595">
        <f t="shared" si="42"/>
        <v>200</v>
      </c>
      <c r="J595">
        <f t="shared" si="43"/>
        <v>0.33726812816188873</v>
      </c>
      <c r="K595">
        <f t="shared" si="44"/>
        <v>171</v>
      </c>
      <c r="L595">
        <f t="shared" si="44"/>
        <v>33</v>
      </c>
      <c r="M595">
        <f t="shared" si="44"/>
        <v>27</v>
      </c>
    </row>
    <row r="596" spans="1:13" x14ac:dyDescent="0.25">
      <c r="A596">
        <v>0.23337222870478411</v>
      </c>
      <c r="B596" t="s">
        <v>2446</v>
      </c>
      <c r="C596" t="s">
        <v>2567</v>
      </c>
      <c r="G596">
        <f>MAX($G$2:G595)+1</f>
        <v>594</v>
      </c>
      <c r="H596">
        <f t="shared" si="41"/>
        <v>0</v>
      </c>
      <c r="I596">
        <f t="shared" si="42"/>
        <v>200</v>
      </c>
      <c r="J596">
        <f t="shared" si="43"/>
        <v>0.33670033670033672</v>
      </c>
      <c r="K596">
        <f t="shared" si="44"/>
        <v>171</v>
      </c>
      <c r="L596">
        <f t="shared" si="44"/>
        <v>33</v>
      </c>
      <c r="M596">
        <f t="shared" si="44"/>
        <v>27</v>
      </c>
    </row>
    <row r="597" spans="1:13" x14ac:dyDescent="0.25">
      <c r="A597">
        <v>0.23331777881474566</v>
      </c>
      <c r="B597" t="s">
        <v>2027</v>
      </c>
      <c r="C597" t="s">
        <v>2567</v>
      </c>
      <c r="D597" t="s">
        <v>2567</v>
      </c>
      <c r="G597">
        <f>MAX($G$2:G596)+1</f>
        <v>595</v>
      </c>
      <c r="H597">
        <f t="shared" si="41"/>
        <v>1</v>
      </c>
      <c r="I597">
        <f t="shared" si="42"/>
        <v>200</v>
      </c>
      <c r="J597">
        <f t="shared" si="43"/>
        <v>0.33613445378151263</v>
      </c>
      <c r="K597">
        <f t="shared" si="44"/>
        <v>172</v>
      </c>
      <c r="L597">
        <f t="shared" si="44"/>
        <v>33</v>
      </c>
      <c r="M597">
        <f t="shared" si="44"/>
        <v>27</v>
      </c>
    </row>
    <row r="598" spans="1:13" x14ac:dyDescent="0.25">
      <c r="A598">
        <v>0.23310023310023309</v>
      </c>
      <c r="B598" t="s">
        <v>2028</v>
      </c>
      <c r="C598" t="s">
        <v>2567</v>
      </c>
      <c r="G598">
        <f>MAX($G$2:G597)+1</f>
        <v>596</v>
      </c>
      <c r="H598">
        <f t="shared" si="41"/>
        <v>0</v>
      </c>
      <c r="I598">
        <f t="shared" si="42"/>
        <v>201</v>
      </c>
      <c r="J598">
        <f t="shared" si="43"/>
        <v>0.33724832214765099</v>
      </c>
      <c r="K598">
        <f t="shared" si="44"/>
        <v>172</v>
      </c>
      <c r="L598">
        <f t="shared" si="44"/>
        <v>33</v>
      </c>
      <c r="M598">
        <f t="shared" si="44"/>
        <v>27</v>
      </c>
    </row>
    <row r="599" spans="1:13" x14ac:dyDescent="0.25">
      <c r="A599">
        <v>0.23310023310023309</v>
      </c>
      <c r="B599" t="s">
        <v>2029</v>
      </c>
      <c r="C599" t="s">
        <v>2567</v>
      </c>
      <c r="G599">
        <f>MAX($G$2:G598)+1</f>
        <v>597</v>
      </c>
      <c r="H599">
        <f t="shared" si="41"/>
        <v>0</v>
      </c>
      <c r="I599">
        <f t="shared" si="42"/>
        <v>201</v>
      </c>
      <c r="J599">
        <f t="shared" si="43"/>
        <v>0.33668341708542715</v>
      </c>
      <c r="K599">
        <f t="shared" si="44"/>
        <v>172</v>
      </c>
      <c r="L599">
        <f t="shared" si="44"/>
        <v>33</v>
      </c>
      <c r="M599">
        <f t="shared" si="44"/>
        <v>27</v>
      </c>
    </row>
    <row r="600" spans="1:13" x14ac:dyDescent="0.25">
      <c r="A600">
        <v>0.23201856148491878</v>
      </c>
      <c r="B600" t="s">
        <v>2030</v>
      </c>
      <c r="C600" t="s">
        <v>2567</v>
      </c>
      <c r="G600">
        <f>MAX($G$2:G599)+1</f>
        <v>598</v>
      </c>
      <c r="H600">
        <f t="shared" si="41"/>
        <v>0</v>
      </c>
      <c r="I600">
        <f t="shared" si="42"/>
        <v>201</v>
      </c>
      <c r="J600">
        <f t="shared" si="43"/>
        <v>0.33612040133779264</v>
      </c>
      <c r="K600">
        <f t="shared" si="44"/>
        <v>172</v>
      </c>
      <c r="L600">
        <f t="shared" si="44"/>
        <v>33</v>
      </c>
      <c r="M600">
        <f t="shared" si="44"/>
        <v>27</v>
      </c>
    </row>
    <row r="601" spans="1:13" x14ac:dyDescent="0.25">
      <c r="A601">
        <v>0.23148148148148101</v>
      </c>
      <c r="B601" t="s">
        <v>220</v>
      </c>
      <c r="C601" t="s">
        <v>2567</v>
      </c>
      <c r="G601">
        <f>MAX($G$2:G600)+1</f>
        <v>599</v>
      </c>
      <c r="H601">
        <f t="shared" si="41"/>
        <v>0</v>
      </c>
      <c r="I601">
        <f t="shared" si="42"/>
        <v>201</v>
      </c>
      <c r="J601">
        <f t="shared" si="43"/>
        <v>0.335559265442404</v>
      </c>
      <c r="K601">
        <f t="shared" si="44"/>
        <v>172</v>
      </c>
      <c r="L601">
        <f t="shared" si="44"/>
        <v>33</v>
      </c>
      <c r="M601">
        <f t="shared" si="44"/>
        <v>27</v>
      </c>
    </row>
    <row r="602" spans="1:13" x14ac:dyDescent="0.25">
      <c r="A602">
        <v>0.231368728689722</v>
      </c>
      <c r="B602" t="s">
        <v>221</v>
      </c>
      <c r="C602" t="s">
        <v>2567</v>
      </c>
      <c r="D602" t="s">
        <v>2567</v>
      </c>
      <c r="G602">
        <f>MAX($G$2:G601)+1</f>
        <v>600</v>
      </c>
      <c r="H602">
        <f t="shared" si="41"/>
        <v>1</v>
      </c>
      <c r="I602">
        <f t="shared" si="42"/>
        <v>201</v>
      </c>
      <c r="J602">
        <f t="shared" si="43"/>
        <v>0.33500000000000002</v>
      </c>
      <c r="K602">
        <f t="shared" si="44"/>
        <v>173</v>
      </c>
      <c r="L602">
        <f t="shared" si="44"/>
        <v>33</v>
      </c>
      <c r="M602">
        <f t="shared" si="44"/>
        <v>27</v>
      </c>
    </row>
    <row r="603" spans="1:13" x14ac:dyDescent="0.25">
      <c r="A603">
        <v>0.23094688221709006</v>
      </c>
      <c r="B603" t="s">
        <v>2031</v>
      </c>
      <c r="C603" t="s">
        <v>2567</v>
      </c>
      <c r="G603">
        <f>MAX($G$2:G602)+1</f>
        <v>601</v>
      </c>
      <c r="H603">
        <f t="shared" si="41"/>
        <v>0</v>
      </c>
      <c r="I603">
        <f t="shared" si="42"/>
        <v>202</v>
      </c>
      <c r="J603">
        <f t="shared" si="43"/>
        <v>0.33610648918469216</v>
      </c>
    </row>
    <row r="604" spans="1:13" x14ac:dyDescent="0.25">
      <c r="A604">
        <v>0.23094688221709006</v>
      </c>
      <c r="B604" t="s">
        <v>2447</v>
      </c>
      <c r="C604" t="s">
        <v>2567</v>
      </c>
      <c r="G604">
        <f>MAX($G$2:G603)+1</f>
        <v>602</v>
      </c>
      <c r="H604">
        <f t="shared" si="41"/>
        <v>0</v>
      </c>
      <c r="I604">
        <f t="shared" si="42"/>
        <v>202</v>
      </c>
      <c r="J604">
        <f t="shared" si="43"/>
        <v>0.33554817275747506</v>
      </c>
    </row>
    <row r="605" spans="1:13" x14ac:dyDescent="0.25">
      <c r="A605">
        <v>0.22988505747126436</v>
      </c>
      <c r="B605" t="s">
        <v>2032</v>
      </c>
      <c r="C605" t="s">
        <v>2567</v>
      </c>
      <c r="G605">
        <f>MAX($G$2:G604)+1</f>
        <v>603</v>
      </c>
      <c r="H605">
        <f t="shared" si="41"/>
        <v>0</v>
      </c>
      <c r="I605">
        <f t="shared" si="42"/>
        <v>202</v>
      </c>
      <c r="J605">
        <f t="shared" si="43"/>
        <v>0.33499170812603646</v>
      </c>
    </row>
    <row r="606" spans="1:13" x14ac:dyDescent="0.25">
      <c r="A606">
        <v>0.2288329519450801</v>
      </c>
      <c r="B606" t="s">
        <v>2033</v>
      </c>
      <c r="C606" t="s">
        <v>2567</v>
      </c>
      <c r="G606">
        <f>MAX($G$2:G605)+1</f>
        <v>604</v>
      </c>
      <c r="H606">
        <f t="shared" si="41"/>
        <v>0</v>
      </c>
      <c r="I606">
        <f t="shared" si="42"/>
        <v>202</v>
      </c>
      <c r="J606">
        <f t="shared" si="43"/>
        <v>0.33443708609271522</v>
      </c>
    </row>
    <row r="607" spans="1:13" x14ac:dyDescent="0.25">
      <c r="A607">
        <v>0.2288329519450801</v>
      </c>
      <c r="B607" t="s">
        <v>2034</v>
      </c>
      <c r="C607" t="s">
        <v>2567</v>
      </c>
      <c r="D607" t="s">
        <v>2567</v>
      </c>
      <c r="G607">
        <f>MAX($G$2:G606)+1</f>
        <v>605</v>
      </c>
      <c r="H607">
        <f t="shared" si="41"/>
        <v>1</v>
      </c>
      <c r="I607">
        <f t="shared" si="42"/>
        <v>202</v>
      </c>
      <c r="J607">
        <f t="shared" si="43"/>
        <v>0.33388429752066118</v>
      </c>
    </row>
    <row r="608" spans="1:13" x14ac:dyDescent="0.25">
      <c r="A608">
        <v>0.22848438690022849</v>
      </c>
      <c r="B608" t="s">
        <v>2035</v>
      </c>
      <c r="C608" t="s">
        <v>2567</v>
      </c>
      <c r="G608">
        <f>MAX($G$2:G607)+1</f>
        <v>606</v>
      </c>
      <c r="H608">
        <f t="shared" si="41"/>
        <v>0</v>
      </c>
      <c r="I608">
        <f t="shared" si="42"/>
        <v>203</v>
      </c>
      <c r="J608">
        <f t="shared" si="43"/>
        <v>0.33498349834983498</v>
      </c>
    </row>
    <row r="609" spans="1:10" x14ac:dyDescent="0.25">
      <c r="A609">
        <v>0.22813688212927757</v>
      </c>
      <c r="B609" t="s">
        <v>2036</v>
      </c>
      <c r="C609" t="s">
        <v>2567</v>
      </c>
      <c r="D609" t="s">
        <v>2567</v>
      </c>
      <c r="G609">
        <f>MAX($G$2:G608)+1</f>
        <v>607</v>
      </c>
      <c r="H609">
        <f t="shared" si="41"/>
        <v>1</v>
      </c>
      <c r="I609">
        <f t="shared" si="42"/>
        <v>203</v>
      </c>
      <c r="J609">
        <f t="shared" si="43"/>
        <v>0.33443163097199341</v>
      </c>
    </row>
    <row r="610" spans="1:10" x14ac:dyDescent="0.25">
      <c r="A610">
        <v>0.22727272727272699</v>
      </c>
      <c r="B610" t="s">
        <v>222</v>
      </c>
      <c r="C610" t="s">
        <v>2567</v>
      </c>
      <c r="D610" t="s">
        <v>2567</v>
      </c>
      <c r="G610">
        <f>MAX($G$2:G609)+1</f>
        <v>608</v>
      </c>
      <c r="H610">
        <f t="shared" si="41"/>
        <v>1</v>
      </c>
      <c r="I610">
        <f t="shared" si="42"/>
        <v>204</v>
      </c>
      <c r="J610">
        <f t="shared" si="43"/>
        <v>0.33552631578947367</v>
      </c>
    </row>
    <row r="611" spans="1:10" x14ac:dyDescent="0.25">
      <c r="A611">
        <v>0.22573363431151239</v>
      </c>
      <c r="B611" t="s">
        <v>2037</v>
      </c>
      <c r="C611" t="s">
        <v>2567</v>
      </c>
      <c r="D611" t="s">
        <v>2567</v>
      </c>
      <c r="E611" t="s">
        <v>2567</v>
      </c>
      <c r="G611">
        <f>MAX($G$2:G610)+1</f>
        <v>609</v>
      </c>
      <c r="H611">
        <f t="shared" si="41"/>
        <v>1</v>
      </c>
      <c r="I611">
        <f t="shared" si="42"/>
        <v>205</v>
      </c>
      <c r="J611">
        <f t="shared" si="43"/>
        <v>0.3366174055829228</v>
      </c>
    </row>
    <row r="612" spans="1:10" x14ac:dyDescent="0.25">
      <c r="A612">
        <v>0.225733634311512</v>
      </c>
      <c r="B612" t="s">
        <v>223</v>
      </c>
      <c r="C612" t="s">
        <v>2567</v>
      </c>
      <c r="F612" t="s">
        <v>2567</v>
      </c>
      <c r="G612">
        <f>MAX($G$2:G611)+1</f>
        <v>610</v>
      </c>
      <c r="H612">
        <f t="shared" si="41"/>
        <v>1</v>
      </c>
      <c r="I612">
        <f t="shared" si="42"/>
        <v>206</v>
      </c>
      <c r="J612">
        <f t="shared" si="43"/>
        <v>0.3377049180327869</v>
      </c>
    </row>
    <row r="613" spans="1:10" x14ac:dyDescent="0.25">
      <c r="A613">
        <v>0.22371364653243847</v>
      </c>
      <c r="B613" t="s">
        <v>2038</v>
      </c>
      <c r="C613" t="s">
        <v>2567</v>
      </c>
      <c r="G613">
        <f>MAX($G$2:G612)+1</f>
        <v>611</v>
      </c>
      <c r="H613">
        <f t="shared" si="41"/>
        <v>0</v>
      </c>
      <c r="I613">
        <f t="shared" si="42"/>
        <v>207</v>
      </c>
      <c r="J613">
        <f t="shared" si="43"/>
        <v>0.33878887070376434</v>
      </c>
    </row>
    <row r="614" spans="1:10" x14ac:dyDescent="0.25">
      <c r="A614">
        <v>0.2232142857142857</v>
      </c>
      <c r="B614" t="s">
        <v>2448</v>
      </c>
      <c r="C614" t="s">
        <v>2567</v>
      </c>
      <c r="D614" t="s">
        <v>2567</v>
      </c>
      <c r="G614">
        <f>MAX($G$2:G613)+1</f>
        <v>612</v>
      </c>
      <c r="H614">
        <f t="shared" si="41"/>
        <v>1</v>
      </c>
      <c r="I614">
        <f t="shared" si="42"/>
        <v>207</v>
      </c>
      <c r="J614">
        <f t="shared" si="43"/>
        <v>0.33823529411764708</v>
      </c>
    </row>
    <row r="615" spans="1:10" x14ac:dyDescent="0.25">
      <c r="A615">
        <v>0.22271714922048996</v>
      </c>
      <c r="B615" t="s">
        <v>2039</v>
      </c>
      <c r="C615" t="s">
        <v>2567</v>
      </c>
      <c r="G615">
        <f>MAX($G$2:G614)+1</f>
        <v>613</v>
      </c>
      <c r="H615">
        <f t="shared" si="41"/>
        <v>0</v>
      </c>
      <c r="I615">
        <f t="shared" si="42"/>
        <v>208</v>
      </c>
      <c r="J615">
        <f t="shared" si="43"/>
        <v>0.33931484502446985</v>
      </c>
    </row>
    <row r="616" spans="1:10" x14ac:dyDescent="0.25">
      <c r="A616">
        <v>0.22197558268590456</v>
      </c>
      <c r="B616" t="s">
        <v>2040</v>
      </c>
      <c r="C616" t="s">
        <v>2567</v>
      </c>
      <c r="G616">
        <f>MAX($G$2:G615)+1</f>
        <v>614</v>
      </c>
      <c r="H616">
        <f t="shared" si="41"/>
        <v>0</v>
      </c>
      <c r="I616">
        <f t="shared" si="42"/>
        <v>208</v>
      </c>
      <c r="J616">
        <f t="shared" si="43"/>
        <v>0.33876221498371334</v>
      </c>
    </row>
    <row r="617" spans="1:10" x14ac:dyDescent="0.25">
      <c r="A617">
        <v>0.22172949002217296</v>
      </c>
      <c r="B617" t="s">
        <v>2041</v>
      </c>
      <c r="C617" t="s">
        <v>2567</v>
      </c>
      <c r="G617">
        <f>MAX($G$2:G616)+1</f>
        <v>615</v>
      </c>
      <c r="H617">
        <f t="shared" si="41"/>
        <v>0</v>
      </c>
      <c r="I617">
        <f t="shared" si="42"/>
        <v>208</v>
      </c>
      <c r="J617">
        <f t="shared" si="43"/>
        <v>0.33821138211382112</v>
      </c>
    </row>
    <row r="618" spans="1:10" x14ac:dyDescent="0.25">
      <c r="A618">
        <v>0.22172949002217296</v>
      </c>
      <c r="B618" t="s">
        <v>2042</v>
      </c>
      <c r="C618" t="s">
        <v>2567</v>
      </c>
      <c r="G618">
        <f>MAX($G$2:G617)+1</f>
        <v>616</v>
      </c>
      <c r="H618">
        <f t="shared" si="41"/>
        <v>0</v>
      </c>
      <c r="I618">
        <f t="shared" si="42"/>
        <v>208</v>
      </c>
      <c r="J618">
        <f t="shared" si="43"/>
        <v>0.33766233766233766</v>
      </c>
    </row>
    <row r="619" spans="1:10" x14ac:dyDescent="0.25">
      <c r="A619">
        <v>0.22172949002217296</v>
      </c>
      <c r="B619" t="s">
        <v>2449</v>
      </c>
      <c r="C619" t="s">
        <v>2567</v>
      </c>
      <c r="D619" t="s">
        <v>2567</v>
      </c>
      <c r="G619">
        <f>MAX($G$2:G618)+1</f>
        <v>617</v>
      </c>
      <c r="H619">
        <f t="shared" si="41"/>
        <v>1</v>
      </c>
      <c r="I619">
        <f t="shared" si="42"/>
        <v>208</v>
      </c>
      <c r="J619">
        <f t="shared" si="43"/>
        <v>0.33711507293354942</v>
      </c>
    </row>
    <row r="620" spans="1:10" x14ac:dyDescent="0.25">
      <c r="A620">
        <v>0.22050716648291069</v>
      </c>
      <c r="B620" t="s">
        <v>2450</v>
      </c>
      <c r="C620" t="s">
        <v>2567</v>
      </c>
      <c r="G620">
        <f>MAX($G$2:G619)+1</f>
        <v>618</v>
      </c>
      <c r="H620">
        <f t="shared" si="41"/>
        <v>0</v>
      </c>
      <c r="I620">
        <f t="shared" si="42"/>
        <v>209</v>
      </c>
      <c r="J620">
        <f t="shared" si="43"/>
        <v>0.33818770226537215</v>
      </c>
    </row>
    <row r="621" spans="1:10" x14ac:dyDescent="0.25">
      <c r="A621">
        <v>0.21978021978021978</v>
      </c>
      <c r="B621" t="s">
        <v>2043</v>
      </c>
      <c r="C621" t="s">
        <v>2567</v>
      </c>
      <c r="G621">
        <f>MAX($G$2:G620)+1</f>
        <v>619</v>
      </c>
      <c r="H621">
        <f t="shared" si="41"/>
        <v>0</v>
      </c>
      <c r="I621">
        <f t="shared" si="42"/>
        <v>209</v>
      </c>
      <c r="J621">
        <f t="shared" si="43"/>
        <v>0.33764135702746367</v>
      </c>
    </row>
    <row r="622" spans="1:10" x14ac:dyDescent="0.25">
      <c r="A622">
        <v>0.21929824561403508</v>
      </c>
      <c r="B622" t="s">
        <v>2044</v>
      </c>
      <c r="C622" t="s">
        <v>2567</v>
      </c>
      <c r="G622">
        <f>MAX($G$2:G621)+1</f>
        <v>620</v>
      </c>
      <c r="H622">
        <f t="shared" si="41"/>
        <v>0</v>
      </c>
      <c r="I622">
        <f t="shared" si="42"/>
        <v>209</v>
      </c>
      <c r="J622">
        <f t="shared" si="43"/>
        <v>0.33709677419354839</v>
      </c>
    </row>
    <row r="623" spans="1:10" x14ac:dyDescent="0.25">
      <c r="A623">
        <v>0.21881838074398249</v>
      </c>
      <c r="B623" t="s">
        <v>2045</v>
      </c>
      <c r="C623" t="s">
        <v>2567</v>
      </c>
      <c r="G623">
        <f>MAX($G$2:G622)+1</f>
        <v>621</v>
      </c>
      <c r="H623">
        <f t="shared" si="41"/>
        <v>0</v>
      </c>
      <c r="I623">
        <f t="shared" si="42"/>
        <v>209</v>
      </c>
      <c r="J623">
        <f t="shared" si="43"/>
        <v>0.33655394524959742</v>
      </c>
    </row>
    <row r="624" spans="1:10" x14ac:dyDescent="0.25">
      <c r="A624">
        <v>0.21793275217932701</v>
      </c>
      <c r="B624" t="s">
        <v>224</v>
      </c>
      <c r="C624" t="s">
        <v>2567</v>
      </c>
      <c r="G624">
        <f>MAX($G$2:G623)+1</f>
        <v>622</v>
      </c>
      <c r="H624">
        <f t="shared" si="41"/>
        <v>0</v>
      </c>
      <c r="I624">
        <f t="shared" si="42"/>
        <v>209</v>
      </c>
      <c r="J624">
        <f t="shared" si="43"/>
        <v>0.33601286173633438</v>
      </c>
    </row>
    <row r="625" spans="1:10" x14ac:dyDescent="0.25">
      <c r="A625">
        <v>0.2178649237472767</v>
      </c>
      <c r="B625" t="s">
        <v>2046</v>
      </c>
      <c r="C625" t="s">
        <v>2567</v>
      </c>
      <c r="G625">
        <f>MAX($G$2:G624)+1</f>
        <v>623</v>
      </c>
      <c r="H625">
        <f t="shared" si="41"/>
        <v>0</v>
      </c>
      <c r="I625">
        <f t="shared" si="42"/>
        <v>209</v>
      </c>
      <c r="J625">
        <f t="shared" si="43"/>
        <v>0.33547351524879615</v>
      </c>
    </row>
    <row r="626" spans="1:10" x14ac:dyDescent="0.25">
      <c r="A626">
        <v>0.2178649237472767</v>
      </c>
      <c r="B626" t="s">
        <v>2047</v>
      </c>
      <c r="C626" t="s">
        <v>2567</v>
      </c>
      <c r="G626">
        <f>MAX($G$2:G625)+1</f>
        <v>624</v>
      </c>
      <c r="H626">
        <f t="shared" si="41"/>
        <v>0</v>
      </c>
      <c r="I626">
        <f t="shared" si="42"/>
        <v>209</v>
      </c>
      <c r="J626">
        <f t="shared" si="43"/>
        <v>0.33493589743589741</v>
      </c>
    </row>
    <row r="627" spans="1:10" x14ac:dyDescent="0.25">
      <c r="A627">
        <v>0.21739130434782608</v>
      </c>
      <c r="B627" t="s">
        <v>2451</v>
      </c>
      <c r="C627" t="s">
        <v>2567</v>
      </c>
      <c r="G627">
        <f>MAX($G$2:G626)+1</f>
        <v>625</v>
      </c>
      <c r="H627">
        <f t="shared" si="41"/>
        <v>0</v>
      </c>
      <c r="I627">
        <f t="shared" si="42"/>
        <v>209</v>
      </c>
      <c r="J627">
        <f t="shared" si="43"/>
        <v>0.33439999999999998</v>
      </c>
    </row>
    <row r="628" spans="1:10" x14ac:dyDescent="0.25">
      <c r="A628">
        <v>0.21598272138228944</v>
      </c>
      <c r="B628" t="s">
        <v>2048</v>
      </c>
      <c r="C628" t="s">
        <v>2567</v>
      </c>
      <c r="D628" t="s">
        <v>2567</v>
      </c>
      <c r="G628">
        <f>MAX($G$2:G627)+1</f>
        <v>626</v>
      </c>
      <c r="H628">
        <f t="shared" si="41"/>
        <v>1</v>
      </c>
      <c r="I628">
        <f t="shared" si="42"/>
        <v>209</v>
      </c>
      <c r="J628">
        <f t="shared" si="43"/>
        <v>0.33386581469648563</v>
      </c>
    </row>
    <row r="629" spans="1:10" x14ac:dyDescent="0.25">
      <c r="A629">
        <v>0.21551724137931033</v>
      </c>
      <c r="B629" t="s">
        <v>2452</v>
      </c>
      <c r="C629" t="s">
        <v>2567</v>
      </c>
      <c r="G629">
        <f>MAX($G$2:G628)+1</f>
        <v>627</v>
      </c>
      <c r="H629">
        <f t="shared" si="41"/>
        <v>0</v>
      </c>
      <c r="I629">
        <f t="shared" si="42"/>
        <v>210</v>
      </c>
      <c r="J629">
        <f t="shared" si="43"/>
        <v>0.3349282296650718</v>
      </c>
    </row>
    <row r="630" spans="1:10" x14ac:dyDescent="0.25">
      <c r="A630">
        <v>0.21505376344086022</v>
      </c>
      <c r="B630" t="s">
        <v>2049</v>
      </c>
      <c r="C630" t="s">
        <v>2567</v>
      </c>
      <c r="G630">
        <f>MAX($G$2:G629)+1</f>
        <v>628</v>
      </c>
      <c r="H630">
        <f t="shared" si="41"/>
        <v>0</v>
      </c>
      <c r="I630">
        <f t="shared" si="42"/>
        <v>210</v>
      </c>
      <c r="J630">
        <f t="shared" si="43"/>
        <v>0.33439490445859871</v>
      </c>
    </row>
    <row r="631" spans="1:10" x14ac:dyDescent="0.25">
      <c r="A631">
        <v>0.21505376344086022</v>
      </c>
      <c r="B631" t="s">
        <v>2453</v>
      </c>
      <c r="C631" t="s">
        <v>2567</v>
      </c>
      <c r="G631">
        <f>MAX($G$2:G630)+1</f>
        <v>629</v>
      </c>
      <c r="H631">
        <f t="shared" si="41"/>
        <v>0</v>
      </c>
      <c r="I631">
        <f t="shared" si="42"/>
        <v>210</v>
      </c>
      <c r="J631">
        <f t="shared" si="43"/>
        <v>0.33386327503974561</v>
      </c>
    </row>
    <row r="632" spans="1:10" x14ac:dyDescent="0.25">
      <c r="A632">
        <v>0.21321961620469082</v>
      </c>
      <c r="B632" t="s">
        <v>2454</v>
      </c>
      <c r="C632" t="s">
        <v>2567</v>
      </c>
      <c r="G632">
        <f>MAX($G$2:G631)+1</f>
        <v>630</v>
      </c>
      <c r="H632">
        <f t="shared" si="41"/>
        <v>0</v>
      </c>
      <c r="I632">
        <f t="shared" si="42"/>
        <v>210</v>
      </c>
      <c r="J632">
        <f t="shared" si="43"/>
        <v>0.33333333333333331</v>
      </c>
    </row>
    <row r="633" spans="1:10" x14ac:dyDescent="0.25">
      <c r="A633">
        <v>0.21321961620469082</v>
      </c>
      <c r="B633" t="s">
        <v>2455</v>
      </c>
      <c r="C633" t="s">
        <v>2567</v>
      </c>
      <c r="G633">
        <f>MAX($G$2:G632)+1</f>
        <v>631</v>
      </c>
      <c r="H633">
        <f t="shared" si="41"/>
        <v>0</v>
      </c>
      <c r="I633">
        <f t="shared" si="42"/>
        <v>210</v>
      </c>
      <c r="J633">
        <f t="shared" si="43"/>
        <v>0.3328050713153724</v>
      </c>
    </row>
    <row r="634" spans="1:10" x14ac:dyDescent="0.25">
      <c r="A634">
        <v>0.212686100337795</v>
      </c>
      <c r="B634" t="s">
        <v>225</v>
      </c>
      <c r="C634" t="s">
        <v>2567</v>
      </c>
      <c r="G634">
        <f>MAX($G$2:G633)+1</f>
        <v>632</v>
      </c>
      <c r="H634">
        <f t="shared" si="41"/>
        <v>0</v>
      </c>
      <c r="I634">
        <f t="shared" si="42"/>
        <v>210</v>
      </c>
      <c r="J634">
        <f t="shared" si="43"/>
        <v>0.33227848101265822</v>
      </c>
    </row>
    <row r="635" spans="1:10" x14ac:dyDescent="0.25">
      <c r="A635">
        <v>0.21186440677966101</v>
      </c>
      <c r="B635" t="s">
        <v>2456</v>
      </c>
      <c r="C635" t="s">
        <v>2567</v>
      </c>
      <c r="G635">
        <f>MAX($G$2:G634)+1</f>
        <v>633</v>
      </c>
      <c r="H635">
        <f t="shared" si="41"/>
        <v>0</v>
      </c>
      <c r="I635">
        <f t="shared" si="42"/>
        <v>210</v>
      </c>
      <c r="J635">
        <f t="shared" si="43"/>
        <v>0.33175355450236965</v>
      </c>
    </row>
    <row r="636" spans="1:10" x14ac:dyDescent="0.25">
      <c r="A636">
        <v>0.21080368906455799</v>
      </c>
      <c r="B636" t="s">
        <v>226</v>
      </c>
      <c r="C636" t="s">
        <v>2567</v>
      </c>
      <c r="G636">
        <f>MAX($G$2:G635)+1</f>
        <v>634</v>
      </c>
      <c r="H636">
        <f t="shared" si="41"/>
        <v>0</v>
      </c>
      <c r="I636">
        <f t="shared" si="42"/>
        <v>210</v>
      </c>
      <c r="J636">
        <f t="shared" si="43"/>
        <v>0.33123028391167192</v>
      </c>
    </row>
    <row r="637" spans="1:10" x14ac:dyDescent="0.25">
      <c r="A637">
        <v>0.21052631578947367</v>
      </c>
      <c r="B637" t="s">
        <v>2457</v>
      </c>
      <c r="C637" t="s">
        <v>2567</v>
      </c>
      <c r="G637">
        <f>MAX($G$2:G636)+1</f>
        <v>635</v>
      </c>
      <c r="H637">
        <f t="shared" si="41"/>
        <v>0</v>
      </c>
      <c r="I637">
        <f t="shared" si="42"/>
        <v>210</v>
      </c>
      <c r="J637">
        <f t="shared" si="43"/>
        <v>0.33070866141732286</v>
      </c>
    </row>
    <row r="638" spans="1:10" x14ac:dyDescent="0.25">
      <c r="A638">
        <v>0.21008403361344538</v>
      </c>
      <c r="B638" t="s">
        <v>2050</v>
      </c>
      <c r="C638" t="s">
        <v>2567</v>
      </c>
      <c r="G638">
        <f>MAX($G$2:G637)+1</f>
        <v>636</v>
      </c>
      <c r="H638">
        <f t="shared" si="41"/>
        <v>0</v>
      </c>
      <c r="I638">
        <f t="shared" si="42"/>
        <v>210</v>
      </c>
      <c r="J638">
        <f t="shared" si="43"/>
        <v>0.330188679245283</v>
      </c>
    </row>
    <row r="639" spans="1:10" x14ac:dyDescent="0.25">
      <c r="A639">
        <v>0.20964360587002098</v>
      </c>
      <c r="B639" t="s">
        <v>2458</v>
      </c>
      <c r="C639" t="s">
        <v>2567</v>
      </c>
      <c r="G639">
        <f>MAX($G$2:G638)+1</f>
        <v>637</v>
      </c>
      <c r="H639">
        <f t="shared" si="41"/>
        <v>0</v>
      </c>
      <c r="I639">
        <f t="shared" si="42"/>
        <v>210</v>
      </c>
      <c r="J639">
        <f t="shared" si="43"/>
        <v>0.32967032967032966</v>
      </c>
    </row>
    <row r="640" spans="1:10" x14ac:dyDescent="0.25">
      <c r="A640">
        <v>0.20876826722338201</v>
      </c>
      <c r="B640" t="s">
        <v>2051</v>
      </c>
      <c r="C640" t="s">
        <v>2567</v>
      </c>
      <c r="G640">
        <f>MAX($G$2:G639)+1</f>
        <v>638</v>
      </c>
      <c r="H640">
        <f t="shared" si="41"/>
        <v>0</v>
      </c>
      <c r="I640">
        <f t="shared" si="42"/>
        <v>210</v>
      </c>
      <c r="J640">
        <f t="shared" si="43"/>
        <v>0.32915360501567398</v>
      </c>
    </row>
    <row r="641" spans="1:10" x14ac:dyDescent="0.25">
      <c r="A641">
        <v>0.20827134781314999</v>
      </c>
      <c r="B641" t="s">
        <v>227</v>
      </c>
      <c r="C641" t="s">
        <v>2567</v>
      </c>
      <c r="G641">
        <f>MAX($G$2:G640)+1</f>
        <v>639</v>
      </c>
      <c r="H641">
        <f t="shared" si="41"/>
        <v>0</v>
      </c>
      <c r="I641">
        <f t="shared" si="42"/>
        <v>210</v>
      </c>
      <c r="J641">
        <f t="shared" si="43"/>
        <v>0.32863849765258218</v>
      </c>
    </row>
    <row r="642" spans="1:10" x14ac:dyDescent="0.25">
      <c r="A642">
        <v>0.2074688796680498</v>
      </c>
      <c r="B642" t="s">
        <v>2052</v>
      </c>
      <c r="C642" t="s">
        <v>2567</v>
      </c>
      <c r="G642">
        <f>MAX($G$2:G641)+1</f>
        <v>640</v>
      </c>
      <c r="H642">
        <f t="shared" si="41"/>
        <v>0</v>
      </c>
      <c r="I642">
        <f t="shared" si="42"/>
        <v>210</v>
      </c>
      <c r="J642">
        <f t="shared" si="43"/>
        <v>0.328125</v>
      </c>
    </row>
    <row r="643" spans="1:10" x14ac:dyDescent="0.25">
      <c r="A643">
        <v>0.207415089447757</v>
      </c>
      <c r="B643" t="s">
        <v>228</v>
      </c>
      <c r="C643" t="s">
        <v>2567</v>
      </c>
      <c r="G643">
        <f>MAX($G$2:G642)+1</f>
        <v>641</v>
      </c>
      <c r="H643">
        <f t="shared" si="41"/>
        <v>0</v>
      </c>
      <c r="I643">
        <f t="shared" si="42"/>
        <v>210</v>
      </c>
      <c r="J643">
        <f t="shared" si="43"/>
        <v>0.32761310452418096</v>
      </c>
    </row>
    <row r="644" spans="1:10" x14ac:dyDescent="0.25">
      <c r="A644">
        <v>0.206026268349214</v>
      </c>
      <c r="B644" t="s">
        <v>229</v>
      </c>
      <c r="C644" t="s">
        <v>2567</v>
      </c>
      <c r="G644">
        <f>MAX($G$2:G643)+1</f>
        <v>642</v>
      </c>
      <c r="H644">
        <f t="shared" si="41"/>
        <v>0</v>
      </c>
      <c r="I644">
        <f t="shared" si="42"/>
        <v>210</v>
      </c>
      <c r="J644">
        <f t="shared" si="43"/>
        <v>0.32710280373831774</v>
      </c>
    </row>
    <row r="645" spans="1:10" x14ac:dyDescent="0.25">
      <c r="A645">
        <v>0.20539906103286301</v>
      </c>
      <c r="B645" t="s">
        <v>230</v>
      </c>
      <c r="C645" t="s">
        <v>2567</v>
      </c>
      <c r="G645">
        <f>MAX($G$2:G644)+1</f>
        <v>643</v>
      </c>
      <c r="H645">
        <f t="shared" si="41"/>
        <v>0</v>
      </c>
      <c r="I645">
        <f t="shared" si="42"/>
        <v>210</v>
      </c>
      <c r="J645">
        <f t="shared" si="43"/>
        <v>0.32659409020217728</v>
      </c>
    </row>
    <row r="646" spans="1:10" x14ac:dyDescent="0.25">
      <c r="A646">
        <v>0.20449897750511251</v>
      </c>
      <c r="B646" t="s">
        <v>2053</v>
      </c>
      <c r="C646" t="s">
        <v>2567</v>
      </c>
      <c r="G646">
        <f>MAX($G$2:G645)+1</f>
        <v>644</v>
      </c>
      <c r="H646">
        <f t="shared" si="41"/>
        <v>0</v>
      </c>
      <c r="I646">
        <f t="shared" si="42"/>
        <v>210</v>
      </c>
      <c r="J646">
        <f t="shared" si="43"/>
        <v>0.32608695652173914</v>
      </c>
    </row>
    <row r="647" spans="1:10" x14ac:dyDescent="0.25">
      <c r="A647">
        <v>0.20202020202020202</v>
      </c>
      <c r="B647" t="s">
        <v>2054</v>
      </c>
      <c r="C647" t="s">
        <v>2567</v>
      </c>
      <c r="D647" t="s">
        <v>2567</v>
      </c>
      <c r="G647">
        <f>MAX($G$2:G646)+1</f>
        <v>645</v>
      </c>
      <c r="H647">
        <f t="shared" si="41"/>
        <v>1</v>
      </c>
      <c r="I647">
        <f t="shared" si="42"/>
        <v>210</v>
      </c>
      <c r="J647">
        <f t="shared" si="43"/>
        <v>0.32558139534883723</v>
      </c>
    </row>
    <row r="648" spans="1:10" x14ac:dyDescent="0.25">
      <c r="A648">
        <v>0.19960079840319359</v>
      </c>
      <c r="B648" t="s">
        <v>2459</v>
      </c>
      <c r="C648" t="s">
        <v>2567</v>
      </c>
      <c r="G648">
        <f>MAX($G$2:G647)+1</f>
        <v>646</v>
      </c>
      <c r="H648">
        <f t="shared" si="41"/>
        <v>0</v>
      </c>
      <c r="I648">
        <f t="shared" si="42"/>
        <v>211</v>
      </c>
      <c r="J648">
        <f t="shared" si="43"/>
        <v>0.32662538699690402</v>
      </c>
    </row>
    <row r="649" spans="1:10" x14ac:dyDescent="0.25">
      <c r="A649">
        <v>0.19920318725099601</v>
      </c>
      <c r="B649" t="s">
        <v>2055</v>
      </c>
      <c r="C649" t="s">
        <v>2567</v>
      </c>
      <c r="G649">
        <f>MAX($G$2:G648)+1</f>
        <v>647</v>
      </c>
      <c r="H649">
        <f t="shared" si="41"/>
        <v>0</v>
      </c>
      <c r="I649">
        <f t="shared" si="42"/>
        <v>211</v>
      </c>
      <c r="J649">
        <f t="shared" si="43"/>
        <v>0.3261205564142195</v>
      </c>
    </row>
    <row r="650" spans="1:10" x14ac:dyDescent="0.25">
      <c r="A650">
        <v>0.1984126984126984</v>
      </c>
      <c r="B650" t="s">
        <v>2056</v>
      </c>
      <c r="C650" t="s">
        <v>2567</v>
      </c>
      <c r="D650" t="s">
        <v>2567</v>
      </c>
      <c r="G650">
        <f>MAX($G$2:G649)+1</f>
        <v>648</v>
      </c>
      <c r="H650">
        <f t="shared" ref="H650:H713" si="45">IF(OR(D650 &lt;&gt; "",E650 &lt;&gt; "",F650 &lt;&gt; ""),1,0)</f>
        <v>1</v>
      </c>
      <c r="I650">
        <f t="shared" ref="I650:I713" si="46">I649+H649</f>
        <v>211</v>
      </c>
      <c r="J650">
        <f t="shared" ref="J650:J713" si="47">I650/G650</f>
        <v>0.32561728395061729</v>
      </c>
    </row>
    <row r="651" spans="1:10" x14ac:dyDescent="0.25">
      <c r="A651">
        <v>0.19828155981493722</v>
      </c>
      <c r="B651" t="s">
        <v>2057</v>
      </c>
      <c r="C651" t="s">
        <v>2567</v>
      </c>
      <c r="G651">
        <f>MAX($G$2:G650)+1</f>
        <v>649</v>
      </c>
      <c r="H651">
        <f t="shared" si="45"/>
        <v>0</v>
      </c>
      <c r="I651">
        <f t="shared" si="46"/>
        <v>212</v>
      </c>
      <c r="J651">
        <f t="shared" si="47"/>
        <v>0.32665639445300459</v>
      </c>
    </row>
    <row r="652" spans="1:10" x14ac:dyDescent="0.25">
      <c r="A652">
        <v>0.19828155981493722</v>
      </c>
      <c r="B652" t="s">
        <v>2460</v>
      </c>
      <c r="C652" t="s">
        <v>2567</v>
      </c>
      <c r="G652">
        <f>MAX($G$2:G651)+1</f>
        <v>650</v>
      </c>
      <c r="H652">
        <f t="shared" si="45"/>
        <v>0</v>
      </c>
      <c r="I652">
        <f t="shared" si="46"/>
        <v>212</v>
      </c>
      <c r="J652">
        <f t="shared" si="47"/>
        <v>0.32615384615384613</v>
      </c>
    </row>
    <row r="653" spans="1:10" x14ac:dyDescent="0.25">
      <c r="A653">
        <v>0.198019801980198</v>
      </c>
      <c r="B653" t="s">
        <v>231</v>
      </c>
      <c r="C653" t="s">
        <v>2567</v>
      </c>
      <c r="G653">
        <f>MAX($G$2:G652)+1</f>
        <v>651</v>
      </c>
      <c r="H653">
        <f t="shared" si="45"/>
        <v>0</v>
      </c>
      <c r="I653">
        <f t="shared" si="46"/>
        <v>212</v>
      </c>
      <c r="J653">
        <f t="shared" si="47"/>
        <v>0.32565284178187404</v>
      </c>
    </row>
    <row r="654" spans="1:10" x14ac:dyDescent="0.25">
      <c r="A654">
        <v>0.19762845849802371</v>
      </c>
      <c r="B654" t="s">
        <v>2461</v>
      </c>
      <c r="C654" t="s">
        <v>2567</v>
      </c>
      <c r="G654">
        <f>MAX($G$2:G653)+1</f>
        <v>652</v>
      </c>
      <c r="H654">
        <f t="shared" si="45"/>
        <v>0</v>
      </c>
      <c r="I654">
        <f t="shared" si="46"/>
        <v>212</v>
      </c>
      <c r="J654">
        <f t="shared" si="47"/>
        <v>0.32515337423312884</v>
      </c>
    </row>
    <row r="655" spans="1:10" x14ac:dyDescent="0.25">
      <c r="A655">
        <v>0.19710906701708278</v>
      </c>
      <c r="B655" t="s">
        <v>2462</v>
      </c>
      <c r="C655" t="s">
        <v>2567</v>
      </c>
      <c r="G655">
        <f>MAX($G$2:G654)+1</f>
        <v>653</v>
      </c>
      <c r="H655">
        <f t="shared" si="45"/>
        <v>0</v>
      </c>
      <c r="I655">
        <f t="shared" si="46"/>
        <v>212</v>
      </c>
      <c r="J655">
        <f t="shared" si="47"/>
        <v>0.32465543644716693</v>
      </c>
    </row>
    <row r="656" spans="1:10" x14ac:dyDescent="0.25">
      <c r="A656">
        <v>0.19690576652601899</v>
      </c>
      <c r="B656" t="s">
        <v>232</v>
      </c>
      <c r="C656" t="s">
        <v>2567</v>
      </c>
      <c r="D656" t="s">
        <v>2567</v>
      </c>
      <c r="F656" t="s">
        <v>2567</v>
      </c>
      <c r="G656">
        <f>MAX($G$2:G655)+1</f>
        <v>654</v>
      </c>
      <c r="H656">
        <f t="shared" si="45"/>
        <v>1</v>
      </c>
      <c r="I656">
        <f t="shared" si="46"/>
        <v>212</v>
      </c>
      <c r="J656">
        <f t="shared" si="47"/>
        <v>0.32415902140672781</v>
      </c>
    </row>
    <row r="657" spans="1:10" x14ac:dyDescent="0.25">
      <c r="A657">
        <v>0.196870790591648</v>
      </c>
      <c r="B657" t="s">
        <v>233</v>
      </c>
      <c r="C657" t="s">
        <v>2567</v>
      </c>
      <c r="D657" t="s">
        <v>2567</v>
      </c>
      <c r="G657">
        <f>MAX($G$2:G656)+1</f>
        <v>655</v>
      </c>
      <c r="H657">
        <f t="shared" si="45"/>
        <v>1</v>
      </c>
      <c r="I657">
        <f t="shared" si="46"/>
        <v>213</v>
      </c>
      <c r="J657">
        <f t="shared" si="47"/>
        <v>0.32519083969465651</v>
      </c>
    </row>
    <row r="658" spans="1:10" x14ac:dyDescent="0.25">
      <c r="A658">
        <v>0.196463654223968</v>
      </c>
      <c r="B658" t="s">
        <v>234</v>
      </c>
      <c r="C658" t="s">
        <v>2567</v>
      </c>
      <c r="G658">
        <f>MAX($G$2:G657)+1</f>
        <v>656</v>
      </c>
      <c r="H658">
        <f t="shared" si="45"/>
        <v>0</v>
      </c>
      <c r="I658">
        <f t="shared" si="46"/>
        <v>214</v>
      </c>
      <c r="J658">
        <f t="shared" si="47"/>
        <v>0.32621951219512196</v>
      </c>
    </row>
    <row r="659" spans="1:10" x14ac:dyDescent="0.25">
      <c r="A659">
        <v>0.196014374387455</v>
      </c>
      <c r="B659" t="s">
        <v>235</v>
      </c>
      <c r="C659" t="s">
        <v>2567</v>
      </c>
      <c r="D659" t="s">
        <v>2567</v>
      </c>
      <c r="G659">
        <f>MAX($G$2:G658)+1</f>
        <v>657</v>
      </c>
      <c r="H659">
        <f t="shared" si="45"/>
        <v>1</v>
      </c>
      <c r="I659">
        <f t="shared" si="46"/>
        <v>214</v>
      </c>
      <c r="J659">
        <f t="shared" si="47"/>
        <v>0.32572298325722981</v>
      </c>
    </row>
    <row r="660" spans="1:10" x14ac:dyDescent="0.25">
      <c r="A660">
        <v>0.19569471624266144</v>
      </c>
      <c r="B660" t="s">
        <v>2463</v>
      </c>
      <c r="C660" t="s">
        <v>2567</v>
      </c>
      <c r="G660">
        <f>MAX($G$2:G659)+1</f>
        <v>658</v>
      </c>
      <c r="H660">
        <f t="shared" si="45"/>
        <v>0</v>
      </c>
      <c r="I660">
        <f t="shared" si="46"/>
        <v>215</v>
      </c>
      <c r="J660">
        <f t="shared" si="47"/>
        <v>0.32674772036474165</v>
      </c>
    </row>
    <row r="661" spans="1:10" x14ac:dyDescent="0.25">
      <c r="A661">
        <v>0.19569471624266144</v>
      </c>
      <c r="B661" t="s">
        <v>2464</v>
      </c>
      <c r="C661" t="s">
        <v>2567</v>
      </c>
      <c r="G661">
        <f>MAX($G$2:G660)+1</f>
        <v>659</v>
      </c>
      <c r="H661">
        <f t="shared" si="45"/>
        <v>0</v>
      </c>
      <c r="I661">
        <f t="shared" si="46"/>
        <v>215</v>
      </c>
      <c r="J661">
        <f t="shared" si="47"/>
        <v>0.32625189681335359</v>
      </c>
    </row>
    <row r="662" spans="1:10" x14ac:dyDescent="0.25">
      <c r="A662">
        <v>0.19455252918287938</v>
      </c>
      <c r="B662" t="s">
        <v>2058</v>
      </c>
      <c r="C662" t="s">
        <v>2567</v>
      </c>
      <c r="G662">
        <f>MAX($G$2:G661)+1</f>
        <v>660</v>
      </c>
      <c r="H662">
        <f t="shared" si="45"/>
        <v>0</v>
      </c>
      <c r="I662">
        <f t="shared" si="46"/>
        <v>215</v>
      </c>
      <c r="J662">
        <f t="shared" si="47"/>
        <v>0.32575757575757575</v>
      </c>
    </row>
    <row r="663" spans="1:10" x14ac:dyDescent="0.25">
      <c r="A663">
        <v>0.19379844961240311</v>
      </c>
      <c r="B663" t="s">
        <v>2465</v>
      </c>
      <c r="C663" t="s">
        <v>2567</v>
      </c>
      <c r="G663">
        <f>MAX($G$2:G662)+1</f>
        <v>661</v>
      </c>
      <c r="H663">
        <f t="shared" si="45"/>
        <v>0</v>
      </c>
      <c r="I663">
        <f t="shared" si="46"/>
        <v>215</v>
      </c>
      <c r="J663">
        <f t="shared" si="47"/>
        <v>0.32526475037821484</v>
      </c>
    </row>
    <row r="664" spans="1:10" x14ac:dyDescent="0.25">
      <c r="A664">
        <v>0.19342359767891684</v>
      </c>
      <c r="B664" t="s">
        <v>2059</v>
      </c>
      <c r="C664" t="s">
        <v>2567</v>
      </c>
      <c r="E664" t="s">
        <v>2567</v>
      </c>
      <c r="G664">
        <f>MAX($G$2:G663)+1</f>
        <v>662</v>
      </c>
      <c r="H664">
        <f t="shared" si="45"/>
        <v>1</v>
      </c>
      <c r="I664">
        <f t="shared" si="46"/>
        <v>215</v>
      </c>
      <c r="J664">
        <f t="shared" si="47"/>
        <v>0.32477341389728098</v>
      </c>
    </row>
    <row r="665" spans="1:10" x14ac:dyDescent="0.25">
      <c r="A665">
        <v>0.19342359767891684</v>
      </c>
      <c r="B665" t="s">
        <v>2466</v>
      </c>
      <c r="C665" t="s">
        <v>2567</v>
      </c>
      <c r="G665">
        <f>MAX($G$2:G664)+1</f>
        <v>663</v>
      </c>
      <c r="H665">
        <f t="shared" si="45"/>
        <v>0</v>
      </c>
      <c r="I665">
        <f t="shared" si="46"/>
        <v>216</v>
      </c>
      <c r="J665">
        <f t="shared" si="47"/>
        <v>0.32579185520361992</v>
      </c>
    </row>
    <row r="666" spans="1:10" x14ac:dyDescent="0.25">
      <c r="A666">
        <v>0.19230769230769232</v>
      </c>
      <c r="B666" t="s">
        <v>2060</v>
      </c>
      <c r="C666" t="s">
        <v>2567</v>
      </c>
      <c r="G666">
        <f>MAX($G$2:G665)+1</f>
        <v>664</v>
      </c>
      <c r="H666">
        <f t="shared" si="45"/>
        <v>0</v>
      </c>
      <c r="I666">
        <f t="shared" si="46"/>
        <v>216</v>
      </c>
      <c r="J666">
        <f t="shared" si="47"/>
        <v>0.3253012048192771</v>
      </c>
    </row>
    <row r="667" spans="1:10" x14ac:dyDescent="0.25">
      <c r="A667">
        <v>0.19144862795149969</v>
      </c>
      <c r="B667" t="s">
        <v>2061</v>
      </c>
      <c r="C667" t="s">
        <v>2567</v>
      </c>
      <c r="D667" t="s">
        <v>2567</v>
      </c>
      <c r="G667">
        <f>MAX($G$2:G666)+1</f>
        <v>665</v>
      </c>
      <c r="H667">
        <f t="shared" si="45"/>
        <v>1</v>
      </c>
      <c r="I667">
        <f t="shared" si="46"/>
        <v>216</v>
      </c>
      <c r="J667">
        <f t="shared" si="47"/>
        <v>0.324812030075188</v>
      </c>
    </row>
    <row r="668" spans="1:10" x14ac:dyDescent="0.25">
      <c r="A668">
        <v>0.19120458891013384</v>
      </c>
      <c r="B668" t="s">
        <v>2062</v>
      </c>
      <c r="C668" t="s">
        <v>2567</v>
      </c>
      <c r="G668">
        <f>MAX($G$2:G667)+1</f>
        <v>666</v>
      </c>
      <c r="H668">
        <f t="shared" si="45"/>
        <v>0</v>
      </c>
      <c r="I668">
        <f t="shared" si="46"/>
        <v>217</v>
      </c>
      <c r="J668">
        <f t="shared" si="47"/>
        <v>0.32582582582582581</v>
      </c>
    </row>
    <row r="669" spans="1:10" x14ac:dyDescent="0.25">
      <c r="A669">
        <v>0.19120458891013384</v>
      </c>
      <c r="B669" t="s">
        <v>2063</v>
      </c>
      <c r="C669" t="s">
        <v>2567</v>
      </c>
      <c r="G669">
        <f>MAX($G$2:G668)+1</f>
        <v>667</v>
      </c>
      <c r="H669">
        <f t="shared" si="45"/>
        <v>0</v>
      </c>
      <c r="I669">
        <f t="shared" si="46"/>
        <v>217</v>
      </c>
      <c r="J669">
        <f t="shared" si="47"/>
        <v>0.32533733133433285</v>
      </c>
    </row>
    <row r="670" spans="1:10" x14ac:dyDescent="0.25">
      <c r="A670">
        <v>0.19057990743261599</v>
      </c>
      <c r="B670" t="s">
        <v>236</v>
      </c>
      <c r="C670" t="s">
        <v>2567</v>
      </c>
      <c r="D670" t="s">
        <v>2567</v>
      </c>
      <c r="G670">
        <f>MAX($G$2:G669)+1</f>
        <v>668</v>
      </c>
      <c r="H670">
        <f t="shared" si="45"/>
        <v>1</v>
      </c>
      <c r="I670">
        <f t="shared" si="46"/>
        <v>217</v>
      </c>
      <c r="J670">
        <f t="shared" si="47"/>
        <v>0.32485029940119758</v>
      </c>
    </row>
    <row r="671" spans="1:10" x14ac:dyDescent="0.25">
      <c r="A671">
        <v>0.19047619047619047</v>
      </c>
      <c r="B671" t="s">
        <v>2467</v>
      </c>
      <c r="C671" t="s">
        <v>2567</v>
      </c>
      <c r="G671">
        <f>MAX($G$2:G670)+1</f>
        <v>669</v>
      </c>
      <c r="H671">
        <f t="shared" si="45"/>
        <v>0</v>
      </c>
      <c r="I671">
        <f t="shared" si="46"/>
        <v>218</v>
      </c>
      <c r="J671">
        <f t="shared" si="47"/>
        <v>0.32585949177877427</v>
      </c>
    </row>
    <row r="672" spans="1:10" x14ac:dyDescent="0.25">
      <c r="A672">
        <v>0.19011406844106399</v>
      </c>
      <c r="B672" t="s">
        <v>237</v>
      </c>
      <c r="C672" t="s">
        <v>2567</v>
      </c>
      <c r="G672">
        <f>MAX($G$2:G671)+1</f>
        <v>670</v>
      </c>
      <c r="H672">
        <f t="shared" si="45"/>
        <v>0</v>
      </c>
      <c r="I672">
        <f t="shared" si="46"/>
        <v>218</v>
      </c>
      <c r="J672">
        <f t="shared" si="47"/>
        <v>0.32537313432835818</v>
      </c>
    </row>
    <row r="673" spans="1:10" x14ac:dyDescent="0.25">
      <c r="A673">
        <v>0.190062449090415</v>
      </c>
      <c r="B673" t="s">
        <v>238</v>
      </c>
      <c r="C673" t="s">
        <v>2567</v>
      </c>
      <c r="G673">
        <f>MAX($G$2:G672)+1</f>
        <v>671</v>
      </c>
      <c r="H673">
        <f t="shared" si="45"/>
        <v>0</v>
      </c>
      <c r="I673">
        <f t="shared" si="46"/>
        <v>218</v>
      </c>
      <c r="J673">
        <f t="shared" si="47"/>
        <v>0.32488822652757077</v>
      </c>
    </row>
    <row r="674" spans="1:10" x14ac:dyDescent="0.25">
      <c r="A674">
        <v>0.18975332068311196</v>
      </c>
      <c r="B674" t="s">
        <v>2064</v>
      </c>
      <c r="C674" t="s">
        <v>2567</v>
      </c>
      <c r="D674" t="s">
        <v>2567</v>
      </c>
      <c r="G674">
        <f>MAX($G$2:G673)+1</f>
        <v>672</v>
      </c>
      <c r="H674">
        <f t="shared" si="45"/>
        <v>1</v>
      </c>
      <c r="I674">
        <f t="shared" si="46"/>
        <v>218</v>
      </c>
      <c r="J674">
        <f t="shared" si="47"/>
        <v>0.32440476190476192</v>
      </c>
    </row>
    <row r="675" spans="1:10" x14ac:dyDescent="0.25">
      <c r="A675">
        <v>0.18975332068311196</v>
      </c>
      <c r="B675" t="s">
        <v>2065</v>
      </c>
      <c r="C675" t="s">
        <v>2567</v>
      </c>
      <c r="G675">
        <f>MAX($G$2:G674)+1</f>
        <v>673</v>
      </c>
      <c r="H675">
        <f t="shared" si="45"/>
        <v>0</v>
      </c>
      <c r="I675">
        <f t="shared" si="46"/>
        <v>219</v>
      </c>
      <c r="J675">
        <f t="shared" si="47"/>
        <v>0.32540861812778604</v>
      </c>
    </row>
    <row r="676" spans="1:10" x14ac:dyDescent="0.25">
      <c r="A676">
        <v>0.18939393939393939</v>
      </c>
      <c r="B676" t="s">
        <v>2066</v>
      </c>
      <c r="C676" t="s">
        <v>2567</v>
      </c>
      <c r="G676">
        <f>MAX($G$2:G675)+1</f>
        <v>674</v>
      </c>
      <c r="H676">
        <f t="shared" si="45"/>
        <v>0</v>
      </c>
      <c r="I676">
        <f t="shared" si="46"/>
        <v>219</v>
      </c>
      <c r="J676">
        <f t="shared" si="47"/>
        <v>0.32492581602373888</v>
      </c>
    </row>
    <row r="677" spans="1:10" x14ac:dyDescent="0.25">
      <c r="A677">
        <v>0.18913807079167699</v>
      </c>
      <c r="B677" t="s">
        <v>239</v>
      </c>
      <c r="C677" t="s">
        <v>2567</v>
      </c>
      <c r="G677">
        <f>MAX($G$2:G676)+1</f>
        <v>675</v>
      </c>
      <c r="H677">
        <f t="shared" si="45"/>
        <v>0</v>
      </c>
      <c r="I677">
        <f t="shared" si="46"/>
        <v>219</v>
      </c>
      <c r="J677">
        <f t="shared" si="47"/>
        <v>0.32444444444444442</v>
      </c>
    </row>
    <row r="678" spans="1:10" x14ac:dyDescent="0.25">
      <c r="A678">
        <v>0.1890359168241966</v>
      </c>
      <c r="B678" t="s">
        <v>2067</v>
      </c>
      <c r="C678" t="s">
        <v>2567</v>
      </c>
      <c r="G678">
        <f>MAX($G$2:G677)+1</f>
        <v>676</v>
      </c>
      <c r="H678">
        <f t="shared" si="45"/>
        <v>0</v>
      </c>
      <c r="I678">
        <f t="shared" si="46"/>
        <v>219</v>
      </c>
      <c r="J678">
        <f t="shared" si="47"/>
        <v>0.32396449704142011</v>
      </c>
    </row>
    <row r="679" spans="1:10" x14ac:dyDescent="0.25">
      <c r="A679">
        <v>0.1890359168241966</v>
      </c>
      <c r="B679" t="s">
        <v>2068</v>
      </c>
      <c r="C679" t="s">
        <v>2567</v>
      </c>
      <c r="G679">
        <f>MAX($G$2:G678)+1</f>
        <v>677</v>
      </c>
      <c r="H679">
        <f t="shared" si="45"/>
        <v>0</v>
      </c>
      <c r="I679">
        <f t="shared" si="46"/>
        <v>219</v>
      </c>
      <c r="J679">
        <f t="shared" si="47"/>
        <v>0.32348596750369274</v>
      </c>
    </row>
    <row r="680" spans="1:10" x14ac:dyDescent="0.25">
      <c r="A680">
        <v>0.1890359168241966</v>
      </c>
      <c r="B680" t="s">
        <v>2069</v>
      </c>
      <c r="C680" t="s">
        <v>2567</v>
      </c>
      <c r="G680">
        <f>MAX($G$2:G679)+1</f>
        <v>678</v>
      </c>
      <c r="H680">
        <f t="shared" si="45"/>
        <v>0</v>
      </c>
      <c r="I680">
        <f t="shared" si="46"/>
        <v>219</v>
      </c>
      <c r="J680">
        <f t="shared" si="47"/>
        <v>0.32300884955752213</v>
      </c>
    </row>
    <row r="681" spans="1:10" x14ac:dyDescent="0.25">
      <c r="A681">
        <v>0.1890359168241966</v>
      </c>
      <c r="B681" t="s">
        <v>2070</v>
      </c>
      <c r="C681" t="s">
        <v>2567</v>
      </c>
      <c r="G681">
        <f>MAX($G$2:G680)+1</f>
        <v>679</v>
      </c>
      <c r="H681">
        <f t="shared" si="45"/>
        <v>0</v>
      </c>
      <c r="I681">
        <f t="shared" si="46"/>
        <v>219</v>
      </c>
      <c r="J681">
        <f t="shared" si="47"/>
        <v>0.32253313696612668</v>
      </c>
    </row>
    <row r="682" spans="1:10" x14ac:dyDescent="0.25">
      <c r="A682">
        <v>0.1890359168241966</v>
      </c>
      <c r="B682" t="s">
        <v>2071</v>
      </c>
      <c r="C682" t="s">
        <v>2567</v>
      </c>
      <c r="G682">
        <f>MAX($G$2:G681)+1</f>
        <v>680</v>
      </c>
      <c r="H682">
        <f t="shared" si="45"/>
        <v>0</v>
      </c>
      <c r="I682">
        <f t="shared" si="46"/>
        <v>219</v>
      </c>
      <c r="J682">
        <f t="shared" si="47"/>
        <v>0.32205882352941179</v>
      </c>
    </row>
    <row r="683" spans="1:10" x14ac:dyDescent="0.25">
      <c r="A683">
        <v>0.1890359168241966</v>
      </c>
      <c r="B683" t="s">
        <v>2072</v>
      </c>
      <c r="C683" t="s">
        <v>2567</v>
      </c>
      <c r="G683">
        <f>MAX($G$2:G682)+1</f>
        <v>681</v>
      </c>
      <c r="H683">
        <f t="shared" si="45"/>
        <v>0</v>
      </c>
      <c r="I683">
        <f t="shared" si="46"/>
        <v>219</v>
      </c>
      <c r="J683">
        <f t="shared" si="47"/>
        <v>0.32158590308370044</v>
      </c>
    </row>
    <row r="684" spans="1:10" x14ac:dyDescent="0.25">
      <c r="A684">
        <v>0.1890359168241966</v>
      </c>
      <c r="B684" t="s">
        <v>2073</v>
      </c>
      <c r="C684" t="s">
        <v>2567</v>
      </c>
      <c r="D684" t="s">
        <v>2567</v>
      </c>
      <c r="G684">
        <f>MAX($G$2:G683)+1</f>
        <v>682</v>
      </c>
      <c r="H684">
        <f t="shared" si="45"/>
        <v>1</v>
      </c>
      <c r="I684">
        <f t="shared" si="46"/>
        <v>219</v>
      </c>
      <c r="J684">
        <f t="shared" si="47"/>
        <v>0.32111436950146627</v>
      </c>
    </row>
    <row r="685" spans="1:10" x14ac:dyDescent="0.25">
      <c r="A685">
        <v>0.18842530282637901</v>
      </c>
      <c r="B685" t="s">
        <v>240</v>
      </c>
      <c r="C685" t="s">
        <v>2567</v>
      </c>
      <c r="G685">
        <f>MAX($G$2:G684)+1</f>
        <v>683</v>
      </c>
      <c r="H685">
        <f t="shared" si="45"/>
        <v>0</v>
      </c>
      <c r="I685">
        <f t="shared" si="46"/>
        <v>220</v>
      </c>
      <c r="J685">
        <f t="shared" si="47"/>
        <v>0.32210834553440704</v>
      </c>
    </row>
    <row r="686" spans="1:10" x14ac:dyDescent="0.25">
      <c r="A686">
        <v>0.18832391713747645</v>
      </c>
      <c r="B686" t="s">
        <v>2074</v>
      </c>
      <c r="C686" t="s">
        <v>2567</v>
      </c>
      <c r="G686">
        <f>MAX($G$2:G685)+1</f>
        <v>684</v>
      </c>
      <c r="H686">
        <f t="shared" si="45"/>
        <v>0</v>
      </c>
      <c r="I686">
        <f t="shared" si="46"/>
        <v>220</v>
      </c>
      <c r="J686">
        <f t="shared" si="47"/>
        <v>0.32163742690058478</v>
      </c>
    </row>
    <row r="687" spans="1:10" x14ac:dyDescent="0.25">
      <c r="A687">
        <v>0.18832391713747645</v>
      </c>
      <c r="B687" t="s">
        <v>2075</v>
      </c>
      <c r="C687" t="s">
        <v>2567</v>
      </c>
      <c r="G687">
        <f>MAX($G$2:G686)+1</f>
        <v>685</v>
      </c>
      <c r="H687">
        <f t="shared" si="45"/>
        <v>0</v>
      </c>
      <c r="I687">
        <f t="shared" si="46"/>
        <v>220</v>
      </c>
      <c r="J687">
        <f t="shared" si="47"/>
        <v>0.32116788321167883</v>
      </c>
    </row>
    <row r="688" spans="1:10" x14ac:dyDescent="0.25">
      <c r="A688">
        <v>0.18776824034334699</v>
      </c>
      <c r="B688" t="s">
        <v>241</v>
      </c>
      <c r="C688" t="s">
        <v>2567</v>
      </c>
      <c r="D688" t="s">
        <v>2567</v>
      </c>
      <c r="G688">
        <f>MAX($G$2:G687)+1</f>
        <v>686</v>
      </c>
      <c r="H688">
        <f t="shared" si="45"/>
        <v>1</v>
      </c>
      <c r="I688">
        <f t="shared" si="46"/>
        <v>220</v>
      </c>
      <c r="J688">
        <f t="shared" si="47"/>
        <v>0.32069970845481049</v>
      </c>
    </row>
    <row r="689" spans="1:10" x14ac:dyDescent="0.25">
      <c r="A689">
        <v>0.18761726078799248</v>
      </c>
      <c r="B689" t="s">
        <v>2076</v>
      </c>
      <c r="C689" t="s">
        <v>2567</v>
      </c>
      <c r="D689" t="s">
        <v>2567</v>
      </c>
      <c r="G689">
        <f>MAX($G$2:G688)+1</f>
        <v>687</v>
      </c>
      <c r="H689">
        <f t="shared" si="45"/>
        <v>1</v>
      </c>
      <c r="I689">
        <f t="shared" si="46"/>
        <v>221</v>
      </c>
      <c r="J689">
        <f t="shared" si="47"/>
        <v>0.32168850072780203</v>
      </c>
    </row>
    <row r="690" spans="1:10" x14ac:dyDescent="0.25">
      <c r="A690">
        <v>0.18761726078799248</v>
      </c>
      <c r="B690" t="s">
        <v>2077</v>
      </c>
      <c r="C690" t="s">
        <v>2567</v>
      </c>
      <c r="D690" t="s">
        <v>2567</v>
      </c>
      <c r="G690">
        <f>MAX($G$2:G689)+1</f>
        <v>688</v>
      </c>
      <c r="H690">
        <f t="shared" si="45"/>
        <v>1</v>
      </c>
      <c r="I690">
        <f t="shared" si="46"/>
        <v>222</v>
      </c>
      <c r="J690">
        <f t="shared" si="47"/>
        <v>0.32267441860465118</v>
      </c>
    </row>
    <row r="691" spans="1:10" x14ac:dyDescent="0.25">
      <c r="A691">
        <v>0.18691588785046731</v>
      </c>
      <c r="B691" t="s">
        <v>2078</v>
      </c>
      <c r="C691" t="s">
        <v>2567</v>
      </c>
      <c r="G691">
        <f>MAX($G$2:G690)+1</f>
        <v>689</v>
      </c>
      <c r="H691">
        <f t="shared" si="45"/>
        <v>0</v>
      </c>
      <c r="I691">
        <f t="shared" si="46"/>
        <v>223</v>
      </c>
      <c r="J691">
        <f t="shared" si="47"/>
        <v>0.32365747460087085</v>
      </c>
    </row>
    <row r="692" spans="1:10" x14ac:dyDescent="0.25">
      <c r="A692">
        <v>0.18691588785046731</v>
      </c>
      <c r="B692" t="s">
        <v>2079</v>
      </c>
      <c r="C692" t="s">
        <v>2567</v>
      </c>
      <c r="G692">
        <f>MAX($G$2:G691)+1</f>
        <v>690</v>
      </c>
      <c r="H692">
        <f t="shared" si="45"/>
        <v>0</v>
      </c>
      <c r="I692">
        <f t="shared" si="46"/>
        <v>223</v>
      </c>
      <c r="J692">
        <f t="shared" si="47"/>
        <v>0.32318840579710145</v>
      </c>
    </row>
    <row r="693" spans="1:10" x14ac:dyDescent="0.25">
      <c r="A693">
        <v>0.18691588785046731</v>
      </c>
      <c r="B693" t="s">
        <v>2080</v>
      </c>
      <c r="C693" t="s">
        <v>2567</v>
      </c>
      <c r="F693" t="s">
        <v>2567</v>
      </c>
      <c r="G693">
        <f>MAX($G$2:G692)+1</f>
        <v>691</v>
      </c>
      <c r="H693">
        <f t="shared" si="45"/>
        <v>1</v>
      </c>
      <c r="I693">
        <f t="shared" si="46"/>
        <v>223</v>
      </c>
      <c r="J693">
        <f t="shared" si="47"/>
        <v>0.3227206946454414</v>
      </c>
    </row>
    <row r="694" spans="1:10" x14ac:dyDescent="0.25">
      <c r="A694">
        <v>0.18691588785046731</v>
      </c>
      <c r="B694" t="s">
        <v>2081</v>
      </c>
      <c r="C694" t="s">
        <v>2567</v>
      </c>
      <c r="G694">
        <f>MAX($G$2:G693)+1</f>
        <v>692</v>
      </c>
      <c r="H694">
        <f t="shared" si="45"/>
        <v>0</v>
      </c>
      <c r="I694">
        <f t="shared" si="46"/>
        <v>224</v>
      </c>
      <c r="J694">
        <f t="shared" si="47"/>
        <v>0.32369942196531792</v>
      </c>
    </row>
    <row r="695" spans="1:10" x14ac:dyDescent="0.25">
      <c r="A695">
        <v>0.18691588785046731</v>
      </c>
      <c r="B695" t="s">
        <v>2082</v>
      </c>
      <c r="C695" t="s">
        <v>2567</v>
      </c>
      <c r="G695">
        <f>MAX($G$2:G694)+1</f>
        <v>693</v>
      </c>
      <c r="H695">
        <f t="shared" si="45"/>
        <v>0</v>
      </c>
      <c r="I695">
        <f t="shared" si="46"/>
        <v>224</v>
      </c>
      <c r="J695">
        <f t="shared" si="47"/>
        <v>0.32323232323232326</v>
      </c>
    </row>
    <row r="696" spans="1:10" x14ac:dyDescent="0.25">
      <c r="A696">
        <v>0.18691588785046701</v>
      </c>
      <c r="B696" t="s">
        <v>242</v>
      </c>
      <c r="C696" t="s">
        <v>2567</v>
      </c>
      <c r="F696" t="s">
        <v>2567</v>
      </c>
      <c r="G696">
        <f>MAX($G$2:G695)+1</f>
        <v>694</v>
      </c>
      <c r="H696">
        <f t="shared" si="45"/>
        <v>1</v>
      </c>
      <c r="I696">
        <f t="shared" si="46"/>
        <v>224</v>
      </c>
      <c r="J696">
        <f t="shared" si="47"/>
        <v>0.32276657060518732</v>
      </c>
    </row>
    <row r="697" spans="1:10" x14ac:dyDescent="0.25">
      <c r="A697">
        <v>0.18621973929236499</v>
      </c>
      <c r="B697" t="s">
        <v>243</v>
      </c>
      <c r="C697" t="s">
        <v>2567</v>
      </c>
      <c r="G697">
        <f>MAX($G$2:G696)+1</f>
        <v>695</v>
      </c>
      <c r="H697">
        <f t="shared" si="45"/>
        <v>0</v>
      </c>
      <c r="I697">
        <f t="shared" si="46"/>
        <v>225</v>
      </c>
      <c r="J697">
        <f t="shared" si="47"/>
        <v>0.32374100719424459</v>
      </c>
    </row>
    <row r="698" spans="1:10" x14ac:dyDescent="0.25">
      <c r="A698">
        <v>0.18621973929236499</v>
      </c>
      <c r="B698" t="s">
        <v>2083</v>
      </c>
      <c r="C698" t="s">
        <v>2567</v>
      </c>
      <c r="G698">
        <f>MAX($G$2:G697)+1</f>
        <v>696</v>
      </c>
      <c r="H698">
        <f t="shared" si="45"/>
        <v>0</v>
      </c>
      <c r="I698">
        <f t="shared" si="46"/>
        <v>225</v>
      </c>
      <c r="J698">
        <f t="shared" si="47"/>
        <v>0.32327586206896552</v>
      </c>
    </row>
    <row r="699" spans="1:10" x14ac:dyDescent="0.25">
      <c r="A699">
        <v>0.1855287569573284</v>
      </c>
      <c r="B699" t="s">
        <v>2084</v>
      </c>
      <c r="C699" t="s">
        <v>2567</v>
      </c>
      <c r="G699">
        <f>MAX($G$2:G698)+1</f>
        <v>697</v>
      </c>
      <c r="H699">
        <f t="shared" si="45"/>
        <v>0</v>
      </c>
      <c r="I699">
        <f t="shared" si="46"/>
        <v>225</v>
      </c>
      <c r="J699">
        <f t="shared" si="47"/>
        <v>0.32281205164992827</v>
      </c>
    </row>
    <row r="700" spans="1:10" x14ac:dyDescent="0.25">
      <c r="A700">
        <v>0.1855287569573284</v>
      </c>
      <c r="B700" t="s">
        <v>2085</v>
      </c>
      <c r="C700" t="s">
        <v>2567</v>
      </c>
      <c r="G700">
        <f>MAX($G$2:G699)+1</f>
        <v>698</v>
      </c>
      <c r="H700">
        <f t="shared" si="45"/>
        <v>0</v>
      </c>
      <c r="I700">
        <f t="shared" si="46"/>
        <v>225</v>
      </c>
      <c r="J700">
        <f t="shared" si="47"/>
        <v>0.32234957020057309</v>
      </c>
    </row>
    <row r="701" spans="1:10" x14ac:dyDescent="0.25">
      <c r="A701">
        <v>0.18532246108228301</v>
      </c>
      <c r="B701" t="s">
        <v>244</v>
      </c>
      <c r="C701" t="s">
        <v>2567</v>
      </c>
      <c r="G701">
        <f>MAX($G$2:G700)+1</f>
        <v>699</v>
      </c>
      <c r="H701">
        <f t="shared" si="45"/>
        <v>0</v>
      </c>
      <c r="I701">
        <f t="shared" si="46"/>
        <v>225</v>
      </c>
      <c r="J701">
        <f t="shared" si="47"/>
        <v>0.32188841201716739</v>
      </c>
    </row>
    <row r="702" spans="1:10" x14ac:dyDescent="0.25">
      <c r="A702">
        <v>0.1846153846153846</v>
      </c>
      <c r="B702" t="s">
        <v>2468</v>
      </c>
      <c r="C702" t="s">
        <v>2567</v>
      </c>
      <c r="G702">
        <f>MAX($G$2:G701)+1</f>
        <v>700</v>
      </c>
      <c r="H702">
        <f t="shared" si="45"/>
        <v>0</v>
      </c>
      <c r="I702">
        <f t="shared" si="46"/>
        <v>225</v>
      </c>
      <c r="J702">
        <f t="shared" si="47"/>
        <v>0.32142857142857145</v>
      </c>
    </row>
    <row r="703" spans="1:10" x14ac:dyDescent="0.25">
      <c r="A703">
        <v>0.18450184501845018</v>
      </c>
      <c r="B703" t="s">
        <v>2086</v>
      </c>
      <c r="C703" t="s">
        <v>2567</v>
      </c>
      <c r="G703">
        <f>MAX($G$2:G702)+1</f>
        <v>701</v>
      </c>
      <c r="H703">
        <f t="shared" si="45"/>
        <v>0</v>
      </c>
      <c r="I703">
        <f t="shared" si="46"/>
        <v>225</v>
      </c>
      <c r="J703">
        <f t="shared" si="47"/>
        <v>0.32097004279600572</v>
      </c>
    </row>
    <row r="704" spans="1:10" x14ac:dyDescent="0.25">
      <c r="A704">
        <v>0.18421052631578899</v>
      </c>
      <c r="B704" t="s">
        <v>245</v>
      </c>
      <c r="C704" t="s">
        <v>2567</v>
      </c>
      <c r="G704">
        <f>MAX($G$2:G703)+1</f>
        <v>702</v>
      </c>
      <c r="H704">
        <f t="shared" si="45"/>
        <v>0</v>
      </c>
      <c r="I704">
        <f t="shared" si="46"/>
        <v>225</v>
      </c>
      <c r="J704">
        <f t="shared" si="47"/>
        <v>0.32051282051282054</v>
      </c>
    </row>
    <row r="705" spans="1:10" x14ac:dyDescent="0.25">
      <c r="A705">
        <v>0.18419975440032699</v>
      </c>
      <c r="B705" t="s">
        <v>246</v>
      </c>
      <c r="C705" t="s">
        <v>2567</v>
      </c>
      <c r="D705" t="s">
        <v>2567</v>
      </c>
      <c r="G705">
        <f>MAX($G$2:G704)+1</f>
        <v>703</v>
      </c>
      <c r="H705">
        <f t="shared" si="45"/>
        <v>1</v>
      </c>
      <c r="I705">
        <f t="shared" si="46"/>
        <v>225</v>
      </c>
      <c r="J705">
        <f t="shared" si="47"/>
        <v>0.32005689900426743</v>
      </c>
    </row>
    <row r="706" spans="1:10" x14ac:dyDescent="0.25">
      <c r="A706">
        <v>0.18416206261510101</v>
      </c>
      <c r="B706" t="s">
        <v>247</v>
      </c>
      <c r="C706" t="s">
        <v>2567</v>
      </c>
      <c r="D706" t="s">
        <v>2567</v>
      </c>
      <c r="G706">
        <f>MAX($G$2:G705)+1</f>
        <v>704</v>
      </c>
      <c r="H706">
        <f t="shared" si="45"/>
        <v>1</v>
      </c>
      <c r="I706">
        <f t="shared" si="46"/>
        <v>226</v>
      </c>
      <c r="J706">
        <f t="shared" si="47"/>
        <v>0.32102272727272729</v>
      </c>
    </row>
    <row r="707" spans="1:10" x14ac:dyDescent="0.25">
      <c r="A707">
        <v>0.184094256259204</v>
      </c>
      <c r="B707" t="s">
        <v>248</v>
      </c>
      <c r="C707" t="s">
        <v>2567</v>
      </c>
      <c r="G707">
        <f>MAX($G$2:G706)+1</f>
        <v>705</v>
      </c>
      <c r="H707">
        <f t="shared" si="45"/>
        <v>0</v>
      </c>
      <c r="I707">
        <f t="shared" si="46"/>
        <v>227</v>
      </c>
      <c r="J707">
        <f t="shared" si="47"/>
        <v>0.3219858156028369</v>
      </c>
    </row>
    <row r="708" spans="1:10" x14ac:dyDescent="0.25">
      <c r="A708">
        <v>0.18382352941176469</v>
      </c>
      <c r="B708" t="s">
        <v>2087</v>
      </c>
      <c r="C708" t="s">
        <v>2567</v>
      </c>
      <c r="G708">
        <f>MAX($G$2:G707)+1</f>
        <v>706</v>
      </c>
      <c r="H708">
        <f t="shared" si="45"/>
        <v>0</v>
      </c>
      <c r="I708">
        <f t="shared" si="46"/>
        <v>227</v>
      </c>
      <c r="J708">
        <f t="shared" si="47"/>
        <v>0.32152974504249293</v>
      </c>
    </row>
    <row r="709" spans="1:10" x14ac:dyDescent="0.25">
      <c r="A709">
        <v>0.18315018315018314</v>
      </c>
      <c r="B709" t="s">
        <v>2088</v>
      </c>
      <c r="C709" t="s">
        <v>2567</v>
      </c>
      <c r="G709">
        <f>MAX($G$2:G708)+1</f>
        <v>707</v>
      </c>
      <c r="H709">
        <f t="shared" si="45"/>
        <v>0</v>
      </c>
      <c r="I709">
        <f t="shared" si="46"/>
        <v>227</v>
      </c>
      <c r="J709">
        <f t="shared" si="47"/>
        <v>0.32107496463932106</v>
      </c>
    </row>
    <row r="710" spans="1:10" x14ac:dyDescent="0.25">
      <c r="A710">
        <v>0.18281535648994515</v>
      </c>
      <c r="B710" t="s">
        <v>2469</v>
      </c>
      <c r="C710" t="s">
        <v>2567</v>
      </c>
      <c r="G710">
        <f>MAX($G$2:G709)+1</f>
        <v>708</v>
      </c>
      <c r="H710">
        <f t="shared" si="45"/>
        <v>0</v>
      </c>
      <c r="I710">
        <f t="shared" si="46"/>
        <v>227</v>
      </c>
      <c r="J710">
        <f t="shared" si="47"/>
        <v>0.32062146892655369</v>
      </c>
    </row>
    <row r="711" spans="1:10" x14ac:dyDescent="0.25">
      <c r="A711">
        <v>0.18281535648994501</v>
      </c>
      <c r="B711" t="s">
        <v>249</v>
      </c>
      <c r="C711" t="s">
        <v>2567</v>
      </c>
      <c r="G711">
        <f>MAX($G$2:G710)+1</f>
        <v>709</v>
      </c>
      <c r="H711">
        <f t="shared" si="45"/>
        <v>0</v>
      </c>
      <c r="I711">
        <f t="shared" si="46"/>
        <v>227</v>
      </c>
      <c r="J711">
        <f t="shared" si="47"/>
        <v>0.32016925246826516</v>
      </c>
    </row>
    <row r="712" spans="1:10" x14ac:dyDescent="0.25">
      <c r="A712">
        <v>0.18214936247723132</v>
      </c>
      <c r="B712" t="s">
        <v>2470</v>
      </c>
      <c r="C712" t="s">
        <v>2567</v>
      </c>
      <c r="G712">
        <f>MAX($G$2:G711)+1</f>
        <v>710</v>
      </c>
      <c r="H712">
        <f t="shared" si="45"/>
        <v>0</v>
      </c>
      <c r="I712">
        <f t="shared" si="46"/>
        <v>227</v>
      </c>
      <c r="J712">
        <f t="shared" si="47"/>
        <v>0.31971830985915495</v>
      </c>
    </row>
    <row r="713" spans="1:10" x14ac:dyDescent="0.25">
      <c r="A713">
        <v>0.18214936247723101</v>
      </c>
      <c r="B713" t="s">
        <v>250</v>
      </c>
      <c r="C713" t="s">
        <v>2567</v>
      </c>
      <c r="D713" t="s">
        <v>2567</v>
      </c>
      <c r="G713">
        <f>MAX($G$2:G712)+1</f>
        <v>711</v>
      </c>
      <c r="H713">
        <f t="shared" si="45"/>
        <v>1</v>
      </c>
      <c r="I713">
        <f t="shared" si="46"/>
        <v>227</v>
      </c>
      <c r="J713">
        <f t="shared" si="47"/>
        <v>0.31926863572433195</v>
      </c>
    </row>
    <row r="714" spans="1:10" x14ac:dyDescent="0.25">
      <c r="A714">
        <v>0.18214936247723101</v>
      </c>
      <c r="B714" t="s">
        <v>251</v>
      </c>
      <c r="C714" t="s">
        <v>2567</v>
      </c>
      <c r="G714">
        <f>MAX($G$2:G713)+1</f>
        <v>712</v>
      </c>
      <c r="H714">
        <f t="shared" ref="H714:H777" si="48">IF(OR(D714 &lt;&gt; "",E714 &lt;&gt; "",F714 &lt;&gt; ""),1,0)</f>
        <v>0</v>
      </c>
      <c r="I714">
        <f t="shared" ref="I714:I777" si="49">I713+H713</f>
        <v>228</v>
      </c>
      <c r="J714">
        <f t="shared" ref="J714:J777" si="50">I714/G714</f>
        <v>0.3202247191011236</v>
      </c>
    </row>
    <row r="715" spans="1:10" x14ac:dyDescent="0.25">
      <c r="A715">
        <v>0.181488203266787</v>
      </c>
      <c r="B715" t="s">
        <v>252</v>
      </c>
      <c r="C715" t="s">
        <v>2567</v>
      </c>
      <c r="G715">
        <f>MAX($G$2:G714)+1</f>
        <v>713</v>
      </c>
      <c r="H715">
        <f t="shared" si="48"/>
        <v>0</v>
      </c>
      <c r="I715">
        <f t="shared" si="49"/>
        <v>228</v>
      </c>
      <c r="J715">
        <f t="shared" si="50"/>
        <v>0.31977559607293127</v>
      </c>
    </row>
    <row r="716" spans="1:10" x14ac:dyDescent="0.25">
      <c r="A716">
        <v>0.181488203266787</v>
      </c>
      <c r="B716" t="s">
        <v>253</v>
      </c>
      <c r="C716" t="s">
        <v>2567</v>
      </c>
      <c r="G716">
        <f>MAX($G$2:G715)+1</f>
        <v>714</v>
      </c>
      <c r="H716">
        <f t="shared" si="48"/>
        <v>0</v>
      </c>
      <c r="I716">
        <f t="shared" si="49"/>
        <v>228</v>
      </c>
      <c r="J716">
        <f t="shared" si="50"/>
        <v>0.31932773109243695</v>
      </c>
    </row>
    <row r="717" spans="1:10" x14ac:dyDescent="0.25">
      <c r="A717">
        <v>0.18083182640144599</v>
      </c>
      <c r="B717" t="s">
        <v>254</v>
      </c>
      <c r="C717" t="s">
        <v>2567</v>
      </c>
      <c r="G717">
        <f>MAX($G$2:G716)+1</f>
        <v>715</v>
      </c>
      <c r="H717">
        <f t="shared" si="48"/>
        <v>0</v>
      </c>
      <c r="I717">
        <f t="shared" si="49"/>
        <v>228</v>
      </c>
      <c r="J717">
        <f t="shared" si="50"/>
        <v>0.31888111888111886</v>
      </c>
    </row>
    <row r="718" spans="1:10" x14ac:dyDescent="0.25">
      <c r="A718">
        <v>0.18044027426921599</v>
      </c>
      <c r="B718" t="s">
        <v>255</v>
      </c>
      <c r="C718" t="s">
        <v>2567</v>
      </c>
      <c r="G718">
        <f>MAX($G$2:G717)+1</f>
        <v>716</v>
      </c>
      <c r="H718">
        <f t="shared" si="48"/>
        <v>0</v>
      </c>
      <c r="I718">
        <f t="shared" si="49"/>
        <v>228</v>
      </c>
      <c r="J718">
        <f t="shared" si="50"/>
        <v>0.31843575418994413</v>
      </c>
    </row>
    <row r="719" spans="1:10" x14ac:dyDescent="0.25">
      <c r="A719">
        <v>0.17996400719856001</v>
      </c>
      <c r="B719" t="s">
        <v>256</v>
      </c>
      <c r="C719" t="s">
        <v>2567</v>
      </c>
      <c r="G719">
        <f>MAX($G$2:G718)+1</f>
        <v>717</v>
      </c>
      <c r="H719">
        <f t="shared" si="48"/>
        <v>0</v>
      </c>
      <c r="I719">
        <f t="shared" si="49"/>
        <v>228</v>
      </c>
      <c r="J719">
        <f t="shared" si="50"/>
        <v>0.31799163179916318</v>
      </c>
    </row>
    <row r="720" spans="1:10" x14ac:dyDescent="0.25">
      <c r="A720">
        <v>0.179640718562874</v>
      </c>
      <c r="B720" t="s">
        <v>257</v>
      </c>
      <c r="C720" t="s">
        <v>2567</v>
      </c>
      <c r="G720">
        <f>MAX($G$2:G719)+1</f>
        <v>718</v>
      </c>
      <c r="H720">
        <f t="shared" si="48"/>
        <v>0</v>
      </c>
      <c r="I720">
        <f t="shared" si="49"/>
        <v>228</v>
      </c>
      <c r="J720">
        <f t="shared" si="50"/>
        <v>0.31754874651810583</v>
      </c>
    </row>
    <row r="721" spans="1:10" x14ac:dyDescent="0.25">
      <c r="A721">
        <v>0.17953321364452399</v>
      </c>
      <c r="B721" t="s">
        <v>258</v>
      </c>
      <c r="C721" t="s">
        <v>2567</v>
      </c>
      <c r="G721">
        <f>MAX($G$2:G720)+1</f>
        <v>719</v>
      </c>
      <c r="H721">
        <f t="shared" si="48"/>
        <v>0</v>
      </c>
      <c r="I721">
        <f t="shared" si="49"/>
        <v>228</v>
      </c>
      <c r="J721">
        <f t="shared" si="50"/>
        <v>0.31710709318497915</v>
      </c>
    </row>
    <row r="722" spans="1:10" x14ac:dyDescent="0.25">
      <c r="A722">
        <v>0.17910447761194029</v>
      </c>
      <c r="B722" t="s">
        <v>2471</v>
      </c>
      <c r="C722" t="s">
        <v>2567</v>
      </c>
      <c r="D722" t="s">
        <v>2567</v>
      </c>
      <c r="E722" t="s">
        <v>2567</v>
      </c>
      <c r="G722">
        <f>MAX($G$2:G721)+1</f>
        <v>720</v>
      </c>
      <c r="H722">
        <f t="shared" si="48"/>
        <v>1</v>
      </c>
      <c r="I722">
        <f t="shared" si="49"/>
        <v>228</v>
      </c>
      <c r="J722">
        <f t="shared" si="50"/>
        <v>0.31666666666666665</v>
      </c>
    </row>
    <row r="723" spans="1:10" x14ac:dyDescent="0.25">
      <c r="A723">
        <v>0.17825311942959002</v>
      </c>
      <c r="B723" t="s">
        <v>2089</v>
      </c>
      <c r="C723" t="s">
        <v>2567</v>
      </c>
      <c r="G723">
        <f>MAX($G$2:G722)+1</f>
        <v>721</v>
      </c>
      <c r="H723">
        <f t="shared" si="48"/>
        <v>0</v>
      </c>
      <c r="I723">
        <f t="shared" si="49"/>
        <v>229</v>
      </c>
      <c r="J723">
        <f t="shared" si="50"/>
        <v>0.31761442441054094</v>
      </c>
    </row>
    <row r="724" spans="1:10" x14ac:dyDescent="0.25">
      <c r="A724">
        <v>0.17825311942959002</v>
      </c>
      <c r="B724" t="s">
        <v>2090</v>
      </c>
      <c r="C724" t="s">
        <v>2567</v>
      </c>
      <c r="D724" t="s">
        <v>2567</v>
      </c>
      <c r="E724" t="s">
        <v>2567</v>
      </c>
      <c r="G724">
        <f>MAX($G$2:G723)+1</f>
        <v>722</v>
      </c>
      <c r="H724">
        <f t="shared" si="48"/>
        <v>1</v>
      </c>
      <c r="I724">
        <f t="shared" si="49"/>
        <v>229</v>
      </c>
      <c r="J724">
        <f t="shared" si="50"/>
        <v>0.31717451523545709</v>
      </c>
    </row>
    <row r="725" spans="1:10" x14ac:dyDescent="0.25">
      <c r="A725">
        <v>0.17825311942959002</v>
      </c>
      <c r="B725" t="s">
        <v>2472</v>
      </c>
      <c r="C725" t="s">
        <v>2567</v>
      </c>
      <c r="G725">
        <f>MAX($G$2:G724)+1</f>
        <v>723</v>
      </c>
      <c r="H725">
        <f t="shared" si="48"/>
        <v>0</v>
      </c>
      <c r="I725">
        <f t="shared" si="49"/>
        <v>230</v>
      </c>
      <c r="J725">
        <f t="shared" si="50"/>
        <v>0.318118948824343</v>
      </c>
    </row>
    <row r="726" spans="1:10" x14ac:dyDescent="0.25">
      <c r="A726">
        <v>0.17761989342806395</v>
      </c>
      <c r="B726" t="s">
        <v>2091</v>
      </c>
      <c r="C726" t="s">
        <v>2567</v>
      </c>
      <c r="G726">
        <f>MAX($G$2:G725)+1</f>
        <v>724</v>
      </c>
      <c r="H726">
        <f t="shared" si="48"/>
        <v>0</v>
      </c>
      <c r="I726">
        <f t="shared" si="49"/>
        <v>230</v>
      </c>
      <c r="J726">
        <f t="shared" si="50"/>
        <v>0.31767955801104975</v>
      </c>
    </row>
    <row r="727" spans="1:10" x14ac:dyDescent="0.25">
      <c r="A727">
        <v>0.17761989342806395</v>
      </c>
      <c r="B727" t="s">
        <v>2092</v>
      </c>
      <c r="C727" t="s">
        <v>2567</v>
      </c>
      <c r="G727">
        <f>MAX($G$2:G726)+1</f>
        <v>725</v>
      </c>
      <c r="H727">
        <f t="shared" si="48"/>
        <v>0</v>
      </c>
      <c r="I727">
        <f t="shared" si="49"/>
        <v>230</v>
      </c>
      <c r="J727">
        <f t="shared" si="50"/>
        <v>0.31724137931034485</v>
      </c>
    </row>
    <row r="728" spans="1:10" x14ac:dyDescent="0.25">
      <c r="A728">
        <v>0.177619893428063</v>
      </c>
      <c r="B728" t="s">
        <v>259</v>
      </c>
      <c r="C728" t="s">
        <v>2567</v>
      </c>
      <c r="G728">
        <f>MAX($G$2:G727)+1</f>
        <v>726</v>
      </c>
      <c r="H728">
        <f t="shared" si="48"/>
        <v>0</v>
      </c>
      <c r="I728">
        <f t="shared" si="49"/>
        <v>230</v>
      </c>
      <c r="J728">
        <f t="shared" si="50"/>
        <v>0.3168044077134986</v>
      </c>
    </row>
    <row r="729" spans="1:10" x14ac:dyDescent="0.25">
      <c r="A729">
        <v>0.177409816676522</v>
      </c>
      <c r="B729" t="s">
        <v>260</v>
      </c>
      <c r="C729" t="s">
        <v>2567</v>
      </c>
      <c r="G729">
        <f>MAX($G$2:G728)+1</f>
        <v>727</v>
      </c>
      <c r="H729">
        <f t="shared" si="48"/>
        <v>0</v>
      </c>
      <c r="I729">
        <f t="shared" si="49"/>
        <v>230</v>
      </c>
      <c r="J729">
        <f t="shared" si="50"/>
        <v>0.31636863823933975</v>
      </c>
    </row>
    <row r="730" spans="1:10" x14ac:dyDescent="0.25">
      <c r="A730">
        <v>0.1773049645390071</v>
      </c>
      <c r="B730" t="s">
        <v>2093</v>
      </c>
      <c r="C730" t="s">
        <v>2567</v>
      </c>
      <c r="G730">
        <f>MAX($G$2:G729)+1</f>
        <v>728</v>
      </c>
      <c r="H730">
        <f t="shared" si="48"/>
        <v>0</v>
      </c>
      <c r="I730">
        <f t="shared" si="49"/>
        <v>230</v>
      </c>
      <c r="J730">
        <f t="shared" si="50"/>
        <v>0.31593406593406592</v>
      </c>
    </row>
    <row r="731" spans="1:10" x14ac:dyDescent="0.25">
      <c r="A731">
        <v>0.17667844522968199</v>
      </c>
      <c r="B731" t="s">
        <v>2094</v>
      </c>
      <c r="C731" t="s">
        <v>2567</v>
      </c>
      <c r="G731">
        <f>MAX($G$2:G730)+1</f>
        <v>729</v>
      </c>
      <c r="H731">
        <f t="shared" si="48"/>
        <v>0</v>
      </c>
      <c r="I731">
        <f t="shared" si="49"/>
        <v>230</v>
      </c>
      <c r="J731">
        <f t="shared" si="50"/>
        <v>0.31550068587105623</v>
      </c>
    </row>
    <row r="732" spans="1:10" x14ac:dyDescent="0.25">
      <c r="A732">
        <v>0.17636684303350969</v>
      </c>
      <c r="B732" t="s">
        <v>2095</v>
      </c>
      <c r="C732" t="s">
        <v>2567</v>
      </c>
      <c r="D732" t="s">
        <v>2567</v>
      </c>
      <c r="G732">
        <f>MAX($G$2:G731)+1</f>
        <v>730</v>
      </c>
      <c r="H732">
        <f t="shared" si="48"/>
        <v>1</v>
      </c>
      <c r="I732">
        <f t="shared" si="49"/>
        <v>230</v>
      </c>
      <c r="J732">
        <f t="shared" si="50"/>
        <v>0.31506849315068491</v>
      </c>
    </row>
    <row r="733" spans="1:10" x14ac:dyDescent="0.25">
      <c r="A733">
        <v>0.17636684303350969</v>
      </c>
      <c r="B733" t="s">
        <v>2096</v>
      </c>
      <c r="C733" t="s">
        <v>2567</v>
      </c>
      <c r="G733">
        <f>MAX($G$2:G732)+1</f>
        <v>731</v>
      </c>
      <c r="H733">
        <f t="shared" si="48"/>
        <v>0</v>
      </c>
      <c r="I733">
        <f t="shared" si="49"/>
        <v>231</v>
      </c>
      <c r="J733">
        <f t="shared" si="50"/>
        <v>0.31600547195622436</v>
      </c>
    </row>
    <row r="734" spans="1:10" x14ac:dyDescent="0.25">
      <c r="A734">
        <v>0.176366843033509</v>
      </c>
      <c r="B734" t="s">
        <v>261</v>
      </c>
      <c r="C734" t="s">
        <v>2567</v>
      </c>
      <c r="G734">
        <f>MAX($G$2:G733)+1</f>
        <v>732</v>
      </c>
      <c r="H734">
        <f t="shared" si="48"/>
        <v>0</v>
      </c>
      <c r="I734">
        <f t="shared" si="49"/>
        <v>231</v>
      </c>
      <c r="J734">
        <f t="shared" si="50"/>
        <v>0.3155737704918033</v>
      </c>
    </row>
    <row r="735" spans="1:10" x14ac:dyDescent="0.25">
      <c r="A735">
        <v>0.176366843033509</v>
      </c>
      <c r="B735" t="s">
        <v>262</v>
      </c>
      <c r="C735" t="s">
        <v>2567</v>
      </c>
      <c r="D735" t="s">
        <v>2567</v>
      </c>
      <c r="G735">
        <f>MAX($G$2:G734)+1</f>
        <v>733</v>
      </c>
      <c r="H735">
        <f t="shared" si="48"/>
        <v>1</v>
      </c>
      <c r="I735">
        <f t="shared" si="49"/>
        <v>231</v>
      </c>
      <c r="J735">
        <f t="shared" si="50"/>
        <v>0.31514324693042289</v>
      </c>
    </row>
    <row r="736" spans="1:10" x14ac:dyDescent="0.25">
      <c r="A736">
        <v>0.17574692442882248</v>
      </c>
      <c r="B736" t="s">
        <v>2097</v>
      </c>
      <c r="C736" t="s">
        <v>2567</v>
      </c>
      <c r="G736">
        <f>MAX($G$2:G735)+1</f>
        <v>734</v>
      </c>
      <c r="H736">
        <f t="shared" si="48"/>
        <v>0</v>
      </c>
      <c r="I736">
        <f t="shared" si="49"/>
        <v>232</v>
      </c>
      <c r="J736">
        <f t="shared" si="50"/>
        <v>0.31607629427792916</v>
      </c>
    </row>
    <row r="737" spans="1:10" x14ac:dyDescent="0.25">
      <c r="A737">
        <v>0.17574692442882248</v>
      </c>
      <c r="B737" t="s">
        <v>2098</v>
      </c>
      <c r="C737" t="s">
        <v>2567</v>
      </c>
      <c r="G737">
        <f>MAX($G$2:G736)+1</f>
        <v>735</v>
      </c>
      <c r="H737">
        <f t="shared" si="48"/>
        <v>0</v>
      </c>
      <c r="I737">
        <f t="shared" si="49"/>
        <v>232</v>
      </c>
      <c r="J737">
        <f t="shared" si="50"/>
        <v>0.31564625850340133</v>
      </c>
    </row>
    <row r="738" spans="1:10" x14ac:dyDescent="0.25">
      <c r="A738">
        <v>0.17574692442882248</v>
      </c>
      <c r="B738" t="s">
        <v>2099</v>
      </c>
      <c r="C738" t="s">
        <v>2567</v>
      </c>
      <c r="D738" t="s">
        <v>2567</v>
      </c>
      <c r="G738">
        <f>MAX($G$2:G737)+1</f>
        <v>736</v>
      </c>
      <c r="H738">
        <f t="shared" si="48"/>
        <v>1</v>
      </c>
      <c r="I738">
        <f t="shared" si="49"/>
        <v>232</v>
      </c>
      <c r="J738">
        <f t="shared" si="50"/>
        <v>0.31521739130434784</v>
      </c>
    </row>
    <row r="739" spans="1:10" x14ac:dyDescent="0.25">
      <c r="A739">
        <v>0.17574692442882248</v>
      </c>
      <c r="B739" t="s">
        <v>2473</v>
      </c>
      <c r="C739" t="s">
        <v>2567</v>
      </c>
      <c r="G739">
        <f>MAX($G$2:G738)+1</f>
        <v>737</v>
      </c>
      <c r="H739">
        <f t="shared" si="48"/>
        <v>0</v>
      </c>
      <c r="I739">
        <f t="shared" si="49"/>
        <v>233</v>
      </c>
      <c r="J739">
        <f t="shared" si="50"/>
        <v>0.31614654002713705</v>
      </c>
    </row>
    <row r="740" spans="1:10" x14ac:dyDescent="0.25">
      <c r="A740">
        <v>0.175746924428822</v>
      </c>
      <c r="B740" t="s">
        <v>263</v>
      </c>
      <c r="C740" t="s">
        <v>2567</v>
      </c>
      <c r="G740">
        <f>MAX($G$2:G739)+1</f>
        <v>738</v>
      </c>
      <c r="H740">
        <f t="shared" si="48"/>
        <v>0</v>
      </c>
      <c r="I740">
        <f t="shared" si="49"/>
        <v>233</v>
      </c>
      <c r="J740">
        <f t="shared" si="50"/>
        <v>0.31571815718157181</v>
      </c>
    </row>
    <row r="741" spans="1:10" x14ac:dyDescent="0.25">
      <c r="A741">
        <v>0.175746924428822</v>
      </c>
      <c r="B741" t="s">
        <v>264</v>
      </c>
      <c r="C741" t="s">
        <v>2567</v>
      </c>
      <c r="G741">
        <f>MAX($G$2:G740)+1</f>
        <v>739</v>
      </c>
      <c r="H741">
        <f t="shared" si="48"/>
        <v>0</v>
      </c>
      <c r="I741">
        <f t="shared" si="49"/>
        <v>233</v>
      </c>
      <c r="J741">
        <f t="shared" si="50"/>
        <v>0.31529093369418132</v>
      </c>
    </row>
    <row r="742" spans="1:10" x14ac:dyDescent="0.25">
      <c r="A742">
        <v>0.17513134851138354</v>
      </c>
      <c r="B742" t="s">
        <v>2100</v>
      </c>
      <c r="C742" t="s">
        <v>2567</v>
      </c>
      <c r="G742">
        <f>MAX($G$2:G741)+1</f>
        <v>740</v>
      </c>
      <c r="H742">
        <f t="shared" si="48"/>
        <v>0</v>
      </c>
      <c r="I742">
        <f t="shared" si="49"/>
        <v>233</v>
      </c>
      <c r="J742">
        <f t="shared" si="50"/>
        <v>0.31486486486486487</v>
      </c>
    </row>
    <row r="743" spans="1:10" x14ac:dyDescent="0.25">
      <c r="A743">
        <v>0.17513134851138354</v>
      </c>
      <c r="B743" t="s">
        <v>2101</v>
      </c>
      <c r="C743" t="s">
        <v>2567</v>
      </c>
      <c r="G743">
        <f>MAX($G$2:G742)+1</f>
        <v>741</v>
      </c>
      <c r="H743">
        <f t="shared" si="48"/>
        <v>0</v>
      </c>
      <c r="I743">
        <f t="shared" si="49"/>
        <v>233</v>
      </c>
      <c r="J743">
        <f t="shared" si="50"/>
        <v>0.31443994601889341</v>
      </c>
    </row>
    <row r="744" spans="1:10" x14ac:dyDescent="0.25">
      <c r="A744">
        <v>0.17513134851138354</v>
      </c>
      <c r="B744" t="s">
        <v>2102</v>
      </c>
      <c r="C744" t="s">
        <v>2567</v>
      </c>
      <c r="G744">
        <f>MAX($G$2:G743)+1</f>
        <v>742</v>
      </c>
      <c r="H744">
        <f t="shared" si="48"/>
        <v>0</v>
      </c>
      <c r="I744">
        <f t="shared" si="49"/>
        <v>233</v>
      </c>
      <c r="J744">
        <f t="shared" si="50"/>
        <v>0.31401617250673852</v>
      </c>
    </row>
    <row r="745" spans="1:10" x14ac:dyDescent="0.25">
      <c r="A745">
        <v>0.17452006980802792</v>
      </c>
      <c r="B745" t="s">
        <v>2103</v>
      </c>
      <c r="C745" t="s">
        <v>2567</v>
      </c>
      <c r="D745" t="s">
        <v>2567</v>
      </c>
      <c r="E745" t="s">
        <v>2567</v>
      </c>
      <c r="G745">
        <f>MAX($G$2:G744)+1</f>
        <v>743</v>
      </c>
      <c r="H745">
        <f t="shared" si="48"/>
        <v>1</v>
      </c>
      <c r="I745">
        <f t="shared" si="49"/>
        <v>233</v>
      </c>
      <c r="J745">
        <f t="shared" si="50"/>
        <v>0.31359353970390308</v>
      </c>
    </row>
    <row r="746" spans="1:10" x14ac:dyDescent="0.25">
      <c r="A746">
        <v>0.17452006980802792</v>
      </c>
      <c r="B746" t="s">
        <v>2104</v>
      </c>
      <c r="C746" t="s">
        <v>2567</v>
      </c>
      <c r="D746" t="s">
        <v>2567</v>
      </c>
      <c r="G746">
        <f>MAX($G$2:G745)+1</f>
        <v>744</v>
      </c>
      <c r="H746">
        <f t="shared" si="48"/>
        <v>1</v>
      </c>
      <c r="I746">
        <f t="shared" si="49"/>
        <v>234</v>
      </c>
      <c r="J746">
        <f t="shared" si="50"/>
        <v>0.31451612903225806</v>
      </c>
    </row>
    <row r="747" spans="1:10" x14ac:dyDescent="0.25">
      <c r="A747">
        <v>0.17452006980802792</v>
      </c>
      <c r="B747" t="s">
        <v>2474</v>
      </c>
      <c r="C747" t="s">
        <v>2567</v>
      </c>
      <c r="G747">
        <f>MAX($G$2:G746)+1</f>
        <v>745</v>
      </c>
      <c r="H747">
        <f t="shared" si="48"/>
        <v>0</v>
      </c>
      <c r="I747">
        <f t="shared" si="49"/>
        <v>235</v>
      </c>
      <c r="J747">
        <f t="shared" si="50"/>
        <v>0.31543624161073824</v>
      </c>
    </row>
    <row r="748" spans="1:10" x14ac:dyDescent="0.25">
      <c r="A748">
        <v>0.17391304347826086</v>
      </c>
      <c r="B748" t="s">
        <v>2105</v>
      </c>
      <c r="C748" t="s">
        <v>2567</v>
      </c>
      <c r="G748">
        <f>MAX($G$2:G747)+1</f>
        <v>746</v>
      </c>
      <c r="H748">
        <f t="shared" si="48"/>
        <v>0</v>
      </c>
      <c r="I748">
        <f t="shared" si="49"/>
        <v>235</v>
      </c>
      <c r="J748">
        <f t="shared" si="50"/>
        <v>0.31501340482573725</v>
      </c>
    </row>
    <row r="749" spans="1:10" x14ac:dyDescent="0.25">
      <c r="A749">
        <v>0.17391304347826086</v>
      </c>
      <c r="B749" t="s">
        <v>2475</v>
      </c>
      <c r="C749" t="s">
        <v>2567</v>
      </c>
      <c r="G749">
        <f>MAX($G$2:G748)+1</f>
        <v>747</v>
      </c>
      <c r="H749">
        <f t="shared" si="48"/>
        <v>0</v>
      </c>
      <c r="I749">
        <f t="shared" si="49"/>
        <v>235</v>
      </c>
      <c r="J749">
        <f t="shared" si="50"/>
        <v>0.31459170013386883</v>
      </c>
    </row>
    <row r="750" spans="1:10" x14ac:dyDescent="0.25">
      <c r="A750">
        <v>0.17341040462427745</v>
      </c>
      <c r="B750" t="s">
        <v>2476</v>
      </c>
      <c r="C750" t="s">
        <v>2567</v>
      </c>
      <c r="G750">
        <f>MAX($G$2:G749)+1</f>
        <v>748</v>
      </c>
      <c r="H750">
        <f t="shared" si="48"/>
        <v>0</v>
      </c>
      <c r="I750">
        <f t="shared" si="49"/>
        <v>235</v>
      </c>
      <c r="J750">
        <f t="shared" si="50"/>
        <v>0.31417112299465239</v>
      </c>
    </row>
    <row r="751" spans="1:10" x14ac:dyDescent="0.25">
      <c r="A751">
        <v>0.17334556949117899</v>
      </c>
      <c r="B751" t="s">
        <v>265</v>
      </c>
      <c r="C751" t="s">
        <v>2567</v>
      </c>
      <c r="G751">
        <f>MAX($G$2:G750)+1</f>
        <v>749</v>
      </c>
      <c r="H751">
        <f t="shared" si="48"/>
        <v>0</v>
      </c>
      <c r="I751">
        <f t="shared" si="49"/>
        <v>235</v>
      </c>
      <c r="J751">
        <f t="shared" si="50"/>
        <v>0.31375166889185579</v>
      </c>
    </row>
    <row r="752" spans="1:10" x14ac:dyDescent="0.25">
      <c r="A752">
        <v>0.17331022530329288</v>
      </c>
      <c r="B752" t="s">
        <v>2106</v>
      </c>
      <c r="C752" t="s">
        <v>2567</v>
      </c>
      <c r="D752" t="s">
        <v>2567</v>
      </c>
      <c r="G752">
        <f>MAX($G$2:G751)+1</f>
        <v>750</v>
      </c>
      <c r="H752">
        <f t="shared" si="48"/>
        <v>1</v>
      </c>
      <c r="I752">
        <f t="shared" si="49"/>
        <v>235</v>
      </c>
      <c r="J752">
        <f t="shared" si="50"/>
        <v>0.31333333333333335</v>
      </c>
    </row>
    <row r="753" spans="1:10" x14ac:dyDescent="0.25">
      <c r="A753">
        <v>0.17331022530329288</v>
      </c>
      <c r="B753" t="s">
        <v>2107</v>
      </c>
      <c r="C753" t="s">
        <v>2567</v>
      </c>
      <c r="D753" t="s">
        <v>2567</v>
      </c>
      <c r="G753">
        <f>MAX($G$2:G752)+1</f>
        <v>751</v>
      </c>
      <c r="H753">
        <f t="shared" si="48"/>
        <v>1</v>
      </c>
      <c r="I753">
        <f t="shared" si="49"/>
        <v>236</v>
      </c>
      <c r="J753">
        <f t="shared" si="50"/>
        <v>0.31424766977363516</v>
      </c>
    </row>
    <row r="754" spans="1:10" x14ac:dyDescent="0.25">
      <c r="A754">
        <v>0.17331022530329288</v>
      </c>
      <c r="B754" t="s">
        <v>2108</v>
      </c>
      <c r="C754" t="s">
        <v>2567</v>
      </c>
      <c r="D754" t="s">
        <v>2567</v>
      </c>
      <c r="E754" t="s">
        <v>2567</v>
      </c>
      <c r="G754">
        <f>MAX($G$2:G753)+1</f>
        <v>752</v>
      </c>
      <c r="H754">
        <f t="shared" si="48"/>
        <v>1</v>
      </c>
      <c r="I754">
        <f t="shared" si="49"/>
        <v>237</v>
      </c>
      <c r="J754">
        <f t="shared" si="50"/>
        <v>0.31515957446808512</v>
      </c>
    </row>
    <row r="755" spans="1:10" x14ac:dyDescent="0.25">
      <c r="A755">
        <v>0.17301038062283738</v>
      </c>
      <c r="B755" t="s">
        <v>2109</v>
      </c>
      <c r="C755" t="s">
        <v>2567</v>
      </c>
      <c r="G755">
        <f>MAX($G$2:G754)+1</f>
        <v>753</v>
      </c>
      <c r="H755">
        <f t="shared" si="48"/>
        <v>0</v>
      </c>
      <c r="I755">
        <f t="shared" si="49"/>
        <v>238</v>
      </c>
      <c r="J755">
        <f t="shared" si="50"/>
        <v>0.31606905710491368</v>
      </c>
    </row>
    <row r="756" spans="1:10" x14ac:dyDescent="0.25">
      <c r="A756">
        <v>0.17271157167530224</v>
      </c>
      <c r="B756" t="s">
        <v>2110</v>
      </c>
      <c r="C756" t="s">
        <v>2567</v>
      </c>
      <c r="D756" t="s">
        <v>2567</v>
      </c>
      <c r="G756">
        <f>MAX($G$2:G755)+1</f>
        <v>754</v>
      </c>
      <c r="H756">
        <f t="shared" si="48"/>
        <v>1</v>
      </c>
      <c r="I756">
        <f t="shared" si="49"/>
        <v>238</v>
      </c>
      <c r="J756">
        <f t="shared" si="50"/>
        <v>0.3156498673740053</v>
      </c>
    </row>
    <row r="757" spans="1:10" x14ac:dyDescent="0.25">
      <c r="A757">
        <v>0.17237664296487801</v>
      </c>
      <c r="B757" t="s">
        <v>266</v>
      </c>
      <c r="C757" t="s">
        <v>2567</v>
      </c>
      <c r="G757">
        <f>MAX($G$2:G756)+1</f>
        <v>755</v>
      </c>
      <c r="H757">
        <f t="shared" si="48"/>
        <v>0</v>
      </c>
      <c r="I757">
        <f t="shared" si="49"/>
        <v>239</v>
      </c>
      <c r="J757">
        <f t="shared" si="50"/>
        <v>0.31655629139072849</v>
      </c>
    </row>
    <row r="758" spans="1:10" x14ac:dyDescent="0.25">
      <c r="A758">
        <v>0.17211703958691912</v>
      </c>
      <c r="B758" t="s">
        <v>2111</v>
      </c>
      <c r="C758" t="s">
        <v>2567</v>
      </c>
      <c r="G758">
        <f>MAX($G$2:G757)+1</f>
        <v>756</v>
      </c>
      <c r="H758">
        <f t="shared" si="48"/>
        <v>0</v>
      </c>
      <c r="I758">
        <f t="shared" si="49"/>
        <v>239</v>
      </c>
      <c r="J758">
        <f t="shared" si="50"/>
        <v>0.31613756613756616</v>
      </c>
    </row>
    <row r="759" spans="1:10" x14ac:dyDescent="0.25">
      <c r="A759">
        <v>0.17152658662092624</v>
      </c>
      <c r="B759" t="s">
        <v>2112</v>
      </c>
      <c r="C759" t="s">
        <v>2567</v>
      </c>
      <c r="D759" t="s">
        <v>2567</v>
      </c>
      <c r="G759">
        <f>MAX($G$2:G758)+1</f>
        <v>757</v>
      </c>
      <c r="H759">
        <f t="shared" si="48"/>
        <v>1</v>
      </c>
      <c r="I759">
        <f t="shared" si="49"/>
        <v>239</v>
      </c>
      <c r="J759">
        <f t="shared" si="50"/>
        <v>0.31571994715984147</v>
      </c>
    </row>
    <row r="760" spans="1:10" x14ac:dyDescent="0.25">
      <c r="A760">
        <v>0.17152658662092624</v>
      </c>
      <c r="B760" t="s">
        <v>2113</v>
      </c>
      <c r="C760" t="s">
        <v>2567</v>
      </c>
      <c r="D760" t="s">
        <v>2567</v>
      </c>
      <c r="E760" t="s">
        <v>2567</v>
      </c>
      <c r="G760">
        <f>MAX($G$2:G759)+1</f>
        <v>758</v>
      </c>
      <c r="H760">
        <f t="shared" si="48"/>
        <v>1</v>
      </c>
      <c r="I760">
        <f t="shared" si="49"/>
        <v>240</v>
      </c>
      <c r="J760">
        <f t="shared" si="50"/>
        <v>0.31662269129287601</v>
      </c>
    </row>
    <row r="761" spans="1:10" x14ac:dyDescent="0.25">
      <c r="A761">
        <v>0.17152658662092624</v>
      </c>
      <c r="B761" t="s">
        <v>2114</v>
      </c>
      <c r="C761" t="s">
        <v>2567</v>
      </c>
      <c r="G761">
        <f>MAX($G$2:G760)+1</f>
        <v>759</v>
      </c>
      <c r="H761">
        <f t="shared" si="48"/>
        <v>0</v>
      </c>
      <c r="I761">
        <f t="shared" si="49"/>
        <v>241</v>
      </c>
      <c r="J761">
        <f t="shared" si="50"/>
        <v>0.31752305665349145</v>
      </c>
    </row>
    <row r="762" spans="1:10" x14ac:dyDescent="0.25">
      <c r="A762">
        <v>0.171400587659157</v>
      </c>
      <c r="B762" t="s">
        <v>267</v>
      </c>
      <c r="C762" t="s">
        <v>2567</v>
      </c>
      <c r="D762" t="s">
        <v>2567</v>
      </c>
      <c r="G762">
        <f>MAX($G$2:G761)+1</f>
        <v>760</v>
      </c>
      <c r="H762">
        <f t="shared" si="48"/>
        <v>1</v>
      </c>
      <c r="I762">
        <f t="shared" si="49"/>
        <v>241</v>
      </c>
      <c r="J762">
        <f t="shared" si="50"/>
        <v>0.31710526315789472</v>
      </c>
    </row>
    <row r="763" spans="1:10" x14ac:dyDescent="0.25">
      <c r="A763">
        <v>0.17110730872647201</v>
      </c>
      <c r="B763" t="s">
        <v>268</v>
      </c>
      <c r="C763" t="s">
        <v>2567</v>
      </c>
      <c r="G763">
        <f>MAX($G$2:G762)+1</f>
        <v>761</v>
      </c>
      <c r="H763">
        <f t="shared" si="48"/>
        <v>0</v>
      </c>
      <c r="I763">
        <f t="shared" si="49"/>
        <v>242</v>
      </c>
      <c r="J763">
        <f t="shared" si="50"/>
        <v>0.31800262812089358</v>
      </c>
    </row>
    <row r="764" spans="1:10" x14ac:dyDescent="0.25">
      <c r="A764">
        <v>0.17059024223814301</v>
      </c>
      <c r="B764" t="s">
        <v>269</v>
      </c>
      <c r="C764" t="s">
        <v>2567</v>
      </c>
      <c r="G764">
        <f>MAX($G$2:G763)+1</f>
        <v>762</v>
      </c>
      <c r="H764">
        <f t="shared" si="48"/>
        <v>0</v>
      </c>
      <c r="I764">
        <f t="shared" si="49"/>
        <v>242</v>
      </c>
      <c r="J764">
        <f t="shared" si="50"/>
        <v>0.31758530183727035</v>
      </c>
    </row>
    <row r="765" spans="1:10" x14ac:dyDescent="0.25">
      <c r="A765">
        <v>0.16993957703927401</v>
      </c>
      <c r="B765" t="s">
        <v>270</v>
      </c>
      <c r="C765" t="s">
        <v>2567</v>
      </c>
      <c r="D765" t="s">
        <v>2567</v>
      </c>
      <c r="G765">
        <f>MAX($G$2:G764)+1</f>
        <v>763</v>
      </c>
      <c r="H765">
        <f t="shared" si="48"/>
        <v>1</v>
      </c>
      <c r="I765">
        <f t="shared" si="49"/>
        <v>242</v>
      </c>
      <c r="J765">
        <f t="shared" si="50"/>
        <v>0.31716906946264745</v>
      </c>
    </row>
    <row r="766" spans="1:10" x14ac:dyDescent="0.25">
      <c r="A766">
        <v>0.16901408450704225</v>
      </c>
      <c r="B766" t="s">
        <v>2115</v>
      </c>
      <c r="C766" t="s">
        <v>2567</v>
      </c>
      <c r="D766" t="s">
        <v>2567</v>
      </c>
      <c r="G766">
        <f>MAX($G$2:G765)+1</f>
        <v>764</v>
      </c>
      <c r="H766">
        <f t="shared" si="48"/>
        <v>1</v>
      </c>
      <c r="I766">
        <f t="shared" si="49"/>
        <v>243</v>
      </c>
      <c r="J766">
        <f t="shared" si="50"/>
        <v>0.31806282722513091</v>
      </c>
    </row>
    <row r="767" spans="1:10" x14ac:dyDescent="0.25">
      <c r="A767">
        <v>0.16845025762980501</v>
      </c>
      <c r="B767" t="s">
        <v>271</v>
      </c>
      <c r="C767" t="s">
        <v>2567</v>
      </c>
      <c r="D767" t="s">
        <v>2567</v>
      </c>
      <c r="G767">
        <f>MAX($G$2:G766)+1</f>
        <v>765</v>
      </c>
      <c r="H767">
        <f t="shared" si="48"/>
        <v>1</v>
      </c>
      <c r="I767">
        <f t="shared" si="49"/>
        <v>244</v>
      </c>
      <c r="J767">
        <f t="shared" si="50"/>
        <v>0.31895424836601305</v>
      </c>
    </row>
    <row r="768" spans="1:10" x14ac:dyDescent="0.25">
      <c r="A768">
        <v>0.16806722689075632</v>
      </c>
      <c r="B768" t="s">
        <v>2477</v>
      </c>
      <c r="C768" t="s">
        <v>2567</v>
      </c>
      <c r="G768">
        <f>MAX($G$2:G767)+1</f>
        <v>766</v>
      </c>
      <c r="H768">
        <f t="shared" si="48"/>
        <v>0</v>
      </c>
      <c r="I768">
        <f t="shared" si="49"/>
        <v>245</v>
      </c>
      <c r="J768">
        <f t="shared" si="50"/>
        <v>0.31984334203655351</v>
      </c>
    </row>
    <row r="769" spans="1:10" x14ac:dyDescent="0.25">
      <c r="A769">
        <v>0.16750418760469013</v>
      </c>
      <c r="B769" t="s">
        <v>2478</v>
      </c>
      <c r="C769" t="s">
        <v>2567</v>
      </c>
      <c r="G769">
        <f>MAX($G$2:G768)+1</f>
        <v>767</v>
      </c>
      <c r="H769">
        <f t="shared" si="48"/>
        <v>0</v>
      </c>
      <c r="I769">
        <f t="shared" si="49"/>
        <v>245</v>
      </c>
      <c r="J769">
        <f t="shared" si="50"/>
        <v>0.3194263363754889</v>
      </c>
    </row>
    <row r="770" spans="1:10" x14ac:dyDescent="0.25">
      <c r="A770">
        <v>0.16666666666666669</v>
      </c>
      <c r="B770" t="s">
        <v>2116</v>
      </c>
      <c r="C770" t="s">
        <v>2567</v>
      </c>
      <c r="G770">
        <f>MAX($G$2:G769)+1</f>
        <v>768</v>
      </c>
      <c r="H770">
        <f t="shared" si="48"/>
        <v>0</v>
      </c>
      <c r="I770">
        <f t="shared" si="49"/>
        <v>245</v>
      </c>
      <c r="J770">
        <f t="shared" si="50"/>
        <v>0.31901041666666669</v>
      </c>
    </row>
    <row r="771" spans="1:10" x14ac:dyDescent="0.25">
      <c r="A771">
        <v>0.16638935108153077</v>
      </c>
      <c r="B771" t="s">
        <v>2479</v>
      </c>
      <c r="C771" t="s">
        <v>2567</v>
      </c>
      <c r="F771" t="s">
        <v>2567</v>
      </c>
      <c r="G771">
        <f>MAX($G$2:G770)+1</f>
        <v>769</v>
      </c>
      <c r="H771">
        <f t="shared" si="48"/>
        <v>1</v>
      </c>
      <c r="I771">
        <f t="shared" si="49"/>
        <v>245</v>
      </c>
      <c r="J771">
        <f t="shared" si="50"/>
        <v>0.31859557867360205</v>
      </c>
    </row>
    <row r="772" spans="1:10" x14ac:dyDescent="0.25">
      <c r="A772">
        <v>0.16611295681063101</v>
      </c>
      <c r="B772" t="s">
        <v>272</v>
      </c>
      <c r="C772" t="s">
        <v>2567</v>
      </c>
      <c r="G772">
        <f>MAX($G$2:G771)+1</f>
        <v>770</v>
      </c>
      <c r="H772">
        <f t="shared" si="48"/>
        <v>0</v>
      </c>
      <c r="I772">
        <f t="shared" si="49"/>
        <v>246</v>
      </c>
      <c r="J772">
        <f t="shared" si="50"/>
        <v>0.31948051948051948</v>
      </c>
    </row>
    <row r="773" spans="1:10" x14ac:dyDescent="0.25">
      <c r="A773">
        <v>0.16602102933038099</v>
      </c>
      <c r="B773" t="s">
        <v>273</v>
      </c>
      <c r="C773" t="s">
        <v>2567</v>
      </c>
      <c r="G773">
        <f>MAX($G$2:G772)+1</f>
        <v>771</v>
      </c>
      <c r="H773">
        <f t="shared" si="48"/>
        <v>0</v>
      </c>
      <c r="I773">
        <f t="shared" si="49"/>
        <v>246</v>
      </c>
      <c r="J773">
        <f t="shared" si="50"/>
        <v>0.31906614785992216</v>
      </c>
    </row>
    <row r="774" spans="1:10" x14ac:dyDescent="0.25">
      <c r="A774">
        <v>0.16560861164780499</v>
      </c>
      <c r="B774" t="s">
        <v>274</v>
      </c>
      <c r="C774" t="s">
        <v>2567</v>
      </c>
      <c r="G774">
        <f>MAX($G$2:G773)+1</f>
        <v>772</v>
      </c>
      <c r="H774">
        <f t="shared" si="48"/>
        <v>0</v>
      </c>
      <c r="I774">
        <f t="shared" si="49"/>
        <v>246</v>
      </c>
      <c r="J774">
        <f t="shared" si="50"/>
        <v>0.31865284974093266</v>
      </c>
    </row>
    <row r="775" spans="1:10" x14ac:dyDescent="0.25">
      <c r="A775">
        <v>0.16528925619834711</v>
      </c>
      <c r="B775" t="s">
        <v>2117</v>
      </c>
      <c r="C775" t="s">
        <v>2567</v>
      </c>
      <c r="D775" t="s">
        <v>2567</v>
      </c>
      <c r="G775">
        <f>MAX($G$2:G774)+1</f>
        <v>773</v>
      </c>
      <c r="H775">
        <f t="shared" si="48"/>
        <v>1</v>
      </c>
      <c r="I775">
        <f t="shared" si="49"/>
        <v>246</v>
      </c>
      <c r="J775">
        <f t="shared" si="50"/>
        <v>0.31824062095730921</v>
      </c>
    </row>
    <row r="776" spans="1:10" x14ac:dyDescent="0.25">
      <c r="A776">
        <v>0.165289256198347</v>
      </c>
      <c r="B776" t="s">
        <v>275</v>
      </c>
      <c r="C776" t="s">
        <v>2567</v>
      </c>
      <c r="G776">
        <f>MAX($G$2:G775)+1</f>
        <v>774</v>
      </c>
      <c r="H776">
        <f t="shared" si="48"/>
        <v>0</v>
      </c>
      <c r="I776">
        <f t="shared" si="49"/>
        <v>247</v>
      </c>
      <c r="J776">
        <f t="shared" si="50"/>
        <v>0.31912144702842377</v>
      </c>
    </row>
    <row r="777" spans="1:10" x14ac:dyDescent="0.25">
      <c r="A777">
        <v>0.165289256198347</v>
      </c>
      <c r="B777" t="s">
        <v>276</v>
      </c>
      <c r="C777" t="s">
        <v>2567</v>
      </c>
      <c r="D777" t="s">
        <v>2567</v>
      </c>
      <c r="G777">
        <f>MAX($G$2:G776)+1</f>
        <v>775</v>
      </c>
      <c r="H777">
        <f t="shared" si="48"/>
        <v>1</v>
      </c>
      <c r="I777">
        <f t="shared" si="49"/>
        <v>247</v>
      </c>
      <c r="J777">
        <f t="shared" si="50"/>
        <v>0.31870967741935485</v>
      </c>
    </row>
    <row r="778" spans="1:10" x14ac:dyDescent="0.25">
      <c r="A778">
        <v>0.16492578339747113</v>
      </c>
      <c r="B778" t="s">
        <v>2118</v>
      </c>
      <c r="C778" t="s">
        <v>2567</v>
      </c>
      <c r="G778">
        <f>MAX($G$2:G777)+1</f>
        <v>776</v>
      </c>
      <c r="H778">
        <f t="shared" ref="H778:H841" si="51">IF(OR(D778 &lt;&gt; "",E778 &lt;&gt; "",F778 &lt;&gt; ""),1,0)</f>
        <v>0</v>
      </c>
      <c r="I778">
        <f t="shared" ref="I778:I841" si="52">I777+H777</f>
        <v>248</v>
      </c>
      <c r="J778">
        <f t="shared" ref="J778:J841" si="53">I778/G778</f>
        <v>0.31958762886597936</v>
      </c>
    </row>
    <row r="779" spans="1:10" x14ac:dyDescent="0.25">
      <c r="A779">
        <v>0.16488046166529266</v>
      </c>
      <c r="B779" t="s">
        <v>2119</v>
      </c>
      <c r="C779" t="s">
        <v>2567</v>
      </c>
      <c r="G779">
        <f>MAX($G$2:G778)+1</f>
        <v>777</v>
      </c>
      <c r="H779">
        <f t="shared" si="51"/>
        <v>0</v>
      </c>
      <c r="I779">
        <f t="shared" si="52"/>
        <v>248</v>
      </c>
      <c r="J779">
        <f t="shared" si="53"/>
        <v>0.31917631917631917</v>
      </c>
    </row>
    <row r="780" spans="1:10" x14ac:dyDescent="0.25">
      <c r="A780">
        <v>0.16478084148083</v>
      </c>
      <c r="B780" t="s">
        <v>277</v>
      </c>
      <c r="C780" t="s">
        <v>2567</v>
      </c>
      <c r="G780">
        <f>MAX($G$2:G779)+1</f>
        <v>778</v>
      </c>
      <c r="H780">
        <f t="shared" si="51"/>
        <v>0</v>
      </c>
      <c r="I780">
        <f t="shared" si="52"/>
        <v>248</v>
      </c>
      <c r="J780">
        <f t="shared" si="53"/>
        <v>0.31876606683804626</v>
      </c>
    </row>
    <row r="781" spans="1:10" x14ac:dyDescent="0.25">
      <c r="A781">
        <v>0.16474464579901155</v>
      </c>
      <c r="B781" t="s">
        <v>2120</v>
      </c>
      <c r="C781" t="s">
        <v>2567</v>
      </c>
      <c r="G781">
        <f>MAX($G$2:G780)+1</f>
        <v>779</v>
      </c>
      <c r="H781">
        <f t="shared" si="51"/>
        <v>0</v>
      </c>
      <c r="I781">
        <f t="shared" si="52"/>
        <v>248</v>
      </c>
      <c r="J781">
        <f t="shared" si="53"/>
        <v>0.31835686777920413</v>
      </c>
    </row>
    <row r="782" spans="1:10" x14ac:dyDescent="0.25">
      <c r="A782">
        <v>0.16474464579901155</v>
      </c>
      <c r="B782" t="s">
        <v>2480</v>
      </c>
      <c r="C782" t="s">
        <v>2567</v>
      </c>
      <c r="G782">
        <f>MAX($G$2:G781)+1</f>
        <v>780</v>
      </c>
      <c r="H782">
        <f t="shared" si="51"/>
        <v>0</v>
      </c>
      <c r="I782">
        <f t="shared" si="52"/>
        <v>248</v>
      </c>
      <c r="J782">
        <f t="shared" si="53"/>
        <v>0.31794871794871793</v>
      </c>
    </row>
    <row r="783" spans="1:10" x14ac:dyDescent="0.25">
      <c r="A783">
        <v>0.16474464579901155</v>
      </c>
      <c r="B783" t="s">
        <v>2481</v>
      </c>
      <c r="C783" t="s">
        <v>2567</v>
      </c>
      <c r="G783">
        <f>MAX($G$2:G782)+1</f>
        <v>781</v>
      </c>
      <c r="H783">
        <f t="shared" si="51"/>
        <v>0</v>
      </c>
      <c r="I783">
        <f t="shared" si="52"/>
        <v>248</v>
      </c>
      <c r="J783">
        <f t="shared" si="53"/>
        <v>0.31754161331626118</v>
      </c>
    </row>
    <row r="784" spans="1:10" x14ac:dyDescent="0.25">
      <c r="A784">
        <v>0.16474464579901099</v>
      </c>
      <c r="B784" t="s">
        <v>278</v>
      </c>
      <c r="C784" t="s">
        <v>2567</v>
      </c>
      <c r="D784" t="s">
        <v>2567</v>
      </c>
      <c r="G784">
        <f>MAX($G$2:G783)+1</f>
        <v>782</v>
      </c>
      <c r="H784">
        <f t="shared" si="51"/>
        <v>1</v>
      </c>
      <c r="I784">
        <f t="shared" si="52"/>
        <v>248</v>
      </c>
      <c r="J784">
        <f t="shared" si="53"/>
        <v>0.31713554987212278</v>
      </c>
    </row>
    <row r="785" spans="1:10" x14ac:dyDescent="0.25">
      <c r="A785">
        <v>0.16474464579901099</v>
      </c>
      <c r="B785" t="s">
        <v>279</v>
      </c>
      <c r="C785" t="s">
        <v>2567</v>
      </c>
      <c r="G785">
        <f>MAX($G$2:G784)+1</f>
        <v>783</v>
      </c>
      <c r="H785">
        <f t="shared" si="51"/>
        <v>0</v>
      </c>
      <c r="I785">
        <f t="shared" si="52"/>
        <v>249</v>
      </c>
      <c r="J785">
        <f t="shared" si="53"/>
        <v>0.31800766283524906</v>
      </c>
    </row>
    <row r="786" spans="1:10" x14ac:dyDescent="0.25">
      <c r="A786">
        <v>0.16474464579901099</v>
      </c>
      <c r="B786" t="s">
        <v>280</v>
      </c>
      <c r="C786" t="s">
        <v>2567</v>
      </c>
      <c r="G786">
        <f>MAX($G$2:G785)+1</f>
        <v>784</v>
      </c>
      <c r="H786">
        <f t="shared" si="51"/>
        <v>0</v>
      </c>
      <c r="I786">
        <f t="shared" si="52"/>
        <v>249</v>
      </c>
      <c r="J786">
        <f t="shared" si="53"/>
        <v>0.31760204081632654</v>
      </c>
    </row>
    <row r="787" spans="1:10" x14ac:dyDescent="0.25">
      <c r="A787">
        <v>0.16458970138725601</v>
      </c>
      <c r="B787" t="s">
        <v>281</v>
      </c>
      <c r="C787" t="s">
        <v>2567</v>
      </c>
      <c r="D787" t="s">
        <v>2567</v>
      </c>
      <c r="G787">
        <f>MAX($G$2:G786)+1</f>
        <v>785</v>
      </c>
      <c r="H787">
        <f t="shared" si="51"/>
        <v>1</v>
      </c>
      <c r="I787">
        <f t="shared" si="52"/>
        <v>249</v>
      </c>
      <c r="J787">
        <f t="shared" si="53"/>
        <v>0.31719745222929935</v>
      </c>
    </row>
    <row r="788" spans="1:10" x14ac:dyDescent="0.25">
      <c r="A788">
        <v>0.1644736842105263</v>
      </c>
      <c r="B788" t="s">
        <v>2482</v>
      </c>
      <c r="C788" t="s">
        <v>2567</v>
      </c>
      <c r="D788" t="s">
        <v>2567</v>
      </c>
      <c r="G788">
        <f>MAX($G$2:G787)+1</f>
        <v>786</v>
      </c>
      <c r="H788">
        <f t="shared" si="51"/>
        <v>1</v>
      </c>
      <c r="I788">
        <f t="shared" si="52"/>
        <v>250</v>
      </c>
      <c r="J788">
        <f t="shared" si="53"/>
        <v>0.31806615776081426</v>
      </c>
    </row>
    <row r="789" spans="1:10" x14ac:dyDescent="0.25">
      <c r="A789">
        <v>0.16420361247947454</v>
      </c>
      <c r="B789" t="s">
        <v>2483</v>
      </c>
      <c r="C789" t="s">
        <v>2567</v>
      </c>
      <c r="G789">
        <f>MAX($G$2:G788)+1</f>
        <v>787</v>
      </c>
      <c r="H789">
        <f t="shared" si="51"/>
        <v>0</v>
      </c>
      <c r="I789">
        <f t="shared" si="52"/>
        <v>251</v>
      </c>
      <c r="J789">
        <f t="shared" si="53"/>
        <v>0.31893265565438372</v>
      </c>
    </row>
    <row r="790" spans="1:10" x14ac:dyDescent="0.25">
      <c r="A790">
        <v>0.16393442622950818</v>
      </c>
      <c r="B790" t="s">
        <v>2121</v>
      </c>
      <c r="C790" t="s">
        <v>2567</v>
      </c>
      <c r="F790" t="s">
        <v>2567</v>
      </c>
      <c r="G790">
        <f>MAX($G$2:G789)+1</f>
        <v>788</v>
      </c>
      <c r="H790">
        <f t="shared" si="51"/>
        <v>1</v>
      </c>
      <c r="I790">
        <f t="shared" si="52"/>
        <v>251</v>
      </c>
      <c r="J790">
        <f t="shared" si="53"/>
        <v>0.31852791878172587</v>
      </c>
    </row>
    <row r="791" spans="1:10" x14ac:dyDescent="0.25">
      <c r="A791">
        <v>0.163880694854146</v>
      </c>
      <c r="B791" t="s">
        <v>282</v>
      </c>
      <c r="C791" t="s">
        <v>2567</v>
      </c>
      <c r="D791" t="s">
        <v>2567</v>
      </c>
      <c r="G791">
        <f>MAX($G$2:G790)+1</f>
        <v>789</v>
      </c>
      <c r="H791">
        <f t="shared" si="51"/>
        <v>1</v>
      </c>
      <c r="I791">
        <f t="shared" si="52"/>
        <v>252</v>
      </c>
      <c r="J791">
        <f t="shared" si="53"/>
        <v>0.3193916349809886</v>
      </c>
    </row>
    <row r="792" spans="1:10" x14ac:dyDescent="0.25">
      <c r="A792">
        <v>0.163773337700622</v>
      </c>
      <c r="B792" t="s">
        <v>283</v>
      </c>
      <c r="C792" t="s">
        <v>2567</v>
      </c>
      <c r="G792">
        <f>MAX($G$2:G791)+1</f>
        <v>790</v>
      </c>
      <c r="H792">
        <f t="shared" si="51"/>
        <v>0</v>
      </c>
      <c r="I792">
        <f t="shared" si="52"/>
        <v>253</v>
      </c>
      <c r="J792">
        <f t="shared" si="53"/>
        <v>0.32025316455696201</v>
      </c>
    </row>
    <row r="793" spans="1:10" x14ac:dyDescent="0.25">
      <c r="A793">
        <v>0.16366612111292964</v>
      </c>
      <c r="B793" t="s">
        <v>2484</v>
      </c>
      <c r="C793" t="s">
        <v>2567</v>
      </c>
      <c r="G793">
        <f>MAX($G$2:G792)+1</f>
        <v>791</v>
      </c>
      <c r="H793">
        <f t="shared" si="51"/>
        <v>0</v>
      </c>
      <c r="I793">
        <f t="shared" si="52"/>
        <v>253</v>
      </c>
      <c r="J793">
        <f t="shared" si="53"/>
        <v>0.31984829329962072</v>
      </c>
    </row>
    <row r="794" spans="1:10" x14ac:dyDescent="0.25">
      <c r="A794">
        <v>0.16313213703099511</v>
      </c>
      <c r="B794" t="s">
        <v>2122</v>
      </c>
      <c r="C794" t="s">
        <v>2567</v>
      </c>
      <c r="G794">
        <f>MAX($G$2:G793)+1</f>
        <v>792</v>
      </c>
      <c r="H794">
        <f t="shared" si="51"/>
        <v>0</v>
      </c>
      <c r="I794">
        <f t="shared" si="52"/>
        <v>253</v>
      </c>
      <c r="J794">
        <f t="shared" si="53"/>
        <v>0.31944444444444442</v>
      </c>
    </row>
    <row r="795" spans="1:10" x14ac:dyDescent="0.25">
      <c r="A795">
        <v>0.16313213703099499</v>
      </c>
      <c r="B795" t="s">
        <v>284</v>
      </c>
      <c r="C795" t="s">
        <v>2567</v>
      </c>
      <c r="D795" t="s">
        <v>2567</v>
      </c>
      <c r="G795">
        <f>MAX($G$2:G794)+1</f>
        <v>793</v>
      </c>
      <c r="H795">
        <f t="shared" si="51"/>
        <v>1</v>
      </c>
      <c r="I795">
        <f t="shared" si="52"/>
        <v>253</v>
      </c>
      <c r="J795">
        <f t="shared" si="53"/>
        <v>0.31904161412358134</v>
      </c>
    </row>
    <row r="796" spans="1:10" x14ac:dyDescent="0.25">
      <c r="A796">
        <v>0.16286644951140067</v>
      </c>
      <c r="B796" t="s">
        <v>2123</v>
      </c>
      <c r="C796" t="s">
        <v>2567</v>
      </c>
      <c r="D796" t="s">
        <v>2567</v>
      </c>
      <c r="G796">
        <f>MAX($G$2:G795)+1</f>
        <v>794</v>
      </c>
      <c r="H796">
        <f t="shared" si="51"/>
        <v>1</v>
      </c>
      <c r="I796">
        <f t="shared" si="52"/>
        <v>254</v>
      </c>
      <c r="J796">
        <f t="shared" si="53"/>
        <v>0.31989924433249373</v>
      </c>
    </row>
    <row r="797" spans="1:10" x14ac:dyDescent="0.25">
      <c r="A797">
        <v>0.16268980477223399</v>
      </c>
      <c r="B797" t="s">
        <v>285</v>
      </c>
      <c r="C797" t="s">
        <v>2567</v>
      </c>
      <c r="D797" t="s">
        <v>2567</v>
      </c>
      <c r="G797">
        <f>MAX($G$2:G796)+1</f>
        <v>795</v>
      </c>
      <c r="H797">
        <f t="shared" si="51"/>
        <v>1</v>
      </c>
      <c r="I797">
        <f t="shared" si="52"/>
        <v>255</v>
      </c>
      <c r="J797">
        <f t="shared" si="53"/>
        <v>0.32075471698113206</v>
      </c>
    </row>
    <row r="798" spans="1:10" x14ac:dyDescent="0.25">
      <c r="A798">
        <v>0.16260162601626016</v>
      </c>
      <c r="B798" t="s">
        <v>2485</v>
      </c>
      <c r="C798" t="s">
        <v>2567</v>
      </c>
      <c r="D798" t="s">
        <v>2567</v>
      </c>
      <c r="G798">
        <f>MAX($G$2:G797)+1</f>
        <v>796</v>
      </c>
      <c r="H798">
        <f t="shared" si="51"/>
        <v>1</v>
      </c>
      <c r="I798">
        <f t="shared" si="52"/>
        <v>256</v>
      </c>
      <c r="J798">
        <f t="shared" si="53"/>
        <v>0.32160804020100503</v>
      </c>
    </row>
    <row r="799" spans="1:10" x14ac:dyDescent="0.25">
      <c r="A799">
        <v>0.162526120269329</v>
      </c>
      <c r="B799" t="s">
        <v>286</v>
      </c>
      <c r="C799" t="s">
        <v>2567</v>
      </c>
      <c r="G799">
        <f>MAX($G$2:G798)+1</f>
        <v>797</v>
      </c>
      <c r="H799">
        <f t="shared" si="51"/>
        <v>0</v>
      </c>
      <c r="I799">
        <f t="shared" si="52"/>
        <v>257</v>
      </c>
      <c r="J799">
        <f t="shared" si="53"/>
        <v>0.32245922208281053</v>
      </c>
    </row>
    <row r="800" spans="1:10" x14ac:dyDescent="0.25">
      <c r="A800">
        <v>0.16172506738544401</v>
      </c>
      <c r="B800" t="s">
        <v>287</v>
      </c>
      <c r="C800" t="s">
        <v>2567</v>
      </c>
      <c r="D800" t="s">
        <v>2567</v>
      </c>
      <c r="G800">
        <f>MAX($G$2:G799)+1</f>
        <v>798</v>
      </c>
      <c r="H800">
        <f t="shared" si="51"/>
        <v>1</v>
      </c>
      <c r="I800">
        <f t="shared" si="52"/>
        <v>257</v>
      </c>
      <c r="J800">
        <f t="shared" si="53"/>
        <v>0.32205513784461154</v>
      </c>
    </row>
    <row r="801" spans="1:10" x14ac:dyDescent="0.25">
      <c r="A801">
        <v>0.16042780748663099</v>
      </c>
      <c r="B801" t="s">
        <v>288</v>
      </c>
      <c r="C801" t="s">
        <v>2567</v>
      </c>
      <c r="G801">
        <f>MAX($G$2:G800)+1</f>
        <v>799</v>
      </c>
      <c r="H801">
        <f t="shared" si="51"/>
        <v>0</v>
      </c>
      <c r="I801">
        <f t="shared" si="52"/>
        <v>258</v>
      </c>
      <c r="J801">
        <f t="shared" si="53"/>
        <v>0.32290362953692114</v>
      </c>
    </row>
    <row r="802" spans="1:10" x14ac:dyDescent="0.25">
      <c r="A802">
        <v>0.16009605763458001</v>
      </c>
      <c r="B802" t="s">
        <v>289</v>
      </c>
      <c r="C802" t="s">
        <v>2567</v>
      </c>
      <c r="D802" t="s">
        <v>2567</v>
      </c>
      <c r="G802">
        <f>MAX($G$2:G801)+1</f>
        <v>800</v>
      </c>
      <c r="H802">
        <f t="shared" si="51"/>
        <v>1</v>
      </c>
      <c r="I802">
        <f t="shared" si="52"/>
        <v>258</v>
      </c>
      <c r="J802">
        <f t="shared" si="53"/>
        <v>0.32250000000000001</v>
      </c>
    </row>
    <row r="803" spans="1:10" x14ac:dyDescent="0.25">
      <c r="A803">
        <v>0.16</v>
      </c>
      <c r="B803" t="s">
        <v>290</v>
      </c>
      <c r="C803" t="s">
        <v>2567</v>
      </c>
      <c r="G803">
        <f>MAX($G$2:G802)+1</f>
        <v>801</v>
      </c>
      <c r="H803">
        <f t="shared" si="51"/>
        <v>0</v>
      </c>
      <c r="I803">
        <f t="shared" si="52"/>
        <v>259</v>
      </c>
      <c r="J803">
        <f t="shared" si="53"/>
        <v>0.32334581772784021</v>
      </c>
    </row>
    <row r="804" spans="1:10" x14ac:dyDescent="0.25">
      <c r="A804">
        <v>0.16</v>
      </c>
      <c r="B804" t="s">
        <v>291</v>
      </c>
      <c r="C804" t="s">
        <v>2567</v>
      </c>
      <c r="D804" t="s">
        <v>2567</v>
      </c>
      <c r="G804">
        <f>MAX($G$2:G803)+1</f>
        <v>802</v>
      </c>
      <c r="H804">
        <f t="shared" si="51"/>
        <v>1</v>
      </c>
      <c r="I804">
        <f t="shared" si="52"/>
        <v>259</v>
      </c>
      <c r="J804">
        <f t="shared" si="53"/>
        <v>0.32294264339152118</v>
      </c>
    </row>
    <row r="805" spans="1:10" x14ac:dyDescent="0.25">
      <c r="A805">
        <v>0.15982951518380301</v>
      </c>
      <c r="B805" t="s">
        <v>292</v>
      </c>
      <c r="C805" t="s">
        <v>2567</v>
      </c>
      <c r="G805">
        <f>MAX($G$2:G804)+1</f>
        <v>803</v>
      </c>
      <c r="H805">
        <f t="shared" si="51"/>
        <v>0</v>
      </c>
      <c r="I805">
        <f t="shared" si="52"/>
        <v>260</v>
      </c>
      <c r="J805">
        <f t="shared" si="53"/>
        <v>0.32378580323785805</v>
      </c>
    </row>
    <row r="806" spans="1:10" x14ac:dyDescent="0.25">
      <c r="A806">
        <v>0.15974440894568601</v>
      </c>
      <c r="B806" t="s">
        <v>293</v>
      </c>
      <c r="C806" t="s">
        <v>2567</v>
      </c>
      <c r="G806">
        <f>MAX($G$2:G805)+1</f>
        <v>804</v>
      </c>
      <c r="H806">
        <f t="shared" si="51"/>
        <v>0</v>
      </c>
      <c r="I806">
        <f t="shared" si="52"/>
        <v>260</v>
      </c>
      <c r="J806">
        <f t="shared" si="53"/>
        <v>0.32338308457711445</v>
      </c>
    </row>
    <row r="807" spans="1:10" x14ac:dyDescent="0.25">
      <c r="A807">
        <v>0.15974440894568601</v>
      </c>
      <c r="B807" t="s">
        <v>294</v>
      </c>
      <c r="C807" t="s">
        <v>2567</v>
      </c>
      <c r="G807">
        <f>MAX($G$2:G806)+1</f>
        <v>805</v>
      </c>
      <c r="H807">
        <f t="shared" si="51"/>
        <v>0</v>
      </c>
      <c r="I807">
        <f t="shared" si="52"/>
        <v>260</v>
      </c>
      <c r="J807">
        <f t="shared" si="53"/>
        <v>0.32298136645962733</v>
      </c>
    </row>
    <row r="808" spans="1:10" x14ac:dyDescent="0.25">
      <c r="A808">
        <v>0.15948963317384299</v>
      </c>
      <c r="B808" t="s">
        <v>295</v>
      </c>
      <c r="C808" t="s">
        <v>2567</v>
      </c>
      <c r="D808" t="s">
        <v>2567</v>
      </c>
      <c r="E808" t="s">
        <v>2567</v>
      </c>
      <c r="G808">
        <f>MAX($G$2:G807)+1</f>
        <v>806</v>
      </c>
      <c r="H808">
        <f t="shared" si="51"/>
        <v>1</v>
      </c>
      <c r="I808">
        <f t="shared" si="52"/>
        <v>260</v>
      </c>
      <c r="J808">
        <f t="shared" si="53"/>
        <v>0.32258064516129031</v>
      </c>
    </row>
    <row r="809" spans="1:10" x14ac:dyDescent="0.25">
      <c r="A809">
        <v>0.15923566878980799</v>
      </c>
      <c r="B809" t="s">
        <v>296</v>
      </c>
      <c r="C809" t="s">
        <v>2567</v>
      </c>
      <c r="G809">
        <f>MAX($G$2:G808)+1</f>
        <v>807</v>
      </c>
      <c r="H809">
        <f t="shared" si="51"/>
        <v>0</v>
      </c>
      <c r="I809">
        <f t="shared" si="52"/>
        <v>261</v>
      </c>
      <c r="J809">
        <f t="shared" si="53"/>
        <v>0.32342007434944237</v>
      </c>
    </row>
    <row r="810" spans="1:10" x14ac:dyDescent="0.25">
      <c r="A810">
        <v>0.1589825119236884</v>
      </c>
      <c r="B810" t="s">
        <v>2124</v>
      </c>
      <c r="C810" t="s">
        <v>2567</v>
      </c>
      <c r="G810">
        <f>MAX($G$2:G809)+1</f>
        <v>808</v>
      </c>
      <c r="H810">
        <f t="shared" si="51"/>
        <v>0</v>
      </c>
      <c r="I810">
        <f t="shared" si="52"/>
        <v>261</v>
      </c>
      <c r="J810">
        <f t="shared" si="53"/>
        <v>0.32301980198019803</v>
      </c>
    </row>
    <row r="811" spans="1:10" x14ac:dyDescent="0.25">
      <c r="A811">
        <v>0.15898251192368801</v>
      </c>
      <c r="B811" t="s">
        <v>297</v>
      </c>
      <c r="C811" t="s">
        <v>2567</v>
      </c>
      <c r="G811">
        <f>MAX($G$2:G810)+1</f>
        <v>809</v>
      </c>
      <c r="H811">
        <f t="shared" si="51"/>
        <v>0</v>
      </c>
      <c r="I811">
        <f t="shared" si="52"/>
        <v>261</v>
      </c>
      <c r="J811">
        <f t="shared" si="53"/>
        <v>0.32262051915945611</v>
      </c>
    </row>
    <row r="812" spans="1:10" x14ac:dyDescent="0.25">
      <c r="A812">
        <v>0.158553987632788</v>
      </c>
      <c r="B812" t="s">
        <v>298</v>
      </c>
      <c r="C812" t="s">
        <v>2567</v>
      </c>
      <c r="D812" t="s">
        <v>2567</v>
      </c>
      <c r="G812">
        <f>MAX($G$2:G811)+1</f>
        <v>810</v>
      </c>
      <c r="H812">
        <f t="shared" si="51"/>
        <v>1</v>
      </c>
      <c r="I812">
        <f t="shared" si="52"/>
        <v>261</v>
      </c>
      <c r="J812">
        <f t="shared" si="53"/>
        <v>0.32222222222222224</v>
      </c>
    </row>
    <row r="813" spans="1:10" x14ac:dyDescent="0.25">
      <c r="A813">
        <v>0.15847860538827199</v>
      </c>
      <c r="B813" t="s">
        <v>299</v>
      </c>
      <c r="C813" t="s">
        <v>2567</v>
      </c>
      <c r="G813">
        <f>MAX($G$2:G812)+1</f>
        <v>811</v>
      </c>
      <c r="H813">
        <f t="shared" si="51"/>
        <v>0</v>
      </c>
      <c r="I813">
        <f t="shared" si="52"/>
        <v>262</v>
      </c>
      <c r="J813">
        <f t="shared" si="53"/>
        <v>0.32305795314426633</v>
      </c>
    </row>
    <row r="814" spans="1:10" x14ac:dyDescent="0.25">
      <c r="A814">
        <v>0.15785319652722901</v>
      </c>
      <c r="B814" t="s">
        <v>300</v>
      </c>
      <c r="C814" t="s">
        <v>2567</v>
      </c>
      <c r="G814">
        <f>MAX($G$2:G813)+1</f>
        <v>812</v>
      </c>
      <c r="H814">
        <f t="shared" si="51"/>
        <v>0</v>
      </c>
      <c r="I814">
        <f t="shared" si="52"/>
        <v>262</v>
      </c>
      <c r="J814">
        <f t="shared" si="53"/>
        <v>0.32266009852216748</v>
      </c>
    </row>
    <row r="815" spans="1:10" x14ac:dyDescent="0.25">
      <c r="A815">
        <v>0.155954104934833</v>
      </c>
      <c r="B815" t="s">
        <v>301</v>
      </c>
      <c r="C815" t="s">
        <v>2567</v>
      </c>
      <c r="G815">
        <f>MAX($G$2:G814)+1</f>
        <v>813</v>
      </c>
      <c r="H815">
        <f t="shared" si="51"/>
        <v>0</v>
      </c>
      <c r="I815">
        <f t="shared" si="52"/>
        <v>262</v>
      </c>
      <c r="J815">
        <f t="shared" si="53"/>
        <v>0.32226322263222634</v>
      </c>
    </row>
    <row r="816" spans="1:10" x14ac:dyDescent="0.25">
      <c r="A816">
        <v>0.15540015540015539</v>
      </c>
      <c r="B816" t="s">
        <v>2486</v>
      </c>
      <c r="C816" t="s">
        <v>2567</v>
      </c>
      <c r="D816" t="s">
        <v>2567</v>
      </c>
      <c r="E816" t="s">
        <v>2567</v>
      </c>
      <c r="G816">
        <f>MAX($G$2:G815)+1</f>
        <v>814</v>
      </c>
      <c r="H816">
        <f t="shared" si="51"/>
        <v>1</v>
      </c>
      <c r="I816">
        <f t="shared" si="52"/>
        <v>262</v>
      </c>
      <c r="J816">
        <f t="shared" si="53"/>
        <v>0.32186732186732187</v>
      </c>
    </row>
    <row r="817" spans="1:10" x14ac:dyDescent="0.25">
      <c r="A817">
        <v>0.15400410677618001</v>
      </c>
      <c r="B817" t="s">
        <v>302</v>
      </c>
      <c r="C817" t="s">
        <v>2567</v>
      </c>
      <c r="G817">
        <f>MAX($G$2:G816)+1</f>
        <v>815</v>
      </c>
      <c r="H817">
        <f t="shared" si="51"/>
        <v>0</v>
      </c>
      <c r="I817">
        <f t="shared" si="52"/>
        <v>263</v>
      </c>
      <c r="J817">
        <f t="shared" si="53"/>
        <v>0.32269938650306751</v>
      </c>
    </row>
    <row r="818" spans="1:10" x14ac:dyDescent="0.25">
      <c r="A818">
        <v>0.15384615384615299</v>
      </c>
      <c r="B818" t="s">
        <v>303</v>
      </c>
      <c r="C818" t="s">
        <v>2567</v>
      </c>
      <c r="G818">
        <f>MAX($G$2:G817)+1</f>
        <v>816</v>
      </c>
      <c r="H818">
        <f t="shared" si="51"/>
        <v>0</v>
      </c>
      <c r="I818">
        <f t="shared" si="52"/>
        <v>263</v>
      </c>
      <c r="J818">
        <f t="shared" si="53"/>
        <v>0.32230392156862747</v>
      </c>
    </row>
    <row r="819" spans="1:10" x14ac:dyDescent="0.25">
      <c r="A819">
        <v>0.15337423312883436</v>
      </c>
      <c r="B819" t="s">
        <v>2125</v>
      </c>
      <c r="C819" t="s">
        <v>2567</v>
      </c>
      <c r="G819">
        <f>MAX($G$2:G818)+1</f>
        <v>817</v>
      </c>
      <c r="H819">
        <f t="shared" si="51"/>
        <v>0</v>
      </c>
      <c r="I819">
        <f t="shared" si="52"/>
        <v>263</v>
      </c>
      <c r="J819">
        <f t="shared" si="53"/>
        <v>0.32190942472460221</v>
      </c>
    </row>
    <row r="820" spans="1:10" x14ac:dyDescent="0.25">
      <c r="A820">
        <v>0.15313935681470139</v>
      </c>
      <c r="B820" t="s">
        <v>2126</v>
      </c>
      <c r="C820" t="s">
        <v>2567</v>
      </c>
      <c r="D820" t="s">
        <v>2567</v>
      </c>
      <c r="G820">
        <f>MAX($G$2:G819)+1</f>
        <v>818</v>
      </c>
      <c r="H820">
        <f t="shared" si="51"/>
        <v>1</v>
      </c>
      <c r="I820">
        <f t="shared" si="52"/>
        <v>263</v>
      </c>
      <c r="J820">
        <f t="shared" si="53"/>
        <v>0.32151589242053791</v>
      </c>
    </row>
    <row r="821" spans="1:10" x14ac:dyDescent="0.25">
      <c r="A821">
        <v>0.15220700152207001</v>
      </c>
      <c r="B821" t="s">
        <v>2127</v>
      </c>
      <c r="C821" t="s">
        <v>2567</v>
      </c>
      <c r="D821" t="s">
        <v>2567</v>
      </c>
      <c r="G821">
        <f>MAX($G$2:G820)+1</f>
        <v>819</v>
      </c>
      <c r="H821">
        <f t="shared" si="51"/>
        <v>1</v>
      </c>
      <c r="I821">
        <f t="shared" si="52"/>
        <v>264</v>
      </c>
      <c r="J821">
        <f t="shared" si="53"/>
        <v>0.32234432234432236</v>
      </c>
    </row>
    <row r="822" spans="1:10" x14ac:dyDescent="0.25">
      <c r="A822">
        <v>0.15189873417721519</v>
      </c>
      <c r="B822" t="s">
        <v>2128</v>
      </c>
      <c r="C822" t="s">
        <v>2567</v>
      </c>
      <c r="D822" t="s">
        <v>2567</v>
      </c>
      <c r="G822">
        <f>MAX($G$2:G821)+1</f>
        <v>820</v>
      </c>
      <c r="H822">
        <f t="shared" si="51"/>
        <v>1</v>
      </c>
      <c r="I822">
        <f t="shared" si="52"/>
        <v>265</v>
      </c>
      <c r="J822">
        <f t="shared" si="53"/>
        <v>0.32317073170731708</v>
      </c>
    </row>
    <row r="823" spans="1:10" x14ac:dyDescent="0.25">
      <c r="A823">
        <v>0.150375939849624</v>
      </c>
      <c r="B823" t="s">
        <v>304</v>
      </c>
      <c r="C823" t="s">
        <v>2567</v>
      </c>
      <c r="G823">
        <f>MAX($G$2:G822)+1</f>
        <v>821</v>
      </c>
      <c r="H823">
        <f t="shared" si="51"/>
        <v>0</v>
      </c>
      <c r="I823">
        <f t="shared" si="52"/>
        <v>266</v>
      </c>
      <c r="J823">
        <f t="shared" si="53"/>
        <v>0.32399512789281365</v>
      </c>
    </row>
    <row r="824" spans="1:10" x14ac:dyDescent="0.25">
      <c r="A824">
        <v>0.149298297999402</v>
      </c>
      <c r="B824" t="s">
        <v>305</v>
      </c>
      <c r="C824" t="s">
        <v>2567</v>
      </c>
      <c r="G824">
        <f>MAX($G$2:G823)+1</f>
        <v>822</v>
      </c>
      <c r="H824">
        <f t="shared" si="51"/>
        <v>0</v>
      </c>
      <c r="I824">
        <f t="shared" si="52"/>
        <v>266</v>
      </c>
      <c r="J824">
        <f t="shared" si="53"/>
        <v>0.32360097323600973</v>
      </c>
    </row>
    <row r="825" spans="1:10" x14ac:dyDescent="0.25">
      <c r="A825">
        <v>0.14771048744460857</v>
      </c>
      <c r="B825" t="s">
        <v>2487</v>
      </c>
      <c r="C825" t="s">
        <v>2567</v>
      </c>
      <c r="G825">
        <f>MAX($G$2:G824)+1</f>
        <v>823</v>
      </c>
      <c r="H825">
        <f t="shared" si="51"/>
        <v>0</v>
      </c>
      <c r="I825">
        <f t="shared" si="52"/>
        <v>266</v>
      </c>
      <c r="J825">
        <f t="shared" si="53"/>
        <v>0.32320777642770354</v>
      </c>
    </row>
    <row r="826" spans="1:10" x14ac:dyDescent="0.25">
      <c r="A826">
        <v>0.14749262536873156</v>
      </c>
      <c r="B826" t="s">
        <v>2129</v>
      </c>
      <c r="C826" t="s">
        <v>2567</v>
      </c>
      <c r="G826">
        <f>MAX($G$2:G825)+1</f>
        <v>824</v>
      </c>
      <c r="H826">
        <f t="shared" si="51"/>
        <v>0</v>
      </c>
      <c r="I826">
        <f t="shared" si="52"/>
        <v>266</v>
      </c>
      <c r="J826">
        <f t="shared" si="53"/>
        <v>0.32281553398058255</v>
      </c>
    </row>
    <row r="827" spans="1:10" x14ac:dyDescent="0.25">
      <c r="A827">
        <v>0.14727540500736377</v>
      </c>
      <c r="B827" t="s">
        <v>2488</v>
      </c>
      <c r="C827" t="s">
        <v>2567</v>
      </c>
      <c r="G827">
        <f>MAX($G$2:G826)+1</f>
        <v>825</v>
      </c>
      <c r="H827">
        <f t="shared" si="51"/>
        <v>0</v>
      </c>
      <c r="I827">
        <f t="shared" si="52"/>
        <v>266</v>
      </c>
      <c r="J827">
        <f t="shared" si="53"/>
        <v>0.32242424242424245</v>
      </c>
    </row>
    <row r="828" spans="1:10" x14ac:dyDescent="0.25">
      <c r="A828">
        <v>0.14684287812041116</v>
      </c>
      <c r="B828" t="s">
        <v>2489</v>
      </c>
      <c r="C828" t="s">
        <v>2567</v>
      </c>
      <c r="G828">
        <f>MAX($G$2:G827)+1</f>
        <v>826</v>
      </c>
      <c r="H828">
        <f t="shared" si="51"/>
        <v>0</v>
      </c>
      <c r="I828">
        <f t="shared" si="52"/>
        <v>266</v>
      </c>
      <c r="J828">
        <f t="shared" si="53"/>
        <v>0.32203389830508472</v>
      </c>
    </row>
    <row r="829" spans="1:10" x14ac:dyDescent="0.25">
      <c r="A829">
        <v>0.14647722279185499</v>
      </c>
      <c r="B829" t="s">
        <v>306</v>
      </c>
      <c r="C829" t="s">
        <v>2567</v>
      </c>
      <c r="G829">
        <f>MAX($G$2:G828)+1</f>
        <v>827</v>
      </c>
      <c r="H829">
        <f t="shared" si="51"/>
        <v>0</v>
      </c>
      <c r="I829">
        <f t="shared" si="52"/>
        <v>266</v>
      </c>
      <c r="J829">
        <f t="shared" si="53"/>
        <v>0.32164449818621521</v>
      </c>
    </row>
    <row r="830" spans="1:10" x14ac:dyDescent="0.25">
      <c r="A830">
        <v>0.14641288433382138</v>
      </c>
      <c r="B830" t="s">
        <v>2490</v>
      </c>
      <c r="C830" t="s">
        <v>2567</v>
      </c>
      <c r="D830" t="s">
        <v>2567</v>
      </c>
      <c r="G830">
        <f>MAX($G$2:G829)+1</f>
        <v>828</v>
      </c>
      <c r="H830">
        <f t="shared" si="51"/>
        <v>1</v>
      </c>
      <c r="I830">
        <f t="shared" si="52"/>
        <v>266</v>
      </c>
      <c r="J830">
        <f t="shared" si="53"/>
        <v>0.32125603864734298</v>
      </c>
    </row>
    <row r="831" spans="1:10" x14ac:dyDescent="0.25">
      <c r="A831">
        <v>0.14641288433382138</v>
      </c>
      <c r="B831" t="s">
        <v>2491</v>
      </c>
      <c r="C831" t="s">
        <v>2567</v>
      </c>
      <c r="G831">
        <f>MAX($G$2:G830)+1</f>
        <v>829</v>
      </c>
      <c r="H831">
        <f t="shared" si="51"/>
        <v>0</v>
      </c>
      <c r="I831">
        <f t="shared" si="52"/>
        <v>267</v>
      </c>
      <c r="J831">
        <f t="shared" si="53"/>
        <v>0.32207478890229191</v>
      </c>
    </row>
    <row r="832" spans="1:10" x14ac:dyDescent="0.25">
      <c r="A832">
        <v>0.14492753623188406</v>
      </c>
      <c r="B832" t="s">
        <v>2130</v>
      </c>
      <c r="C832" t="s">
        <v>2567</v>
      </c>
      <c r="D832" t="s">
        <v>2567</v>
      </c>
      <c r="G832">
        <f>MAX($G$2:G831)+1</f>
        <v>830</v>
      </c>
      <c r="H832">
        <f t="shared" si="51"/>
        <v>1</v>
      </c>
      <c r="I832">
        <f t="shared" si="52"/>
        <v>267</v>
      </c>
      <c r="J832">
        <f t="shared" si="53"/>
        <v>0.3216867469879518</v>
      </c>
    </row>
    <row r="833" spans="1:10" x14ac:dyDescent="0.25">
      <c r="A833">
        <v>0.144912534934271</v>
      </c>
      <c r="B833" t="s">
        <v>307</v>
      </c>
      <c r="C833" t="s">
        <v>2567</v>
      </c>
      <c r="D833" t="s">
        <v>2567</v>
      </c>
      <c r="G833">
        <f>MAX($G$2:G832)+1</f>
        <v>831</v>
      </c>
      <c r="H833">
        <f t="shared" si="51"/>
        <v>1</v>
      </c>
      <c r="I833">
        <f t="shared" si="52"/>
        <v>268</v>
      </c>
      <c r="J833">
        <f t="shared" si="53"/>
        <v>0.32250300842358604</v>
      </c>
    </row>
    <row r="834" spans="1:10" x14ac:dyDescent="0.25">
      <c r="A834">
        <v>0.14459822350753901</v>
      </c>
      <c r="B834" t="s">
        <v>308</v>
      </c>
      <c r="C834" t="s">
        <v>2567</v>
      </c>
      <c r="G834">
        <f>MAX($G$2:G833)+1</f>
        <v>832</v>
      </c>
      <c r="H834">
        <f t="shared" si="51"/>
        <v>0</v>
      </c>
      <c r="I834">
        <f t="shared" si="52"/>
        <v>269</v>
      </c>
      <c r="J834">
        <f t="shared" si="53"/>
        <v>0.32331730769230771</v>
      </c>
    </row>
    <row r="835" spans="1:10" x14ac:dyDescent="0.25">
      <c r="A835">
        <v>0.14409221902017291</v>
      </c>
      <c r="B835" t="s">
        <v>2492</v>
      </c>
      <c r="C835" t="s">
        <v>2567</v>
      </c>
      <c r="G835">
        <f>MAX($G$2:G834)+1</f>
        <v>833</v>
      </c>
      <c r="H835">
        <f t="shared" si="51"/>
        <v>0</v>
      </c>
      <c r="I835">
        <f t="shared" si="52"/>
        <v>269</v>
      </c>
      <c r="J835">
        <f t="shared" si="53"/>
        <v>0.32292917166866747</v>
      </c>
    </row>
    <row r="836" spans="1:10" x14ac:dyDescent="0.25">
      <c r="A836">
        <v>0.144069153193532</v>
      </c>
      <c r="B836" t="s">
        <v>309</v>
      </c>
      <c r="C836" t="s">
        <v>2567</v>
      </c>
      <c r="G836">
        <f>MAX($G$2:G835)+1</f>
        <v>834</v>
      </c>
      <c r="H836">
        <f t="shared" si="51"/>
        <v>0</v>
      </c>
      <c r="I836">
        <f t="shared" si="52"/>
        <v>269</v>
      </c>
      <c r="J836">
        <f t="shared" si="53"/>
        <v>0.32254196642685851</v>
      </c>
    </row>
    <row r="837" spans="1:10" x14ac:dyDescent="0.25">
      <c r="A837">
        <v>0.14388489208633093</v>
      </c>
      <c r="B837" t="s">
        <v>2493</v>
      </c>
      <c r="C837" t="s">
        <v>2567</v>
      </c>
      <c r="G837">
        <f>MAX($G$2:G836)+1</f>
        <v>835</v>
      </c>
      <c r="H837">
        <f t="shared" si="51"/>
        <v>0</v>
      </c>
      <c r="I837">
        <f t="shared" si="52"/>
        <v>269</v>
      </c>
      <c r="J837">
        <f t="shared" si="53"/>
        <v>0.32215568862275451</v>
      </c>
    </row>
    <row r="838" spans="1:10" x14ac:dyDescent="0.25">
      <c r="A838">
        <v>0.14343772412144301</v>
      </c>
      <c r="B838" t="s">
        <v>310</v>
      </c>
      <c r="C838" t="s">
        <v>2567</v>
      </c>
      <c r="G838">
        <f>MAX($G$2:G837)+1</f>
        <v>836</v>
      </c>
      <c r="H838">
        <f t="shared" si="51"/>
        <v>0</v>
      </c>
      <c r="I838">
        <f t="shared" si="52"/>
        <v>269</v>
      </c>
      <c r="J838">
        <f t="shared" si="53"/>
        <v>0.32177033492822965</v>
      </c>
    </row>
    <row r="839" spans="1:10" x14ac:dyDescent="0.25">
      <c r="A839">
        <v>0.14326647564469913</v>
      </c>
      <c r="B839" t="s">
        <v>2494</v>
      </c>
      <c r="C839" t="s">
        <v>2567</v>
      </c>
      <c r="G839">
        <f>MAX($G$2:G838)+1</f>
        <v>837</v>
      </c>
      <c r="H839">
        <f t="shared" si="51"/>
        <v>0</v>
      </c>
      <c r="I839">
        <f t="shared" si="52"/>
        <v>269</v>
      </c>
      <c r="J839">
        <f t="shared" si="53"/>
        <v>0.32138590203106332</v>
      </c>
    </row>
    <row r="840" spans="1:10" x14ac:dyDescent="0.25">
      <c r="A840">
        <v>0.14314342971657601</v>
      </c>
      <c r="B840" t="s">
        <v>311</v>
      </c>
      <c r="C840" t="s">
        <v>2567</v>
      </c>
      <c r="D840" t="s">
        <v>2567</v>
      </c>
      <c r="G840">
        <f>MAX($G$2:G839)+1</f>
        <v>838</v>
      </c>
      <c r="H840">
        <f t="shared" si="51"/>
        <v>1</v>
      </c>
      <c r="I840">
        <f t="shared" si="52"/>
        <v>269</v>
      </c>
      <c r="J840">
        <f t="shared" si="53"/>
        <v>0.32100238663484487</v>
      </c>
    </row>
    <row r="841" spans="1:10" x14ac:dyDescent="0.25">
      <c r="A841">
        <v>0.14306151645207438</v>
      </c>
      <c r="B841" t="s">
        <v>2495</v>
      </c>
      <c r="C841" t="s">
        <v>2567</v>
      </c>
      <c r="G841">
        <f>MAX($G$2:G840)+1</f>
        <v>839</v>
      </c>
      <c r="H841">
        <f t="shared" si="51"/>
        <v>0</v>
      </c>
      <c r="I841">
        <f t="shared" si="52"/>
        <v>270</v>
      </c>
      <c r="J841">
        <f t="shared" si="53"/>
        <v>0.32181168057210968</v>
      </c>
    </row>
    <row r="842" spans="1:10" x14ac:dyDescent="0.25">
      <c r="A842">
        <v>0.14306151645207438</v>
      </c>
      <c r="B842" t="s">
        <v>2496</v>
      </c>
      <c r="C842" t="s">
        <v>2567</v>
      </c>
      <c r="G842">
        <f>MAX($G$2:G841)+1</f>
        <v>840</v>
      </c>
      <c r="H842">
        <f t="shared" ref="H842:H905" si="54">IF(OR(D842 &lt;&gt; "",E842 &lt;&gt; "",F842 &lt;&gt; ""),1,0)</f>
        <v>0</v>
      </c>
      <c r="I842">
        <f t="shared" ref="I842:I905" si="55">I841+H841</f>
        <v>270</v>
      </c>
      <c r="J842">
        <f t="shared" ref="J842:J905" si="56">I842/G842</f>
        <v>0.32142857142857145</v>
      </c>
    </row>
    <row r="843" spans="1:10" x14ac:dyDescent="0.25">
      <c r="A843">
        <v>0.14306151645207438</v>
      </c>
      <c r="B843" t="s">
        <v>2497</v>
      </c>
      <c r="C843" t="s">
        <v>2567</v>
      </c>
      <c r="G843">
        <f>MAX($G$2:G842)+1</f>
        <v>841</v>
      </c>
      <c r="H843">
        <f t="shared" si="54"/>
        <v>0</v>
      </c>
      <c r="I843">
        <f t="shared" si="55"/>
        <v>270</v>
      </c>
      <c r="J843">
        <f t="shared" si="56"/>
        <v>0.3210463733650416</v>
      </c>
    </row>
    <row r="844" spans="1:10" x14ac:dyDescent="0.25">
      <c r="A844">
        <v>0.14285714285714285</v>
      </c>
      <c r="B844" t="s">
        <v>2498</v>
      </c>
      <c r="C844" t="s">
        <v>2567</v>
      </c>
      <c r="G844">
        <f>MAX($G$2:G843)+1</f>
        <v>842</v>
      </c>
      <c r="H844">
        <f t="shared" si="54"/>
        <v>0</v>
      </c>
      <c r="I844">
        <f t="shared" si="55"/>
        <v>270</v>
      </c>
      <c r="J844">
        <f t="shared" si="56"/>
        <v>0.32066508313539194</v>
      </c>
    </row>
    <row r="845" spans="1:10" x14ac:dyDescent="0.25">
      <c r="A845">
        <v>0.14184397163120568</v>
      </c>
      <c r="B845" t="s">
        <v>2499</v>
      </c>
      <c r="C845" t="s">
        <v>2567</v>
      </c>
      <c r="G845">
        <f>MAX($G$2:G844)+1</f>
        <v>843</v>
      </c>
      <c r="H845">
        <f t="shared" si="54"/>
        <v>0</v>
      </c>
      <c r="I845">
        <f t="shared" si="55"/>
        <v>270</v>
      </c>
      <c r="J845">
        <f t="shared" si="56"/>
        <v>0.32028469750889682</v>
      </c>
    </row>
    <row r="846" spans="1:10" x14ac:dyDescent="0.25">
      <c r="A846">
        <v>0.14064697609001406</v>
      </c>
      <c r="B846" t="s">
        <v>2500</v>
      </c>
      <c r="C846" t="s">
        <v>2567</v>
      </c>
      <c r="G846">
        <f>MAX($G$2:G845)+1</f>
        <v>844</v>
      </c>
      <c r="H846">
        <f t="shared" si="54"/>
        <v>0</v>
      </c>
      <c r="I846">
        <f t="shared" si="55"/>
        <v>270</v>
      </c>
      <c r="J846">
        <f t="shared" si="56"/>
        <v>0.31990521327014215</v>
      </c>
    </row>
    <row r="847" spans="1:10" x14ac:dyDescent="0.25">
      <c r="A847">
        <v>0.14017381553125799</v>
      </c>
      <c r="B847" t="s">
        <v>312</v>
      </c>
      <c r="C847" t="s">
        <v>2567</v>
      </c>
      <c r="G847">
        <f>MAX($G$2:G846)+1</f>
        <v>845</v>
      </c>
      <c r="H847">
        <f t="shared" si="54"/>
        <v>0</v>
      </c>
      <c r="I847">
        <f t="shared" si="55"/>
        <v>270</v>
      </c>
      <c r="J847">
        <f t="shared" si="56"/>
        <v>0.31952662721893493</v>
      </c>
    </row>
    <row r="848" spans="1:10" x14ac:dyDescent="0.25">
      <c r="A848">
        <v>0.13947001394700101</v>
      </c>
      <c r="B848" t="s">
        <v>313</v>
      </c>
      <c r="C848" t="s">
        <v>2567</v>
      </c>
      <c r="D848" t="s">
        <v>2567</v>
      </c>
      <c r="G848">
        <f>MAX($G$2:G847)+1</f>
        <v>846</v>
      </c>
      <c r="H848">
        <f t="shared" si="54"/>
        <v>1</v>
      </c>
      <c r="I848">
        <f t="shared" si="55"/>
        <v>270</v>
      </c>
      <c r="J848">
        <f t="shared" si="56"/>
        <v>0.31914893617021278</v>
      </c>
    </row>
    <row r="849" spans="1:10" x14ac:dyDescent="0.25">
      <c r="A849">
        <v>0.138007176373171</v>
      </c>
      <c r="B849" t="s">
        <v>314</v>
      </c>
      <c r="C849" t="s">
        <v>2567</v>
      </c>
      <c r="G849">
        <f>MAX($G$2:G848)+1</f>
        <v>847</v>
      </c>
      <c r="H849">
        <f t="shared" si="54"/>
        <v>0</v>
      </c>
      <c r="I849">
        <f t="shared" si="55"/>
        <v>271</v>
      </c>
      <c r="J849">
        <f t="shared" si="56"/>
        <v>0.31995277449822906</v>
      </c>
    </row>
    <row r="850" spans="1:10" x14ac:dyDescent="0.25">
      <c r="A850">
        <v>0.13692377909630299</v>
      </c>
      <c r="B850" t="s">
        <v>315</v>
      </c>
      <c r="C850" t="s">
        <v>2567</v>
      </c>
      <c r="G850">
        <f>MAX($G$2:G849)+1</f>
        <v>848</v>
      </c>
      <c r="H850">
        <f t="shared" si="54"/>
        <v>0</v>
      </c>
      <c r="I850">
        <f t="shared" si="55"/>
        <v>271</v>
      </c>
      <c r="J850">
        <f t="shared" si="56"/>
        <v>0.31957547169811323</v>
      </c>
    </row>
    <row r="851" spans="1:10" x14ac:dyDescent="0.25">
      <c r="A851">
        <v>0.13689253935660506</v>
      </c>
      <c r="B851" t="s">
        <v>2501</v>
      </c>
      <c r="C851" t="s">
        <v>2567</v>
      </c>
      <c r="G851">
        <f>MAX($G$2:G850)+1</f>
        <v>849</v>
      </c>
      <c r="H851">
        <f t="shared" si="54"/>
        <v>0</v>
      </c>
      <c r="I851">
        <f t="shared" si="55"/>
        <v>271</v>
      </c>
      <c r="J851">
        <f t="shared" si="56"/>
        <v>0.31919905771495877</v>
      </c>
    </row>
    <row r="852" spans="1:10" x14ac:dyDescent="0.25">
      <c r="A852">
        <v>0.13676148796498899</v>
      </c>
      <c r="B852" t="s">
        <v>316</v>
      </c>
      <c r="C852" t="s">
        <v>2567</v>
      </c>
      <c r="G852">
        <f>MAX($G$2:G851)+1</f>
        <v>850</v>
      </c>
      <c r="H852">
        <f t="shared" si="54"/>
        <v>0</v>
      </c>
      <c r="I852">
        <f t="shared" si="55"/>
        <v>271</v>
      </c>
      <c r="J852">
        <f t="shared" si="56"/>
        <v>0.31882352941176473</v>
      </c>
    </row>
    <row r="853" spans="1:10" x14ac:dyDescent="0.25">
      <c r="A853">
        <v>0.13651877133105803</v>
      </c>
      <c r="B853" t="s">
        <v>2131</v>
      </c>
      <c r="C853" t="s">
        <v>2567</v>
      </c>
      <c r="D853" t="s">
        <v>2567</v>
      </c>
      <c r="G853">
        <f>MAX($G$2:G852)+1</f>
        <v>851</v>
      </c>
      <c r="H853">
        <f t="shared" si="54"/>
        <v>1</v>
      </c>
      <c r="I853">
        <f t="shared" si="55"/>
        <v>271</v>
      </c>
      <c r="J853">
        <f t="shared" si="56"/>
        <v>0.318448883666275</v>
      </c>
    </row>
    <row r="854" spans="1:10" x14ac:dyDescent="0.25">
      <c r="A854">
        <v>0.135980418819689</v>
      </c>
      <c r="B854" t="s">
        <v>317</v>
      </c>
      <c r="C854" t="s">
        <v>2567</v>
      </c>
      <c r="G854">
        <f>MAX($G$2:G853)+1</f>
        <v>852</v>
      </c>
      <c r="H854">
        <f t="shared" si="54"/>
        <v>0</v>
      </c>
      <c r="I854">
        <f t="shared" si="55"/>
        <v>272</v>
      </c>
      <c r="J854">
        <f t="shared" si="56"/>
        <v>0.31924882629107981</v>
      </c>
    </row>
    <row r="855" spans="1:10" x14ac:dyDescent="0.25">
      <c r="A855">
        <v>0.13568521031207598</v>
      </c>
      <c r="B855" t="s">
        <v>2132</v>
      </c>
      <c r="C855" t="s">
        <v>2567</v>
      </c>
      <c r="D855" t="s">
        <v>2567</v>
      </c>
      <c r="G855">
        <f>MAX($G$2:G854)+1</f>
        <v>853</v>
      </c>
      <c r="H855">
        <f t="shared" si="54"/>
        <v>1</v>
      </c>
      <c r="I855">
        <f t="shared" si="55"/>
        <v>272</v>
      </c>
      <c r="J855">
        <f t="shared" si="56"/>
        <v>0.31887456037514655</v>
      </c>
    </row>
    <row r="856" spans="1:10" x14ac:dyDescent="0.25">
      <c r="A856">
        <v>0.13501350135013501</v>
      </c>
      <c r="B856" t="s">
        <v>318</v>
      </c>
      <c r="C856" t="s">
        <v>2567</v>
      </c>
      <c r="G856">
        <f>MAX($G$2:G855)+1</f>
        <v>854</v>
      </c>
      <c r="H856">
        <f t="shared" si="54"/>
        <v>0</v>
      </c>
      <c r="I856">
        <f t="shared" si="55"/>
        <v>273</v>
      </c>
      <c r="J856">
        <f t="shared" si="56"/>
        <v>0.31967213114754101</v>
      </c>
    </row>
    <row r="857" spans="1:10" x14ac:dyDescent="0.25">
      <c r="A857">
        <v>0.1349527665317139</v>
      </c>
      <c r="B857" t="s">
        <v>2502</v>
      </c>
      <c r="C857" t="s">
        <v>2567</v>
      </c>
      <c r="D857" t="s">
        <v>2567</v>
      </c>
      <c r="F857" t="s">
        <v>2567</v>
      </c>
      <c r="G857">
        <f>MAX($G$2:G856)+1</f>
        <v>855</v>
      </c>
      <c r="H857">
        <f t="shared" si="54"/>
        <v>1</v>
      </c>
      <c r="I857">
        <f t="shared" si="55"/>
        <v>273</v>
      </c>
      <c r="J857">
        <f t="shared" si="56"/>
        <v>0.31929824561403508</v>
      </c>
    </row>
    <row r="858" spans="1:10" x14ac:dyDescent="0.25">
      <c r="A858">
        <v>0.13448090371167201</v>
      </c>
      <c r="B858" t="s">
        <v>319</v>
      </c>
      <c r="C858" t="s">
        <v>2567</v>
      </c>
      <c r="D858" t="s">
        <v>2567</v>
      </c>
      <c r="G858">
        <f>MAX($G$2:G857)+1</f>
        <v>856</v>
      </c>
      <c r="H858">
        <f t="shared" si="54"/>
        <v>1</v>
      </c>
      <c r="I858">
        <f t="shared" si="55"/>
        <v>274</v>
      </c>
      <c r="J858">
        <f t="shared" si="56"/>
        <v>0.32009345794392524</v>
      </c>
    </row>
    <row r="859" spans="1:10" x14ac:dyDescent="0.25">
      <c r="A859">
        <v>0.13422818791946309</v>
      </c>
      <c r="B859" t="s">
        <v>2133</v>
      </c>
      <c r="C859" t="s">
        <v>2567</v>
      </c>
      <c r="G859">
        <f>MAX($G$2:G858)+1</f>
        <v>857</v>
      </c>
      <c r="H859">
        <f t="shared" si="54"/>
        <v>0</v>
      </c>
      <c r="I859">
        <f t="shared" si="55"/>
        <v>275</v>
      </c>
      <c r="J859">
        <f t="shared" si="56"/>
        <v>0.32088681446907819</v>
      </c>
    </row>
    <row r="860" spans="1:10" x14ac:dyDescent="0.25">
      <c r="A860">
        <v>0.134156157767641</v>
      </c>
      <c r="B860" t="s">
        <v>320</v>
      </c>
      <c r="C860" t="s">
        <v>2567</v>
      </c>
      <c r="G860">
        <f>MAX($G$2:G859)+1</f>
        <v>858</v>
      </c>
      <c r="H860">
        <f t="shared" si="54"/>
        <v>0</v>
      </c>
      <c r="I860">
        <f t="shared" si="55"/>
        <v>275</v>
      </c>
      <c r="J860">
        <f t="shared" si="56"/>
        <v>0.32051282051282054</v>
      </c>
    </row>
    <row r="861" spans="1:10" x14ac:dyDescent="0.25">
      <c r="A861">
        <v>0.13386880856760375</v>
      </c>
      <c r="B861" t="s">
        <v>2134</v>
      </c>
      <c r="C861" t="s">
        <v>2567</v>
      </c>
      <c r="G861">
        <f>MAX($G$2:G860)+1</f>
        <v>859</v>
      </c>
      <c r="H861">
        <f t="shared" si="54"/>
        <v>0</v>
      </c>
      <c r="I861">
        <f t="shared" si="55"/>
        <v>275</v>
      </c>
      <c r="J861">
        <f t="shared" si="56"/>
        <v>0.320139697322468</v>
      </c>
    </row>
    <row r="862" spans="1:10" x14ac:dyDescent="0.25">
      <c r="A862">
        <v>0.133809099018733</v>
      </c>
      <c r="B862" t="s">
        <v>321</v>
      </c>
      <c r="C862" t="s">
        <v>2567</v>
      </c>
      <c r="D862" t="s">
        <v>2567</v>
      </c>
      <c r="G862">
        <f>MAX($G$2:G861)+1</f>
        <v>860</v>
      </c>
      <c r="H862">
        <f t="shared" si="54"/>
        <v>1</v>
      </c>
      <c r="I862">
        <f t="shared" si="55"/>
        <v>275</v>
      </c>
      <c r="J862">
        <f t="shared" si="56"/>
        <v>0.31976744186046513</v>
      </c>
    </row>
    <row r="863" spans="1:10" x14ac:dyDescent="0.25">
      <c r="A863">
        <v>0.13354700854700799</v>
      </c>
      <c r="B863" t="s">
        <v>322</v>
      </c>
      <c r="C863" t="s">
        <v>2567</v>
      </c>
      <c r="G863">
        <f>MAX($G$2:G862)+1</f>
        <v>861</v>
      </c>
      <c r="H863">
        <f t="shared" si="54"/>
        <v>0</v>
      </c>
      <c r="I863">
        <f t="shared" si="55"/>
        <v>276</v>
      </c>
      <c r="J863">
        <f t="shared" si="56"/>
        <v>0.32055749128919858</v>
      </c>
    </row>
    <row r="864" spans="1:10" x14ac:dyDescent="0.25">
      <c r="A864">
        <v>0.13351134846461948</v>
      </c>
      <c r="B864" t="s">
        <v>2135</v>
      </c>
      <c r="C864" t="s">
        <v>2567</v>
      </c>
      <c r="D864" t="s">
        <v>2567</v>
      </c>
      <c r="G864">
        <f>MAX($G$2:G863)+1</f>
        <v>862</v>
      </c>
      <c r="H864">
        <f t="shared" si="54"/>
        <v>1</v>
      </c>
      <c r="I864">
        <f t="shared" si="55"/>
        <v>276</v>
      </c>
      <c r="J864">
        <f t="shared" si="56"/>
        <v>0.32018561484918795</v>
      </c>
    </row>
    <row r="865" spans="1:10" x14ac:dyDescent="0.25">
      <c r="A865">
        <v>0.13288357354594699</v>
      </c>
      <c r="B865" t="s">
        <v>323</v>
      </c>
      <c r="C865" t="s">
        <v>2567</v>
      </c>
      <c r="D865" t="s">
        <v>2567</v>
      </c>
      <c r="G865">
        <f>MAX($G$2:G864)+1</f>
        <v>863</v>
      </c>
      <c r="H865">
        <f t="shared" si="54"/>
        <v>1</v>
      </c>
      <c r="I865">
        <f t="shared" si="55"/>
        <v>277</v>
      </c>
      <c r="J865">
        <f t="shared" si="56"/>
        <v>0.32097334878331402</v>
      </c>
    </row>
    <row r="866" spans="1:10" x14ac:dyDescent="0.25">
      <c r="A866">
        <v>0.132802124833997</v>
      </c>
      <c r="B866" t="s">
        <v>324</v>
      </c>
      <c r="C866" t="s">
        <v>2567</v>
      </c>
      <c r="G866">
        <f>MAX($G$2:G865)+1</f>
        <v>864</v>
      </c>
      <c r="H866">
        <f t="shared" si="54"/>
        <v>0</v>
      </c>
      <c r="I866">
        <f t="shared" si="55"/>
        <v>278</v>
      </c>
      <c r="J866">
        <f t="shared" si="56"/>
        <v>0.32175925925925924</v>
      </c>
    </row>
    <row r="867" spans="1:10" x14ac:dyDescent="0.25">
      <c r="A867">
        <v>0.13245033112582782</v>
      </c>
      <c r="B867" t="s">
        <v>2136</v>
      </c>
      <c r="C867" t="s">
        <v>2567</v>
      </c>
      <c r="G867">
        <f>MAX($G$2:G866)+1</f>
        <v>865</v>
      </c>
      <c r="H867">
        <f t="shared" si="54"/>
        <v>0</v>
      </c>
      <c r="I867">
        <f t="shared" si="55"/>
        <v>278</v>
      </c>
      <c r="J867">
        <f t="shared" si="56"/>
        <v>0.32138728323699423</v>
      </c>
    </row>
    <row r="868" spans="1:10" x14ac:dyDescent="0.25">
      <c r="A868">
        <v>0.13245033112582782</v>
      </c>
      <c r="B868" t="s">
        <v>2137</v>
      </c>
      <c r="C868" t="s">
        <v>2567</v>
      </c>
      <c r="G868">
        <f>MAX($G$2:G867)+1</f>
        <v>866</v>
      </c>
      <c r="H868">
        <f t="shared" si="54"/>
        <v>0</v>
      </c>
      <c r="I868">
        <f t="shared" si="55"/>
        <v>278</v>
      </c>
      <c r="J868">
        <f t="shared" si="56"/>
        <v>0.32101616628175522</v>
      </c>
    </row>
    <row r="869" spans="1:10" x14ac:dyDescent="0.25">
      <c r="A869">
        <v>0.13245033112582782</v>
      </c>
      <c r="B869" t="s">
        <v>2138</v>
      </c>
      <c r="C869" t="s">
        <v>2567</v>
      </c>
      <c r="G869">
        <f>MAX($G$2:G868)+1</f>
        <v>867</v>
      </c>
      <c r="H869">
        <f t="shared" si="54"/>
        <v>0</v>
      </c>
      <c r="I869">
        <f t="shared" si="55"/>
        <v>278</v>
      </c>
      <c r="J869">
        <f t="shared" si="56"/>
        <v>0.32064590542099192</v>
      </c>
    </row>
    <row r="870" spans="1:10" x14ac:dyDescent="0.25">
      <c r="A870">
        <v>0.132372407707015</v>
      </c>
      <c r="B870" t="s">
        <v>325</v>
      </c>
      <c r="C870" t="s">
        <v>2567</v>
      </c>
      <c r="D870" t="s">
        <v>2567</v>
      </c>
      <c r="F870" t="s">
        <v>2567</v>
      </c>
      <c r="G870">
        <f>MAX($G$2:G869)+1</f>
        <v>868</v>
      </c>
      <c r="H870">
        <f t="shared" si="54"/>
        <v>1</v>
      </c>
      <c r="I870">
        <f t="shared" si="55"/>
        <v>278</v>
      </c>
      <c r="J870">
        <f t="shared" si="56"/>
        <v>0.32027649769585254</v>
      </c>
    </row>
    <row r="871" spans="1:10" x14ac:dyDescent="0.25">
      <c r="A871">
        <v>0.13217023526301799</v>
      </c>
      <c r="B871" t="s">
        <v>326</v>
      </c>
      <c r="C871" t="s">
        <v>2567</v>
      </c>
      <c r="G871">
        <f>MAX($G$2:G870)+1</f>
        <v>869</v>
      </c>
      <c r="H871">
        <f t="shared" si="54"/>
        <v>0</v>
      </c>
      <c r="I871">
        <f t="shared" si="55"/>
        <v>279</v>
      </c>
      <c r="J871">
        <f t="shared" si="56"/>
        <v>0.32105868814729577</v>
      </c>
    </row>
    <row r="872" spans="1:10" x14ac:dyDescent="0.25">
      <c r="A872">
        <v>0.13210039630118892</v>
      </c>
      <c r="B872" t="s">
        <v>2503</v>
      </c>
      <c r="C872" t="s">
        <v>2567</v>
      </c>
      <c r="D872" t="s">
        <v>2567</v>
      </c>
      <c r="G872">
        <f>MAX($G$2:G871)+1</f>
        <v>870</v>
      </c>
      <c r="H872">
        <f t="shared" si="54"/>
        <v>1</v>
      </c>
      <c r="I872">
        <f t="shared" si="55"/>
        <v>279</v>
      </c>
      <c r="J872">
        <f t="shared" si="56"/>
        <v>0.32068965517241377</v>
      </c>
    </row>
    <row r="873" spans="1:10" x14ac:dyDescent="0.25">
      <c r="A873">
        <v>0.132065504490227</v>
      </c>
      <c r="B873" t="s">
        <v>327</v>
      </c>
      <c r="C873" t="s">
        <v>2567</v>
      </c>
      <c r="G873">
        <f>MAX($G$2:G872)+1</f>
        <v>871</v>
      </c>
      <c r="H873">
        <f t="shared" si="54"/>
        <v>0</v>
      </c>
      <c r="I873">
        <f t="shared" si="55"/>
        <v>280</v>
      </c>
      <c r="J873">
        <f t="shared" si="56"/>
        <v>0.32146957520091851</v>
      </c>
    </row>
    <row r="874" spans="1:10" x14ac:dyDescent="0.25">
      <c r="A874">
        <v>0.13175230566534915</v>
      </c>
      <c r="B874" t="s">
        <v>2139</v>
      </c>
      <c r="C874" t="s">
        <v>2567</v>
      </c>
      <c r="G874">
        <f>MAX($G$2:G873)+1</f>
        <v>872</v>
      </c>
      <c r="H874">
        <f t="shared" si="54"/>
        <v>0</v>
      </c>
      <c r="I874">
        <f t="shared" si="55"/>
        <v>280</v>
      </c>
      <c r="J874">
        <f t="shared" si="56"/>
        <v>0.32110091743119268</v>
      </c>
    </row>
    <row r="875" spans="1:10" x14ac:dyDescent="0.25">
      <c r="A875">
        <v>0.13175230566534915</v>
      </c>
      <c r="B875" t="s">
        <v>2140</v>
      </c>
      <c r="C875" t="s">
        <v>2567</v>
      </c>
      <c r="D875" t="s">
        <v>2567</v>
      </c>
      <c r="E875" t="s">
        <v>2567</v>
      </c>
      <c r="G875">
        <f>MAX($G$2:G874)+1</f>
        <v>873</v>
      </c>
      <c r="H875">
        <f t="shared" si="54"/>
        <v>1</v>
      </c>
      <c r="I875">
        <f t="shared" si="55"/>
        <v>280</v>
      </c>
      <c r="J875">
        <f t="shared" si="56"/>
        <v>0.3207331042382589</v>
      </c>
    </row>
    <row r="876" spans="1:10" x14ac:dyDescent="0.25">
      <c r="A876">
        <v>0.13175230566534915</v>
      </c>
      <c r="B876" t="s">
        <v>2141</v>
      </c>
      <c r="C876" t="s">
        <v>2567</v>
      </c>
      <c r="D876" t="s">
        <v>2567</v>
      </c>
      <c r="E876" t="s">
        <v>2567</v>
      </c>
      <c r="G876">
        <f>MAX($G$2:G875)+1</f>
        <v>874</v>
      </c>
      <c r="H876">
        <f t="shared" si="54"/>
        <v>1</v>
      </c>
      <c r="I876">
        <f t="shared" si="55"/>
        <v>281</v>
      </c>
      <c r="J876">
        <f t="shared" si="56"/>
        <v>0.32151029748283755</v>
      </c>
    </row>
    <row r="877" spans="1:10" x14ac:dyDescent="0.25">
      <c r="A877">
        <v>0.13157894736842105</v>
      </c>
      <c r="B877" t="s">
        <v>2142</v>
      </c>
      <c r="C877" t="s">
        <v>2567</v>
      </c>
      <c r="G877">
        <f>MAX($G$2:G876)+1</f>
        <v>875</v>
      </c>
      <c r="H877">
        <f t="shared" si="54"/>
        <v>0</v>
      </c>
      <c r="I877">
        <f t="shared" si="55"/>
        <v>282</v>
      </c>
      <c r="J877">
        <f t="shared" si="56"/>
        <v>0.32228571428571429</v>
      </c>
    </row>
    <row r="878" spans="1:10" x14ac:dyDescent="0.25">
      <c r="A878">
        <v>0.13140604467805519</v>
      </c>
      <c r="B878" t="s">
        <v>2143</v>
      </c>
      <c r="C878" t="s">
        <v>2567</v>
      </c>
      <c r="D878" t="s">
        <v>2567</v>
      </c>
      <c r="F878" t="s">
        <v>2567</v>
      </c>
      <c r="G878">
        <f>MAX($G$2:G877)+1</f>
        <v>876</v>
      </c>
      <c r="H878">
        <f t="shared" si="54"/>
        <v>1</v>
      </c>
      <c r="I878">
        <f t="shared" si="55"/>
        <v>282</v>
      </c>
      <c r="J878">
        <f t="shared" si="56"/>
        <v>0.32191780821917809</v>
      </c>
    </row>
    <row r="879" spans="1:10" x14ac:dyDescent="0.25">
      <c r="A879">
        <v>0.13131976362442499</v>
      </c>
      <c r="B879" t="s">
        <v>328</v>
      </c>
      <c r="C879" t="s">
        <v>2567</v>
      </c>
      <c r="G879">
        <f>MAX($G$2:G878)+1</f>
        <v>877</v>
      </c>
      <c r="H879">
        <f t="shared" si="54"/>
        <v>0</v>
      </c>
      <c r="I879">
        <f t="shared" si="55"/>
        <v>283</v>
      </c>
      <c r="J879">
        <f t="shared" si="56"/>
        <v>0.32269099201824403</v>
      </c>
    </row>
    <row r="880" spans="1:10" x14ac:dyDescent="0.25">
      <c r="A880">
        <v>0.13106159895150721</v>
      </c>
      <c r="B880" t="s">
        <v>2144</v>
      </c>
      <c r="C880" t="s">
        <v>2567</v>
      </c>
      <c r="G880">
        <f>MAX($G$2:G879)+1</f>
        <v>878</v>
      </c>
      <c r="H880">
        <f t="shared" si="54"/>
        <v>0</v>
      </c>
      <c r="I880">
        <f t="shared" si="55"/>
        <v>283</v>
      </c>
      <c r="J880">
        <f t="shared" si="56"/>
        <v>0.3223234624145786</v>
      </c>
    </row>
    <row r="881" spans="1:10" x14ac:dyDescent="0.25">
      <c r="A881">
        <v>0.13106159895150721</v>
      </c>
      <c r="B881" t="s">
        <v>2145</v>
      </c>
      <c r="C881" t="s">
        <v>2567</v>
      </c>
      <c r="G881">
        <f>MAX($G$2:G880)+1</f>
        <v>879</v>
      </c>
      <c r="H881">
        <f t="shared" si="54"/>
        <v>0</v>
      </c>
      <c r="I881">
        <f t="shared" si="55"/>
        <v>283</v>
      </c>
      <c r="J881">
        <f t="shared" si="56"/>
        <v>0.32195676905574516</v>
      </c>
    </row>
    <row r="882" spans="1:10" x14ac:dyDescent="0.25">
      <c r="A882">
        <v>0.13089005235602094</v>
      </c>
      <c r="B882" t="s">
        <v>2146</v>
      </c>
      <c r="C882" t="s">
        <v>2567</v>
      </c>
      <c r="D882" t="s">
        <v>2567</v>
      </c>
      <c r="G882">
        <f>MAX($G$2:G881)+1</f>
        <v>880</v>
      </c>
      <c r="H882">
        <f t="shared" si="54"/>
        <v>1</v>
      </c>
      <c r="I882">
        <f t="shared" si="55"/>
        <v>283</v>
      </c>
      <c r="J882">
        <f t="shared" si="56"/>
        <v>0.32159090909090909</v>
      </c>
    </row>
    <row r="883" spans="1:10" x14ac:dyDescent="0.25">
      <c r="A883">
        <v>0.13065064018813599</v>
      </c>
      <c r="B883" t="s">
        <v>329</v>
      </c>
      <c r="C883" t="s">
        <v>2567</v>
      </c>
      <c r="G883">
        <f>MAX($G$2:G882)+1</f>
        <v>881</v>
      </c>
      <c r="H883">
        <f t="shared" si="54"/>
        <v>0</v>
      </c>
      <c r="I883">
        <f t="shared" si="55"/>
        <v>284</v>
      </c>
      <c r="J883">
        <f t="shared" si="56"/>
        <v>0.32236095346197502</v>
      </c>
    </row>
    <row r="884" spans="1:10" x14ac:dyDescent="0.25">
      <c r="A884">
        <v>0.130633572828216</v>
      </c>
      <c r="B884" t="s">
        <v>330</v>
      </c>
      <c r="C884" t="s">
        <v>2567</v>
      </c>
      <c r="G884">
        <f>MAX($G$2:G883)+1</f>
        <v>882</v>
      </c>
      <c r="H884">
        <f t="shared" si="54"/>
        <v>0</v>
      </c>
      <c r="I884">
        <f t="shared" si="55"/>
        <v>284</v>
      </c>
      <c r="J884">
        <f t="shared" si="56"/>
        <v>0.32199546485260772</v>
      </c>
    </row>
    <row r="885" spans="1:10" x14ac:dyDescent="0.25">
      <c r="A885">
        <v>0.13054830287206268</v>
      </c>
      <c r="B885" t="s">
        <v>2147</v>
      </c>
      <c r="C885" t="s">
        <v>2567</v>
      </c>
      <c r="G885">
        <f>MAX($G$2:G884)+1</f>
        <v>883</v>
      </c>
      <c r="H885">
        <f t="shared" si="54"/>
        <v>0</v>
      </c>
      <c r="I885">
        <f t="shared" si="55"/>
        <v>284</v>
      </c>
      <c r="J885">
        <f t="shared" si="56"/>
        <v>0.32163080407701017</v>
      </c>
    </row>
    <row r="886" spans="1:10" x14ac:dyDescent="0.25">
      <c r="A886">
        <v>0.1303780964797914</v>
      </c>
      <c r="B886" t="s">
        <v>2148</v>
      </c>
      <c r="C886" t="s">
        <v>2567</v>
      </c>
      <c r="F886" t="s">
        <v>2567</v>
      </c>
      <c r="G886">
        <f>MAX($G$2:G885)+1</f>
        <v>884</v>
      </c>
      <c r="H886">
        <f t="shared" si="54"/>
        <v>1</v>
      </c>
      <c r="I886">
        <f t="shared" si="55"/>
        <v>284</v>
      </c>
      <c r="J886">
        <f t="shared" si="56"/>
        <v>0.32126696832579188</v>
      </c>
    </row>
    <row r="887" spans="1:10" x14ac:dyDescent="0.25">
      <c r="A887">
        <v>0.13008130081300801</v>
      </c>
      <c r="B887" t="s">
        <v>331</v>
      </c>
      <c r="C887" t="s">
        <v>2567</v>
      </c>
      <c r="G887">
        <f>MAX($G$2:G886)+1</f>
        <v>885</v>
      </c>
      <c r="H887">
        <f t="shared" si="54"/>
        <v>0</v>
      </c>
      <c r="I887">
        <f t="shared" si="55"/>
        <v>285</v>
      </c>
      <c r="J887">
        <f t="shared" si="56"/>
        <v>0.32203389830508472</v>
      </c>
    </row>
    <row r="888" spans="1:10" x14ac:dyDescent="0.25">
      <c r="A888">
        <v>0.13003901170351106</v>
      </c>
      <c r="B888" t="s">
        <v>2149</v>
      </c>
      <c r="C888" t="s">
        <v>2567</v>
      </c>
      <c r="G888">
        <f>MAX($G$2:G887)+1</f>
        <v>886</v>
      </c>
      <c r="H888">
        <f t="shared" si="54"/>
        <v>0</v>
      </c>
      <c r="I888">
        <f t="shared" si="55"/>
        <v>285</v>
      </c>
      <c r="J888">
        <f t="shared" si="56"/>
        <v>0.32167042889390518</v>
      </c>
    </row>
    <row r="889" spans="1:10" x14ac:dyDescent="0.25">
      <c r="A889">
        <v>0.12970168612191957</v>
      </c>
      <c r="B889" t="s">
        <v>2150</v>
      </c>
      <c r="C889" t="s">
        <v>2567</v>
      </c>
      <c r="G889">
        <f>MAX($G$2:G888)+1</f>
        <v>887</v>
      </c>
      <c r="H889">
        <f t="shared" si="54"/>
        <v>0</v>
      </c>
      <c r="I889">
        <f t="shared" si="55"/>
        <v>285</v>
      </c>
      <c r="J889">
        <f t="shared" si="56"/>
        <v>0.32130777903043967</v>
      </c>
    </row>
    <row r="890" spans="1:10" x14ac:dyDescent="0.25">
      <c r="A890">
        <v>0.12970168612191957</v>
      </c>
      <c r="B890" t="s">
        <v>2151</v>
      </c>
      <c r="C890" t="s">
        <v>2567</v>
      </c>
      <c r="G890">
        <f>MAX($G$2:G889)+1</f>
        <v>888</v>
      </c>
      <c r="H890">
        <f t="shared" si="54"/>
        <v>0</v>
      </c>
      <c r="I890">
        <f t="shared" si="55"/>
        <v>285</v>
      </c>
      <c r="J890">
        <f t="shared" si="56"/>
        <v>0.32094594594594594</v>
      </c>
    </row>
    <row r="891" spans="1:10" x14ac:dyDescent="0.25">
      <c r="A891">
        <v>0.12936610608020699</v>
      </c>
      <c r="B891" t="s">
        <v>2152</v>
      </c>
      <c r="C891" t="s">
        <v>2567</v>
      </c>
      <c r="G891">
        <f>MAX($G$2:G890)+1</f>
        <v>889</v>
      </c>
      <c r="H891">
        <f t="shared" si="54"/>
        <v>0</v>
      </c>
      <c r="I891">
        <f t="shared" si="55"/>
        <v>285</v>
      </c>
      <c r="J891">
        <f t="shared" si="56"/>
        <v>0.32058492688413948</v>
      </c>
    </row>
    <row r="892" spans="1:10" x14ac:dyDescent="0.25">
      <c r="A892">
        <v>0.12936610608020699</v>
      </c>
      <c r="B892" t="s">
        <v>2153</v>
      </c>
      <c r="C892" t="s">
        <v>2567</v>
      </c>
      <c r="D892" t="s">
        <v>2567</v>
      </c>
      <c r="G892">
        <f>MAX($G$2:G891)+1</f>
        <v>890</v>
      </c>
      <c r="H892">
        <f t="shared" si="54"/>
        <v>1</v>
      </c>
      <c r="I892">
        <f t="shared" si="55"/>
        <v>285</v>
      </c>
      <c r="J892">
        <f t="shared" si="56"/>
        <v>0.3202247191011236</v>
      </c>
    </row>
    <row r="893" spans="1:10" x14ac:dyDescent="0.25">
      <c r="A893">
        <v>0.129324280633688</v>
      </c>
      <c r="B893" t="s">
        <v>332</v>
      </c>
      <c r="C893" t="s">
        <v>2567</v>
      </c>
      <c r="F893" t="s">
        <v>2567</v>
      </c>
      <c r="G893">
        <f>MAX($G$2:G892)+1</f>
        <v>891</v>
      </c>
      <c r="H893">
        <f t="shared" si="54"/>
        <v>1</v>
      </c>
      <c r="I893">
        <f t="shared" si="55"/>
        <v>286</v>
      </c>
      <c r="J893">
        <f t="shared" si="56"/>
        <v>0.32098765432098764</v>
      </c>
    </row>
    <row r="894" spans="1:10" x14ac:dyDescent="0.25">
      <c r="A894">
        <v>0.129315918789603</v>
      </c>
      <c r="B894" t="s">
        <v>333</v>
      </c>
      <c r="C894" t="s">
        <v>2567</v>
      </c>
      <c r="D894" t="s">
        <v>2567</v>
      </c>
      <c r="G894">
        <f>MAX($G$2:G893)+1</f>
        <v>892</v>
      </c>
      <c r="H894">
        <f t="shared" si="54"/>
        <v>1</v>
      </c>
      <c r="I894">
        <f t="shared" si="55"/>
        <v>287</v>
      </c>
      <c r="J894">
        <f t="shared" si="56"/>
        <v>0.3217488789237668</v>
      </c>
    </row>
    <row r="895" spans="1:10" x14ac:dyDescent="0.25">
      <c r="A895">
        <v>0.12919896640826875</v>
      </c>
      <c r="B895" t="s">
        <v>2504</v>
      </c>
      <c r="C895" t="s">
        <v>2567</v>
      </c>
      <c r="G895">
        <f>MAX($G$2:G894)+1</f>
        <v>893</v>
      </c>
      <c r="H895">
        <f t="shared" si="54"/>
        <v>0</v>
      </c>
      <c r="I895">
        <f t="shared" si="55"/>
        <v>288</v>
      </c>
      <c r="J895">
        <f t="shared" si="56"/>
        <v>0.322508398656215</v>
      </c>
    </row>
    <row r="896" spans="1:10" x14ac:dyDescent="0.25">
      <c r="A896">
        <v>0.12903225806451613</v>
      </c>
      <c r="B896" t="s">
        <v>2154</v>
      </c>
      <c r="C896" t="s">
        <v>2567</v>
      </c>
      <c r="G896">
        <f>MAX($G$2:G895)+1</f>
        <v>894</v>
      </c>
      <c r="H896">
        <f t="shared" si="54"/>
        <v>0</v>
      </c>
      <c r="I896">
        <f t="shared" si="55"/>
        <v>288</v>
      </c>
      <c r="J896">
        <f t="shared" si="56"/>
        <v>0.32214765100671139</v>
      </c>
    </row>
    <row r="897" spans="1:10" x14ac:dyDescent="0.25">
      <c r="A897">
        <v>0.12903225806451613</v>
      </c>
      <c r="B897" t="s">
        <v>2155</v>
      </c>
      <c r="C897" t="s">
        <v>2567</v>
      </c>
      <c r="G897">
        <f>MAX($G$2:G896)+1</f>
        <v>895</v>
      </c>
      <c r="H897">
        <f t="shared" si="54"/>
        <v>0</v>
      </c>
      <c r="I897">
        <f t="shared" si="55"/>
        <v>288</v>
      </c>
      <c r="J897">
        <f t="shared" si="56"/>
        <v>0.3217877094972067</v>
      </c>
    </row>
    <row r="898" spans="1:10" x14ac:dyDescent="0.25">
      <c r="A898">
        <v>0.12903225806451613</v>
      </c>
      <c r="B898" t="s">
        <v>2156</v>
      </c>
      <c r="C898" t="s">
        <v>2567</v>
      </c>
      <c r="G898">
        <f>MAX($G$2:G897)+1</f>
        <v>896</v>
      </c>
      <c r="H898">
        <f t="shared" si="54"/>
        <v>0</v>
      </c>
      <c r="I898">
        <f t="shared" si="55"/>
        <v>288</v>
      </c>
      <c r="J898">
        <f t="shared" si="56"/>
        <v>0.32142857142857145</v>
      </c>
    </row>
    <row r="899" spans="1:10" x14ac:dyDescent="0.25">
      <c r="A899">
        <v>0.12903225806451613</v>
      </c>
      <c r="B899" t="s">
        <v>2157</v>
      </c>
      <c r="C899" t="s">
        <v>2567</v>
      </c>
      <c r="G899">
        <f>MAX($G$2:G898)+1</f>
        <v>897</v>
      </c>
      <c r="H899">
        <f t="shared" si="54"/>
        <v>0</v>
      </c>
      <c r="I899">
        <f t="shared" si="55"/>
        <v>288</v>
      </c>
      <c r="J899">
        <f t="shared" si="56"/>
        <v>0.32107023411371238</v>
      </c>
    </row>
    <row r="900" spans="1:10" x14ac:dyDescent="0.25">
      <c r="A900">
        <v>0.12903225806451613</v>
      </c>
      <c r="B900" t="s">
        <v>2158</v>
      </c>
      <c r="C900" t="s">
        <v>2567</v>
      </c>
      <c r="G900">
        <f>MAX($G$2:G899)+1</f>
        <v>898</v>
      </c>
      <c r="H900">
        <f t="shared" si="54"/>
        <v>0</v>
      </c>
      <c r="I900">
        <f t="shared" si="55"/>
        <v>288</v>
      </c>
      <c r="J900">
        <f t="shared" si="56"/>
        <v>0.32071269487750559</v>
      </c>
    </row>
    <row r="901" spans="1:10" x14ac:dyDescent="0.25">
      <c r="A901">
        <v>0.12903225806451613</v>
      </c>
      <c r="B901" t="s">
        <v>2505</v>
      </c>
      <c r="C901" t="s">
        <v>2567</v>
      </c>
      <c r="G901">
        <f>MAX($G$2:G900)+1</f>
        <v>899</v>
      </c>
      <c r="H901">
        <f t="shared" si="54"/>
        <v>0</v>
      </c>
      <c r="I901">
        <f t="shared" si="55"/>
        <v>288</v>
      </c>
      <c r="J901">
        <f t="shared" si="56"/>
        <v>0.3203559510567297</v>
      </c>
    </row>
    <row r="902" spans="1:10" x14ac:dyDescent="0.25">
      <c r="A902">
        <v>0.12853470437017994</v>
      </c>
      <c r="B902" t="s">
        <v>2159</v>
      </c>
      <c r="C902" t="s">
        <v>2567</v>
      </c>
      <c r="G902">
        <f>MAX($G$2:G901)+1</f>
        <v>900</v>
      </c>
      <c r="H902">
        <f t="shared" si="54"/>
        <v>0</v>
      </c>
      <c r="I902">
        <f t="shared" si="55"/>
        <v>288</v>
      </c>
      <c r="J902">
        <f t="shared" si="56"/>
        <v>0.32</v>
      </c>
    </row>
    <row r="903" spans="1:10" x14ac:dyDescent="0.25">
      <c r="A903">
        <v>0.12823800974608801</v>
      </c>
      <c r="B903" t="s">
        <v>334</v>
      </c>
      <c r="C903" t="s">
        <v>2567</v>
      </c>
      <c r="G903">
        <f>MAX($G$2:G902)+1</f>
        <v>901</v>
      </c>
      <c r="H903">
        <f t="shared" si="54"/>
        <v>0</v>
      </c>
      <c r="I903">
        <f t="shared" si="55"/>
        <v>288</v>
      </c>
      <c r="J903">
        <f t="shared" si="56"/>
        <v>0.31964483906770258</v>
      </c>
    </row>
    <row r="904" spans="1:10" x14ac:dyDescent="0.25">
      <c r="A904">
        <v>0.12823800974608801</v>
      </c>
      <c r="B904" t="s">
        <v>335</v>
      </c>
      <c r="C904" t="s">
        <v>2567</v>
      </c>
      <c r="G904">
        <f>MAX($G$2:G903)+1</f>
        <v>902</v>
      </c>
      <c r="H904">
        <f t="shared" si="54"/>
        <v>0</v>
      </c>
      <c r="I904">
        <f t="shared" si="55"/>
        <v>288</v>
      </c>
      <c r="J904">
        <f t="shared" si="56"/>
        <v>0.31929046563192903</v>
      </c>
    </row>
    <row r="905" spans="1:10" x14ac:dyDescent="0.25">
      <c r="A905">
        <v>0.12804097311139565</v>
      </c>
      <c r="B905" t="s">
        <v>2506</v>
      </c>
      <c r="C905" t="s">
        <v>2567</v>
      </c>
      <c r="G905">
        <f>MAX($G$2:G904)+1</f>
        <v>903</v>
      </c>
      <c r="H905">
        <f t="shared" si="54"/>
        <v>0</v>
      </c>
      <c r="I905">
        <f t="shared" si="55"/>
        <v>288</v>
      </c>
      <c r="J905">
        <f t="shared" si="56"/>
        <v>0.31893687707641194</v>
      </c>
    </row>
    <row r="906" spans="1:10" x14ac:dyDescent="0.25">
      <c r="A906">
        <v>0.12790995139421801</v>
      </c>
      <c r="B906" t="s">
        <v>336</v>
      </c>
      <c r="C906" t="s">
        <v>2567</v>
      </c>
      <c r="F906" t="s">
        <v>2567</v>
      </c>
      <c r="G906">
        <f>MAX($G$2:G905)+1</f>
        <v>904</v>
      </c>
      <c r="H906">
        <f t="shared" ref="H906:H969" si="57">IF(OR(D906 &lt;&gt; "",E906 &lt;&gt; "",F906 &lt;&gt; ""),1,0)</f>
        <v>1</v>
      </c>
      <c r="I906">
        <f t="shared" ref="I906:I969" si="58">I905+H905</f>
        <v>288</v>
      </c>
      <c r="J906">
        <f t="shared" ref="J906:J969" si="59">I906/G906</f>
        <v>0.31858407079646017</v>
      </c>
    </row>
    <row r="907" spans="1:10" x14ac:dyDescent="0.25">
      <c r="A907">
        <v>0.12642225031605564</v>
      </c>
      <c r="B907" t="s">
        <v>2160</v>
      </c>
      <c r="C907" t="s">
        <v>2567</v>
      </c>
      <c r="D907" t="s">
        <v>2567</v>
      </c>
      <c r="G907">
        <f>MAX($G$2:G906)+1</f>
        <v>905</v>
      </c>
      <c r="H907">
        <f t="shared" si="57"/>
        <v>1</v>
      </c>
      <c r="I907">
        <f t="shared" si="58"/>
        <v>289</v>
      </c>
      <c r="J907">
        <f t="shared" si="59"/>
        <v>0.31933701657458563</v>
      </c>
    </row>
    <row r="908" spans="1:10" x14ac:dyDescent="0.25">
      <c r="A908">
        <v>0.12642225031605564</v>
      </c>
      <c r="B908" t="s">
        <v>2161</v>
      </c>
      <c r="C908" t="s">
        <v>2567</v>
      </c>
      <c r="G908">
        <f>MAX($G$2:G907)+1</f>
        <v>906</v>
      </c>
      <c r="H908">
        <f t="shared" si="57"/>
        <v>0</v>
      </c>
      <c r="I908">
        <f t="shared" si="58"/>
        <v>290</v>
      </c>
      <c r="J908">
        <f t="shared" si="59"/>
        <v>0.32008830022075058</v>
      </c>
    </row>
    <row r="909" spans="1:10" x14ac:dyDescent="0.25">
      <c r="A909">
        <v>0.12642225031605564</v>
      </c>
      <c r="B909" t="s">
        <v>2162</v>
      </c>
      <c r="C909" t="s">
        <v>2567</v>
      </c>
      <c r="G909">
        <f>MAX($G$2:G908)+1</f>
        <v>907</v>
      </c>
      <c r="H909">
        <f t="shared" si="57"/>
        <v>0</v>
      </c>
      <c r="I909">
        <f t="shared" si="58"/>
        <v>290</v>
      </c>
      <c r="J909">
        <f t="shared" si="59"/>
        <v>0.3197353914002205</v>
      </c>
    </row>
    <row r="910" spans="1:10" x14ac:dyDescent="0.25">
      <c r="A910">
        <v>0.12626262626262627</v>
      </c>
      <c r="B910" t="s">
        <v>2163</v>
      </c>
      <c r="C910" t="s">
        <v>2567</v>
      </c>
      <c r="G910">
        <f>MAX($G$2:G909)+1</f>
        <v>908</v>
      </c>
      <c r="H910">
        <f t="shared" si="57"/>
        <v>0</v>
      </c>
      <c r="I910">
        <f t="shared" si="58"/>
        <v>290</v>
      </c>
      <c r="J910">
        <f t="shared" si="59"/>
        <v>0.31938325991189426</v>
      </c>
    </row>
    <row r="911" spans="1:10" x14ac:dyDescent="0.25">
      <c r="A911">
        <v>0.126167045167802</v>
      </c>
      <c r="B911" t="s">
        <v>337</v>
      </c>
      <c r="C911" t="s">
        <v>2567</v>
      </c>
      <c r="D911" t="s">
        <v>2567</v>
      </c>
      <c r="G911">
        <f>MAX($G$2:G910)+1</f>
        <v>909</v>
      </c>
      <c r="H911">
        <f t="shared" si="57"/>
        <v>1</v>
      </c>
      <c r="I911">
        <f t="shared" si="58"/>
        <v>290</v>
      </c>
      <c r="J911">
        <f t="shared" si="59"/>
        <v>0.31903190319031904</v>
      </c>
    </row>
    <row r="912" spans="1:10" x14ac:dyDescent="0.25">
      <c r="A912">
        <v>0.12610340479192939</v>
      </c>
      <c r="B912" t="s">
        <v>2164</v>
      </c>
      <c r="C912" t="s">
        <v>2567</v>
      </c>
      <c r="D912" t="s">
        <v>2567</v>
      </c>
      <c r="G912">
        <f>MAX($G$2:G911)+1</f>
        <v>910</v>
      </c>
      <c r="H912">
        <f t="shared" si="57"/>
        <v>1</v>
      </c>
      <c r="I912">
        <f t="shared" si="58"/>
        <v>291</v>
      </c>
      <c r="J912">
        <f t="shared" si="59"/>
        <v>0.31978021978021975</v>
      </c>
    </row>
    <row r="913" spans="1:10" x14ac:dyDescent="0.25">
      <c r="A913">
        <v>0.12610340479192939</v>
      </c>
      <c r="B913" t="s">
        <v>2165</v>
      </c>
      <c r="C913" t="s">
        <v>2567</v>
      </c>
      <c r="D913" t="s">
        <v>2567</v>
      </c>
      <c r="G913">
        <f>MAX($G$2:G912)+1</f>
        <v>911</v>
      </c>
      <c r="H913">
        <f t="shared" si="57"/>
        <v>1</v>
      </c>
      <c r="I913">
        <f t="shared" si="58"/>
        <v>292</v>
      </c>
      <c r="J913">
        <f t="shared" si="59"/>
        <v>0.32052689352360042</v>
      </c>
    </row>
    <row r="914" spans="1:10" x14ac:dyDescent="0.25">
      <c r="A914">
        <v>0.12586532410320958</v>
      </c>
      <c r="B914" t="s">
        <v>2507</v>
      </c>
      <c r="C914" t="s">
        <v>2567</v>
      </c>
      <c r="G914">
        <f>MAX($G$2:G913)+1</f>
        <v>912</v>
      </c>
      <c r="H914">
        <f t="shared" si="57"/>
        <v>0</v>
      </c>
      <c r="I914">
        <f t="shared" si="58"/>
        <v>293</v>
      </c>
      <c r="J914">
        <f t="shared" si="59"/>
        <v>0.32127192982456143</v>
      </c>
    </row>
    <row r="915" spans="1:10" x14ac:dyDescent="0.25">
      <c r="A915">
        <v>0.12570710245128799</v>
      </c>
      <c r="B915" t="s">
        <v>338</v>
      </c>
      <c r="C915" t="s">
        <v>2567</v>
      </c>
      <c r="D915" t="s">
        <v>2567</v>
      </c>
      <c r="G915">
        <f>MAX($G$2:G914)+1</f>
        <v>913</v>
      </c>
      <c r="H915">
        <f t="shared" si="57"/>
        <v>1</v>
      </c>
      <c r="I915">
        <f t="shared" si="58"/>
        <v>293</v>
      </c>
      <c r="J915">
        <f t="shared" si="59"/>
        <v>0.3209200438116101</v>
      </c>
    </row>
    <row r="916" spans="1:10" x14ac:dyDescent="0.25">
      <c r="A916">
        <v>0.12547051442910914</v>
      </c>
      <c r="B916" t="s">
        <v>2166</v>
      </c>
      <c r="C916" t="s">
        <v>2567</v>
      </c>
      <c r="G916">
        <f>MAX($G$2:G915)+1</f>
        <v>914</v>
      </c>
      <c r="H916">
        <f t="shared" si="57"/>
        <v>0</v>
      </c>
      <c r="I916">
        <f t="shared" si="58"/>
        <v>294</v>
      </c>
      <c r="J916">
        <f t="shared" si="59"/>
        <v>0.32166301969365424</v>
      </c>
    </row>
    <row r="917" spans="1:10" x14ac:dyDescent="0.25">
      <c r="A917">
        <v>0.12547051442910914</v>
      </c>
      <c r="B917" t="s">
        <v>2508</v>
      </c>
      <c r="C917" t="s">
        <v>2567</v>
      </c>
      <c r="G917">
        <f>MAX($G$2:G916)+1</f>
        <v>915</v>
      </c>
      <c r="H917">
        <f t="shared" si="57"/>
        <v>0</v>
      </c>
      <c r="I917">
        <f t="shared" si="58"/>
        <v>294</v>
      </c>
      <c r="J917">
        <f t="shared" si="59"/>
        <v>0.32131147540983607</v>
      </c>
    </row>
    <row r="918" spans="1:10" x14ac:dyDescent="0.25">
      <c r="A918">
        <v>0.12531328320802004</v>
      </c>
      <c r="B918" t="s">
        <v>2167</v>
      </c>
      <c r="C918" t="s">
        <v>2567</v>
      </c>
      <c r="D918" t="s">
        <v>2567</v>
      </c>
      <c r="G918">
        <f>MAX($G$2:G917)+1</f>
        <v>916</v>
      </c>
      <c r="H918">
        <f t="shared" si="57"/>
        <v>1</v>
      </c>
      <c r="I918">
        <f t="shared" si="58"/>
        <v>294</v>
      </c>
      <c r="J918">
        <f t="shared" si="59"/>
        <v>0.32096069868995636</v>
      </c>
    </row>
    <row r="919" spans="1:10" x14ac:dyDescent="0.25">
      <c r="A919">
        <v>0.12531328320801999</v>
      </c>
      <c r="B919" t="s">
        <v>339</v>
      </c>
      <c r="C919" t="s">
        <v>2567</v>
      </c>
      <c r="G919">
        <f>MAX($G$2:G918)+1</f>
        <v>917</v>
      </c>
      <c r="H919">
        <f t="shared" si="57"/>
        <v>0</v>
      </c>
      <c r="I919">
        <f t="shared" si="58"/>
        <v>295</v>
      </c>
      <c r="J919">
        <f t="shared" si="59"/>
        <v>0.321701199563795</v>
      </c>
    </row>
    <row r="920" spans="1:10" x14ac:dyDescent="0.25">
      <c r="A920">
        <v>0.12515644555694619</v>
      </c>
      <c r="B920" t="s">
        <v>2168</v>
      </c>
      <c r="C920" t="s">
        <v>2567</v>
      </c>
      <c r="G920">
        <f>MAX($G$2:G919)+1</f>
        <v>918</v>
      </c>
      <c r="H920">
        <f t="shared" si="57"/>
        <v>0</v>
      </c>
      <c r="I920">
        <f t="shared" si="58"/>
        <v>295</v>
      </c>
      <c r="J920">
        <f t="shared" si="59"/>
        <v>0.3213507625272331</v>
      </c>
    </row>
    <row r="921" spans="1:10" x14ac:dyDescent="0.25">
      <c r="A921">
        <v>0.125</v>
      </c>
      <c r="B921" t="s">
        <v>2509</v>
      </c>
      <c r="C921" t="s">
        <v>2567</v>
      </c>
      <c r="G921">
        <f>MAX($G$2:G920)+1</f>
        <v>919</v>
      </c>
      <c r="H921">
        <f t="shared" si="57"/>
        <v>0</v>
      </c>
      <c r="I921">
        <f t="shared" si="58"/>
        <v>295</v>
      </c>
      <c r="J921">
        <f t="shared" si="59"/>
        <v>0.32100108813928185</v>
      </c>
    </row>
    <row r="922" spans="1:10" x14ac:dyDescent="0.25">
      <c r="A922">
        <v>0.12484394506866417</v>
      </c>
      <c r="B922" t="s">
        <v>2510</v>
      </c>
      <c r="C922" t="s">
        <v>2567</v>
      </c>
      <c r="G922">
        <f>MAX($G$2:G921)+1</f>
        <v>920</v>
      </c>
      <c r="H922">
        <f t="shared" si="57"/>
        <v>0</v>
      </c>
      <c r="I922">
        <f t="shared" si="58"/>
        <v>295</v>
      </c>
      <c r="J922">
        <f t="shared" si="59"/>
        <v>0.32065217391304346</v>
      </c>
    </row>
    <row r="923" spans="1:10" x14ac:dyDescent="0.25">
      <c r="A923">
        <v>0.124766063630692</v>
      </c>
      <c r="B923" t="s">
        <v>340</v>
      </c>
      <c r="C923" t="s">
        <v>2567</v>
      </c>
      <c r="D923" t="s">
        <v>2567</v>
      </c>
      <c r="G923">
        <f>MAX($G$2:G922)+1</f>
        <v>921</v>
      </c>
      <c r="H923">
        <f t="shared" si="57"/>
        <v>1</v>
      </c>
      <c r="I923">
        <f t="shared" si="58"/>
        <v>295</v>
      </c>
      <c r="J923">
        <f t="shared" si="59"/>
        <v>0.32030401737242126</v>
      </c>
    </row>
    <row r="924" spans="1:10" x14ac:dyDescent="0.25">
      <c r="A924">
        <v>0.12453300124533001</v>
      </c>
      <c r="B924" t="s">
        <v>2511</v>
      </c>
      <c r="C924" t="s">
        <v>2567</v>
      </c>
      <c r="F924" t="s">
        <v>2567</v>
      </c>
      <c r="G924">
        <f>MAX($G$2:G923)+1</f>
        <v>922</v>
      </c>
      <c r="H924">
        <f t="shared" si="57"/>
        <v>1</v>
      </c>
      <c r="I924">
        <f t="shared" si="58"/>
        <v>296</v>
      </c>
      <c r="J924">
        <f t="shared" si="59"/>
        <v>0.32104121475054231</v>
      </c>
    </row>
    <row r="925" spans="1:10" x14ac:dyDescent="0.25">
      <c r="A925">
        <v>0.124285359184688</v>
      </c>
      <c r="B925" t="s">
        <v>341</v>
      </c>
      <c r="C925" t="s">
        <v>2567</v>
      </c>
      <c r="D925" t="s">
        <v>2567</v>
      </c>
      <c r="G925">
        <f>MAX($G$2:G924)+1</f>
        <v>923</v>
      </c>
      <c r="H925">
        <f t="shared" si="57"/>
        <v>1</v>
      </c>
      <c r="I925">
        <f t="shared" si="58"/>
        <v>297</v>
      </c>
      <c r="J925">
        <f t="shared" si="59"/>
        <v>0.32177681473456121</v>
      </c>
    </row>
    <row r="926" spans="1:10" x14ac:dyDescent="0.25">
      <c r="A926">
        <v>0.12422360248447205</v>
      </c>
      <c r="B926" t="s">
        <v>2169</v>
      </c>
      <c r="C926" t="s">
        <v>2567</v>
      </c>
      <c r="D926" t="s">
        <v>2567</v>
      </c>
      <c r="G926">
        <f>MAX($G$2:G925)+1</f>
        <v>924</v>
      </c>
      <c r="H926">
        <f t="shared" si="57"/>
        <v>1</v>
      </c>
      <c r="I926">
        <f t="shared" si="58"/>
        <v>298</v>
      </c>
      <c r="J926">
        <f t="shared" si="59"/>
        <v>0.32251082251082253</v>
      </c>
    </row>
    <row r="927" spans="1:10" x14ac:dyDescent="0.25">
      <c r="A927">
        <v>0.124091473143059</v>
      </c>
      <c r="B927" t="s">
        <v>342</v>
      </c>
      <c r="C927" t="s">
        <v>2567</v>
      </c>
      <c r="D927" t="s">
        <v>2567</v>
      </c>
      <c r="G927">
        <f>MAX($G$2:G926)+1</f>
        <v>925</v>
      </c>
      <c r="H927">
        <f t="shared" si="57"/>
        <v>1</v>
      </c>
      <c r="I927">
        <f t="shared" si="58"/>
        <v>299</v>
      </c>
      <c r="J927">
        <f t="shared" si="59"/>
        <v>0.32324324324324322</v>
      </c>
    </row>
    <row r="928" spans="1:10" x14ac:dyDescent="0.25">
      <c r="A928">
        <v>0.12391573729863693</v>
      </c>
      <c r="B928" t="s">
        <v>2170</v>
      </c>
      <c r="C928" t="s">
        <v>2567</v>
      </c>
      <c r="D928" t="s">
        <v>2567</v>
      </c>
      <c r="G928">
        <f>MAX($G$2:G927)+1</f>
        <v>926</v>
      </c>
      <c r="H928">
        <f t="shared" si="57"/>
        <v>1</v>
      </c>
      <c r="I928">
        <f t="shared" si="58"/>
        <v>300</v>
      </c>
      <c r="J928">
        <f t="shared" si="59"/>
        <v>0.32397408207343414</v>
      </c>
    </row>
    <row r="929" spans="1:10" x14ac:dyDescent="0.25">
      <c r="A929">
        <v>0.12370113805047001</v>
      </c>
      <c r="B929" t="s">
        <v>343</v>
      </c>
      <c r="C929" t="s">
        <v>2567</v>
      </c>
      <c r="G929">
        <f>MAX($G$2:G928)+1</f>
        <v>927</v>
      </c>
      <c r="H929">
        <f t="shared" si="57"/>
        <v>0</v>
      </c>
      <c r="I929">
        <f t="shared" si="58"/>
        <v>301</v>
      </c>
      <c r="J929">
        <f t="shared" si="59"/>
        <v>0.32470334412081986</v>
      </c>
    </row>
    <row r="930" spans="1:10" x14ac:dyDescent="0.25">
      <c r="A930">
        <v>0.12355848434925799</v>
      </c>
      <c r="B930" t="s">
        <v>344</v>
      </c>
      <c r="C930" t="s">
        <v>2567</v>
      </c>
      <c r="G930">
        <f>MAX($G$2:G929)+1</f>
        <v>928</v>
      </c>
      <c r="H930">
        <f t="shared" si="57"/>
        <v>0</v>
      </c>
      <c r="I930">
        <f t="shared" si="58"/>
        <v>301</v>
      </c>
      <c r="J930">
        <f t="shared" si="59"/>
        <v>0.32435344827586204</v>
      </c>
    </row>
    <row r="931" spans="1:10" x14ac:dyDescent="0.25">
      <c r="A931">
        <v>0.12330456226880394</v>
      </c>
      <c r="B931" t="s">
        <v>2171</v>
      </c>
      <c r="C931" t="s">
        <v>2567</v>
      </c>
      <c r="G931">
        <f>MAX($G$2:G930)+1</f>
        <v>929</v>
      </c>
      <c r="H931">
        <f t="shared" si="57"/>
        <v>0</v>
      </c>
      <c r="I931">
        <f t="shared" si="58"/>
        <v>301</v>
      </c>
      <c r="J931">
        <f t="shared" si="59"/>
        <v>0.32400430570505923</v>
      </c>
    </row>
    <row r="932" spans="1:10" x14ac:dyDescent="0.25">
      <c r="A932">
        <v>0.12330456226880394</v>
      </c>
      <c r="B932" t="s">
        <v>2172</v>
      </c>
      <c r="C932" t="s">
        <v>2567</v>
      </c>
      <c r="D932" t="s">
        <v>2567</v>
      </c>
      <c r="G932">
        <f>MAX($G$2:G931)+1</f>
        <v>930</v>
      </c>
      <c r="H932">
        <f t="shared" si="57"/>
        <v>1</v>
      </c>
      <c r="I932">
        <f t="shared" si="58"/>
        <v>301</v>
      </c>
      <c r="J932">
        <f t="shared" si="59"/>
        <v>0.32365591397849464</v>
      </c>
    </row>
    <row r="933" spans="1:10" x14ac:dyDescent="0.25">
      <c r="A933">
        <v>0.12327416173569999</v>
      </c>
      <c r="B933" t="s">
        <v>345</v>
      </c>
      <c r="C933" t="s">
        <v>2567</v>
      </c>
      <c r="D933" t="s">
        <v>2567</v>
      </c>
      <c r="G933">
        <f>MAX($G$2:G932)+1</f>
        <v>931</v>
      </c>
      <c r="H933">
        <f t="shared" si="57"/>
        <v>1</v>
      </c>
      <c r="I933">
        <f t="shared" si="58"/>
        <v>302</v>
      </c>
      <c r="J933">
        <f t="shared" si="59"/>
        <v>0.32438238453276047</v>
      </c>
    </row>
    <row r="934" spans="1:10" x14ac:dyDescent="0.25">
      <c r="A934">
        <v>0.12292562999385299</v>
      </c>
      <c r="B934" t="s">
        <v>346</v>
      </c>
      <c r="C934" t="s">
        <v>2567</v>
      </c>
      <c r="F934" t="s">
        <v>2567</v>
      </c>
      <c r="G934">
        <f>MAX($G$2:G933)+1</f>
        <v>932</v>
      </c>
      <c r="H934">
        <f t="shared" si="57"/>
        <v>1</v>
      </c>
      <c r="I934">
        <f t="shared" si="58"/>
        <v>303</v>
      </c>
      <c r="J934">
        <f t="shared" si="59"/>
        <v>0.32510729613733907</v>
      </c>
    </row>
    <row r="935" spans="1:10" x14ac:dyDescent="0.25">
      <c r="A935">
        <v>0.122669283611383</v>
      </c>
      <c r="B935" t="s">
        <v>347</v>
      </c>
      <c r="C935" t="s">
        <v>2567</v>
      </c>
      <c r="G935">
        <f>MAX($G$2:G934)+1</f>
        <v>933</v>
      </c>
      <c r="H935">
        <f t="shared" si="57"/>
        <v>0</v>
      </c>
      <c r="I935">
        <f t="shared" si="58"/>
        <v>304</v>
      </c>
      <c r="J935">
        <f t="shared" si="59"/>
        <v>0.32583065380493031</v>
      </c>
    </row>
    <row r="936" spans="1:10" x14ac:dyDescent="0.25">
      <c r="A936">
        <v>0.12257405515832399</v>
      </c>
      <c r="B936" t="s">
        <v>348</v>
      </c>
      <c r="C936" t="s">
        <v>2567</v>
      </c>
      <c r="G936">
        <f>MAX($G$2:G935)+1</f>
        <v>934</v>
      </c>
      <c r="H936">
        <f t="shared" si="57"/>
        <v>0</v>
      </c>
      <c r="I936">
        <f t="shared" si="58"/>
        <v>304</v>
      </c>
      <c r="J936">
        <f t="shared" si="59"/>
        <v>0.32548179871520344</v>
      </c>
    </row>
    <row r="937" spans="1:10" x14ac:dyDescent="0.25">
      <c r="A937">
        <v>0.122100122100122</v>
      </c>
      <c r="B937" t="s">
        <v>349</v>
      </c>
      <c r="C937" t="s">
        <v>2567</v>
      </c>
      <c r="G937">
        <f>MAX($G$2:G936)+1</f>
        <v>935</v>
      </c>
      <c r="H937">
        <f t="shared" si="57"/>
        <v>0</v>
      </c>
      <c r="I937">
        <f t="shared" si="58"/>
        <v>304</v>
      </c>
      <c r="J937">
        <f t="shared" si="59"/>
        <v>0.32513368983957219</v>
      </c>
    </row>
    <row r="938" spans="1:10" x14ac:dyDescent="0.25">
      <c r="A938">
        <v>0.121329774326619</v>
      </c>
      <c r="B938" t="s">
        <v>350</v>
      </c>
      <c r="C938" t="s">
        <v>2567</v>
      </c>
      <c r="E938" t="s">
        <v>2567</v>
      </c>
      <c r="G938">
        <f>MAX($G$2:G937)+1</f>
        <v>936</v>
      </c>
      <c r="H938">
        <f t="shared" si="57"/>
        <v>1</v>
      </c>
      <c r="I938">
        <f t="shared" si="58"/>
        <v>304</v>
      </c>
      <c r="J938">
        <f t="shared" si="59"/>
        <v>0.3247863247863248</v>
      </c>
    </row>
    <row r="939" spans="1:10" x14ac:dyDescent="0.25">
      <c r="A939">
        <v>0.12121212121212122</v>
      </c>
      <c r="B939" t="s">
        <v>2173</v>
      </c>
      <c r="C939" t="s">
        <v>2567</v>
      </c>
      <c r="G939">
        <f>MAX($G$2:G938)+1</f>
        <v>937</v>
      </c>
      <c r="H939">
        <f t="shared" si="57"/>
        <v>0</v>
      </c>
      <c r="I939">
        <f t="shared" si="58"/>
        <v>305</v>
      </c>
      <c r="J939">
        <f t="shared" si="59"/>
        <v>0.32550693703308431</v>
      </c>
    </row>
    <row r="940" spans="1:10" x14ac:dyDescent="0.25">
      <c r="A940">
        <v>0.12115338017930601</v>
      </c>
      <c r="B940" t="s">
        <v>351</v>
      </c>
      <c r="C940" t="s">
        <v>2567</v>
      </c>
      <c r="G940">
        <f>MAX($G$2:G939)+1</f>
        <v>938</v>
      </c>
      <c r="H940">
        <f t="shared" si="57"/>
        <v>0</v>
      </c>
      <c r="I940">
        <f t="shared" si="58"/>
        <v>305</v>
      </c>
      <c r="J940">
        <f t="shared" si="59"/>
        <v>0.3251599147121535</v>
      </c>
    </row>
    <row r="941" spans="1:10" x14ac:dyDescent="0.25">
      <c r="A941">
        <v>0.12106537530266299</v>
      </c>
      <c r="B941" t="s">
        <v>352</v>
      </c>
      <c r="C941" t="s">
        <v>2567</v>
      </c>
      <c r="G941">
        <f>MAX($G$2:G940)+1</f>
        <v>939</v>
      </c>
      <c r="H941">
        <f t="shared" si="57"/>
        <v>0</v>
      </c>
      <c r="I941">
        <f t="shared" si="58"/>
        <v>305</v>
      </c>
      <c r="J941">
        <f t="shared" si="59"/>
        <v>0.32481363152289672</v>
      </c>
    </row>
    <row r="942" spans="1:10" x14ac:dyDescent="0.25">
      <c r="A942">
        <v>0.120627261761158</v>
      </c>
      <c r="B942" t="s">
        <v>353</v>
      </c>
      <c r="C942" t="s">
        <v>2567</v>
      </c>
      <c r="G942">
        <f>MAX($G$2:G941)+1</f>
        <v>940</v>
      </c>
      <c r="H942">
        <f t="shared" si="57"/>
        <v>0</v>
      </c>
      <c r="I942">
        <f t="shared" si="58"/>
        <v>305</v>
      </c>
      <c r="J942">
        <f t="shared" si="59"/>
        <v>0.32446808510638298</v>
      </c>
    </row>
    <row r="943" spans="1:10" x14ac:dyDescent="0.25">
      <c r="A943">
        <v>0.12033694344163599</v>
      </c>
      <c r="B943" t="s">
        <v>354</v>
      </c>
      <c r="C943" t="s">
        <v>2567</v>
      </c>
      <c r="G943">
        <f>MAX($G$2:G942)+1</f>
        <v>941</v>
      </c>
      <c r="H943">
        <f t="shared" si="57"/>
        <v>0</v>
      </c>
      <c r="I943">
        <f t="shared" si="58"/>
        <v>305</v>
      </c>
      <c r="J943">
        <f t="shared" si="59"/>
        <v>0.32412327311370881</v>
      </c>
    </row>
    <row r="944" spans="1:10" x14ac:dyDescent="0.25">
      <c r="A944">
        <v>0.118659151587066</v>
      </c>
      <c r="B944" t="s">
        <v>355</v>
      </c>
      <c r="C944" t="s">
        <v>2567</v>
      </c>
      <c r="G944">
        <f>MAX($G$2:G943)+1</f>
        <v>942</v>
      </c>
      <c r="H944">
        <f t="shared" si="57"/>
        <v>0</v>
      </c>
      <c r="I944">
        <f t="shared" si="58"/>
        <v>305</v>
      </c>
      <c r="J944">
        <f t="shared" si="59"/>
        <v>0.32377919320594478</v>
      </c>
    </row>
    <row r="945" spans="1:10" x14ac:dyDescent="0.25">
      <c r="A945">
        <v>0.11862396204033215</v>
      </c>
      <c r="B945" t="s">
        <v>2512</v>
      </c>
      <c r="C945" t="s">
        <v>2567</v>
      </c>
      <c r="G945">
        <f>MAX($G$2:G944)+1</f>
        <v>943</v>
      </c>
      <c r="H945">
        <f t="shared" si="57"/>
        <v>0</v>
      </c>
      <c r="I945">
        <f t="shared" si="58"/>
        <v>305</v>
      </c>
      <c r="J945">
        <f t="shared" si="59"/>
        <v>0.32343584305408274</v>
      </c>
    </row>
    <row r="946" spans="1:10" x14ac:dyDescent="0.25">
      <c r="A946">
        <v>0.118381403357727</v>
      </c>
      <c r="B946" t="s">
        <v>356</v>
      </c>
      <c r="C946" t="s">
        <v>2567</v>
      </c>
      <c r="G946">
        <f>MAX($G$2:G945)+1</f>
        <v>944</v>
      </c>
      <c r="H946">
        <f t="shared" si="57"/>
        <v>0</v>
      </c>
      <c r="I946">
        <f t="shared" si="58"/>
        <v>305</v>
      </c>
      <c r="J946">
        <f t="shared" si="59"/>
        <v>0.32309322033898308</v>
      </c>
    </row>
    <row r="947" spans="1:10" x14ac:dyDescent="0.25">
      <c r="A947">
        <v>0.1183431952662722</v>
      </c>
      <c r="B947" t="s">
        <v>2513</v>
      </c>
      <c r="C947" t="s">
        <v>2567</v>
      </c>
      <c r="G947">
        <f>MAX($G$2:G946)+1</f>
        <v>945</v>
      </c>
      <c r="H947">
        <f t="shared" si="57"/>
        <v>0</v>
      </c>
      <c r="I947">
        <f t="shared" si="58"/>
        <v>305</v>
      </c>
      <c r="J947">
        <f t="shared" si="59"/>
        <v>0.32275132275132273</v>
      </c>
    </row>
    <row r="948" spans="1:10" x14ac:dyDescent="0.25">
      <c r="A948">
        <v>0.11831985801617</v>
      </c>
      <c r="B948" t="s">
        <v>357</v>
      </c>
      <c r="C948" t="s">
        <v>2567</v>
      </c>
      <c r="G948">
        <f>MAX($G$2:G947)+1</f>
        <v>946</v>
      </c>
      <c r="H948">
        <f t="shared" si="57"/>
        <v>0</v>
      </c>
      <c r="I948">
        <f t="shared" si="58"/>
        <v>305</v>
      </c>
      <c r="J948">
        <f t="shared" si="59"/>
        <v>0.32241014799154333</v>
      </c>
    </row>
    <row r="949" spans="1:10" x14ac:dyDescent="0.25">
      <c r="A949">
        <v>0.11806375442739078</v>
      </c>
      <c r="B949" t="s">
        <v>2514</v>
      </c>
      <c r="C949" t="s">
        <v>2567</v>
      </c>
      <c r="G949">
        <f>MAX($G$2:G948)+1</f>
        <v>947</v>
      </c>
      <c r="H949">
        <f t="shared" si="57"/>
        <v>0</v>
      </c>
      <c r="I949">
        <f t="shared" si="58"/>
        <v>305</v>
      </c>
      <c r="J949">
        <f t="shared" si="59"/>
        <v>0.32206969376979938</v>
      </c>
    </row>
    <row r="950" spans="1:10" x14ac:dyDescent="0.25">
      <c r="A950">
        <v>0.11778563015312131</v>
      </c>
      <c r="B950" t="s">
        <v>2515</v>
      </c>
      <c r="C950" t="s">
        <v>2567</v>
      </c>
      <c r="G950">
        <f>MAX($G$2:G949)+1</f>
        <v>948</v>
      </c>
      <c r="H950">
        <f t="shared" si="57"/>
        <v>0</v>
      </c>
      <c r="I950">
        <f t="shared" si="58"/>
        <v>305</v>
      </c>
      <c r="J950">
        <f t="shared" si="59"/>
        <v>0.32172995780590719</v>
      </c>
    </row>
    <row r="951" spans="1:10" x14ac:dyDescent="0.25">
      <c r="A951">
        <v>0.1176470588235294</v>
      </c>
      <c r="B951" t="s">
        <v>2516</v>
      </c>
      <c r="C951" t="s">
        <v>2567</v>
      </c>
      <c r="F951" t="s">
        <v>2567</v>
      </c>
      <c r="G951">
        <f>MAX($G$2:G950)+1</f>
        <v>949</v>
      </c>
      <c r="H951">
        <f t="shared" si="57"/>
        <v>1</v>
      </c>
      <c r="I951">
        <f t="shared" si="58"/>
        <v>305</v>
      </c>
      <c r="J951">
        <f t="shared" si="59"/>
        <v>0.32139093782929401</v>
      </c>
    </row>
    <row r="952" spans="1:10" x14ac:dyDescent="0.25">
      <c r="A952">
        <v>0.11719894520949301</v>
      </c>
      <c r="B952" t="s">
        <v>358</v>
      </c>
      <c r="C952" t="s">
        <v>2567</v>
      </c>
      <c r="G952">
        <f>MAX($G$2:G951)+1</f>
        <v>950</v>
      </c>
      <c r="H952">
        <f t="shared" si="57"/>
        <v>0</v>
      </c>
      <c r="I952">
        <f t="shared" si="58"/>
        <v>306</v>
      </c>
      <c r="J952">
        <f t="shared" si="59"/>
        <v>0.32210526315789473</v>
      </c>
    </row>
    <row r="953" spans="1:10" x14ac:dyDescent="0.25">
      <c r="A953">
        <v>0.116867939228671</v>
      </c>
      <c r="B953" t="s">
        <v>359</v>
      </c>
      <c r="C953" t="s">
        <v>2567</v>
      </c>
      <c r="F953" t="s">
        <v>2567</v>
      </c>
      <c r="G953">
        <f>MAX($G$2:G952)+1</f>
        <v>951</v>
      </c>
      <c r="H953">
        <f t="shared" si="57"/>
        <v>1</v>
      </c>
      <c r="I953">
        <f t="shared" si="58"/>
        <v>306</v>
      </c>
      <c r="J953">
        <f t="shared" si="59"/>
        <v>0.32176656151419558</v>
      </c>
    </row>
    <row r="954" spans="1:10" x14ac:dyDescent="0.25">
      <c r="A954">
        <v>0.116577290743763</v>
      </c>
      <c r="B954" t="s">
        <v>360</v>
      </c>
      <c r="C954" t="s">
        <v>2567</v>
      </c>
      <c r="D954" t="s">
        <v>2567</v>
      </c>
      <c r="E954" t="s">
        <v>2567</v>
      </c>
      <c r="G954">
        <f>MAX($G$2:G953)+1</f>
        <v>952</v>
      </c>
      <c r="H954">
        <f t="shared" si="57"/>
        <v>1</v>
      </c>
      <c r="I954">
        <f t="shared" si="58"/>
        <v>307</v>
      </c>
      <c r="J954">
        <f t="shared" si="59"/>
        <v>0.32247899159663868</v>
      </c>
    </row>
    <row r="955" spans="1:10" x14ac:dyDescent="0.25">
      <c r="A955">
        <v>0.11609907120743</v>
      </c>
      <c r="B955" t="s">
        <v>361</v>
      </c>
      <c r="C955" t="s">
        <v>2567</v>
      </c>
      <c r="D955" t="s">
        <v>2567</v>
      </c>
      <c r="G955">
        <f>MAX($G$2:G954)+1</f>
        <v>953</v>
      </c>
      <c r="H955">
        <f t="shared" si="57"/>
        <v>1</v>
      </c>
      <c r="I955">
        <f t="shared" si="58"/>
        <v>308</v>
      </c>
      <c r="J955">
        <f t="shared" si="59"/>
        <v>0.32318992654774398</v>
      </c>
    </row>
    <row r="956" spans="1:10" x14ac:dyDescent="0.25">
      <c r="A956">
        <v>0.11587485515643105</v>
      </c>
      <c r="B956" t="s">
        <v>2517</v>
      </c>
      <c r="C956" t="s">
        <v>2567</v>
      </c>
      <c r="G956">
        <f>MAX($G$2:G955)+1</f>
        <v>954</v>
      </c>
      <c r="H956">
        <f t="shared" si="57"/>
        <v>0</v>
      </c>
      <c r="I956">
        <f t="shared" si="58"/>
        <v>309</v>
      </c>
      <c r="J956">
        <f t="shared" si="59"/>
        <v>0.32389937106918237</v>
      </c>
    </row>
    <row r="957" spans="1:10" x14ac:dyDescent="0.25">
      <c r="A957">
        <v>0.115606936416184</v>
      </c>
      <c r="B957" t="s">
        <v>362</v>
      </c>
      <c r="C957" t="s">
        <v>2567</v>
      </c>
      <c r="G957">
        <f>MAX($G$2:G956)+1</f>
        <v>955</v>
      </c>
      <c r="H957">
        <f t="shared" si="57"/>
        <v>0</v>
      </c>
      <c r="I957">
        <f t="shared" si="58"/>
        <v>309</v>
      </c>
      <c r="J957">
        <f t="shared" si="59"/>
        <v>0.32356020942408376</v>
      </c>
    </row>
    <row r="958" spans="1:10" x14ac:dyDescent="0.25">
      <c r="A958">
        <v>0.11550011550011501</v>
      </c>
      <c r="B958" t="s">
        <v>363</v>
      </c>
      <c r="C958" t="s">
        <v>2567</v>
      </c>
      <c r="G958">
        <f>MAX($G$2:G957)+1</f>
        <v>956</v>
      </c>
      <c r="H958">
        <f t="shared" si="57"/>
        <v>0</v>
      </c>
      <c r="I958">
        <f t="shared" si="58"/>
        <v>309</v>
      </c>
      <c r="J958">
        <f t="shared" si="59"/>
        <v>0.32322175732217573</v>
      </c>
    </row>
    <row r="959" spans="1:10" x14ac:dyDescent="0.25">
      <c r="A959">
        <v>0.11441647597254</v>
      </c>
      <c r="B959" t="s">
        <v>364</v>
      </c>
      <c r="C959" t="s">
        <v>2567</v>
      </c>
      <c r="G959">
        <f>MAX($G$2:G958)+1</f>
        <v>957</v>
      </c>
      <c r="H959">
        <f t="shared" si="57"/>
        <v>0</v>
      </c>
      <c r="I959">
        <f t="shared" si="58"/>
        <v>309</v>
      </c>
      <c r="J959">
        <f t="shared" si="59"/>
        <v>0.32288401253918497</v>
      </c>
    </row>
    <row r="960" spans="1:10" x14ac:dyDescent="0.25">
      <c r="A960">
        <v>0.1142857142857143</v>
      </c>
      <c r="B960" t="s">
        <v>2518</v>
      </c>
      <c r="C960" t="s">
        <v>2567</v>
      </c>
      <c r="G960">
        <f>MAX($G$2:G959)+1</f>
        <v>958</v>
      </c>
      <c r="H960">
        <f t="shared" si="57"/>
        <v>0</v>
      </c>
      <c r="I960">
        <f t="shared" si="58"/>
        <v>309</v>
      </c>
      <c r="J960">
        <f t="shared" si="59"/>
        <v>0.32254697286012524</v>
      </c>
    </row>
    <row r="961" spans="1:10" x14ac:dyDescent="0.25">
      <c r="A961">
        <v>0.11402508551881414</v>
      </c>
      <c r="B961" t="s">
        <v>2174</v>
      </c>
      <c r="C961" t="s">
        <v>2567</v>
      </c>
      <c r="G961">
        <f>MAX($G$2:G960)+1</f>
        <v>959</v>
      </c>
      <c r="H961">
        <f t="shared" si="57"/>
        <v>0</v>
      </c>
      <c r="I961">
        <f t="shared" si="58"/>
        <v>309</v>
      </c>
      <c r="J961">
        <f t="shared" si="59"/>
        <v>0.32221063607924921</v>
      </c>
    </row>
    <row r="962" spans="1:10" x14ac:dyDescent="0.25">
      <c r="A962">
        <v>0.113448844884488</v>
      </c>
      <c r="B962" t="s">
        <v>365</v>
      </c>
      <c r="C962" t="s">
        <v>2567</v>
      </c>
      <c r="G962">
        <f>MAX($G$2:G961)+1</f>
        <v>960</v>
      </c>
      <c r="H962">
        <f t="shared" si="57"/>
        <v>0</v>
      </c>
      <c r="I962">
        <f t="shared" si="58"/>
        <v>309</v>
      </c>
      <c r="J962">
        <f t="shared" si="59"/>
        <v>0.32187500000000002</v>
      </c>
    </row>
    <row r="963" spans="1:10" x14ac:dyDescent="0.25">
      <c r="A963">
        <v>0.113352981183405</v>
      </c>
      <c r="B963" t="s">
        <v>366</v>
      </c>
      <c r="C963" t="s">
        <v>2567</v>
      </c>
      <c r="D963" t="s">
        <v>2567</v>
      </c>
      <c r="G963">
        <f>MAX($G$2:G962)+1</f>
        <v>961</v>
      </c>
      <c r="H963">
        <f t="shared" si="57"/>
        <v>1</v>
      </c>
      <c r="I963">
        <f t="shared" si="58"/>
        <v>309</v>
      </c>
      <c r="J963">
        <f t="shared" si="59"/>
        <v>0.32154006243496358</v>
      </c>
    </row>
    <row r="964" spans="1:10" x14ac:dyDescent="0.25">
      <c r="A964">
        <v>0.11325028312570783</v>
      </c>
      <c r="B964" t="s">
        <v>2519</v>
      </c>
      <c r="C964" t="s">
        <v>2567</v>
      </c>
      <c r="G964">
        <f>MAX($G$2:G963)+1</f>
        <v>962</v>
      </c>
      <c r="H964">
        <f t="shared" si="57"/>
        <v>0</v>
      </c>
      <c r="I964">
        <f t="shared" si="58"/>
        <v>310</v>
      </c>
      <c r="J964">
        <f t="shared" si="59"/>
        <v>0.32224532224532226</v>
      </c>
    </row>
    <row r="965" spans="1:10" x14ac:dyDescent="0.25">
      <c r="A965">
        <v>0.11312217194570137</v>
      </c>
      <c r="B965" t="s">
        <v>2175</v>
      </c>
      <c r="C965" t="s">
        <v>2567</v>
      </c>
      <c r="G965">
        <f>MAX($G$2:G964)+1</f>
        <v>963</v>
      </c>
      <c r="H965">
        <f t="shared" si="57"/>
        <v>0</v>
      </c>
      <c r="I965">
        <f t="shared" si="58"/>
        <v>310</v>
      </c>
      <c r="J965">
        <f t="shared" si="59"/>
        <v>0.32191069574247144</v>
      </c>
    </row>
    <row r="966" spans="1:10" x14ac:dyDescent="0.25">
      <c r="A966">
        <v>0.11286681715575619</v>
      </c>
      <c r="B966" t="s">
        <v>2520</v>
      </c>
      <c r="C966" t="s">
        <v>2567</v>
      </c>
      <c r="G966">
        <f>MAX($G$2:G965)+1</f>
        <v>964</v>
      </c>
      <c r="H966">
        <f t="shared" si="57"/>
        <v>0</v>
      </c>
      <c r="I966">
        <f t="shared" si="58"/>
        <v>310</v>
      </c>
      <c r="J966">
        <f t="shared" si="59"/>
        <v>0.3215767634854772</v>
      </c>
    </row>
    <row r="967" spans="1:10" x14ac:dyDescent="0.25">
      <c r="A967">
        <v>0.112612612612612</v>
      </c>
      <c r="B967" t="s">
        <v>367</v>
      </c>
      <c r="C967" t="s">
        <v>2567</v>
      </c>
      <c r="G967">
        <f>MAX($G$2:G966)+1</f>
        <v>965</v>
      </c>
      <c r="H967">
        <f t="shared" si="57"/>
        <v>0</v>
      </c>
      <c r="I967">
        <f t="shared" si="58"/>
        <v>310</v>
      </c>
      <c r="J967">
        <f t="shared" si="59"/>
        <v>0.32124352331606215</v>
      </c>
    </row>
    <row r="968" spans="1:10" x14ac:dyDescent="0.25">
      <c r="A968">
        <v>0.112462938349861</v>
      </c>
      <c r="B968" t="s">
        <v>368</v>
      </c>
      <c r="C968" t="s">
        <v>2567</v>
      </c>
      <c r="D968" t="s">
        <v>2567</v>
      </c>
      <c r="G968">
        <f>MAX($G$2:G967)+1</f>
        <v>966</v>
      </c>
      <c r="H968">
        <f t="shared" si="57"/>
        <v>1</v>
      </c>
      <c r="I968">
        <f t="shared" si="58"/>
        <v>310</v>
      </c>
      <c r="J968">
        <f t="shared" si="59"/>
        <v>0.32091097308488614</v>
      </c>
    </row>
    <row r="969" spans="1:10" x14ac:dyDescent="0.25">
      <c r="A969">
        <v>0.11185682326621924</v>
      </c>
      <c r="B969" t="s">
        <v>2176</v>
      </c>
      <c r="C969" t="s">
        <v>2567</v>
      </c>
      <c r="F969" t="s">
        <v>2567</v>
      </c>
      <c r="G969">
        <f>MAX($G$2:G968)+1</f>
        <v>967</v>
      </c>
      <c r="H969">
        <f t="shared" si="57"/>
        <v>1</v>
      </c>
      <c r="I969">
        <f t="shared" si="58"/>
        <v>311</v>
      </c>
      <c r="J969">
        <f t="shared" si="59"/>
        <v>0.3216132368148914</v>
      </c>
    </row>
    <row r="970" spans="1:10" x14ac:dyDescent="0.25">
      <c r="A970">
        <v>0.11129660545353368</v>
      </c>
      <c r="B970" t="s">
        <v>2177</v>
      </c>
      <c r="C970" t="s">
        <v>2567</v>
      </c>
      <c r="E970" t="s">
        <v>2567</v>
      </c>
      <c r="G970">
        <f>MAX($G$2:G969)+1</f>
        <v>968</v>
      </c>
      <c r="H970">
        <f t="shared" ref="H970:H1033" si="60">IF(OR(D970 &lt;&gt; "",E970 &lt;&gt; "",F970 &lt;&gt; ""),1,0)</f>
        <v>1</v>
      </c>
      <c r="I970">
        <f t="shared" ref="I970:I1033" si="61">I969+H969</f>
        <v>312</v>
      </c>
      <c r="J970">
        <f t="shared" ref="J970:J1033" si="62">I970/G970</f>
        <v>0.32231404958677684</v>
      </c>
    </row>
    <row r="971" spans="1:10" x14ac:dyDescent="0.25">
      <c r="A971">
        <v>0.11129660545353368</v>
      </c>
      <c r="B971" t="s">
        <v>2178</v>
      </c>
      <c r="C971" t="s">
        <v>2567</v>
      </c>
      <c r="D971" t="s">
        <v>2567</v>
      </c>
      <c r="F971" t="s">
        <v>2567</v>
      </c>
      <c r="G971">
        <f>MAX($G$2:G970)+1</f>
        <v>969</v>
      </c>
      <c r="H971">
        <f t="shared" si="60"/>
        <v>1</v>
      </c>
      <c r="I971">
        <f t="shared" si="61"/>
        <v>313</v>
      </c>
      <c r="J971">
        <f t="shared" si="62"/>
        <v>0.32301341589267285</v>
      </c>
    </row>
    <row r="972" spans="1:10" x14ac:dyDescent="0.25">
      <c r="A972">
        <v>0.11104941699055999</v>
      </c>
      <c r="B972" t="s">
        <v>369</v>
      </c>
      <c r="C972" t="s">
        <v>2567</v>
      </c>
      <c r="G972">
        <f>MAX($G$2:G971)+1</f>
        <v>970</v>
      </c>
      <c r="H972">
        <f t="shared" si="60"/>
        <v>0</v>
      </c>
      <c r="I972">
        <f t="shared" si="61"/>
        <v>314</v>
      </c>
      <c r="J972">
        <f t="shared" si="62"/>
        <v>0.32371134020618558</v>
      </c>
    </row>
    <row r="973" spans="1:10" x14ac:dyDescent="0.25">
      <c r="A973">
        <v>0.11092623405435301</v>
      </c>
      <c r="B973" t="s">
        <v>370</v>
      </c>
      <c r="C973" t="s">
        <v>2567</v>
      </c>
      <c r="G973">
        <f>MAX($G$2:G972)+1</f>
        <v>971</v>
      </c>
      <c r="H973">
        <f t="shared" si="60"/>
        <v>0</v>
      </c>
      <c r="I973">
        <f t="shared" si="61"/>
        <v>314</v>
      </c>
      <c r="J973">
        <f t="shared" si="62"/>
        <v>0.32337796086508752</v>
      </c>
    </row>
    <row r="974" spans="1:10" x14ac:dyDescent="0.25">
      <c r="A974">
        <v>0.110588885816975</v>
      </c>
      <c r="B974" t="s">
        <v>371</v>
      </c>
      <c r="C974" t="s">
        <v>2567</v>
      </c>
      <c r="D974" t="s">
        <v>2567</v>
      </c>
      <c r="G974">
        <f>MAX($G$2:G973)+1</f>
        <v>972</v>
      </c>
      <c r="H974">
        <f t="shared" si="60"/>
        <v>1</v>
      </c>
      <c r="I974">
        <f t="shared" si="61"/>
        <v>314</v>
      </c>
      <c r="J974">
        <f t="shared" si="62"/>
        <v>0.32304526748971191</v>
      </c>
    </row>
    <row r="975" spans="1:10" x14ac:dyDescent="0.25">
      <c r="A975">
        <v>0.11049723756906078</v>
      </c>
      <c r="B975" t="s">
        <v>2179</v>
      </c>
      <c r="C975" t="s">
        <v>2567</v>
      </c>
      <c r="D975" t="s">
        <v>2567</v>
      </c>
      <c r="F975" t="s">
        <v>2567</v>
      </c>
      <c r="G975">
        <f>MAX($G$2:G974)+1</f>
        <v>973</v>
      </c>
      <c r="H975">
        <f t="shared" si="60"/>
        <v>1</v>
      </c>
      <c r="I975">
        <f t="shared" si="61"/>
        <v>315</v>
      </c>
      <c r="J975">
        <f t="shared" si="62"/>
        <v>0.32374100719424459</v>
      </c>
    </row>
    <row r="976" spans="1:10" x14ac:dyDescent="0.25">
      <c r="A976">
        <v>0.11037527593818984</v>
      </c>
      <c r="B976" t="s">
        <v>2180</v>
      </c>
      <c r="C976" t="s">
        <v>2567</v>
      </c>
      <c r="G976">
        <f>MAX($G$2:G975)+1</f>
        <v>974</v>
      </c>
      <c r="H976">
        <f t="shared" si="60"/>
        <v>0</v>
      </c>
      <c r="I976">
        <f t="shared" si="61"/>
        <v>316</v>
      </c>
      <c r="J976">
        <f t="shared" si="62"/>
        <v>0.32443531827515398</v>
      </c>
    </row>
    <row r="977" spans="1:10" x14ac:dyDescent="0.25">
      <c r="A977">
        <v>0.11025358324145534</v>
      </c>
      <c r="B977" t="s">
        <v>2521</v>
      </c>
      <c r="C977" t="s">
        <v>2567</v>
      </c>
      <c r="G977">
        <f>MAX($G$2:G976)+1</f>
        <v>975</v>
      </c>
      <c r="H977">
        <f t="shared" si="60"/>
        <v>0</v>
      </c>
      <c r="I977">
        <f t="shared" si="61"/>
        <v>316</v>
      </c>
      <c r="J977">
        <f t="shared" si="62"/>
        <v>0.32410256410256411</v>
      </c>
    </row>
    <row r="978" spans="1:10" x14ac:dyDescent="0.25">
      <c r="A978">
        <v>0.11025358324145534</v>
      </c>
      <c r="B978" t="s">
        <v>2522</v>
      </c>
      <c r="C978" t="s">
        <v>2567</v>
      </c>
      <c r="G978">
        <f>MAX($G$2:G977)+1</f>
        <v>976</v>
      </c>
      <c r="H978">
        <f t="shared" si="60"/>
        <v>0</v>
      </c>
      <c r="I978">
        <f t="shared" si="61"/>
        <v>316</v>
      </c>
      <c r="J978">
        <f t="shared" si="62"/>
        <v>0.32377049180327871</v>
      </c>
    </row>
    <row r="979" spans="1:10" x14ac:dyDescent="0.25">
      <c r="A979">
        <v>0.11013215859030838</v>
      </c>
      <c r="B979" t="s">
        <v>2181</v>
      </c>
      <c r="C979" t="s">
        <v>2567</v>
      </c>
      <c r="G979">
        <f>MAX($G$2:G978)+1</f>
        <v>977</v>
      </c>
      <c r="H979">
        <f t="shared" si="60"/>
        <v>0</v>
      </c>
      <c r="I979">
        <f t="shared" si="61"/>
        <v>316</v>
      </c>
      <c r="J979">
        <f t="shared" si="62"/>
        <v>0.32343909928352099</v>
      </c>
    </row>
    <row r="980" spans="1:10" x14ac:dyDescent="0.25">
      <c r="A980">
        <v>0.11013215859030838</v>
      </c>
      <c r="B980" t="s">
        <v>2523</v>
      </c>
      <c r="C980" t="s">
        <v>2567</v>
      </c>
      <c r="F980" t="s">
        <v>2567</v>
      </c>
      <c r="G980">
        <f>MAX($G$2:G979)+1</f>
        <v>978</v>
      </c>
      <c r="H980">
        <f t="shared" si="60"/>
        <v>1</v>
      </c>
      <c r="I980">
        <f t="shared" si="61"/>
        <v>316</v>
      </c>
      <c r="J980">
        <f t="shared" si="62"/>
        <v>0.32310838445807771</v>
      </c>
    </row>
    <row r="981" spans="1:10" x14ac:dyDescent="0.25">
      <c r="A981">
        <v>0.10995052226498001</v>
      </c>
      <c r="B981" t="s">
        <v>372</v>
      </c>
      <c r="C981" t="s">
        <v>2567</v>
      </c>
      <c r="D981" t="s">
        <v>2567</v>
      </c>
      <c r="G981">
        <f>MAX($G$2:G980)+1</f>
        <v>979</v>
      </c>
      <c r="H981">
        <f t="shared" si="60"/>
        <v>1</v>
      </c>
      <c r="I981">
        <f t="shared" si="61"/>
        <v>317</v>
      </c>
      <c r="J981">
        <f t="shared" si="62"/>
        <v>0.32379979570990808</v>
      </c>
    </row>
    <row r="982" spans="1:10" x14ac:dyDescent="0.25">
      <c r="A982">
        <v>0.109920307776861</v>
      </c>
      <c r="B982" t="s">
        <v>373</v>
      </c>
      <c r="C982" t="s">
        <v>2567</v>
      </c>
      <c r="F982" t="s">
        <v>2567</v>
      </c>
      <c r="G982">
        <f>MAX($G$2:G981)+1</f>
        <v>980</v>
      </c>
      <c r="H982">
        <f t="shared" si="60"/>
        <v>1</v>
      </c>
      <c r="I982">
        <f t="shared" si="61"/>
        <v>318</v>
      </c>
      <c r="J982">
        <f t="shared" si="62"/>
        <v>0.32448979591836735</v>
      </c>
    </row>
    <row r="983" spans="1:10" x14ac:dyDescent="0.25">
      <c r="A983">
        <v>0.10976948408342481</v>
      </c>
      <c r="B983" t="s">
        <v>2182</v>
      </c>
      <c r="C983" t="s">
        <v>2567</v>
      </c>
      <c r="G983">
        <f>MAX($G$2:G982)+1</f>
        <v>981</v>
      </c>
      <c r="H983">
        <f t="shared" si="60"/>
        <v>0</v>
      </c>
      <c r="I983">
        <f t="shared" si="61"/>
        <v>319</v>
      </c>
      <c r="J983">
        <f t="shared" si="62"/>
        <v>0.32517838939857291</v>
      </c>
    </row>
    <row r="984" spans="1:10" x14ac:dyDescent="0.25">
      <c r="A984">
        <v>0.10952902519167579</v>
      </c>
      <c r="B984" t="s">
        <v>2183</v>
      </c>
      <c r="C984" t="s">
        <v>2567</v>
      </c>
      <c r="G984">
        <f>MAX($G$2:G983)+1</f>
        <v>982</v>
      </c>
      <c r="H984">
        <f t="shared" si="60"/>
        <v>0</v>
      </c>
      <c r="I984">
        <f t="shared" si="61"/>
        <v>319</v>
      </c>
      <c r="J984">
        <f t="shared" si="62"/>
        <v>0.32484725050916496</v>
      </c>
    </row>
    <row r="985" spans="1:10" x14ac:dyDescent="0.25">
      <c r="A985">
        <v>0.10943912448700401</v>
      </c>
      <c r="B985" t="s">
        <v>374</v>
      </c>
      <c r="C985" t="s">
        <v>2567</v>
      </c>
      <c r="G985">
        <f>MAX($G$2:G984)+1</f>
        <v>983</v>
      </c>
      <c r="H985">
        <f t="shared" si="60"/>
        <v>0</v>
      </c>
      <c r="I985">
        <f t="shared" si="61"/>
        <v>319</v>
      </c>
      <c r="J985">
        <f t="shared" si="62"/>
        <v>0.32451678535096645</v>
      </c>
    </row>
    <row r="986" spans="1:10" x14ac:dyDescent="0.25">
      <c r="A986">
        <v>0.10940919037199125</v>
      </c>
      <c r="B986" t="s">
        <v>2184</v>
      </c>
      <c r="C986" t="s">
        <v>2567</v>
      </c>
      <c r="G986">
        <f>MAX($G$2:G985)+1</f>
        <v>984</v>
      </c>
      <c r="H986">
        <f t="shared" si="60"/>
        <v>0</v>
      </c>
      <c r="I986">
        <f t="shared" si="61"/>
        <v>319</v>
      </c>
      <c r="J986">
        <f t="shared" si="62"/>
        <v>0.32418699186991867</v>
      </c>
    </row>
    <row r="987" spans="1:10" x14ac:dyDescent="0.25">
      <c r="A987">
        <v>0.10928961748633879</v>
      </c>
      <c r="B987" t="s">
        <v>2524</v>
      </c>
      <c r="C987" t="s">
        <v>2567</v>
      </c>
      <c r="G987">
        <f>MAX($G$2:G986)+1</f>
        <v>985</v>
      </c>
      <c r="H987">
        <f t="shared" si="60"/>
        <v>0</v>
      </c>
      <c r="I987">
        <f t="shared" si="61"/>
        <v>319</v>
      </c>
      <c r="J987">
        <f t="shared" si="62"/>
        <v>0.32385786802030458</v>
      </c>
    </row>
    <row r="988" spans="1:10" x14ac:dyDescent="0.25">
      <c r="A988">
        <v>0.10919414719371</v>
      </c>
      <c r="B988" t="s">
        <v>375</v>
      </c>
      <c r="C988" t="s">
        <v>2567</v>
      </c>
      <c r="G988">
        <f>MAX($G$2:G987)+1</f>
        <v>986</v>
      </c>
      <c r="H988">
        <f t="shared" si="60"/>
        <v>0</v>
      </c>
      <c r="I988">
        <f t="shared" si="61"/>
        <v>319</v>
      </c>
      <c r="J988">
        <f t="shared" si="62"/>
        <v>0.3235294117647059</v>
      </c>
    </row>
    <row r="989" spans="1:10" x14ac:dyDescent="0.25">
      <c r="A989">
        <v>0.10875475802066339</v>
      </c>
      <c r="B989" t="s">
        <v>2525</v>
      </c>
      <c r="C989" t="s">
        <v>2567</v>
      </c>
      <c r="G989">
        <f>MAX($G$2:G988)+1</f>
        <v>987</v>
      </c>
      <c r="H989">
        <f t="shared" si="60"/>
        <v>0</v>
      </c>
      <c r="I989">
        <f t="shared" si="61"/>
        <v>319</v>
      </c>
      <c r="J989">
        <f t="shared" si="62"/>
        <v>0.3232016210739615</v>
      </c>
    </row>
    <row r="990" spans="1:10" x14ac:dyDescent="0.25">
      <c r="A990">
        <v>0.10869565217391304</v>
      </c>
      <c r="B990" t="s">
        <v>2185</v>
      </c>
      <c r="C990" t="s">
        <v>2567</v>
      </c>
      <c r="G990">
        <f>MAX($G$2:G989)+1</f>
        <v>988</v>
      </c>
      <c r="H990">
        <f t="shared" si="60"/>
        <v>0</v>
      </c>
      <c r="I990">
        <f t="shared" si="61"/>
        <v>319</v>
      </c>
      <c r="J990">
        <f t="shared" si="62"/>
        <v>0.32287449392712553</v>
      </c>
    </row>
    <row r="991" spans="1:10" x14ac:dyDescent="0.25">
      <c r="A991">
        <v>0.10851871947911</v>
      </c>
      <c r="B991" t="s">
        <v>376</v>
      </c>
      <c r="C991" t="s">
        <v>2567</v>
      </c>
      <c r="G991">
        <f>MAX($G$2:G990)+1</f>
        <v>989</v>
      </c>
      <c r="H991">
        <f t="shared" si="60"/>
        <v>0</v>
      </c>
      <c r="I991">
        <f t="shared" si="61"/>
        <v>319</v>
      </c>
      <c r="J991">
        <f t="shared" si="62"/>
        <v>0.32254802831142571</v>
      </c>
    </row>
    <row r="992" spans="1:10" x14ac:dyDescent="0.25">
      <c r="A992">
        <v>0.10845986984815618</v>
      </c>
      <c r="B992" t="s">
        <v>2186</v>
      </c>
      <c r="C992" t="s">
        <v>2567</v>
      </c>
      <c r="G992">
        <f>MAX($G$2:G991)+1</f>
        <v>990</v>
      </c>
      <c r="H992">
        <f t="shared" si="60"/>
        <v>0</v>
      </c>
      <c r="I992">
        <f t="shared" si="61"/>
        <v>319</v>
      </c>
      <c r="J992">
        <f t="shared" si="62"/>
        <v>0.32222222222222224</v>
      </c>
    </row>
    <row r="993" spans="1:10" x14ac:dyDescent="0.25">
      <c r="A993">
        <v>0.10822510822510822</v>
      </c>
      <c r="B993" t="s">
        <v>2187</v>
      </c>
      <c r="C993" t="s">
        <v>2567</v>
      </c>
      <c r="G993">
        <f>MAX($G$2:G992)+1</f>
        <v>991</v>
      </c>
      <c r="H993">
        <f t="shared" si="60"/>
        <v>0</v>
      </c>
      <c r="I993">
        <f t="shared" si="61"/>
        <v>319</v>
      </c>
      <c r="J993">
        <f t="shared" si="62"/>
        <v>0.32189707366296672</v>
      </c>
    </row>
    <row r="994" spans="1:10" x14ac:dyDescent="0.25">
      <c r="A994">
        <v>0.108201687946331</v>
      </c>
      <c r="B994" t="s">
        <v>377</v>
      </c>
      <c r="C994" t="s">
        <v>2567</v>
      </c>
      <c r="G994">
        <f>MAX($G$2:G993)+1</f>
        <v>992</v>
      </c>
      <c r="H994">
        <f t="shared" si="60"/>
        <v>0</v>
      </c>
      <c r="I994">
        <f t="shared" si="61"/>
        <v>319</v>
      </c>
      <c r="J994">
        <f t="shared" si="62"/>
        <v>0.32157258064516131</v>
      </c>
    </row>
    <row r="995" spans="1:10" x14ac:dyDescent="0.25">
      <c r="A995">
        <v>0.107735401853048</v>
      </c>
      <c r="B995" t="s">
        <v>378</v>
      </c>
      <c r="C995" t="s">
        <v>2567</v>
      </c>
      <c r="D995" t="s">
        <v>2567</v>
      </c>
      <c r="G995">
        <f>MAX($G$2:G994)+1</f>
        <v>993</v>
      </c>
      <c r="H995">
        <f t="shared" si="60"/>
        <v>1</v>
      </c>
      <c r="I995">
        <f t="shared" si="61"/>
        <v>319</v>
      </c>
      <c r="J995">
        <f t="shared" si="62"/>
        <v>0.32124874118831825</v>
      </c>
    </row>
    <row r="996" spans="1:10" x14ac:dyDescent="0.25">
      <c r="A996">
        <v>0.107708878288967</v>
      </c>
      <c r="B996" t="s">
        <v>379</v>
      </c>
      <c r="C996" t="s">
        <v>2567</v>
      </c>
      <c r="D996" t="s">
        <v>2567</v>
      </c>
      <c r="F996" t="s">
        <v>2567</v>
      </c>
      <c r="G996">
        <f>MAX($G$2:G995)+1</f>
        <v>994</v>
      </c>
      <c r="H996">
        <f t="shared" si="60"/>
        <v>1</v>
      </c>
      <c r="I996">
        <f t="shared" si="61"/>
        <v>320</v>
      </c>
      <c r="J996">
        <f t="shared" si="62"/>
        <v>0.32193158953722334</v>
      </c>
    </row>
    <row r="997" spans="1:10" x14ac:dyDescent="0.25">
      <c r="A997">
        <v>0.10746910263299302</v>
      </c>
      <c r="B997" t="s">
        <v>2188</v>
      </c>
      <c r="C997" t="s">
        <v>2567</v>
      </c>
      <c r="D997" t="s">
        <v>2567</v>
      </c>
      <c r="E997" t="s">
        <v>2567</v>
      </c>
      <c r="G997">
        <f>MAX($G$2:G996)+1</f>
        <v>995</v>
      </c>
      <c r="H997">
        <f t="shared" si="60"/>
        <v>1</v>
      </c>
      <c r="I997">
        <f t="shared" si="61"/>
        <v>321</v>
      </c>
      <c r="J997">
        <f t="shared" si="62"/>
        <v>0.32261306532663314</v>
      </c>
    </row>
    <row r="998" spans="1:10" x14ac:dyDescent="0.25">
      <c r="A998">
        <v>0.107181136120042</v>
      </c>
      <c r="B998" t="s">
        <v>380</v>
      </c>
      <c r="C998" t="s">
        <v>2567</v>
      </c>
      <c r="D998" t="s">
        <v>2567</v>
      </c>
      <c r="G998">
        <f>MAX($G$2:G997)+1</f>
        <v>996</v>
      </c>
      <c r="H998">
        <f t="shared" si="60"/>
        <v>1</v>
      </c>
      <c r="I998">
        <f t="shared" si="61"/>
        <v>322</v>
      </c>
      <c r="J998">
        <f t="shared" si="62"/>
        <v>0.32329317269076308</v>
      </c>
    </row>
    <row r="999" spans="1:10" x14ac:dyDescent="0.25">
      <c r="A999">
        <v>0.106920684292379</v>
      </c>
      <c r="B999" t="s">
        <v>381</v>
      </c>
      <c r="C999" t="s">
        <v>2567</v>
      </c>
      <c r="G999">
        <f>MAX($G$2:G998)+1</f>
        <v>997</v>
      </c>
      <c r="H999">
        <f t="shared" si="60"/>
        <v>0</v>
      </c>
      <c r="I999">
        <f t="shared" si="61"/>
        <v>323</v>
      </c>
      <c r="J999">
        <f t="shared" si="62"/>
        <v>0.32397191574724171</v>
      </c>
    </row>
    <row r="1000" spans="1:10" x14ac:dyDescent="0.25">
      <c r="A1000">
        <v>0.106780565936999</v>
      </c>
      <c r="B1000" t="s">
        <v>382</v>
      </c>
      <c r="C1000" t="s">
        <v>2567</v>
      </c>
      <c r="G1000">
        <f>MAX($G$2:G999)+1</f>
        <v>998</v>
      </c>
      <c r="H1000">
        <f t="shared" si="60"/>
        <v>0</v>
      </c>
      <c r="I1000">
        <f t="shared" si="61"/>
        <v>323</v>
      </c>
      <c r="J1000">
        <f t="shared" si="62"/>
        <v>0.32364729458917835</v>
      </c>
    </row>
    <row r="1001" spans="1:10" x14ac:dyDescent="0.25">
      <c r="A1001">
        <v>0.10626992561105207</v>
      </c>
      <c r="B1001" t="s">
        <v>2189</v>
      </c>
      <c r="C1001" t="s">
        <v>2567</v>
      </c>
      <c r="G1001">
        <f>MAX($G$2:G1000)+1</f>
        <v>999</v>
      </c>
      <c r="H1001">
        <f t="shared" si="60"/>
        <v>0</v>
      </c>
      <c r="I1001">
        <f t="shared" si="61"/>
        <v>323</v>
      </c>
      <c r="J1001">
        <f t="shared" si="62"/>
        <v>0.32332332332332331</v>
      </c>
    </row>
    <row r="1002" spans="1:10" x14ac:dyDescent="0.25">
      <c r="A1002">
        <v>0.10626992561105207</v>
      </c>
      <c r="B1002" t="s">
        <v>2190</v>
      </c>
      <c r="C1002" t="s">
        <v>2567</v>
      </c>
      <c r="G1002">
        <f>MAX($G$2:G1001)+1</f>
        <v>1000</v>
      </c>
      <c r="H1002">
        <f t="shared" si="60"/>
        <v>0</v>
      </c>
      <c r="I1002">
        <f t="shared" si="61"/>
        <v>323</v>
      </c>
      <c r="J1002">
        <f t="shared" si="62"/>
        <v>0.32300000000000001</v>
      </c>
    </row>
    <row r="1003" spans="1:10" x14ac:dyDescent="0.25">
      <c r="A1003">
        <v>0.10582010582010583</v>
      </c>
      <c r="B1003" t="s">
        <v>2191</v>
      </c>
      <c r="C1003" t="s">
        <v>2567</v>
      </c>
      <c r="G1003">
        <f>MAX($G$2:G1002)+1</f>
        <v>1001</v>
      </c>
      <c r="H1003">
        <f t="shared" si="60"/>
        <v>0</v>
      </c>
      <c r="I1003">
        <f t="shared" si="61"/>
        <v>323</v>
      </c>
      <c r="J1003">
        <f t="shared" si="62"/>
        <v>0.32267732267732269</v>
      </c>
    </row>
    <row r="1004" spans="1:10" x14ac:dyDescent="0.25">
      <c r="A1004">
        <v>0.105692284463234</v>
      </c>
      <c r="B1004" t="s">
        <v>383</v>
      </c>
      <c r="C1004" t="s">
        <v>2567</v>
      </c>
      <c r="G1004">
        <f>MAX($G$2:G1003)+1</f>
        <v>1002</v>
      </c>
      <c r="H1004">
        <f t="shared" si="60"/>
        <v>0</v>
      </c>
      <c r="I1004">
        <f t="shared" si="61"/>
        <v>323</v>
      </c>
      <c r="J1004">
        <f t="shared" si="62"/>
        <v>0.32235528942115771</v>
      </c>
    </row>
    <row r="1005" spans="1:10" x14ac:dyDescent="0.25">
      <c r="A1005">
        <v>0.10559662090813093</v>
      </c>
      <c r="B1005" t="s">
        <v>2192</v>
      </c>
      <c r="C1005" t="s">
        <v>2567</v>
      </c>
      <c r="G1005">
        <f>MAX($G$2:G1004)+1</f>
        <v>1003</v>
      </c>
      <c r="H1005">
        <f t="shared" si="60"/>
        <v>0</v>
      </c>
      <c r="I1005">
        <f t="shared" si="61"/>
        <v>323</v>
      </c>
      <c r="J1005">
        <f t="shared" si="62"/>
        <v>0.32203389830508472</v>
      </c>
    </row>
    <row r="1006" spans="1:10" x14ac:dyDescent="0.25">
      <c r="A1006">
        <v>0.10550749103186299</v>
      </c>
      <c r="B1006" t="s">
        <v>384</v>
      </c>
      <c r="C1006" t="s">
        <v>2567</v>
      </c>
      <c r="D1006" t="s">
        <v>2567</v>
      </c>
      <c r="G1006">
        <f>MAX($G$2:G1005)+1</f>
        <v>1004</v>
      </c>
      <c r="H1006">
        <f t="shared" si="60"/>
        <v>1</v>
      </c>
      <c r="I1006">
        <f t="shared" si="61"/>
        <v>323</v>
      </c>
      <c r="J1006">
        <f t="shared" si="62"/>
        <v>0.32171314741035856</v>
      </c>
    </row>
    <row r="1007" spans="1:10" x14ac:dyDescent="0.25">
      <c r="A1007">
        <v>0.10537407797681769</v>
      </c>
      <c r="B1007" t="s">
        <v>2193</v>
      </c>
      <c r="C1007" t="s">
        <v>2567</v>
      </c>
      <c r="D1007" t="s">
        <v>2567</v>
      </c>
      <c r="G1007">
        <f>MAX($G$2:G1006)+1</f>
        <v>1005</v>
      </c>
      <c r="H1007">
        <f t="shared" si="60"/>
        <v>1</v>
      </c>
      <c r="I1007">
        <f t="shared" si="61"/>
        <v>324</v>
      </c>
      <c r="J1007">
        <f t="shared" si="62"/>
        <v>0.32238805970149254</v>
      </c>
    </row>
    <row r="1008" spans="1:10" x14ac:dyDescent="0.25">
      <c r="A1008">
        <v>0.105318588730911</v>
      </c>
      <c r="B1008" t="s">
        <v>385</v>
      </c>
      <c r="C1008" t="s">
        <v>2567</v>
      </c>
      <c r="G1008">
        <f>MAX($G$2:G1007)+1</f>
        <v>1006</v>
      </c>
      <c r="H1008">
        <f t="shared" si="60"/>
        <v>0</v>
      </c>
      <c r="I1008">
        <f t="shared" si="61"/>
        <v>325</v>
      </c>
      <c r="J1008">
        <f t="shared" si="62"/>
        <v>0.32306163021868789</v>
      </c>
    </row>
    <row r="1009" spans="1:10" x14ac:dyDescent="0.25">
      <c r="A1009">
        <v>0.105294825511432</v>
      </c>
      <c r="B1009" t="s">
        <v>386</v>
      </c>
      <c r="C1009" t="s">
        <v>2567</v>
      </c>
      <c r="G1009">
        <f>MAX($G$2:G1008)+1</f>
        <v>1007</v>
      </c>
      <c r="H1009">
        <f t="shared" si="60"/>
        <v>0</v>
      </c>
      <c r="I1009">
        <f t="shared" si="61"/>
        <v>325</v>
      </c>
      <c r="J1009">
        <f t="shared" si="62"/>
        <v>0.3227408142999007</v>
      </c>
    </row>
    <row r="1010" spans="1:10" x14ac:dyDescent="0.25">
      <c r="A1010">
        <v>0.10519671786240201</v>
      </c>
      <c r="B1010" t="s">
        <v>387</v>
      </c>
      <c r="C1010" t="s">
        <v>2567</v>
      </c>
      <c r="G1010">
        <f>MAX($G$2:G1009)+1</f>
        <v>1008</v>
      </c>
      <c r="H1010">
        <f t="shared" si="60"/>
        <v>0</v>
      </c>
      <c r="I1010">
        <f t="shared" si="61"/>
        <v>325</v>
      </c>
      <c r="J1010">
        <f t="shared" si="62"/>
        <v>0.32242063492063494</v>
      </c>
    </row>
    <row r="1011" spans="1:10" x14ac:dyDescent="0.25">
      <c r="A1011">
        <v>0.10515247108307045</v>
      </c>
      <c r="B1011" t="s">
        <v>2194</v>
      </c>
      <c r="C1011" t="s">
        <v>2567</v>
      </c>
      <c r="G1011">
        <f>MAX($G$2:G1010)+1</f>
        <v>1009</v>
      </c>
      <c r="H1011">
        <f t="shared" si="60"/>
        <v>0</v>
      </c>
      <c r="I1011">
        <f t="shared" si="61"/>
        <v>325</v>
      </c>
      <c r="J1011">
        <f t="shared" si="62"/>
        <v>0.32210109018830524</v>
      </c>
    </row>
    <row r="1012" spans="1:10" x14ac:dyDescent="0.25">
      <c r="A1012">
        <v>0.10515247108307045</v>
      </c>
      <c r="B1012" t="s">
        <v>2195</v>
      </c>
      <c r="C1012" t="s">
        <v>2567</v>
      </c>
      <c r="D1012" t="s">
        <v>2567</v>
      </c>
      <c r="G1012">
        <f>MAX($G$2:G1011)+1</f>
        <v>1010</v>
      </c>
      <c r="H1012">
        <f t="shared" si="60"/>
        <v>1</v>
      </c>
      <c r="I1012">
        <f t="shared" si="61"/>
        <v>325</v>
      </c>
      <c r="J1012">
        <f t="shared" si="62"/>
        <v>0.32178217821782179</v>
      </c>
    </row>
    <row r="1013" spans="1:10" x14ac:dyDescent="0.25">
      <c r="A1013">
        <v>0.10515247108307045</v>
      </c>
      <c r="B1013" t="s">
        <v>2196</v>
      </c>
      <c r="C1013" t="s">
        <v>2567</v>
      </c>
      <c r="G1013">
        <f>MAX($G$2:G1012)+1</f>
        <v>1011</v>
      </c>
      <c r="H1013">
        <f t="shared" si="60"/>
        <v>0</v>
      </c>
      <c r="I1013">
        <f t="shared" si="61"/>
        <v>326</v>
      </c>
      <c r="J1013">
        <f t="shared" si="62"/>
        <v>0.32245301681503463</v>
      </c>
    </row>
    <row r="1014" spans="1:10" x14ac:dyDescent="0.25">
      <c r="A1014">
        <v>0.1049317943336831</v>
      </c>
      <c r="B1014" t="s">
        <v>2197</v>
      </c>
      <c r="C1014" t="s">
        <v>2567</v>
      </c>
      <c r="G1014">
        <f>MAX($G$2:G1013)+1</f>
        <v>1012</v>
      </c>
      <c r="H1014">
        <f t="shared" si="60"/>
        <v>0</v>
      </c>
      <c r="I1014">
        <f t="shared" si="61"/>
        <v>326</v>
      </c>
      <c r="J1014">
        <f t="shared" si="62"/>
        <v>0.32213438735177868</v>
      </c>
    </row>
    <row r="1015" spans="1:10" x14ac:dyDescent="0.25">
      <c r="A1015">
        <v>0.1049317943336831</v>
      </c>
      <c r="B1015" t="s">
        <v>2198</v>
      </c>
      <c r="C1015" t="s">
        <v>2567</v>
      </c>
      <c r="G1015">
        <f>MAX($G$2:G1014)+1</f>
        <v>1013</v>
      </c>
      <c r="H1015">
        <f t="shared" si="60"/>
        <v>0</v>
      </c>
      <c r="I1015">
        <f t="shared" si="61"/>
        <v>326</v>
      </c>
      <c r="J1015">
        <f t="shared" si="62"/>
        <v>0.32181638696939785</v>
      </c>
    </row>
    <row r="1016" spans="1:10" x14ac:dyDescent="0.25">
      <c r="A1016">
        <v>0.10493179433368301</v>
      </c>
      <c r="B1016" t="s">
        <v>388</v>
      </c>
      <c r="C1016" t="s">
        <v>2567</v>
      </c>
      <c r="G1016">
        <f>MAX($G$2:G1015)+1</f>
        <v>1014</v>
      </c>
      <c r="H1016">
        <f t="shared" si="60"/>
        <v>0</v>
      </c>
      <c r="I1016">
        <f t="shared" si="61"/>
        <v>326</v>
      </c>
      <c r="J1016">
        <f t="shared" si="62"/>
        <v>0.32149901380670609</v>
      </c>
    </row>
    <row r="1017" spans="1:10" x14ac:dyDescent="0.25">
      <c r="A1017">
        <v>0.10471204188481677</v>
      </c>
      <c r="B1017" t="s">
        <v>2199</v>
      </c>
      <c r="C1017" t="s">
        <v>2567</v>
      </c>
      <c r="D1017" t="s">
        <v>2567</v>
      </c>
      <c r="G1017">
        <f>MAX($G$2:G1016)+1</f>
        <v>1015</v>
      </c>
      <c r="H1017">
        <f t="shared" si="60"/>
        <v>1</v>
      </c>
      <c r="I1017">
        <f t="shared" si="61"/>
        <v>326</v>
      </c>
      <c r="J1017">
        <f t="shared" si="62"/>
        <v>0.32118226600985222</v>
      </c>
    </row>
    <row r="1018" spans="1:10" x14ac:dyDescent="0.25">
      <c r="A1018">
        <v>0.104680723792433</v>
      </c>
      <c r="B1018" t="s">
        <v>389</v>
      </c>
      <c r="C1018" t="s">
        <v>2567</v>
      </c>
      <c r="G1018">
        <f>MAX($G$2:G1017)+1</f>
        <v>1016</v>
      </c>
      <c r="H1018">
        <f t="shared" si="60"/>
        <v>0</v>
      </c>
      <c r="I1018">
        <f t="shared" si="61"/>
        <v>327</v>
      </c>
      <c r="J1018">
        <f t="shared" si="62"/>
        <v>0.32185039370078738</v>
      </c>
    </row>
    <row r="1019" spans="1:10" x14ac:dyDescent="0.25">
      <c r="A1019">
        <v>0.10465724751439</v>
      </c>
      <c r="B1019" t="s">
        <v>390</v>
      </c>
      <c r="C1019" t="s">
        <v>2567</v>
      </c>
      <c r="G1019">
        <f>MAX($G$2:G1018)+1</f>
        <v>1017</v>
      </c>
      <c r="H1019">
        <f t="shared" si="60"/>
        <v>0</v>
      </c>
      <c r="I1019">
        <f t="shared" si="61"/>
        <v>327</v>
      </c>
      <c r="J1019">
        <f t="shared" si="62"/>
        <v>0.32153392330383479</v>
      </c>
    </row>
    <row r="1020" spans="1:10" x14ac:dyDescent="0.25">
      <c r="A1020">
        <v>0.104635345819817</v>
      </c>
      <c r="B1020" t="s">
        <v>391</v>
      </c>
      <c r="C1020" t="s">
        <v>2567</v>
      </c>
      <c r="D1020" t="s">
        <v>2567</v>
      </c>
      <c r="E1020" t="s">
        <v>2567</v>
      </c>
      <c r="G1020">
        <f>MAX($G$2:G1019)+1</f>
        <v>1018</v>
      </c>
      <c r="H1020">
        <f t="shared" si="60"/>
        <v>1</v>
      </c>
      <c r="I1020">
        <f t="shared" si="61"/>
        <v>327</v>
      </c>
      <c r="J1020">
        <f t="shared" si="62"/>
        <v>0.32121807465618862</v>
      </c>
    </row>
    <row r="1021" spans="1:10" x14ac:dyDescent="0.25">
      <c r="A1021">
        <v>0.10458063166701501</v>
      </c>
      <c r="B1021" t="s">
        <v>392</v>
      </c>
      <c r="C1021" t="s">
        <v>2567</v>
      </c>
      <c r="D1021" t="s">
        <v>2567</v>
      </c>
      <c r="G1021">
        <f>MAX($G$2:G1020)+1</f>
        <v>1019</v>
      </c>
      <c r="H1021">
        <f t="shared" si="60"/>
        <v>1</v>
      </c>
      <c r="I1021">
        <f t="shared" si="61"/>
        <v>328</v>
      </c>
      <c r="J1021">
        <f t="shared" si="62"/>
        <v>0.32188420019627084</v>
      </c>
    </row>
    <row r="1022" spans="1:10" x14ac:dyDescent="0.25">
      <c r="A1022">
        <v>0.10454783063251399</v>
      </c>
      <c r="B1022" t="s">
        <v>393</v>
      </c>
      <c r="C1022" t="s">
        <v>2567</v>
      </c>
      <c r="D1022" t="s">
        <v>2567</v>
      </c>
      <c r="G1022">
        <f>MAX($G$2:G1021)+1</f>
        <v>1020</v>
      </c>
      <c r="H1022">
        <f t="shared" si="60"/>
        <v>1</v>
      </c>
      <c r="I1022">
        <f t="shared" si="61"/>
        <v>329</v>
      </c>
      <c r="J1022">
        <f t="shared" si="62"/>
        <v>0.32254901960784316</v>
      </c>
    </row>
    <row r="1023" spans="1:10" x14ac:dyDescent="0.25">
      <c r="A1023">
        <v>0.10449320794148381</v>
      </c>
      <c r="B1023" t="s">
        <v>2200</v>
      </c>
      <c r="C1023" t="s">
        <v>2567</v>
      </c>
      <c r="D1023" t="s">
        <v>2567</v>
      </c>
      <c r="E1023" t="s">
        <v>2567</v>
      </c>
      <c r="G1023">
        <f>MAX($G$2:G1022)+1</f>
        <v>1021</v>
      </c>
      <c r="H1023">
        <f t="shared" si="60"/>
        <v>1</v>
      </c>
      <c r="I1023">
        <f t="shared" si="61"/>
        <v>330</v>
      </c>
      <c r="J1023">
        <f t="shared" si="62"/>
        <v>0.32321253672869737</v>
      </c>
    </row>
    <row r="1024" spans="1:10" x14ac:dyDescent="0.25">
      <c r="A1024">
        <v>0.10432968179447</v>
      </c>
      <c r="B1024" t="s">
        <v>394</v>
      </c>
      <c r="C1024" t="s">
        <v>2567</v>
      </c>
      <c r="G1024">
        <f>MAX($G$2:G1023)+1</f>
        <v>1022</v>
      </c>
      <c r="H1024">
        <f t="shared" si="60"/>
        <v>0</v>
      </c>
      <c r="I1024">
        <f t="shared" si="61"/>
        <v>331</v>
      </c>
      <c r="J1024">
        <f t="shared" si="62"/>
        <v>0.32387475538160471</v>
      </c>
    </row>
    <row r="1025" spans="1:10" x14ac:dyDescent="0.25">
      <c r="A1025">
        <v>0.10427528675703858</v>
      </c>
      <c r="B1025" t="s">
        <v>2201</v>
      </c>
      <c r="C1025" t="s">
        <v>2567</v>
      </c>
      <c r="G1025">
        <f>MAX($G$2:G1024)+1</f>
        <v>1023</v>
      </c>
      <c r="H1025">
        <f t="shared" si="60"/>
        <v>0</v>
      </c>
      <c r="I1025">
        <f t="shared" si="61"/>
        <v>331</v>
      </c>
      <c r="J1025">
        <f t="shared" si="62"/>
        <v>0.32355816226783968</v>
      </c>
    </row>
    <row r="1026" spans="1:10" x14ac:dyDescent="0.25">
      <c r="A1026">
        <v>0.104231811548884</v>
      </c>
      <c r="B1026" t="s">
        <v>395</v>
      </c>
      <c r="C1026" t="s">
        <v>2567</v>
      </c>
      <c r="G1026">
        <f>MAX($G$2:G1025)+1</f>
        <v>1024</v>
      </c>
      <c r="H1026">
        <f t="shared" si="60"/>
        <v>0</v>
      </c>
      <c r="I1026">
        <f t="shared" si="61"/>
        <v>331</v>
      </c>
      <c r="J1026">
        <f t="shared" si="62"/>
        <v>0.3232421875</v>
      </c>
    </row>
    <row r="1027" spans="1:10" x14ac:dyDescent="0.25">
      <c r="A1027">
        <v>0.10405827263267431</v>
      </c>
      <c r="B1027" t="s">
        <v>2202</v>
      </c>
      <c r="C1027" t="s">
        <v>2567</v>
      </c>
      <c r="G1027">
        <f>MAX($G$2:G1026)+1</f>
        <v>1025</v>
      </c>
      <c r="H1027">
        <f t="shared" si="60"/>
        <v>0</v>
      </c>
      <c r="I1027">
        <f t="shared" si="61"/>
        <v>331</v>
      </c>
      <c r="J1027">
        <f t="shared" si="62"/>
        <v>0.32292682926829269</v>
      </c>
    </row>
    <row r="1028" spans="1:10" x14ac:dyDescent="0.25">
      <c r="A1028">
        <v>0.10341261633919339</v>
      </c>
      <c r="B1028" t="s">
        <v>2203</v>
      </c>
      <c r="C1028" t="s">
        <v>2567</v>
      </c>
      <c r="G1028">
        <f>MAX($G$2:G1027)+1</f>
        <v>1026</v>
      </c>
      <c r="H1028">
        <f t="shared" si="60"/>
        <v>0</v>
      </c>
      <c r="I1028">
        <f t="shared" si="61"/>
        <v>331</v>
      </c>
      <c r="J1028">
        <f t="shared" si="62"/>
        <v>0.32261208576998052</v>
      </c>
    </row>
    <row r="1029" spans="1:10" x14ac:dyDescent="0.25">
      <c r="A1029">
        <v>0.10319917440660474</v>
      </c>
      <c r="B1029" t="s">
        <v>2204</v>
      </c>
      <c r="C1029" t="s">
        <v>2567</v>
      </c>
      <c r="G1029">
        <f>MAX($G$2:G1028)+1</f>
        <v>1027</v>
      </c>
      <c r="H1029">
        <f t="shared" si="60"/>
        <v>0</v>
      </c>
      <c r="I1029">
        <f t="shared" si="61"/>
        <v>331</v>
      </c>
      <c r="J1029">
        <f t="shared" si="62"/>
        <v>0.32229795520934762</v>
      </c>
    </row>
    <row r="1030" spans="1:10" x14ac:dyDescent="0.25">
      <c r="A1030">
        <v>0.10298661174047373</v>
      </c>
      <c r="B1030" t="s">
        <v>2205</v>
      </c>
      <c r="C1030" t="s">
        <v>2567</v>
      </c>
      <c r="G1030">
        <f>MAX($G$2:G1029)+1</f>
        <v>1028</v>
      </c>
      <c r="H1030">
        <f t="shared" si="60"/>
        <v>0</v>
      </c>
      <c r="I1030">
        <f t="shared" si="61"/>
        <v>331</v>
      </c>
      <c r="J1030">
        <f t="shared" si="62"/>
        <v>0.32198443579766539</v>
      </c>
    </row>
    <row r="1031" spans="1:10" x14ac:dyDescent="0.25">
      <c r="A1031">
        <v>0.102915951972555</v>
      </c>
      <c r="B1031" t="s">
        <v>396</v>
      </c>
      <c r="C1031" t="s">
        <v>2567</v>
      </c>
      <c r="G1031">
        <f>MAX($G$2:G1030)+1</f>
        <v>1029</v>
      </c>
      <c r="H1031">
        <f t="shared" si="60"/>
        <v>0</v>
      </c>
      <c r="I1031">
        <f t="shared" si="61"/>
        <v>331</v>
      </c>
      <c r="J1031">
        <f t="shared" si="62"/>
        <v>0.32167152575315838</v>
      </c>
    </row>
    <row r="1032" spans="1:10" x14ac:dyDescent="0.25">
      <c r="A1032">
        <v>0.102850426094622</v>
      </c>
      <c r="B1032" t="s">
        <v>397</v>
      </c>
      <c r="C1032" t="s">
        <v>2567</v>
      </c>
      <c r="D1032" t="s">
        <v>2567</v>
      </c>
      <c r="G1032">
        <f>MAX($G$2:G1031)+1</f>
        <v>1030</v>
      </c>
      <c r="H1032">
        <f t="shared" si="60"/>
        <v>1</v>
      </c>
      <c r="I1032">
        <f t="shared" si="61"/>
        <v>331</v>
      </c>
      <c r="J1032">
        <f t="shared" si="62"/>
        <v>0.32135922330097089</v>
      </c>
    </row>
    <row r="1033" spans="1:10" x14ac:dyDescent="0.25">
      <c r="A1033">
        <v>0.102739726027397</v>
      </c>
      <c r="B1033" t="s">
        <v>398</v>
      </c>
      <c r="C1033" t="s">
        <v>2567</v>
      </c>
      <c r="D1033" t="s">
        <v>2567</v>
      </c>
      <c r="G1033">
        <f>MAX($G$2:G1032)+1</f>
        <v>1031</v>
      </c>
      <c r="H1033">
        <f t="shared" si="60"/>
        <v>1</v>
      </c>
      <c r="I1033">
        <f t="shared" si="61"/>
        <v>332</v>
      </c>
      <c r="J1033">
        <f t="shared" si="62"/>
        <v>0.32201745877788557</v>
      </c>
    </row>
    <row r="1034" spans="1:10" x14ac:dyDescent="0.25">
      <c r="A1034">
        <v>0.102236421725239</v>
      </c>
      <c r="B1034" t="s">
        <v>399</v>
      </c>
      <c r="C1034" t="s">
        <v>2567</v>
      </c>
      <c r="G1034">
        <f>MAX($G$2:G1033)+1</f>
        <v>1032</v>
      </c>
      <c r="H1034">
        <f t="shared" ref="H1034:H1097" si="63">IF(OR(D1034 &lt;&gt; "",E1034 &lt;&gt; "",F1034 &lt;&gt; ""),1,0)</f>
        <v>0</v>
      </c>
      <c r="I1034">
        <f t="shared" ref="I1034:I1097" si="64">I1033+H1033</f>
        <v>333</v>
      </c>
      <c r="J1034">
        <f t="shared" ref="J1034:J1097" si="65">I1034/G1034</f>
        <v>0.32267441860465118</v>
      </c>
    </row>
    <row r="1035" spans="1:10" x14ac:dyDescent="0.25">
      <c r="A1035">
        <v>0.1017984390906</v>
      </c>
      <c r="B1035" t="s">
        <v>400</v>
      </c>
      <c r="C1035" t="s">
        <v>2567</v>
      </c>
      <c r="D1035" t="s">
        <v>2567</v>
      </c>
      <c r="G1035">
        <f>MAX($G$2:G1034)+1</f>
        <v>1033</v>
      </c>
      <c r="H1035">
        <f t="shared" si="63"/>
        <v>1</v>
      </c>
      <c r="I1035">
        <f t="shared" si="64"/>
        <v>333</v>
      </c>
      <c r="J1035">
        <f t="shared" si="65"/>
        <v>0.32236205227492737</v>
      </c>
    </row>
    <row r="1036" spans="1:10" x14ac:dyDescent="0.25">
      <c r="A1036">
        <v>0.101385603244339</v>
      </c>
      <c r="B1036" t="s">
        <v>401</v>
      </c>
      <c r="C1036" t="s">
        <v>2567</v>
      </c>
      <c r="G1036">
        <f>MAX($G$2:G1035)+1</f>
        <v>1034</v>
      </c>
      <c r="H1036">
        <f t="shared" si="63"/>
        <v>0</v>
      </c>
      <c r="I1036">
        <f t="shared" si="64"/>
        <v>334</v>
      </c>
      <c r="J1036">
        <f t="shared" si="65"/>
        <v>0.32301740812379109</v>
      </c>
    </row>
    <row r="1037" spans="1:10" x14ac:dyDescent="0.25">
      <c r="A1037">
        <v>0.101225958834776</v>
      </c>
      <c r="B1037" t="s">
        <v>402</v>
      </c>
      <c r="C1037" t="s">
        <v>2567</v>
      </c>
      <c r="G1037">
        <f>MAX($G$2:G1036)+1</f>
        <v>1035</v>
      </c>
      <c r="H1037">
        <f t="shared" si="63"/>
        <v>0</v>
      </c>
      <c r="I1037">
        <f t="shared" si="64"/>
        <v>334</v>
      </c>
      <c r="J1037">
        <f t="shared" si="65"/>
        <v>0.32270531400966185</v>
      </c>
    </row>
    <row r="1038" spans="1:10" x14ac:dyDescent="0.25">
      <c r="A1038">
        <v>0.10103926096997599</v>
      </c>
      <c r="B1038" t="s">
        <v>403</v>
      </c>
      <c r="C1038" t="s">
        <v>2567</v>
      </c>
      <c r="G1038">
        <f>MAX($G$2:G1037)+1</f>
        <v>1036</v>
      </c>
      <c r="H1038">
        <f t="shared" si="63"/>
        <v>0</v>
      </c>
      <c r="I1038">
        <f t="shared" si="64"/>
        <v>334</v>
      </c>
      <c r="J1038">
        <f t="shared" si="65"/>
        <v>0.32239382239382242</v>
      </c>
    </row>
    <row r="1039" spans="1:10" x14ac:dyDescent="0.25">
      <c r="A1039">
        <v>9.97008973080757E-2</v>
      </c>
      <c r="B1039" t="s">
        <v>404</v>
      </c>
      <c r="C1039" t="s">
        <v>2567</v>
      </c>
      <c r="D1039" t="s">
        <v>2567</v>
      </c>
      <c r="G1039">
        <f>MAX($G$2:G1038)+1</f>
        <v>1037</v>
      </c>
      <c r="H1039">
        <f t="shared" si="63"/>
        <v>1</v>
      </c>
      <c r="I1039">
        <f t="shared" si="64"/>
        <v>334</v>
      </c>
      <c r="J1039">
        <f t="shared" si="65"/>
        <v>0.32208293153326906</v>
      </c>
    </row>
    <row r="1040" spans="1:10" x14ac:dyDescent="0.25">
      <c r="A1040">
        <v>9.9581756622186796E-2</v>
      </c>
      <c r="B1040" t="s">
        <v>405</v>
      </c>
      <c r="C1040" t="s">
        <v>2567</v>
      </c>
      <c r="G1040">
        <f>MAX($G$2:G1039)+1</f>
        <v>1038</v>
      </c>
      <c r="H1040">
        <f t="shared" si="63"/>
        <v>0</v>
      </c>
      <c r="I1040">
        <f t="shared" si="64"/>
        <v>335</v>
      </c>
      <c r="J1040">
        <f t="shared" si="65"/>
        <v>0.32273603082851637</v>
      </c>
    </row>
    <row r="1041" spans="1:10" x14ac:dyDescent="0.25">
      <c r="A1041">
        <v>9.9304865938430978E-2</v>
      </c>
      <c r="B1041" t="s">
        <v>2206</v>
      </c>
      <c r="C1041" t="s">
        <v>2567</v>
      </c>
      <c r="G1041">
        <f>MAX($G$2:G1040)+1</f>
        <v>1039</v>
      </c>
      <c r="H1041">
        <f t="shared" si="63"/>
        <v>0</v>
      </c>
      <c r="I1041">
        <f t="shared" si="64"/>
        <v>335</v>
      </c>
      <c r="J1041">
        <f t="shared" si="65"/>
        <v>0.32242540904716072</v>
      </c>
    </row>
    <row r="1042" spans="1:10" x14ac:dyDescent="0.25">
      <c r="A1042">
        <v>9.9206349206349201E-2</v>
      </c>
      <c r="B1042" t="s">
        <v>2207</v>
      </c>
      <c r="C1042" t="s">
        <v>2567</v>
      </c>
      <c r="G1042">
        <f>MAX($G$2:G1041)+1</f>
        <v>1040</v>
      </c>
      <c r="H1042">
        <f t="shared" si="63"/>
        <v>0</v>
      </c>
      <c r="I1042">
        <f t="shared" si="64"/>
        <v>335</v>
      </c>
      <c r="J1042">
        <f t="shared" si="65"/>
        <v>0.32211538461538464</v>
      </c>
    </row>
    <row r="1043" spans="1:10" x14ac:dyDescent="0.25">
      <c r="A1043">
        <v>9.8985399653551104E-2</v>
      </c>
      <c r="B1043" t="s">
        <v>406</v>
      </c>
      <c r="C1043" t="s">
        <v>2567</v>
      </c>
      <c r="D1043" t="s">
        <v>2567</v>
      </c>
      <c r="G1043">
        <f>MAX($G$2:G1042)+1</f>
        <v>1041</v>
      </c>
      <c r="H1043">
        <f t="shared" si="63"/>
        <v>1</v>
      </c>
      <c r="I1043">
        <f t="shared" si="64"/>
        <v>335</v>
      </c>
      <c r="J1043">
        <f t="shared" si="65"/>
        <v>0.3218059558117195</v>
      </c>
    </row>
    <row r="1044" spans="1:10" x14ac:dyDescent="0.25">
      <c r="A1044">
        <v>9.8328416912487712E-2</v>
      </c>
      <c r="B1044" t="s">
        <v>2208</v>
      </c>
      <c r="C1044" t="s">
        <v>2567</v>
      </c>
      <c r="G1044">
        <f>MAX($G$2:G1043)+1</f>
        <v>1042</v>
      </c>
      <c r="H1044">
        <f t="shared" si="63"/>
        <v>0</v>
      </c>
      <c r="I1044">
        <f t="shared" si="64"/>
        <v>336</v>
      </c>
      <c r="J1044">
        <f t="shared" si="65"/>
        <v>0.32245681381957775</v>
      </c>
    </row>
    <row r="1045" spans="1:10" x14ac:dyDescent="0.25">
      <c r="A1045">
        <v>9.8071265119320003E-2</v>
      </c>
      <c r="B1045" t="s">
        <v>407</v>
      </c>
      <c r="C1045" t="s">
        <v>2567</v>
      </c>
      <c r="G1045">
        <f>MAX($G$2:G1044)+1</f>
        <v>1043</v>
      </c>
      <c r="H1045">
        <f t="shared" si="63"/>
        <v>0</v>
      </c>
      <c r="I1045">
        <f t="shared" si="64"/>
        <v>336</v>
      </c>
      <c r="J1045">
        <f t="shared" si="65"/>
        <v>0.32214765100671139</v>
      </c>
    </row>
    <row r="1046" spans="1:10" x14ac:dyDescent="0.25">
      <c r="A1046">
        <v>9.7847358121330705E-2</v>
      </c>
      <c r="B1046" t="s">
        <v>408</v>
      </c>
      <c r="C1046" t="s">
        <v>2567</v>
      </c>
      <c r="G1046">
        <f>MAX($G$2:G1045)+1</f>
        <v>1044</v>
      </c>
      <c r="H1046">
        <f t="shared" si="63"/>
        <v>0</v>
      </c>
      <c r="I1046">
        <f t="shared" si="64"/>
        <v>336</v>
      </c>
      <c r="J1046">
        <f t="shared" si="65"/>
        <v>0.32183908045977011</v>
      </c>
    </row>
    <row r="1047" spans="1:10" x14ac:dyDescent="0.25">
      <c r="A1047">
        <v>9.7719869706840295E-2</v>
      </c>
      <c r="B1047" t="s">
        <v>409</v>
      </c>
      <c r="C1047" t="s">
        <v>2567</v>
      </c>
      <c r="D1047" t="s">
        <v>2567</v>
      </c>
      <c r="G1047">
        <f>MAX($G$2:G1046)+1</f>
        <v>1045</v>
      </c>
      <c r="H1047">
        <f t="shared" si="63"/>
        <v>1</v>
      </c>
      <c r="I1047">
        <f t="shared" si="64"/>
        <v>336</v>
      </c>
      <c r="J1047">
        <f t="shared" si="65"/>
        <v>0.32153110047846889</v>
      </c>
    </row>
    <row r="1048" spans="1:10" x14ac:dyDescent="0.25">
      <c r="A1048">
        <v>9.7370983446932818E-2</v>
      </c>
      <c r="B1048" t="s">
        <v>2526</v>
      </c>
      <c r="C1048" t="s">
        <v>2567</v>
      </c>
      <c r="G1048">
        <f>MAX($G$2:G1047)+1</f>
        <v>1046</v>
      </c>
      <c r="H1048">
        <f t="shared" si="63"/>
        <v>0</v>
      </c>
      <c r="I1048">
        <f t="shared" si="64"/>
        <v>337</v>
      </c>
      <c r="J1048">
        <f t="shared" si="65"/>
        <v>0.32217973231357555</v>
      </c>
    </row>
    <row r="1049" spans="1:10" x14ac:dyDescent="0.25">
      <c r="A1049">
        <v>9.7370983446932818E-2</v>
      </c>
      <c r="B1049" t="s">
        <v>2527</v>
      </c>
      <c r="C1049" t="s">
        <v>2567</v>
      </c>
      <c r="G1049">
        <f>MAX($G$2:G1048)+1</f>
        <v>1047</v>
      </c>
      <c r="H1049">
        <f t="shared" si="63"/>
        <v>0</v>
      </c>
      <c r="I1049">
        <f t="shared" si="64"/>
        <v>337</v>
      </c>
      <c r="J1049">
        <f t="shared" si="65"/>
        <v>0.32187201528175741</v>
      </c>
    </row>
    <row r="1050" spans="1:10" x14ac:dyDescent="0.25">
      <c r="A1050">
        <v>9.718172983479105E-2</v>
      </c>
      <c r="B1050" t="s">
        <v>2528</v>
      </c>
      <c r="C1050" t="s">
        <v>2567</v>
      </c>
      <c r="G1050">
        <f>MAX($G$2:G1049)+1</f>
        <v>1048</v>
      </c>
      <c r="H1050">
        <f t="shared" si="63"/>
        <v>0</v>
      </c>
      <c r="I1050">
        <f t="shared" si="64"/>
        <v>337</v>
      </c>
      <c r="J1050">
        <f t="shared" si="65"/>
        <v>0.32156488549618323</v>
      </c>
    </row>
    <row r="1051" spans="1:10" x14ac:dyDescent="0.25">
      <c r="A1051">
        <v>9.6538408495379896E-2</v>
      </c>
      <c r="B1051" t="s">
        <v>410</v>
      </c>
      <c r="C1051" t="s">
        <v>2567</v>
      </c>
      <c r="G1051">
        <f>MAX($G$2:G1050)+1</f>
        <v>1049</v>
      </c>
      <c r="H1051">
        <f t="shared" si="63"/>
        <v>0</v>
      </c>
      <c r="I1051">
        <f t="shared" si="64"/>
        <v>337</v>
      </c>
      <c r="J1051">
        <f t="shared" si="65"/>
        <v>0.32125834127740704</v>
      </c>
    </row>
    <row r="1052" spans="1:10" x14ac:dyDescent="0.25">
      <c r="A1052">
        <v>9.5663265306122403E-2</v>
      </c>
      <c r="B1052" t="s">
        <v>411</v>
      </c>
      <c r="C1052" t="s">
        <v>2567</v>
      </c>
      <c r="D1052" t="s">
        <v>2567</v>
      </c>
      <c r="G1052">
        <f>MAX($G$2:G1051)+1</f>
        <v>1050</v>
      </c>
      <c r="H1052">
        <f t="shared" si="63"/>
        <v>1</v>
      </c>
      <c r="I1052">
        <f t="shared" si="64"/>
        <v>337</v>
      </c>
      <c r="J1052">
        <f t="shared" si="65"/>
        <v>0.32095238095238093</v>
      </c>
    </row>
    <row r="1053" spans="1:10" x14ac:dyDescent="0.25">
      <c r="A1053">
        <v>9.532888465204957E-2</v>
      </c>
      <c r="B1053" t="s">
        <v>2209</v>
      </c>
      <c r="C1053" t="s">
        <v>2567</v>
      </c>
      <c r="G1053">
        <f>MAX($G$2:G1052)+1</f>
        <v>1051</v>
      </c>
      <c r="H1053">
        <f t="shared" si="63"/>
        <v>0</v>
      </c>
      <c r="I1053">
        <f t="shared" si="64"/>
        <v>338</v>
      </c>
      <c r="J1053">
        <f t="shared" si="65"/>
        <v>0.32159847764034255</v>
      </c>
    </row>
    <row r="1054" spans="1:10" x14ac:dyDescent="0.25">
      <c r="A1054">
        <v>9.532888465204957E-2</v>
      </c>
      <c r="B1054" t="s">
        <v>2210</v>
      </c>
      <c r="C1054" t="s">
        <v>2567</v>
      </c>
      <c r="G1054">
        <f>MAX($G$2:G1053)+1</f>
        <v>1052</v>
      </c>
      <c r="H1054">
        <f t="shared" si="63"/>
        <v>0</v>
      </c>
      <c r="I1054">
        <f t="shared" si="64"/>
        <v>338</v>
      </c>
      <c r="J1054">
        <f t="shared" si="65"/>
        <v>0.32129277566539927</v>
      </c>
    </row>
    <row r="1055" spans="1:10" x14ac:dyDescent="0.25">
      <c r="A1055">
        <v>9.5147478591817297E-2</v>
      </c>
      <c r="B1055" t="s">
        <v>412</v>
      </c>
      <c r="C1055" t="s">
        <v>2567</v>
      </c>
      <c r="D1055" t="s">
        <v>2567</v>
      </c>
      <c r="G1055">
        <f>MAX($G$2:G1054)+1</f>
        <v>1053</v>
      </c>
      <c r="H1055">
        <f t="shared" si="63"/>
        <v>1</v>
      </c>
      <c r="I1055">
        <f t="shared" si="64"/>
        <v>338</v>
      </c>
      <c r="J1055">
        <f t="shared" si="65"/>
        <v>0.32098765432098764</v>
      </c>
    </row>
    <row r="1056" spans="1:10" x14ac:dyDescent="0.25">
      <c r="A1056">
        <v>9.4996833438885306E-2</v>
      </c>
      <c r="B1056" t="s">
        <v>413</v>
      </c>
      <c r="C1056" t="s">
        <v>2567</v>
      </c>
      <c r="D1056" t="s">
        <v>2567</v>
      </c>
      <c r="G1056">
        <f>MAX($G$2:G1055)+1</f>
        <v>1054</v>
      </c>
      <c r="H1056">
        <f t="shared" si="63"/>
        <v>1</v>
      </c>
      <c r="I1056">
        <f t="shared" si="64"/>
        <v>339</v>
      </c>
      <c r="J1056">
        <f t="shared" si="65"/>
        <v>0.32163187855787478</v>
      </c>
    </row>
    <row r="1057" spans="1:10" x14ac:dyDescent="0.25">
      <c r="A1057">
        <v>9.4966761633428307E-2</v>
      </c>
      <c r="B1057" t="s">
        <v>2211</v>
      </c>
      <c r="C1057" t="s">
        <v>2567</v>
      </c>
      <c r="E1057" t="s">
        <v>2567</v>
      </c>
      <c r="G1057">
        <f>MAX($G$2:G1056)+1</f>
        <v>1055</v>
      </c>
      <c r="H1057">
        <f t="shared" si="63"/>
        <v>1</v>
      </c>
      <c r="I1057">
        <f t="shared" si="64"/>
        <v>340</v>
      </c>
      <c r="J1057">
        <f t="shared" si="65"/>
        <v>0.32227488151658767</v>
      </c>
    </row>
    <row r="1058" spans="1:10" x14ac:dyDescent="0.25">
      <c r="A1058">
        <v>9.4966761633428307E-2</v>
      </c>
      <c r="B1058" t="s">
        <v>2212</v>
      </c>
      <c r="C1058" t="s">
        <v>2567</v>
      </c>
      <c r="G1058">
        <f>MAX($G$2:G1057)+1</f>
        <v>1056</v>
      </c>
      <c r="H1058">
        <f t="shared" si="63"/>
        <v>0</v>
      </c>
      <c r="I1058">
        <f t="shared" si="64"/>
        <v>341</v>
      </c>
      <c r="J1058">
        <f t="shared" si="65"/>
        <v>0.32291666666666669</v>
      </c>
    </row>
    <row r="1059" spans="1:10" x14ac:dyDescent="0.25">
      <c r="A1059">
        <v>9.4966761633428307E-2</v>
      </c>
      <c r="B1059" t="s">
        <v>2213</v>
      </c>
      <c r="C1059" t="s">
        <v>2567</v>
      </c>
      <c r="G1059">
        <f>MAX($G$2:G1058)+1</f>
        <v>1057</v>
      </c>
      <c r="H1059">
        <f t="shared" si="63"/>
        <v>0</v>
      </c>
      <c r="I1059">
        <f t="shared" si="64"/>
        <v>341</v>
      </c>
      <c r="J1059">
        <f t="shared" si="65"/>
        <v>0.32261116367076631</v>
      </c>
    </row>
    <row r="1060" spans="1:10" x14ac:dyDescent="0.25">
      <c r="A1060">
        <v>9.4786729857819912E-2</v>
      </c>
      <c r="B1060" t="s">
        <v>2214</v>
      </c>
      <c r="C1060" t="s">
        <v>2567</v>
      </c>
      <c r="D1060" t="s">
        <v>2567</v>
      </c>
      <c r="G1060">
        <f>MAX($G$2:G1059)+1</f>
        <v>1058</v>
      </c>
      <c r="H1060">
        <f t="shared" si="63"/>
        <v>1</v>
      </c>
      <c r="I1060">
        <f t="shared" si="64"/>
        <v>341</v>
      </c>
      <c r="J1060">
        <f t="shared" si="65"/>
        <v>0.32230623818525522</v>
      </c>
    </row>
    <row r="1061" spans="1:10" x14ac:dyDescent="0.25">
      <c r="A1061">
        <v>9.4627273683103696E-2</v>
      </c>
      <c r="B1061" t="s">
        <v>414</v>
      </c>
      <c r="C1061" t="s">
        <v>2567</v>
      </c>
      <c r="D1061" t="s">
        <v>2567</v>
      </c>
      <c r="G1061">
        <f>MAX($G$2:G1060)+1</f>
        <v>1059</v>
      </c>
      <c r="H1061">
        <f t="shared" si="63"/>
        <v>1</v>
      </c>
      <c r="I1061">
        <f t="shared" si="64"/>
        <v>342</v>
      </c>
      <c r="J1061">
        <f t="shared" si="65"/>
        <v>0.32294617563739375</v>
      </c>
    </row>
    <row r="1062" spans="1:10" x14ac:dyDescent="0.25">
      <c r="A1062">
        <v>9.46073793755913E-2</v>
      </c>
      <c r="B1062" t="s">
        <v>2215</v>
      </c>
      <c r="C1062" t="s">
        <v>2567</v>
      </c>
      <c r="D1062" t="s">
        <v>2567</v>
      </c>
      <c r="G1062">
        <f>MAX($G$2:G1061)+1</f>
        <v>1060</v>
      </c>
      <c r="H1062">
        <f t="shared" si="63"/>
        <v>1</v>
      </c>
      <c r="I1062">
        <f t="shared" si="64"/>
        <v>343</v>
      </c>
      <c r="J1062">
        <f t="shared" si="65"/>
        <v>0.32358490566037734</v>
      </c>
    </row>
    <row r="1063" spans="1:10" x14ac:dyDescent="0.25">
      <c r="A1063">
        <v>9.46073793755913E-2</v>
      </c>
      <c r="B1063" t="s">
        <v>2216</v>
      </c>
      <c r="C1063" t="s">
        <v>2567</v>
      </c>
      <c r="D1063" t="s">
        <v>2567</v>
      </c>
      <c r="G1063">
        <f>MAX($G$2:G1062)+1</f>
        <v>1061</v>
      </c>
      <c r="H1063">
        <f t="shared" si="63"/>
        <v>1</v>
      </c>
      <c r="I1063">
        <f t="shared" si="64"/>
        <v>344</v>
      </c>
      <c r="J1063">
        <f t="shared" si="65"/>
        <v>0.3242224316682375</v>
      </c>
    </row>
    <row r="1064" spans="1:10" x14ac:dyDescent="0.25">
      <c r="A1064">
        <v>9.442870632672333E-2</v>
      </c>
      <c r="B1064" t="s">
        <v>2217</v>
      </c>
      <c r="C1064" t="s">
        <v>2567</v>
      </c>
      <c r="D1064" t="s">
        <v>2567</v>
      </c>
      <c r="E1064" t="s">
        <v>2567</v>
      </c>
      <c r="G1064">
        <f>MAX($G$2:G1063)+1</f>
        <v>1062</v>
      </c>
      <c r="H1064">
        <f t="shared" si="63"/>
        <v>1</v>
      </c>
      <c r="I1064">
        <f t="shared" si="64"/>
        <v>345</v>
      </c>
      <c r="J1064">
        <f t="shared" si="65"/>
        <v>0.3248587570621469</v>
      </c>
    </row>
    <row r="1065" spans="1:10" x14ac:dyDescent="0.25">
      <c r="A1065">
        <v>9.4339622641509399E-2</v>
      </c>
      <c r="B1065" t="s">
        <v>415</v>
      </c>
      <c r="C1065" t="s">
        <v>2567</v>
      </c>
      <c r="E1065" t="s">
        <v>2567</v>
      </c>
      <c r="G1065">
        <f>MAX($G$2:G1064)+1</f>
        <v>1063</v>
      </c>
      <c r="H1065">
        <f t="shared" si="63"/>
        <v>1</v>
      </c>
      <c r="I1065">
        <f t="shared" si="64"/>
        <v>346</v>
      </c>
      <c r="J1065">
        <f t="shared" si="65"/>
        <v>0.32549388523047978</v>
      </c>
    </row>
    <row r="1066" spans="1:10" x14ac:dyDescent="0.25">
      <c r="A1066">
        <v>9.4073377234242708E-2</v>
      </c>
      <c r="B1066" t="s">
        <v>2218</v>
      </c>
      <c r="C1066" t="s">
        <v>2567</v>
      </c>
      <c r="D1066" t="s">
        <v>2567</v>
      </c>
      <c r="G1066">
        <f>MAX($G$2:G1065)+1</f>
        <v>1064</v>
      </c>
      <c r="H1066">
        <f t="shared" si="63"/>
        <v>1</v>
      </c>
      <c r="I1066">
        <f t="shared" si="64"/>
        <v>347</v>
      </c>
      <c r="J1066">
        <f t="shared" si="65"/>
        <v>0.32612781954887216</v>
      </c>
    </row>
    <row r="1067" spans="1:10" x14ac:dyDescent="0.25">
      <c r="A1067">
        <v>9.3896713615023469E-2</v>
      </c>
      <c r="B1067" t="s">
        <v>2219</v>
      </c>
      <c r="C1067" t="s">
        <v>2567</v>
      </c>
      <c r="D1067" t="s">
        <v>2567</v>
      </c>
      <c r="G1067">
        <f>MAX($G$2:G1066)+1</f>
        <v>1065</v>
      </c>
      <c r="H1067">
        <f t="shared" si="63"/>
        <v>1</v>
      </c>
      <c r="I1067">
        <f t="shared" si="64"/>
        <v>348</v>
      </c>
      <c r="J1067">
        <f t="shared" si="65"/>
        <v>0.3267605633802817</v>
      </c>
    </row>
    <row r="1068" spans="1:10" x14ac:dyDescent="0.25">
      <c r="A1068">
        <v>9.3720712277413298E-2</v>
      </c>
      <c r="B1068" t="s">
        <v>416</v>
      </c>
      <c r="C1068" t="s">
        <v>2567</v>
      </c>
      <c r="G1068">
        <f>MAX($G$2:G1067)+1</f>
        <v>1066</v>
      </c>
      <c r="H1068">
        <f t="shared" si="63"/>
        <v>0</v>
      </c>
      <c r="I1068">
        <f t="shared" si="64"/>
        <v>349</v>
      </c>
      <c r="J1068">
        <f t="shared" si="65"/>
        <v>0.32739212007504692</v>
      </c>
    </row>
    <row r="1069" spans="1:10" x14ac:dyDescent="0.25">
      <c r="A1069">
        <v>9.3545369504209538E-2</v>
      </c>
      <c r="B1069" t="s">
        <v>2220</v>
      </c>
      <c r="C1069" t="s">
        <v>2567</v>
      </c>
      <c r="G1069">
        <f>MAX($G$2:G1068)+1</f>
        <v>1067</v>
      </c>
      <c r="H1069">
        <f t="shared" si="63"/>
        <v>0</v>
      </c>
      <c r="I1069">
        <f t="shared" si="64"/>
        <v>349</v>
      </c>
      <c r="J1069">
        <f t="shared" si="65"/>
        <v>0.32708528584817242</v>
      </c>
    </row>
    <row r="1070" spans="1:10" x14ac:dyDescent="0.25">
      <c r="A1070">
        <v>9.3457943925233655E-2</v>
      </c>
      <c r="B1070" t="s">
        <v>2221</v>
      </c>
      <c r="C1070" t="s">
        <v>2567</v>
      </c>
      <c r="G1070">
        <f>MAX($G$2:G1069)+1</f>
        <v>1068</v>
      </c>
      <c r="H1070">
        <f t="shared" si="63"/>
        <v>0</v>
      </c>
      <c r="I1070">
        <f t="shared" si="64"/>
        <v>349</v>
      </c>
      <c r="J1070">
        <f t="shared" si="65"/>
        <v>0.32677902621722849</v>
      </c>
    </row>
    <row r="1071" spans="1:10" x14ac:dyDescent="0.25">
      <c r="A1071">
        <v>9.3294460641399402E-2</v>
      </c>
      <c r="B1071" t="s">
        <v>417</v>
      </c>
      <c r="C1071" t="s">
        <v>2567</v>
      </c>
      <c r="G1071">
        <f>MAX($G$2:G1070)+1</f>
        <v>1069</v>
      </c>
      <c r="H1071">
        <f t="shared" si="63"/>
        <v>0</v>
      </c>
      <c r="I1071">
        <f t="shared" si="64"/>
        <v>349</v>
      </c>
      <c r="J1071">
        <f t="shared" si="65"/>
        <v>0.32647333956969132</v>
      </c>
    </row>
    <row r="1072" spans="1:10" x14ac:dyDescent="0.25">
      <c r="A1072">
        <v>9.3023255813953487E-2</v>
      </c>
      <c r="B1072" t="s">
        <v>2222</v>
      </c>
      <c r="C1072" t="s">
        <v>2567</v>
      </c>
      <c r="G1072">
        <f>MAX($G$2:G1071)+1</f>
        <v>1070</v>
      </c>
      <c r="H1072">
        <f t="shared" si="63"/>
        <v>0</v>
      </c>
      <c r="I1072">
        <f t="shared" si="64"/>
        <v>349</v>
      </c>
      <c r="J1072">
        <f t="shared" si="65"/>
        <v>0.32616822429906545</v>
      </c>
    </row>
    <row r="1073" spans="1:10" x14ac:dyDescent="0.25">
      <c r="A1073">
        <v>9.3023255813953487E-2</v>
      </c>
      <c r="B1073" t="s">
        <v>2223</v>
      </c>
      <c r="C1073" t="s">
        <v>2567</v>
      </c>
      <c r="G1073">
        <f>MAX($G$2:G1072)+1</f>
        <v>1071</v>
      </c>
      <c r="H1073">
        <f t="shared" si="63"/>
        <v>0</v>
      </c>
      <c r="I1073">
        <f t="shared" si="64"/>
        <v>349</v>
      </c>
      <c r="J1073">
        <f t="shared" si="65"/>
        <v>0.32586367880485528</v>
      </c>
    </row>
    <row r="1074" spans="1:10" x14ac:dyDescent="0.25">
      <c r="A1074">
        <v>9.2936802973977689E-2</v>
      </c>
      <c r="B1074" t="s">
        <v>2224</v>
      </c>
      <c r="C1074" t="s">
        <v>2567</v>
      </c>
      <c r="G1074">
        <f>MAX($G$2:G1073)+1</f>
        <v>1072</v>
      </c>
      <c r="H1074">
        <f t="shared" si="63"/>
        <v>0</v>
      </c>
      <c r="I1074">
        <f t="shared" si="64"/>
        <v>349</v>
      </c>
      <c r="J1074">
        <f t="shared" si="65"/>
        <v>0.32555970149253732</v>
      </c>
    </row>
    <row r="1075" spans="1:10" x14ac:dyDescent="0.25">
      <c r="A1075">
        <v>9.2908021059151399E-2</v>
      </c>
      <c r="B1075" t="s">
        <v>418</v>
      </c>
      <c r="C1075" t="s">
        <v>2567</v>
      </c>
      <c r="E1075" t="s">
        <v>2567</v>
      </c>
      <c r="G1075">
        <f>MAX($G$2:G1074)+1</f>
        <v>1073</v>
      </c>
      <c r="H1075">
        <f t="shared" si="63"/>
        <v>1</v>
      </c>
      <c r="I1075">
        <f t="shared" si="64"/>
        <v>349</v>
      </c>
      <c r="J1075">
        <f t="shared" si="65"/>
        <v>0.32525629077353213</v>
      </c>
    </row>
    <row r="1076" spans="1:10" x14ac:dyDescent="0.25">
      <c r="A1076">
        <v>9.2828962636342494E-2</v>
      </c>
      <c r="B1076" t="s">
        <v>419</v>
      </c>
      <c r="C1076" t="s">
        <v>2567</v>
      </c>
      <c r="G1076">
        <f>MAX($G$2:G1075)+1</f>
        <v>1074</v>
      </c>
      <c r="H1076">
        <f t="shared" si="63"/>
        <v>0</v>
      </c>
      <c r="I1076">
        <f t="shared" si="64"/>
        <v>350</v>
      </c>
      <c r="J1076">
        <f t="shared" si="65"/>
        <v>0.32588454376163872</v>
      </c>
    </row>
    <row r="1077" spans="1:10" x14ac:dyDescent="0.25">
      <c r="A1077">
        <v>9.2678405931417976E-2</v>
      </c>
      <c r="B1077" t="s">
        <v>2225</v>
      </c>
      <c r="C1077" t="s">
        <v>2567</v>
      </c>
      <c r="G1077">
        <f>MAX($G$2:G1076)+1</f>
        <v>1075</v>
      </c>
      <c r="H1077">
        <f t="shared" si="63"/>
        <v>0</v>
      </c>
      <c r="I1077">
        <f t="shared" si="64"/>
        <v>350</v>
      </c>
      <c r="J1077">
        <f t="shared" si="65"/>
        <v>0.32558139534883723</v>
      </c>
    </row>
    <row r="1078" spans="1:10" x14ac:dyDescent="0.25">
      <c r="A1078">
        <v>9.2541180825467306E-2</v>
      </c>
      <c r="B1078" t="s">
        <v>420</v>
      </c>
      <c r="C1078" t="s">
        <v>2567</v>
      </c>
      <c r="G1078">
        <f>MAX($G$2:G1077)+1</f>
        <v>1076</v>
      </c>
      <c r="H1078">
        <f t="shared" si="63"/>
        <v>0</v>
      </c>
      <c r="I1078">
        <f t="shared" si="64"/>
        <v>350</v>
      </c>
      <c r="J1078">
        <f t="shared" si="65"/>
        <v>0.32527881040892193</v>
      </c>
    </row>
    <row r="1079" spans="1:10" x14ac:dyDescent="0.25">
      <c r="A1079">
        <v>9.2250922509224995E-2</v>
      </c>
      <c r="B1079" t="s">
        <v>421</v>
      </c>
      <c r="C1079" t="s">
        <v>2567</v>
      </c>
      <c r="G1079">
        <f>MAX($G$2:G1078)+1</f>
        <v>1077</v>
      </c>
      <c r="H1079">
        <f t="shared" si="63"/>
        <v>0</v>
      </c>
      <c r="I1079">
        <f t="shared" si="64"/>
        <v>350</v>
      </c>
      <c r="J1079">
        <f t="shared" si="65"/>
        <v>0.32497678737233054</v>
      </c>
    </row>
    <row r="1080" spans="1:10" x14ac:dyDescent="0.25">
      <c r="A1080">
        <v>9.2165898617511524E-2</v>
      </c>
      <c r="B1080" t="s">
        <v>2226</v>
      </c>
      <c r="C1080" t="s">
        <v>2567</v>
      </c>
      <c r="G1080">
        <f>MAX($G$2:G1079)+1</f>
        <v>1078</v>
      </c>
      <c r="H1080">
        <f t="shared" si="63"/>
        <v>0</v>
      </c>
      <c r="I1080">
        <f t="shared" si="64"/>
        <v>350</v>
      </c>
      <c r="J1080">
        <f t="shared" si="65"/>
        <v>0.32467532467532467</v>
      </c>
    </row>
    <row r="1081" spans="1:10" x14ac:dyDescent="0.25">
      <c r="A1081">
        <v>9.2109303039607002E-2</v>
      </c>
      <c r="B1081" t="s">
        <v>422</v>
      </c>
      <c r="C1081" t="s">
        <v>2567</v>
      </c>
      <c r="G1081">
        <f>MAX($G$2:G1080)+1</f>
        <v>1079</v>
      </c>
      <c r="H1081">
        <f t="shared" si="63"/>
        <v>0</v>
      </c>
      <c r="I1081">
        <f t="shared" si="64"/>
        <v>350</v>
      </c>
      <c r="J1081">
        <f t="shared" si="65"/>
        <v>0.32437442075996292</v>
      </c>
    </row>
    <row r="1082" spans="1:10" x14ac:dyDescent="0.25">
      <c r="A1082">
        <v>9.2030185900975503E-2</v>
      </c>
      <c r="B1082" t="s">
        <v>423</v>
      </c>
      <c r="C1082" t="s">
        <v>2567</v>
      </c>
      <c r="D1082" t="s">
        <v>2567</v>
      </c>
      <c r="G1082">
        <f>MAX($G$2:G1081)+1</f>
        <v>1080</v>
      </c>
      <c r="H1082">
        <f t="shared" si="63"/>
        <v>1</v>
      </c>
      <c r="I1082">
        <f t="shared" si="64"/>
        <v>350</v>
      </c>
      <c r="J1082">
        <f t="shared" si="65"/>
        <v>0.32407407407407407</v>
      </c>
    </row>
    <row r="1083" spans="1:10" x14ac:dyDescent="0.25">
      <c r="A1083">
        <v>9.1996320147194111E-2</v>
      </c>
      <c r="B1083" t="s">
        <v>2227</v>
      </c>
      <c r="C1083" t="s">
        <v>2567</v>
      </c>
      <c r="G1083">
        <f>MAX($G$2:G1082)+1</f>
        <v>1081</v>
      </c>
      <c r="H1083">
        <f t="shared" si="63"/>
        <v>0</v>
      </c>
      <c r="I1083">
        <f t="shared" si="64"/>
        <v>351</v>
      </c>
      <c r="J1083">
        <f t="shared" si="65"/>
        <v>0.32469935245143383</v>
      </c>
    </row>
    <row r="1084" spans="1:10" x14ac:dyDescent="0.25">
      <c r="A1084">
        <v>9.1846106745586201E-2</v>
      </c>
      <c r="B1084" t="s">
        <v>424</v>
      </c>
      <c r="C1084" t="s">
        <v>2567</v>
      </c>
      <c r="G1084">
        <f>MAX($G$2:G1083)+1</f>
        <v>1082</v>
      </c>
      <c r="H1084">
        <f t="shared" si="63"/>
        <v>0</v>
      </c>
      <c r="I1084">
        <f t="shared" si="64"/>
        <v>351</v>
      </c>
      <c r="J1084">
        <f t="shared" si="65"/>
        <v>0.3243992606284658</v>
      </c>
    </row>
    <row r="1085" spans="1:10" x14ac:dyDescent="0.25">
      <c r="A1085">
        <v>9.1827364554637275E-2</v>
      </c>
      <c r="B1085" t="s">
        <v>2228</v>
      </c>
      <c r="C1085" t="s">
        <v>2567</v>
      </c>
      <c r="G1085">
        <f>MAX($G$2:G1084)+1</f>
        <v>1083</v>
      </c>
      <c r="H1085">
        <f t="shared" si="63"/>
        <v>0</v>
      </c>
      <c r="I1085">
        <f t="shared" si="64"/>
        <v>351</v>
      </c>
      <c r="J1085">
        <f t="shared" si="65"/>
        <v>0.32409972299168976</v>
      </c>
    </row>
    <row r="1086" spans="1:10" x14ac:dyDescent="0.25">
      <c r="A1086">
        <v>9.1799265605875105E-2</v>
      </c>
      <c r="B1086" t="s">
        <v>425</v>
      </c>
      <c r="C1086" t="s">
        <v>2567</v>
      </c>
      <c r="G1086">
        <f>MAX($G$2:G1085)+1</f>
        <v>1084</v>
      </c>
      <c r="H1086">
        <f t="shared" si="63"/>
        <v>0</v>
      </c>
      <c r="I1086">
        <f t="shared" si="64"/>
        <v>351</v>
      </c>
      <c r="J1086">
        <f t="shared" si="65"/>
        <v>0.32380073800738007</v>
      </c>
    </row>
    <row r="1087" spans="1:10" x14ac:dyDescent="0.25">
      <c r="A1087">
        <v>9.1687041564792099E-2</v>
      </c>
      <c r="B1087" t="s">
        <v>426</v>
      </c>
      <c r="C1087" t="s">
        <v>2567</v>
      </c>
      <c r="G1087">
        <f>MAX($G$2:G1086)+1</f>
        <v>1085</v>
      </c>
      <c r="H1087">
        <f t="shared" si="63"/>
        <v>0</v>
      </c>
      <c r="I1087">
        <f t="shared" si="64"/>
        <v>351</v>
      </c>
      <c r="J1087">
        <f t="shared" si="65"/>
        <v>0.32350230414746545</v>
      </c>
    </row>
    <row r="1088" spans="1:10" x14ac:dyDescent="0.25">
      <c r="A1088">
        <v>9.1671031953902499E-2</v>
      </c>
      <c r="B1088" t="s">
        <v>427</v>
      </c>
      <c r="C1088" t="s">
        <v>2567</v>
      </c>
      <c r="D1088" t="s">
        <v>2567</v>
      </c>
      <c r="G1088">
        <f>MAX($G$2:G1087)+1</f>
        <v>1086</v>
      </c>
      <c r="H1088">
        <f t="shared" si="63"/>
        <v>1</v>
      </c>
      <c r="I1088">
        <f t="shared" si="64"/>
        <v>351</v>
      </c>
      <c r="J1088">
        <f t="shared" si="65"/>
        <v>0.32320441988950277</v>
      </c>
    </row>
    <row r="1089" spans="1:10" x14ac:dyDescent="0.25">
      <c r="A1089">
        <v>9.1606549868315498E-2</v>
      </c>
      <c r="B1089" t="s">
        <v>428</v>
      </c>
      <c r="C1089" t="s">
        <v>2567</v>
      </c>
      <c r="D1089" t="s">
        <v>2567</v>
      </c>
      <c r="G1089">
        <f>MAX($G$2:G1088)+1</f>
        <v>1087</v>
      </c>
      <c r="H1089">
        <f t="shared" si="63"/>
        <v>1</v>
      </c>
      <c r="I1089">
        <f t="shared" si="64"/>
        <v>352</v>
      </c>
      <c r="J1089">
        <f t="shared" si="65"/>
        <v>0.32382704691812325</v>
      </c>
    </row>
    <row r="1090" spans="1:10" x14ac:dyDescent="0.25">
      <c r="A1090">
        <v>9.1491308325709064E-2</v>
      </c>
      <c r="B1090" t="s">
        <v>2229</v>
      </c>
      <c r="C1090" t="s">
        <v>2567</v>
      </c>
      <c r="G1090">
        <f>MAX($G$2:G1089)+1</f>
        <v>1088</v>
      </c>
      <c r="H1090">
        <f t="shared" si="63"/>
        <v>0</v>
      </c>
      <c r="I1090">
        <f t="shared" si="64"/>
        <v>353</v>
      </c>
      <c r="J1090">
        <f t="shared" si="65"/>
        <v>0.32444852941176472</v>
      </c>
    </row>
    <row r="1091" spans="1:10" x14ac:dyDescent="0.25">
      <c r="A1091">
        <v>9.1324200913242004E-2</v>
      </c>
      <c r="B1091" t="s">
        <v>2230</v>
      </c>
      <c r="C1091" t="s">
        <v>2567</v>
      </c>
      <c r="G1091">
        <f>MAX($G$2:G1090)+1</f>
        <v>1089</v>
      </c>
      <c r="H1091">
        <f t="shared" si="63"/>
        <v>0</v>
      </c>
      <c r="I1091">
        <f t="shared" si="64"/>
        <v>353</v>
      </c>
      <c r="J1091">
        <f t="shared" si="65"/>
        <v>0.32415059687786962</v>
      </c>
    </row>
    <row r="1092" spans="1:10" x14ac:dyDescent="0.25">
      <c r="A1092">
        <v>9.1199270405836697E-2</v>
      </c>
      <c r="B1092" t="s">
        <v>429</v>
      </c>
      <c r="C1092" t="s">
        <v>2567</v>
      </c>
      <c r="D1092" t="s">
        <v>2567</v>
      </c>
      <c r="G1092">
        <f>MAX($G$2:G1091)+1</f>
        <v>1090</v>
      </c>
      <c r="H1092">
        <f t="shared" si="63"/>
        <v>1</v>
      </c>
      <c r="I1092">
        <f t="shared" si="64"/>
        <v>353</v>
      </c>
      <c r="J1092">
        <f t="shared" si="65"/>
        <v>0.3238532110091743</v>
      </c>
    </row>
    <row r="1093" spans="1:10" x14ac:dyDescent="0.25">
      <c r="A1093">
        <v>9.0854027861901804E-2</v>
      </c>
      <c r="B1093" t="s">
        <v>430</v>
      </c>
      <c r="C1093" t="s">
        <v>2567</v>
      </c>
      <c r="G1093">
        <f>MAX($G$2:G1092)+1</f>
        <v>1091</v>
      </c>
      <c r="H1093">
        <f t="shared" si="63"/>
        <v>0</v>
      </c>
      <c r="I1093">
        <f t="shared" si="64"/>
        <v>354</v>
      </c>
      <c r="J1093">
        <f t="shared" si="65"/>
        <v>0.32447296058661779</v>
      </c>
    </row>
    <row r="1094" spans="1:10" x14ac:dyDescent="0.25">
      <c r="A1094">
        <v>9.0661831368993653E-2</v>
      </c>
      <c r="B1094" t="s">
        <v>2231</v>
      </c>
      <c r="C1094" t="s">
        <v>2567</v>
      </c>
      <c r="G1094">
        <f>MAX($G$2:G1093)+1</f>
        <v>1092</v>
      </c>
      <c r="H1094">
        <f t="shared" si="63"/>
        <v>0</v>
      </c>
      <c r="I1094">
        <f t="shared" si="64"/>
        <v>354</v>
      </c>
      <c r="J1094">
        <f t="shared" si="65"/>
        <v>0.32417582417582419</v>
      </c>
    </row>
    <row r="1095" spans="1:10" x14ac:dyDescent="0.25">
      <c r="A1095">
        <v>9.0279867589527496E-2</v>
      </c>
      <c r="B1095" t="s">
        <v>431</v>
      </c>
      <c r="C1095" t="s">
        <v>2567</v>
      </c>
      <c r="D1095" t="s">
        <v>2567</v>
      </c>
      <c r="E1095" t="s">
        <v>2567</v>
      </c>
      <c r="G1095">
        <f>MAX($G$2:G1094)+1</f>
        <v>1093</v>
      </c>
      <c r="H1095">
        <f t="shared" si="63"/>
        <v>1</v>
      </c>
      <c r="I1095">
        <f t="shared" si="64"/>
        <v>354</v>
      </c>
      <c r="J1095">
        <f t="shared" si="65"/>
        <v>0.32387923147301007</v>
      </c>
    </row>
    <row r="1096" spans="1:10" x14ac:dyDescent="0.25">
      <c r="A1096">
        <v>9.0171325518485113E-2</v>
      </c>
      <c r="B1096" t="s">
        <v>2232</v>
      </c>
      <c r="C1096" t="s">
        <v>2567</v>
      </c>
      <c r="G1096">
        <f>MAX($G$2:G1095)+1</f>
        <v>1094</v>
      </c>
      <c r="H1096">
        <f t="shared" si="63"/>
        <v>0</v>
      </c>
      <c r="I1096">
        <f t="shared" si="64"/>
        <v>355</v>
      </c>
      <c r="J1096">
        <f t="shared" si="65"/>
        <v>0.32449725776965266</v>
      </c>
    </row>
    <row r="1097" spans="1:10" x14ac:dyDescent="0.25">
      <c r="A1097">
        <v>9.0171325518485113E-2</v>
      </c>
      <c r="B1097" t="s">
        <v>2233</v>
      </c>
      <c r="C1097" t="s">
        <v>2567</v>
      </c>
      <c r="G1097">
        <f>MAX($G$2:G1096)+1</f>
        <v>1095</v>
      </c>
      <c r="H1097">
        <f t="shared" si="63"/>
        <v>0</v>
      </c>
      <c r="I1097">
        <f t="shared" si="64"/>
        <v>355</v>
      </c>
      <c r="J1097">
        <f t="shared" si="65"/>
        <v>0.32420091324200911</v>
      </c>
    </row>
    <row r="1098" spans="1:10" x14ac:dyDescent="0.25">
      <c r="A1098">
        <v>9.0106325464047496E-2</v>
      </c>
      <c r="B1098" t="s">
        <v>432</v>
      </c>
      <c r="C1098" t="s">
        <v>2567</v>
      </c>
      <c r="D1098" t="s">
        <v>2567</v>
      </c>
      <c r="G1098">
        <f>MAX($G$2:G1097)+1</f>
        <v>1096</v>
      </c>
      <c r="H1098">
        <f t="shared" ref="H1098:H1161" si="66">IF(OR(D1098 &lt;&gt; "",E1098 &lt;&gt; "",F1098 &lt;&gt; ""),1,0)</f>
        <v>1</v>
      </c>
      <c r="I1098">
        <f t="shared" ref="I1098:I1161" si="67">I1097+H1097</f>
        <v>355</v>
      </c>
      <c r="J1098">
        <f t="shared" ref="J1098:J1161" si="68">I1098/G1098</f>
        <v>0.3239051094890511</v>
      </c>
    </row>
    <row r="1099" spans="1:10" x14ac:dyDescent="0.25">
      <c r="A1099">
        <v>9.0009000900090008E-2</v>
      </c>
      <c r="B1099" t="s">
        <v>2234</v>
      </c>
      <c r="C1099" t="s">
        <v>2567</v>
      </c>
      <c r="G1099">
        <f>MAX($G$2:G1098)+1</f>
        <v>1097</v>
      </c>
      <c r="H1099">
        <f t="shared" si="66"/>
        <v>0</v>
      </c>
      <c r="I1099">
        <f t="shared" si="67"/>
        <v>356</v>
      </c>
      <c r="J1099">
        <f t="shared" si="68"/>
        <v>0.3245214220601641</v>
      </c>
    </row>
    <row r="1100" spans="1:10" x14ac:dyDescent="0.25">
      <c r="A1100">
        <v>8.9847259658580425E-2</v>
      </c>
      <c r="B1100" t="s">
        <v>2235</v>
      </c>
      <c r="C1100" t="s">
        <v>2567</v>
      </c>
      <c r="G1100">
        <f>MAX($G$2:G1099)+1</f>
        <v>1098</v>
      </c>
      <c r="H1100">
        <f t="shared" si="66"/>
        <v>0</v>
      </c>
      <c r="I1100">
        <f t="shared" si="67"/>
        <v>356</v>
      </c>
      <c r="J1100">
        <f t="shared" si="68"/>
        <v>0.32422586520947178</v>
      </c>
    </row>
    <row r="1101" spans="1:10" x14ac:dyDescent="0.25">
      <c r="A1101">
        <v>8.9686098654708515E-2</v>
      </c>
      <c r="B1101" t="s">
        <v>2236</v>
      </c>
      <c r="C1101" t="s">
        <v>2567</v>
      </c>
      <c r="G1101">
        <f>MAX($G$2:G1100)+1</f>
        <v>1099</v>
      </c>
      <c r="H1101">
        <f t="shared" si="66"/>
        <v>0</v>
      </c>
      <c r="I1101">
        <f t="shared" si="67"/>
        <v>356</v>
      </c>
      <c r="J1101">
        <f t="shared" si="68"/>
        <v>0.32393084622383983</v>
      </c>
    </row>
    <row r="1102" spans="1:10" x14ac:dyDescent="0.25">
      <c r="A1102">
        <v>8.9525514771709933E-2</v>
      </c>
      <c r="B1102" t="s">
        <v>2237</v>
      </c>
      <c r="C1102" t="s">
        <v>2567</v>
      </c>
      <c r="G1102">
        <f>MAX($G$2:G1101)+1</f>
        <v>1100</v>
      </c>
      <c r="H1102">
        <f t="shared" si="66"/>
        <v>0</v>
      </c>
      <c r="I1102">
        <f t="shared" si="67"/>
        <v>356</v>
      </c>
      <c r="J1102">
        <f t="shared" si="68"/>
        <v>0.32363636363636361</v>
      </c>
    </row>
    <row r="1103" spans="1:10" x14ac:dyDescent="0.25">
      <c r="A1103">
        <v>8.936550491510277E-2</v>
      </c>
      <c r="B1103" t="s">
        <v>2238</v>
      </c>
      <c r="C1103" t="s">
        <v>2567</v>
      </c>
      <c r="G1103">
        <f>MAX($G$2:G1102)+1</f>
        <v>1101</v>
      </c>
      <c r="H1103">
        <f t="shared" si="66"/>
        <v>0</v>
      </c>
      <c r="I1103">
        <f t="shared" si="67"/>
        <v>356</v>
      </c>
      <c r="J1103">
        <f t="shared" si="68"/>
        <v>0.32334241598546776</v>
      </c>
    </row>
    <row r="1104" spans="1:10" x14ac:dyDescent="0.25">
      <c r="A1104">
        <v>8.9285714285714288E-2</v>
      </c>
      <c r="B1104" t="s">
        <v>2239</v>
      </c>
      <c r="C1104" t="s">
        <v>2567</v>
      </c>
      <c r="G1104">
        <f>MAX($G$2:G1103)+1</f>
        <v>1102</v>
      </c>
      <c r="H1104">
        <f t="shared" si="66"/>
        <v>0</v>
      </c>
      <c r="I1104">
        <f t="shared" si="67"/>
        <v>356</v>
      </c>
      <c r="J1104">
        <f t="shared" si="68"/>
        <v>0.32304900181488205</v>
      </c>
    </row>
    <row r="1105" spans="1:10" x14ac:dyDescent="0.25">
      <c r="A1105">
        <v>8.9047195013357075E-2</v>
      </c>
      <c r="B1105" t="s">
        <v>2240</v>
      </c>
      <c r="C1105" t="s">
        <v>2567</v>
      </c>
      <c r="D1105" t="s">
        <v>2567</v>
      </c>
      <c r="G1105">
        <f>MAX($G$2:G1104)+1</f>
        <v>1103</v>
      </c>
      <c r="H1105">
        <f t="shared" si="66"/>
        <v>1</v>
      </c>
      <c r="I1105">
        <f t="shared" si="67"/>
        <v>356</v>
      </c>
      <c r="J1105">
        <f t="shared" si="68"/>
        <v>0.32275611967361739</v>
      </c>
    </row>
    <row r="1106" spans="1:10" x14ac:dyDescent="0.25">
      <c r="A1106">
        <v>8.8731144631765749E-2</v>
      </c>
      <c r="B1106" t="s">
        <v>2241</v>
      </c>
      <c r="C1106" t="s">
        <v>2567</v>
      </c>
      <c r="F1106" t="s">
        <v>2567</v>
      </c>
      <c r="G1106">
        <f>MAX($G$2:G1105)+1</f>
        <v>1104</v>
      </c>
      <c r="H1106">
        <f t="shared" si="66"/>
        <v>1</v>
      </c>
      <c r="I1106">
        <f t="shared" si="67"/>
        <v>357</v>
      </c>
      <c r="J1106">
        <f t="shared" si="68"/>
        <v>0.3233695652173913</v>
      </c>
    </row>
    <row r="1107" spans="1:10" x14ac:dyDescent="0.25">
      <c r="A1107">
        <v>8.8731144631765749E-2</v>
      </c>
      <c r="B1107" t="s">
        <v>2242</v>
      </c>
      <c r="C1107" t="s">
        <v>2567</v>
      </c>
      <c r="F1107" t="s">
        <v>2567</v>
      </c>
      <c r="G1107">
        <f>MAX($G$2:G1106)+1</f>
        <v>1105</v>
      </c>
      <c r="H1107">
        <f t="shared" si="66"/>
        <v>1</v>
      </c>
      <c r="I1107">
        <f t="shared" si="67"/>
        <v>358</v>
      </c>
      <c r="J1107">
        <f t="shared" si="68"/>
        <v>0.3239819004524887</v>
      </c>
    </row>
    <row r="1108" spans="1:10" x14ac:dyDescent="0.25">
      <c r="A1108">
        <v>8.8370448921880507E-2</v>
      </c>
      <c r="B1108" t="s">
        <v>433</v>
      </c>
      <c r="C1108" t="s">
        <v>2567</v>
      </c>
      <c r="G1108">
        <f>MAX($G$2:G1107)+1</f>
        <v>1106</v>
      </c>
      <c r="H1108">
        <f t="shared" si="66"/>
        <v>0</v>
      </c>
      <c r="I1108">
        <f t="shared" si="67"/>
        <v>359</v>
      </c>
      <c r="J1108">
        <f t="shared" si="68"/>
        <v>0.32459312839059673</v>
      </c>
    </row>
    <row r="1109" spans="1:10" x14ac:dyDescent="0.25">
      <c r="A1109">
        <v>8.8105726872246701E-2</v>
      </c>
      <c r="B1109" t="s">
        <v>434</v>
      </c>
      <c r="C1109" t="s">
        <v>2567</v>
      </c>
      <c r="D1109" t="s">
        <v>2567</v>
      </c>
      <c r="G1109">
        <f>MAX($G$2:G1108)+1</f>
        <v>1107</v>
      </c>
      <c r="H1109">
        <f t="shared" si="66"/>
        <v>1</v>
      </c>
      <c r="I1109">
        <f t="shared" si="67"/>
        <v>359</v>
      </c>
      <c r="J1109">
        <f t="shared" si="68"/>
        <v>0.32429990966576333</v>
      </c>
    </row>
    <row r="1110" spans="1:10" x14ac:dyDescent="0.25">
      <c r="A1110">
        <v>8.7736400857867006E-2</v>
      </c>
      <c r="B1110" t="s">
        <v>435</v>
      </c>
      <c r="C1110" t="s">
        <v>2567</v>
      </c>
      <c r="D1110" t="s">
        <v>2567</v>
      </c>
      <c r="E1110" t="s">
        <v>2567</v>
      </c>
      <c r="G1110">
        <f>MAX($G$2:G1109)+1</f>
        <v>1108</v>
      </c>
      <c r="H1110">
        <f t="shared" si="66"/>
        <v>1</v>
      </c>
      <c r="I1110">
        <f t="shared" si="67"/>
        <v>360</v>
      </c>
      <c r="J1110">
        <f t="shared" si="68"/>
        <v>0.32490974729241878</v>
      </c>
    </row>
    <row r="1111" spans="1:10" x14ac:dyDescent="0.25">
      <c r="A1111">
        <v>8.7719298245614002E-2</v>
      </c>
      <c r="B1111" t="s">
        <v>436</v>
      </c>
      <c r="C1111" t="s">
        <v>2567</v>
      </c>
      <c r="G1111">
        <f>MAX($G$2:G1110)+1</f>
        <v>1109</v>
      </c>
      <c r="H1111">
        <f t="shared" si="66"/>
        <v>0</v>
      </c>
      <c r="I1111">
        <f t="shared" si="67"/>
        <v>361</v>
      </c>
      <c r="J1111">
        <f t="shared" si="68"/>
        <v>0.32551848512173132</v>
      </c>
    </row>
    <row r="1112" spans="1:10" x14ac:dyDescent="0.25">
      <c r="A1112">
        <v>8.7489063867016603E-2</v>
      </c>
      <c r="B1112" t="s">
        <v>437</v>
      </c>
      <c r="C1112" t="s">
        <v>2567</v>
      </c>
      <c r="G1112">
        <f>MAX($G$2:G1111)+1</f>
        <v>1110</v>
      </c>
      <c r="H1112">
        <f t="shared" si="66"/>
        <v>0</v>
      </c>
      <c r="I1112">
        <f t="shared" si="67"/>
        <v>361</v>
      </c>
      <c r="J1112">
        <f t="shared" si="68"/>
        <v>0.32522522522522523</v>
      </c>
    </row>
    <row r="1113" spans="1:10" x14ac:dyDescent="0.25">
      <c r="A1113">
        <v>8.7209302325581398E-2</v>
      </c>
      <c r="B1113" t="s">
        <v>438</v>
      </c>
      <c r="C1113" t="s">
        <v>2567</v>
      </c>
      <c r="D1113" t="s">
        <v>2567</v>
      </c>
      <c r="E1113" t="s">
        <v>2567</v>
      </c>
      <c r="G1113">
        <f>MAX($G$2:G1112)+1</f>
        <v>1111</v>
      </c>
      <c r="H1113">
        <f t="shared" si="66"/>
        <v>1</v>
      </c>
      <c r="I1113">
        <f t="shared" si="67"/>
        <v>361</v>
      </c>
      <c r="J1113">
        <f t="shared" si="68"/>
        <v>0.32493249324932494</v>
      </c>
    </row>
    <row r="1114" spans="1:10" x14ac:dyDescent="0.25">
      <c r="A1114">
        <v>8.7153564580791307E-2</v>
      </c>
      <c r="B1114" t="s">
        <v>439</v>
      </c>
      <c r="C1114" t="s">
        <v>2567</v>
      </c>
      <c r="D1114" t="s">
        <v>2567</v>
      </c>
      <c r="G1114">
        <f>MAX($G$2:G1113)+1</f>
        <v>1112</v>
      </c>
      <c r="H1114">
        <f t="shared" si="66"/>
        <v>1</v>
      </c>
      <c r="I1114">
        <f t="shared" si="67"/>
        <v>362</v>
      </c>
      <c r="J1114">
        <f t="shared" si="68"/>
        <v>0.32553956834532372</v>
      </c>
    </row>
    <row r="1115" spans="1:10" x14ac:dyDescent="0.25">
      <c r="A1115">
        <v>8.6805555555555497E-2</v>
      </c>
      <c r="B1115" t="s">
        <v>440</v>
      </c>
      <c r="C1115" t="s">
        <v>2567</v>
      </c>
      <c r="D1115" t="s">
        <v>2567</v>
      </c>
      <c r="G1115">
        <f>MAX($G$2:G1114)+1</f>
        <v>1113</v>
      </c>
      <c r="H1115">
        <f t="shared" si="66"/>
        <v>1</v>
      </c>
      <c r="I1115">
        <f t="shared" si="67"/>
        <v>363</v>
      </c>
      <c r="J1115">
        <f t="shared" si="68"/>
        <v>0.32614555256064692</v>
      </c>
    </row>
    <row r="1116" spans="1:10" x14ac:dyDescent="0.25">
      <c r="A1116">
        <v>8.66400970369086E-2</v>
      </c>
      <c r="B1116" t="s">
        <v>441</v>
      </c>
      <c r="C1116" t="s">
        <v>2567</v>
      </c>
      <c r="G1116">
        <f>MAX($G$2:G1115)+1</f>
        <v>1114</v>
      </c>
      <c r="H1116">
        <f t="shared" si="66"/>
        <v>0</v>
      </c>
      <c r="I1116">
        <f t="shared" si="67"/>
        <v>364</v>
      </c>
      <c r="J1116">
        <f t="shared" si="68"/>
        <v>0.32675044883303411</v>
      </c>
    </row>
    <row r="1117" spans="1:10" x14ac:dyDescent="0.25">
      <c r="A1117">
        <v>8.5910652920962199E-2</v>
      </c>
      <c r="B1117" t="s">
        <v>442</v>
      </c>
      <c r="C1117" t="s">
        <v>2567</v>
      </c>
      <c r="G1117">
        <f>MAX($G$2:G1116)+1</f>
        <v>1115</v>
      </c>
      <c r="H1117">
        <f t="shared" si="66"/>
        <v>0</v>
      </c>
      <c r="I1117">
        <f t="shared" si="67"/>
        <v>364</v>
      </c>
      <c r="J1117">
        <f t="shared" si="68"/>
        <v>0.32645739910313903</v>
      </c>
    </row>
    <row r="1118" spans="1:10" x14ac:dyDescent="0.25">
      <c r="A1118">
        <v>8.5266030013642496E-2</v>
      </c>
      <c r="B1118" t="s">
        <v>443</v>
      </c>
      <c r="C1118" t="s">
        <v>2567</v>
      </c>
      <c r="F1118" t="s">
        <v>2567</v>
      </c>
      <c r="G1118">
        <f>MAX($G$2:G1117)+1</f>
        <v>1116</v>
      </c>
      <c r="H1118">
        <f t="shared" si="66"/>
        <v>1</v>
      </c>
      <c r="I1118">
        <f t="shared" si="67"/>
        <v>364</v>
      </c>
      <c r="J1118">
        <f t="shared" si="68"/>
        <v>0.32616487455197135</v>
      </c>
    </row>
    <row r="1119" spans="1:10" x14ac:dyDescent="0.25">
      <c r="A1119">
        <v>8.5048477632250305E-2</v>
      </c>
      <c r="B1119" t="s">
        <v>444</v>
      </c>
      <c r="C1119" t="s">
        <v>2567</v>
      </c>
      <c r="G1119">
        <f>MAX($G$2:G1118)+1</f>
        <v>1117</v>
      </c>
      <c r="H1119">
        <f t="shared" si="66"/>
        <v>0</v>
      </c>
      <c r="I1119">
        <f t="shared" si="67"/>
        <v>365</v>
      </c>
      <c r="J1119">
        <f t="shared" si="68"/>
        <v>0.32676812891674129</v>
      </c>
    </row>
    <row r="1120" spans="1:10" x14ac:dyDescent="0.25">
      <c r="A1120">
        <v>8.4817642069550406E-2</v>
      </c>
      <c r="B1120" t="s">
        <v>445</v>
      </c>
      <c r="C1120" t="s">
        <v>2567</v>
      </c>
      <c r="D1120" t="s">
        <v>2567</v>
      </c>
      <c r="G1120">
        <f>MAX($G$2:G1119)+1</f>
        <v>1118</v>
      </c>
      <c r="H1120">
        <f t="shared" si="66"/>
        <v>1</v>
      </c>
      <c r="I1120">
        <f t="shared" si="67"/>
        <v>365</v>
      </c>
      <c r="J1120">
        <f t="shared" si="68"/>
        <v>0.32647584973166366</v>
      </c>
    </row>
    <row r="1121" spans="1:10" x14ac:dyDescent="0.25">
      <c r="A1121">
        <v>8.4616686410560096E-2</v>
      </c>
      <c r="B1121" t="s">
        <v>446</v>
      </c>
      <c r="C1121" t="s">
        <v>2567</v>
      </c>
      <c r="G1121">
        <f>MAX($G$2:G1120)+1</f>
        <v>1119</v>
      </c>
      <c r="H1121">
        <f t="shared" si="66"/>
        <v>0</v>
      </c>
      <c r="I1121">
        <f t="shared" si="67"/>
        <v>366</v>
      </c>
      <c r="J1121">
        <f t="shared" si="68"/>
        <v>0.32707774798927614</v>
      </c>
    </row>
    <row r="1122" spans="1:10" x14ac:dyDescent="0.25">
      <c r="A1122">
        <v>8.4245998315080034E-2</v>
      </c>
      <c r="B1122" t="s">
        <v>2529</v>
      </c>
      <c r="C1122" t="s">
        <v>2567</v>
      </c>
      <c r="G1122">
        <f>MAX($G$2:G1121)+1</f>
        <v>1120</v>
      </c>
      <c r="H1122">
        <f t="shared" si="66"/>
        <v>0</v>
      </c>
      <c r="I1122">
        <f t="shared" si="67"/>
        <v>366</v>
      </c>
      <c r="J1122">
        <f t="shared" si="68"/>
        <v>0.32678571428571429</v>
      </c>
    </row>
    <row r="1123" spans="1:10" x14ac:dyDescent="0.25">
      <c r="A1123">
        <v>8.4217618325753696E-2</v>
      </c>
      <c r="B1123" t="s">
        <v>447</v>
      </c>
      <c r="C1123" t="s">
        <v>2567</v>
      </c>
      <c r="D1123" t="s">
        <v>2567</v>
      </c>
      <c r="G1123">
        <f>MAX($G$2:G1122)+1</f>
        <v>1121</v>
      </c>
      <c r="H1123">
        <f t="shared" si="66"/>
        <v>1</v>
      </c>
      <c r="I1123">
        <f t="shared" si="67"/>
        <v>366</v>
      </c>
      <c r="J1123">
        <f t="shared" si="68"/>
        <v>0.32649420160570919</v>
      </c>
    </row>
    <row r="1124" spans="1:10" x14ac:dyDescent="0.25">
      <c r="A1124">
        <v>8.4104289318755202E-2</v>
      </c>
      <c r="B1124" t="s">
        <v>448</v>
      </c>
      <c r="C1124" t="s">
        <v>2567</v>
      </c>
      <c r="G1124">
        <f>MAX($G$2:G1123)+1</f>
        <v>1122</v>
      </c>
      <c r="H1124">
        <f t="shared" si="66"/>
        <v>0</v>
      </c>
      <c r="I1124">
        <f t="shared" si="67"/>
        <v>367</v>
      </c>
      <c r="J1124">
        <f t="shared" si="68"/>
        <v>0.32709447415329768</v>
      </c>
    </row>
    <row r="1125" spans="1:10" x14ac:dyDescent="0.25">
      <c r="A1125">
        <v>8.3963056255247692E-2</v>
      </c>
      <c r="B1125" t="s">
        <v>2243</v>
      </c>
      <c r="C1125" t="s">
        <v>2567</v>
      </c>
      <c r="G1125">
        <f>MAX($G$2:G1124)+1</f>
        <v>1123</v>
      </c>
      <c r="H1125">
        <f t="shared" si="66"/>
        <v>0</v>
      </c>
      <c r="I1125">
        <f t="shared" si="67"/>
        <v>367</v>
      </c>
      <c r="J1125">
        <f t="shared" si="68"/>
        <v>0.32680320569902049</v>
      </c>
    </row>
    <row r="1126" spans="1:10" x14ac:dyDescent="0.25">
      <c r="A1126">
        <v>8.3822296730930432E-2</v>
      </c>
      <c r="B1126" t="s">
        <v>2244</v>
      </c>
      <c r="C1126" t="s">
        <v>2567</v>
      </c>
      <c r="G1126">
        <f>MAX($G$2:G1125)+1</f>
        <v>1124</v>
      </c>
      <c r="H1126">
        <f t="shared" si="66"/>
        <v>0</v>
      </c>
      <c r="I1126">
        <f t="shared" si="67"/>
        <v>367</v>
      </c>
      <c r="J1126">
        <f t="shared" si="68"/>
        <v>0.32651245551601421</v>
      </c>
    </row>
    <row r="1127" spans="1:10" x14ac:dyDescent="0.25">
      <c r="A1127">
        <v>8.3402835696413671E-2</v>
      </c>
      <c r="B1127" t="s">
        <v>2245</v>
      </c>
      <c r="C1127" t="s">
        <v>2567</v>
      </c>
      <c r="F1127" t="s">
        <v>2567</v>
      </c>
      <c r="G1127">
        <f>MAX($G$2:G1126)+1</f>
        <v>1125</v>
      </c>
      <c r="H1127">
        <f t="shared" si="66"/>
        <v>1</v>
      </c>
      <c r="I1127">
        <f t="shared" si="67"/>
        <v>367</v>
      </c>
      <c r="J1127">
        <f t="shared" si="68"/>
        <v>0.32622222222222225</v>
      </c>
    </row>
    <row r="1128" spans="1:10" x14ac:dyDescent="0.25">
      <c r="A1128">
        <v>8.3171610756861594E-2</v>
      </c>
      <c r="B1128" t="s">
        <v>449</v>
      </c>
      <c r="C1128" t="s">
        <v>2567</v>
      </c>
      <c r="G1128">
        <f>MAX($G$2:G1127)+1</f>
        <v>1126</v>
      </c>
      <c r="H1128">
        <f t="shared" si="66"/>
        <v>0</v>
      </c>
      <c r="I1128">
        <f t="shared" si="67"/>
        <v>368</v>
      </c>
      <c r="J1128">
        <f t="shared" si="68"/>
        <v>0.32682060390763767</v>
      </c>
    </row>
    <row r="1129" spans="1:10" x14ac:dyDescent="0.25">
      <c r="A1129">
        <v>8.31024930747922E-2</v>
      </c>
      <c r="B1129" t="s">
        <v>450</v>
      </c>
      <c r="C1129" t="s">
        <v>2567</v>
      </c>
      <c r="D1129" t="s">
        <v>2567</v>
      </c>
      <c r="G1129">
        <f>MAX($G$2:G1128)+1</f>
        <v>1127</v>
      </c>
      <c r="H1129">
        <f t="shared" si="66"/>
        <v>1</v>
      </c>
      <c r="I1129">
        <f t="shared" si="67"/>
        <v>368</v>
      </c>
      <c r="J1129">
        <f t="shared" si="68"/>
        <v>0.32653061224489793</v>
      </c>
    </row>
    <row r="1130" spans="1:10" x14ac:dyDescent="0.25">
      <c r="A1130">
        <v>8.3033490174370297E-2</v>
      </c>
      <c r="B1130" t="s">
        <v>451</v>
      </c>
      <c r="C1130" t="s">
        <v>2567</v>
      </c>
      <c r="D1130" t="s">
        <v>2567</v>
      </c>
      <c r="G1130">
        <f>MAX($G$2:G1129)+1</f>
        <v>1128</v>
      </c>
      <c r="H1130">
        <f t="shared" si="66"/>
        <v>1</v>
      </c>
      <c r="I1130">
        <f t="shared" si="67"/>
        <v>369</v>
      </c>
      <c r="J1130">
        <f t="shared" si="68"/>
        <v>0.3271276595744681</v>
      </c>
    </row>
    <row r="1131" spans="1:10" x14ac:dyDescent="0.25">
      <c r="A1131">
        <v>8.2850041425020712E-2</v>
      </c>
      <c r="B1131" t="s">
        <v>2530</v>
      </c>
      <c r="C1131" t="s">
        <v>2567</v>
      </c>
      <c r="G1131">
        <f>MAX($G$2:G1130)+1</f>
        <v>1129</v>
      </c>
      <c r="H1131">
        <f t="shared" si="66"/>
        <v>0</v>
      </c>
      <c r="I1131">
        <f t="shared" si="67"/>
        <v>370</v>
      </c>
      <c r="J1131">
        <f t="shared" si="68"/>
        <v>0.32772364924712133</v>
      </c>
    </row>
    <row r="1132" spans="1:10" x14ac:dyDescent="0.25">
      <c r="A1132">
        <v>8.2781456953642293E-2</v>
      </c>
      <c r="B1132" t="s">
        <v>452</v>
      </c>
      <c r="C1132" t="s">
        <v>2567</v>
      </c>
      <c r="D1132" t="s">
        <v>2567</v>
      </c>
      <c r="G1132">
        <f>MAX($G$2:G1131)+1</f>
        <v>1130</v>
      </c>
      <c r="H1132">
        <f t="shared" si="66"/>
        <v>1</v>
      </c>
      <c r="I1132">
        <f t="shared" si="67"/>
        <v>370</v>
      </c>
      <c r="J1132">
        <f t="shared" si="68"/>
        <v>0.32743362831858408</v>
      </c>
    </row>
    <row r="1133" spans="1:10" x14ac:dyDescent="0.25">
      <c r="A1133">
        <v>8.2712985938792394E-2</v>
      </c>
      <c r="B1133" t="s">
        <v>2246</v>
      </c>
      <c r="C1133" t="s">
        <v>2567</v>
      </c>
      <c r="G1133">
        <f>MAX($G$2:G1132)+1</f>
        <v>1131</v>
      </c>
      <c r="H1133">
        <f t="shared" si="66"/>
        <v>0</v>
      </c>
      <c r="I1133">
        <f t="shared" si="67"/>
        <v>371</v>
      </c>
      <c r="J1133">
        <f t="shared" si="68"/>
        <v>0.32802829354553492</v>
      </c>
    </row>
    <row r="1134" spans="1:10" x14ac:dyDescent="0.25">
      <c r="A1134">
        <v>8.244023083264633E-2</v>
      </c>
      <c r="B1134" t="s">
        <v>2531</v>
      </c>
      <c r="C1134" t="s">
        <v>2567</v>
      </c>
      <c r="D1134" t="s">
        <v>2567</v>
      </c>
      <c r="G1134">
        <f>MAX($G$2:G1133)+1</f>
        <v>1132</v>
      </c>
      <c r="H1134">
        <f t="shared" si="66"/>
        <v>1</v>
      </c>
      <c r="I1134">
        <f t="shared" si="67"/>
        <v>371</v>
      </c>
      <c r="J1134">
        <f t="shared" si="68"/>
        <v>0.32773851590106007</v>
      </c>
    </row>
    <row r="1135" spans="1:10" x14ac:dyDescent="0.25">
      <c r="A1135">
        <v>8.2191780821917804E-2</v>
      </c>
      <c r="B1135" t="s">
        <v>453</v>
      </c>
      <c r="C1135" t="s">
        <v>2567</v>
      </c>
      <c r="D1135" t="s">
        <v>2567</v>
      </c>
      <c r="G1135">
        <f>MAX($G$2:G1134)+1</f>
        <v>1133</v>
      </c>
      <c r="H1135">
        <f t="shared" si="66"/>
        <v>1</v>
      </c>
      <c r="I1135">
        <f t="shared" si="67"/>
        <v>372</v>
      </c>
      <c r="J1135">
        <f t="shared" si="68"/>
        <v>0.32833186231244482</v>
      </c>
    </row>
    <row r="1136" spans="1:10" x14ac:dyDescent="0.25">
      <c r="A1136">
        <v>8.2169268693508629E-2</v>
      </c>
      <c r="B1136" t="s">
        <v>2247</v>
      </c>
      <c r="C1136" t="s">
        <v>2567</v>
      </c>
      <c r="D1136" t="s">
        <v>2567</v>
      </c>
      <c r="G1136">
        <f>MAX($G$2:G1135)+1</f>
        <v>1134</v>
      </c>
      <c r="H1136">
        <f t="shared" si="66"/>
        <v>1</v>
      </c>
      <c r="I1136">
        <f t="shared" si="67"/>
        <v>373</v>
      </c>
      <c r="J1136">
        <f t="shared" si="68"/>
        <v>0.3289241622574956</v>
      </c>
    </row>
    <row r="1137" spans="1:10" x14ac:dyDescent="0.25">
      <c r="A1137">
        <v>8.2084957931458993E-2</v>
      </c>
      <c r="B1137" t="s">
        <v>454</v>
      </c>
      <c r="C1137" t="s">
        <v>2567</v>
      </c>
      <c r="G1137">
        <f>MAX($G$2:G1136)+1</f>
        <v>1135</v>
      </c>
      <c r="H1137">
        <f t="shared" si="66"/>
        <v>0</v>
      </c>
      <c r="I1137">
        <f t="shared" si="67"/>
        <v>374</v>
      </c>
      <c r="J1137">
        <f t="shared" si="68"/>
        <v>0.32951541850220262</v>
      </c>
    </row>
    <row r="1138" spans="1:10" x14ac:dyDescent="0.25">
      <c r="A1138">
        <v>8.1833060556464818E-2</v>
      </c>
      <c r="B1138" t="s">
        <v>2532</v>
      </c>
      <c r="C1138" t="s">
        <v>2567</v>
      </c>
      <c r="G1138">
        <f>MAX($G$2:G1137)+1</f>
        <v>1136</v>
      </c>
      <c r="H1138">
        <f t="shared" si="66"/>
        <v>0</v>
      </c>
      <c r="I1138">
        <f t="shared" si="67"/>
        <v>374</v>
      </c>
      <c r="J1138">
        <f t="shared" si="68"/>
        <v>0.32922535211267606</v>
      </c>
    </row>
    <row r="1139" spans="1:10" x14ac:dyDescent="0.25">
      <c r="A1139">
        <v>8.1632653061224497E-2</v>
      </c>
      <c r="B1139" t="s">
        <v>455</v>
      </c>
      <c r="C1139" t="s">
        <v>2567</v>
      </c>
      <c r="G1139">
        <f>MAX($G$2:G1138)+1</f>
        <v>1137</v>
      </c>
      <c r="H1139">
        <f t="shared" si="66"/>
        <v>0</v>
      </c>
      <c r="I1139">
        <f t="shared" si="67"/>
        <v>374</v>
      </c>
      <c r="J1139">
        <f t="shared" si="68"/>
        <v>0.32893579595426559</v>
      </c>
    </row>
    <row r="1140" spans="1:10" x14ac:dyDescent="0.25">
      <c r="A1140">
        <v>8.1532816958825902E-2</v>
      </c>
      <c r="B1140" t="s">
        <v>456</v>
      </c>
      <c r="C1140" t="s">
        <v>2567</v>
      </c>
      <c r="G1140">
        <f>MAX($G$2:G1139)+1</f>
        <v>1138</v>
      </c>
      <c r="H1140">
        <f t="shared" si="66"/>
        <v>0</v>
      </c>
      <c r="I1140">
        <f t="shared" si="67"/>
        <v>374</v>
      </c>
      <c r="J1140">
        <f t="shared" si="68"/>
        <v>0.32864674868189808</v>
      </c>
    </row>
    <row r="1141" spans="1:10" x14ac:dyDescent="0.25">
      <c r="A1141">
        <v>8.1411126187245497E-2</v>
      </c>
      <c r="B1141" t="s">
        <v>457</v>
      </c>
      <c r="C1141" t="s">
        <v>2567</v>
      </c>
      <c r="D1141" t="s">
        <v>2567</v>
      </c>
      <c r="G1141">
        <f>MAX($G$2:G1140)+1</f>
        <v>1139</v>
      </c>
      <c r="H1141">
        <f t="shared" si="66"/>
        <v>1</v>
      </c>
      <c r="I1141">
        <f t="shared" si="67"/>
        <v>374</v>
      </c>
      <c r="J1141">
        <f t="shared" si="68"/>
        <v>0.32835820895522388</v>
      </c>
    </row>
    <row r="1142" spans="1:10" x14ac:dyDescent="0.25">
      <c r="A1142">
        <v>8.1142486205777298E-2</v>
      </c>
      <c r="B1142" t="s">
        <v>458</v>
      </c>
      <c r="C1142" t="s">
        <v>2567</v>
      </c>
      <c r="G1142">
        <f>MAX($G$2:G1141)+1</f>
        <v>1140</v>
      </c>
      <c r="H1142">
        <f t="shared" si="66"/>
        <v>0</v>
      </c>
      <c r="I1142">
        <f t="shared" si="67"/>
        <v>375</v>
      </c>
      <c r="J1142">
        <f t="shared" si="68"/>
        <v>0.32894736842105265</v>
      </c>
    </row>
    <row r="1143" spans="1:10" x14ac:dyDescent="0.25">
      <c r="A1143">
        <v>8.1084211745627202E-2</v>
      </c>
      <c r="B1143" t="s">
        <v>459</v>
      </c>
      <c r="C1143" t="s">
        <v>2567</v>
      </c>
      <c r="G1143">
        <f>MAX($G$2:G1142)+1</f>
        <v>1141</v>
      </c>
      <c r="H1143">
        <f t="shared" si="66"/>
        <v>0</v>
      </c>
      <c r="I1143">
        <f t="shared" si="67"/>
        <v>375</v>
      </c>
      <c r="J1143">
        <f t="shared" si="68"/>
        <v>0.32865907099035935</v>
      </c>
    </row>
    <row r="1144" spans="1:10" x14ac:dyDescent="0.25">
      <c r="A1144">
        <v>8.1059173196433396E-2</v>
      </c>
      <c r="B1144" t="s">
        <v>460</v>
      </c>
      <c r="C1144" t="s">
        <v>2567</v>
      </c>
      <c r="G1144">
        <f>MAX($G$2:G1143)+1</f>
        <v>1142</v>
      </c>
      <c r="H1144">
        <f t="shared" si="66"/>
        <v>0</v>
      </c>
      <c r="I1144">
        <f t="shared" si="67"/>
        <v>375</v>
      </c>
      <c r="J1144">
        <f t="shared" si="68"/>
        <v>0.32837127845884412</v>
      </c>
    </row>
    <row r="1145" spans="1:10" x14ac:dyDescent="0.25">
      <c r="A1145">
        <v>8.0971659919028299E-2</v>
      </c>
      <c r="B1145" t="s">
        <v>461</v>
      </c>
      <c r="C1145" t="s">
        <v>2567</v>
      </c>
      <c r="G1145">
        <f>MAX($G$2:G1144)+1</f>
        <v>1143</v>
      </c>
      <c r="H1145">
        <f t="shared" si="66"/>
        <v>0</v>
      </c>
      <c r="I1145">
        <f t="shared" si="67"/>
        <v>375</v>
      </c>
      <c r="J1145">
        <f t="shared" si="68"/>
        <v>0.32808398950131235</v>
      </c>
    </row>
    <row r="1146" spans="1:10" x14ac:dyDescent="0.25">
      <c r="A1146">
        <v>8.0971659919028299E-2</v>
      </c>
      <c r="B1146" t="s">
        <v>462</v>
      </c>
      <c r="C1146" t="s">
        <v>2567</v>
      </c>
      <c r="D1146" t="s">
        <v>2567</v>
      </c>
      <c r="G1146">
        <f>MAX($G$2:G1145)+1</f>
        <v>1144</v>
      </c>
      <c r="H1146">
        <f t="shared" si="66"/>
        <v>1</v>
      </c>
      <c r="I1146">
        <f t="shared" si="67"/>
        <v>375</v>
      </c>
      <c r="J1146">
        <f t="shared" si="68"/>
        <v>0.32779720279720281</v>
      </c>
    </row>
    <row r="1147" spans="1:10" x14ac:dyDescent="0.25">
      <c r="A1147">
        <v>8.0840743734842305E-2</v>
      </c>
      <c r="B1147" t="s">
        <v>463</v>
      </c>
      <c r="C1147" t="s">
        <v>2567</v>
      </c>
      <c r="G1147">
        <f>MAX($G$2:G1146)+1</f>
        <v>1145</v>
      </c>
      <c r="H1147">
        <f t="shared" si="66"/>
        <v>0</v>
      </c>
      <c r="I1147">
        <f t="shared" si="67"/>
        <v>376</v>
      </c>
      <c r="J1147">
        <f t="shared" si="68"/>
        <v>0.32838427947598253</v>
      </c>
    </row>
    <row r="1148" spans="1:10" x14ac:dyDescent="0.25">
      <c r="A1148">
        <v>8.0321285140562207E-2</v>
      </c>
      <c r="B1148" t="s">
        <v>464</v>
      </c>
      <c r="C1148" t="s">
        <v>2567</v>
      </c>
      <c r="D1148" t="s">
        <v>2567</v>
      </c>
      <c r="G1148">
        <f>MAX($G$2:G1147)+1</f>
        <v>1146</v>
      </c>
      <c r="H1148">
        <f t="shared" si="66"/>
        <v>1</v>
      </c>
      <c r="I1148">
        <f t="shared" si="67"/>
        <v>376</v>
      </c>
      <c r="J1148">
        <f t="shared" si="68"/>
        <v>0.32809773123909247</v>
      </c>
    </row>
    <row r="1149" spans="1:10" x14ac:dyDescent="0.25">
      <c r="A1149">
        <v>8.0235357047338807E-2</v>
      </c>
      <c r="B1149" t="s">
        <v>465</v>
      </c>
      <c r="C1149" t="s">
        <v>2567</v>
      </c>
      <c r="D1149" t="s">
        <v>2567</v>
      </c>
      <c r="G1149">
        <f>MAX($G$2:G1148)+1</f>
        <v>1147</v>
      </c>
      <c r="H1149">
        <f t="shared" si="66"/>
        <v>1</v>
      </c>
      <c r="I1149">
        <f t="shared" si="67"/>
        <v>377</v>
      </c>
      <c r="J1149">
        <f t="shared" si="68"/>
        <v>0.32868352223190933</v>
      </c>
    </row>
    <row r="1150" spans="1:10" x14ac:dyDescent="0.25">
      <c r="A1150">
        <v>7.9808459696727799E-2</v>
      </c>
      <c r="B1150" t="s">
        <v>466</v>
      </c>
      <c r="C1150" t="s">
        <v>2567</v>
      </c>
      <c r="G1150">
        <f>MAX($G$2:G1149)+1</f>
        <v>1148</v>
      </c>
      <c r="H1150">
        <f t="shared" si="66"/>
        <v>0</v>
      </c>
      <c r="I1150">
        <f t="shared" si="67"/>
        <v>378</v>
      </c>
      <c r="J1150">
        <f t="shared" si="68"/>
        <v>0.32926829268292684</v>
      </c>
    </row>
    <row r="1151" spans="1:10" x14ac:dyDescent="0.25">
      <c r="A1151">
        <v>7.9808459696727799E-2</v>
      </c>
      <c r="B1151" t="s">
        <v>467</v>
      </c>
      <c r="C1151" t="s">
        <v>2567</v>
      </c>
      <c r="G1151">
        <f>MAX($G$2:G1150)+1</f>
        <v>1149</v>
      </c>
      <c r="H1151">
        <f t="shared" si="66"/>
        <v>0</v>
      </c>
      <c r="I1151">
        <f t="shared" si="67"/>
        <v>378</v>
      </c>
      <c r="J1151">
        <f t="shared" si="68"/>
        <v>0.32898172323759789</v>
      </c>
    </row>
    <row r="1152" spans="1:10" x14ac:dyDescent="0.25">
      <c r="A1152">
        <v>7.9752766424085297E-2</v>
      </c>
      <c r="B1152" t="s">
        <v>468</v>
      </c>
      <c r="C1152" t="s">
        <v>2567</v>
      </c>
      <c r="D1152" t="s">
        <v>2567</v>
      </c>
      <c r="G1152">
        <f>MAX($G$2:G1151)+1</f>
        <v>1150</v>
      </c>
      <c r="H1152">
        <f t="shared" si="66"/>
        <v>1</v>
      </c>
      <c r="I1152">
        <f t="shared" si="67"/>
        <v>378</v>
      </c>
      <c r="J1152">
        <f t="shared" si="68"/>
        <v>0.32869565217391306</v>
      </c>
    </row>
    <row r="1153" spans="1:10" x14ac:dyDescent="0.25">
      <c r="A1153">
        <v>7.9723624767472703E-2</v>
      </c>
      <c r="B1153" t="s">
        <v>469</v>
      </c>
      <c r="C1153" t="s">
        <v>2567</v>
      </c>
      <c r="G1153">
        <f>MAX($G$2:G1152)+1</f>
        <v>1151</v>
      </c>
      <c r="H1153">
        <f t="shared" si="66"/>
        <v>0</v>
      </c>
      <c r="I1153">
        <f t="shared" si="67"/>
        <v>379</v>
      </c>
      <c r="J1153">
        <f t="shared" si="68"/>
        <v>0.32927888792354476</v>
      </c>
    </row>
    <row r="1154" spans="1:10" x14ac:dyDescent="0.25">
      <c r="A1154">
        <v>7.9723624767472703E-2</v>
      </c>
      <c r="B1154" t="s">
        <v>470</v>
      </c>
      <c r="C1154" t="s">
        <v>2567</v>
      </c>
      <c r="G1154">
        <f>MAX($G$2:G1153)+1</f>
        <v>1152</v>
      </c>
      <c r="H1154">
        <f t="shared" si="66"/>
        <v>0</v>
      </c>
      <c r="I1154">
        <f t="shared" si="67"/>
        <v>379</v>
      </c>
      <c r="J1154">
        <f t="shared" si="68"/>
        <v>0.32899305555555558</v>
      </c>
    </row>
    <row r="1155" spans="1:10" x14ac:dyDescent="0.25">
      <c r="A1155">
        <v>7.9681274900398405E-2</v>
      </c>
      <c r="B1155" t="s">
        <v>471</v>
      </c>
      <c r="C1155" t="s">
        <v>2567</v>
      </c>
      <c r="G1155">
        <f>MAX($G$2:G1154)+1</f>
        <v>1153</v>
      </c>
      <c r="H1155">
        <f t="shared" si="66"/>
        <v>0</v>
      </c>
      <c r="I1155">
        <f t="shared" si="67"/>
        <v>379</v>
      </c>
      <c r="J1155">
        <f t="shared" si="68"/>
        <v>0.32870771899392887</v>
      </c>
    </row>
    <row r="1156" spans="1:10" x14ac:dyDescent="0.25">
      <c r="A1156">
        <v>7.9681274900398405E-2</v>
      </c>
      <c r="B1156" t="s">
        <v>2248</v>
      </c>
      <c r="C1156" t="s">
        <v>2567</v>
      </c>
      <c r="G1156">
        <f>MAX($G$2:G1155)+1</f>
        <v>1154</v>
      </c>
      <c r="H1156">
        <f t="shared" si="66"/>
        <v>0</v>
      </c>
      <c r="I1156">
        <f t="shared" si="67"/>
        <v>379</v>
      </c>
      <c r="J1156">
        <f t="shared" si="68"/>
        <v>0.32842287694974004</v>
      </c>
    </row>
    <row r="1157" spans="1:10" x14ac:dyDescent="0.25">
      <c r="A1157">
        <v>7.9638970002654602E-2</v>
      </c>
      <c r="B1157" t="s">
        <v>472</v>
      </c>
      <c r="C1157" t="s">
        <v>2567</v>
      </c>
      <c r="G1157">
        <f>MAX($G$2:G1156)+1</f>
        <v>1155</v>
      </c>
      <c r="H1157">
        <f t="shared" si="66"/>
        <v>0</v>
      </c>
      <c r="I1157">
        <f t="shared" si="67"/>
        <v>379</v>
      </c>
      <c r="J1157">
        <f t="shared" si="68"/>
        <v>0.32813852813852812</v>
      </c>
    </row>
    <row r="1158" spans="1:10" x14ac:dyDescent="0.25">
      <c r="A1158">
        <v>7.9323109465890995E-2</v>
      </c>
      <c r="B1158" t="s">
        <v>473</v>
      </c>
      <c r="C1158" t="s">
        <v>2567</v>
      </c>
      <c r="D1158" t="s">
        <v>2567</v>
      </c>
      <c r="G1158">
        <f>MAX($G$2:G1157)+1</f>
        <v>1156</v>
      </c>
      <c r="H1158">
        <f t="shared" si="66"/>
        <v>1</v>
      </c>
      <c r="I1158">
        <f t="shared" si="67"/>
        <v>379</v>
      </c>
      <c r="J1158">
        <f t="shared" si="68"/>
        <v>0.32785467128027684</v>
      </c>
    </row>
    <row r="1159" spans="1:10" x14ac:dyDescent="0.25">
      <c r="A1159">
        <v>7.9218378663849995E-2</v>
      </c>
      <c r="B1159" t="s">
        <v>474</v>
      </c>
      <c r="C1159" t="s">
        <v>2567</v>
      </c>
      <c r="G1159">
        <f>MAX($G$2:G1158)+1</f>
        <v>1157</v>
      </c>
      <c r="H1159">
        <f t="shared" si="66"/>
        <v>0</v>
      </c>
      <c r="I1159">
        <f t="shared" si="67"/>
        <v>380</v>
      </c>
      <c r="J1159">
        <f t="shared" si="68"/>
        <v>0.32843560933448573</v>
      </c>
    </row>
    <row r="1160" spans="1:10" x14ac:dyDescent="0.25">
      <c r="A1160">
        <v>7.9113924050632903E-2</v>
      </c>
      <c r="B1160" t="s">
        <v>475</v>
      </c>
      <c r="C1160" t="s">
        <v>2567</v>
      </c>
      <c r="G1160">
        <f>MAX($G$2:G1159)+1</f>
        <v>1158</v>
      </c>
      <c r="H1160">
        <f t="shared" si="66"/>
        <v>0</v>
      </c>
      <c r="I1160">
        <f t="shared" si="67"/>
        <v>380</v>
      </c>
      <c r="J1160">
        <f t="shared" si="68"/>
        <v>0.32815198618307428</v>
      </c>
    </row>
    <row r="1161" spans="1:10" x14ac:dyDescent="0.25">
      <c r="A1161">
        <v>7.9051383399209404E-2</v>
      </c>
      <c r="B1161" t="s">
        <v>476</v>
      </c>
      <c r="C1161" t="s">
        <v>2567</v>
      </c>
      <c r="G1161">
        <f>MAX($G$2:G1160)+1</f>
        <v>1159</v>
      </c>
      <c r="H1161">
        <f t="shared" si="66"/>
        <v>0</v>
      </c>
      <c r="I1161">
        <f t="shared" si="67"/>
        <v>380</v>
      </c>
      <c r="J1161">
        <f t="shared" si="68"/>
        <v>0.32786885245901637</v>
      </c>
    </row>
    <row r="1162" spans="1:10" x14ac:dyDescent="0.25">
      <c r="A1162">
        <v>7.8935498421289996E-2</v>
      </c>
      <c r="B1162" t="s">
        <v>477</v>
      </c>
      <c r="C1162" t="s">
        <v>2567</v>
      </c>
      <c r="G1162">
        <f>MAX($G$2:G1161)+1</f>
        <v>1160</v>
      </c>
      <c r="H1162">
        <f t="shared" ref="H1162:H1225" si="69">IF(OR(D1162 &lt;&gt; "",E1162 &lt;&gt; "",F1162 &lt;&gt; ""),1,0)</f>
        <v>0</v>
      </c>
      <c r="I1162">
        <f t="shared" ref="I1162:I1225" si="70">I1161+H1161</f>
        <v>380</v>
      </c>
      <c r="J1162">
        <f t="shared" ref="J1162:J1225" si="71">I1162/G1162</f>
        <v>0.32758620689655171</v>
      </c>
    </row>
    <row r="1163" spans="1:10" x14ac:dyDescent="0.25">
      <c r="A1163">
        <v>7.8789788843365793E-2</v>
      </c>
      <c r="B1163" t="s">
        <v>478</v>
      </c>
      <c r="C1163" t="s">
        <v>2567</v>
      </c>
      <c r="D1163" t="s">
        <v>2567</v>
      </c>
      <c r="G1163">
        <f>MAX($G$2:G1162)+1</f>
        <v>1161</v>
      </c>
      <c r="H1163">
        <f t="shared" si="69"/>
        <v>1</v>
      </c>
      <c r="I1163">
        <f t="shared" si="70"/>
        <v>380</v>
      </c>
      <c r="J1163">
        <f t="shared" si="71"/>
        <v>0.32730404823428078</v>
      </c>
    </row>
    <row r="1164" spans="1:10" x14ac:dyDescent="0.25">
      <c r="A1164">
        <v>7.8595755829185196E-2</v>
      </c>
      <c r="B1164" t="s">
        <v>479</v>
      </c>
      <c r="C1164" t="s">
        <v>2567</v>
      </c>
      <c r="G1164">
        <f>MAX($G$2:G1163)+1</f>
        <v>1162</v>
      </c>
      <c r="H1164">
        <f t="shared" si="69"/>
        <v>0</v>
      </c>
      <c r="I1164">
        <f t="shared" si="70"/>
        <v>381</v>
      </c>
      <c r="J1164">
        <f t="shared" si="71"/>
        <v>0.3278829604130809</v>
      </c>
    </row>
    <row r="1165" spans="1:10" x14ac:dyDescent="0.25">
      <c r="A1165">
        <v>7.8554595443833405E-2</v>
      </c>
      <c r="B1165" t="s">
        <v>480</v>
      </c>
      <c r="C1165" t="s">
        <v>2567</v>
      </c>
      <c r="G1165">
        <f>MAX($G$2:G1164)+1</f>
        <v>1163</v>
      </c>
      <c r="H1165">
        <f t="shared" si="69"/>
        <v>0</v>
      </c>
      <c r="I1165">
        <f t="shared" si="70"/>
        <v>381</v>
      </c>
      <c r="J1165">
        <f t="shared" si="71"/>
        <v>0.32760103181427341</v>
      </c>
    </row>
    <row r="1166" spans="1:10" x14ac:dyDescent="0.25">
      <c r="A1166">
        <v>7.8517587939698499E-2</v>
      </c>
      <c r="B1166" t="s">
        <v>481</v>
      </c>
      <c r="C1166" t="s">
        <v>2567</v>
      </c>
      <c r="G1166">
        <f>MAX($G$2:G1165)+1</f>
        <v>1164</v>
      </c>
      <c r="H1166">
        <f t="shared" si="69"/>
        <v>0</v>
      </c>
      <c r="I1166">
        <f t="shared" si="70"/>
        <v>381</v>
      </c>
      <c r="J1166">
        <f t="shared" si="71"/>
        <v>0.32731958762886598</v>
      </c>
    </row>
    <row r="1167" spans="1:10" x14ac:dyDescent="0.25">
      <c r="A1167">
        <v>7.8455986191746402E-2</v>
      </c>
      <c r="B1167" t="s">
        <v>482</v>
      </c>
      <c r="C1167" t="s">
        <v>2567</v>
      </c>
      <c r="F1167" t="s">
        <v>2567</v>
      </c>
      <c r="G1167">
        <f>MAX($G$2:G1166)+1</f>
        <v>1165</v>
      </c>
      <c r="H1167">
        <f t="shared" si="69"/>
        <v>1</v>
      </c>
      <c r="I1167">
        <f t="shared" si="70"/>
        <v>381</v>
      </c>
      <c r="J1167">
        <f t="shared" si="71"/>
        <v>0.32703862660944205</v>
      </c>
    </row>
    <row r="1168" spans="1:10" x14ac:dyDescent="0.25">
      <c r="A1168">
        <v>7.83903841128821E-2</v>
      </c>
      <c r="B1168" t="s">
        <v>483</v>
      </c>
      <c r="C1168" t="s">
        <v>2567</v>
      </c>
      <c r="G1168">
        <f>MAX($G$2:G1167)+1</f>
        <v>1166</v>
      </c>
      <c r="H1168">
        <f t="shared" si="69"/>
        <v>0</v>
      </c>
      <c r="I1168">
        <f t="shared" si="70"/>
        <v>382</v>
      </c>
      <c r="J1168">
        <f t="shared" si="71"/>
        <v>0.32761578044596912</v>
      </c>
    </row>
    <row r="1169" spans="1:10" x14ac:dyDescent="0.25">
      <c r="A1169">
        <v>7.8186082877247806E-2</v>
      </c>
      <c r="B1169" t="s">
        <v>484</v>
      </c>
      <c r="C1169" t="s">
        <v>2567</v>
      </c>
      <c r="G1169">
        <f>MAX($G$2:G1168)+1</f>
        <v>1167</v>
      </c>
      <c r="H1169">
        <f t="shared" si="69"/>
        <v>0</v>
      </c>
      <c r="I1169">
        <f t="shared" si="70"/>
        <v>382</v>
      </c>
      <c r="J1169">
        <f t="shared" si="71"/>
        <v>0.3273350471293916</v>
      </c>
    </row>
    <row r="1170" spans="1:10" x14ac:dyDescent="0.25">
      <c r="A1170">
        <v>7.8125E-2</v>
      </c>
      <c r="B1170" t="s">
        <v>2249</v>
      </c>
      <c r="C1170" t="s">
        <v>2567</v>
      </c>
      <c r="D1170" t="s">
        <v>2567</v>
      </c>
      <c r="G1170">
        <f>MAX($G$2:G1169)+1</f>
        <v>1168</v>
      </c>
      <c r="H1170">
        <f t="shared" si="69"/>
        <v>1</v>
      </c>
      <c r="I1170">
        <f t="shared" si="70"/>
        <v>382</v>
      </c>
      <c r="J1170">
        <f t="shared" si="71"/>
        <v>0.32705479452054792</v>
      </c>
    </row>
    <row r="1171" spans="1:10" x14ac:dyDescent="0.25">
      <c r="A1171">
        <v>7.8039644139222694E-2</v>
      </c>
      <c r="B1171" t="s">
        <v>485</v>
      </c>
      <c r="C1171" t="s">
        <v>2567</v>
      </c>
      <c r="D1171" t="s">
        <v>2567</v>
      </c>
      <c r="G1171">
        <f>MAX($G$2:G1170)+1</f>
        <v>1169</v>
      </c>
      <c r="H1171">
        <f t="shared" si="69"/>
        <v>1</v>
      </c>
      <c r="I1171">
        <f t="shared" si="70"/>
        <v>383</v>
      </c>
      <c r="J1171">
        <f t="shared" si="71"/>
        <v>0.32763045337895635</v>
      </c>
    </row>
    <row r="1172" spans="1:10" x14ac:dyDescent="0.25">
      <c r="A1172">
        <v>7.7982843774369606E-2</v>
      </c>
      <c r="B1172" t="s">
        <v>486</v>
      </c>
      <c r="C1172" t="s">
        <v>2567</v>
      </c>
      <c r="G1172">
        <f>MAX($G$2:G1171)+1</f>
        <v>1170</v>
      </c>
      <c r="H1172">
        <f t="shared" si="69"/>
        <v>0</v>
      </c>
      <c r="I1172">
        <f t="shared" si="70"/>
        <v>384</v>
      </c>
      <c r="J1172">
        <f t="shared" si="71"/>
        <v>0.3282051282051282</v>
      </c>
    </row>
    <row r="1173" spans="1:10" x14ac:dyDescent="0.25">
      <c r="A1173">
        <v>7.7861406696080895E-2</v>
      </c>
      <c r="B1173" t="s">
        <v>487</v>
      </c>
      <c r="C1173" t="s">
        <v>2567</v>
      </c>
      <c r="G1173">
        <f>MAX($G$2:G1172)+1</f>
        <v>1171</v>
      </c>
      <c r="H1173">
        <f t="shared" si="69"/>
        <v>0</v>
      </c>
      <c r="I1173">
        <f t="shared" si="70"/>
        <v>384</v>
      </c>
      <c r="J1173">
        <f t="shared" si="71"/>
        <v>0.32792485055508114</v>
      </c>
    </row>
    <row r="1174" spans="1:10" x14ac:dyDescent="0.25">
      <c r="A1174">
        <v>7.7700077700077697E-2</v>
      </c>
      <c r="B1174" t="s">
        <v>2250</v>
      </c>
      <c r="C1174" t="s">
        <v>2567</v>
      </c>
      <c r="G1174">
        <f>MAX($G$2:G1173)+1</f>
        <v>1172</v>
      </c>
      <c r="H1174">
        <f t="shared" si="69"/>
        <v>0</v>
      </c>
      <c r="I1174">
        <f t="shared" si="70"/>
        <v>384</v>
      </c>
      <c r="J1174">
        <f t="shared" si="71"/>
        <v>0.32764505119453924</v>
      </c>
    </row>
    <row r="1175" spans="1:10" x14ac:dyDescent="0.25">
      <c r="A1175">
        <v>7.7579519006982151E-2</v>
      </c>
      <c r="B1175" t="s">
        <v>2251</v>
      </c>
      <c r="C1175" t="s">
        <v>2567</v>
      </c>
      <c r="G1175">
        <f>MAX($G$2:G1174)+1</f>
        <v>1173</v>
      </c>
      <c r="H1175">
        <f t="shared" si="69"/>
        <v>0</v>
      </c>
      <c r="I1175">
        <f t="shared" si="70"/>
        <v>384</v>
      </c>
      <c r="J1175">
        <f t="shared" si="71"/>
        <v>0.32736572890025578</v>
      </c>
    </row>
    <row r="1176" spans="1:10" x14ac:dyDescent="0.25">
      <c r="A1176">
        <v>7.7259850630955404E-2</v>
      </c>
      <c r="B1176" t="s">
        <v>488</v>
      </c>
      <c r="C1176" t="s">
        <v>2567</v>
      </c>
      <c r="D1176" t="s">
        <v>2567</v>
      </c>
      <c r="G1176">
        <f>MAX($G$2:G1175)+1</f>
        <v>1174</v>
      </c>
      <c r="H1176">
        <f t="shared" si="69"/>
        <v>1</v>
      </c>
      <c r="I1176">
        <f t="shared" si="70"/>
        <v>384</v>
      </c>
      <c r="J1176">
        <f t="shared" si="71"/>
        <v>0.3270868824531516</v>
      </c>
    </row>
    <row r="1177" spans="1:10" x14ac:dyDescent="0.25">
      <c r="A1177">
        <v>7.7220077220077218E-2</v>
      </c>
      <c r="B1177" t="s">
        <v>2252</v>
      </c>
      <c r="C1177" t="s">
        <v>2567</v>
      </c>
      <c r="D1177" t="s">
        <v>2567</v>
      </c>
      <c r="G1177">
        <f>MAX($G$2:G1176)+1</f>
        <v>1175</v>
      </c>
      <c r="H1177">
        <f t="shared" si="69"/>
        <v>1</v>
      </c>
      <c r="I1177">
        <f t="shared" si="70"/>
        <v>385</v>
      </c>
      <c r="J1177">
        <f t="shared" si="71"/>
        <v>0.32765957446808508</v>
      </c>
    </row>
    <row r="1178" spans="1:10" x14ac:dyDescent="0.25">
      <c r="A1178">
        <v>7.7051496083215598E-2</v>
      </c>
      <c r="B1178" t="s">
        <v>489</v>
      </c>
      <c r="C1178" t="s">
        <v>2567</v>
      </c>
      <c r="D1178" t="s">
        <v>2567</v>
      </c>
      <c r="G1178">
        <f>MAX($G$2:G1177)+1</f>
        <v>1176</v>
      </c>
      <c r="H1178">
        <f t="shared" si="69"/>
        <v>1</v>
      </c>
      <c r="I1178">
        <f t="shared" si="70"/>
        <v>386</v>
      </c>
      <c r="J1178">
        <f t="shared" si="71"/>
        <v>0.32823129251700678</v>
      </c>
    </row>
    <row r="1179" spans="1:10" x14ac:dyDescent="0.25">
      <c r="A1179">
        <v>7.6942805847653201E-2</v>
      </c>
      <c r="B1179" t="s">
        <v>490</v>
      </c>
      <c r="C1179" t="s">
        <v>2567</v>
      </c>
      <c r="G1179">
        <f>MAX($G$2:G1178)+1</f>
        <v>1177</v>
      </c>
      <c r="H1179">
        <f t="shared" si="69"/>
        <v>0</v>
      </c>
      <c r="I1179">
        <f t="shared" si="70"/>
        <v>387</v>
      </c>
      <c r="J1179">
        <f t="shared" si="71"/>
        <v>0.3288020390824129</v>
      </c>
    </row>
    <row r="1180" spans="1:10" x14ac:dyDescent="0.25">
      <c r="A1180">
        <v>7.6785257230611706E-2</v>
      </c>
      <c r="B1180" t="s">
        <v>491</v>
      </c>
      <c r="C1180" t="s">
        <v>2567</v>
      </c>
      <c r="G1180">
        <f>MAX($G$2:G1179)+1</f>
        <v>1178</v>
      </c>
      <c r="H1180">
        <f t="shared" si="69"/>
        <v>0</v>
      </c>
      <c r="I1180">
        <f t="shared" si="70"/>
        <v>387</v>
      </c>
      <c r="J1180">
        <f t="shared" si="71"/>
        <v>0.32852292020373514</v>
      </c>
    </row>
    <row r="1181" spans="1:10" x14ac:dyDescent="0.25">
      <c r="A1181">
        <v>7.6599004212945201E-2</v>
      </c>
      <c r="B1181" t="s">
        <v>492</v>
      </c>
      <c r="C1181" t="s">
        <v>2567</v>
      </c>
      <c r="D1181" t="s">
        <v>2567</v>
      </c>
      <c r="G1181">
        <f>MAX($G$2:G1180)+1</f>
        <v>1179</v>
      </c>
      <c r="H1181">
        <f t="shared" si="69"/>
        <v>1</v>
      </c>
      <c r="I1181">
        <f t="shared" si="70"/>
        <v>387</v>
      </c>
      <c r="J1181">
        <f t="shared" si="71"/>
        <v>0.3282442748091603</v>
      </c>
    </row>
    <row r="1182" spans="1:10" x14ac:dyDescent="0.25">
      <c r="A1182">
        <v>7.6511094108645747E-2</v>
      </c>
      <c r="B1182" t="s">
        <v>2253</v>
      </c>
      <c r="C1182" t="s">
        <v>2567</v>
      </c>
      <c r="G1182">
        <f>MAX($G$2:G1181)+1</f>
        <v>1180</v>
      </c>
      <c r="H1182">
        <f t="shared" si="69"/>
        <v>0</v>
      </c>
      <c r="I1182">
        <f t="shared" si="70"/>
        <v>388</v>
      </c>
      <c r="J1182">
        <f t="shared" si="71"/>
        <v>0.32881355932203388</v>
      </c>
    </row>
    <row r="1183" spans="1:10" x14ac:dyDescent="0.25">
      <c r="A1183">
        <v>7.6511094108645747E-2</v>
      </c>
      <c r="B1183" t="s">
        <v>2254</v>
      </c>
      <c r="C1183" t="s">
        <v>2567</v>
      </c>
      <c r="G1183">
        <f>MAX($G$2:G1182)+1</f>
        <v>1181</v>
      </c>
      <c r="H1183">
        <f t="shared" si="69"/>
        <v>0</v>
      </c>
      <c r="I1183">
        <f t="shared" si="70"/>
        <v>388</v>
      </c>
      <c r="J1183">
        <f t="shared" si="71"/>
        <v>0.3285351397121084</v>
      </c>
    </row>
    <row r="1184" spans="1:10" x14ac:dyDescent="0.25">
      <c r="A1184">
        <v>7.6511094108645705E-2</v>
      </c>
      <c r="B1184" t="s">
        <v>493</v>
      </c>
      <c r="C1184" t="s">
        <v>2567</v>
      </c>
      <c r="G1184">
        <f>MAX($G$2:G1183)+1</f>
        <v>1182</v>
      </c>
      <c r="H1184">
        <f t="shared" si="69"/>
        <v>0</v>
      </c>
      <c r="I1184">
        <f t="shared" si="70"/>
        <v>388</v>
      </c>
      <c r="J1184">
        <f t="shared" si="71"/>
        <v>0.32825719120135366</v>
      </c>
    </row>
    <row r="1185" spans="1:10" x14ac:dyDescent="0.25">
      <c r="A1185">
        <v>7.6481835564053496E-2</v>
      </c>
      <c r="B1185" t="s">
        <v>494</v>
      </c>
      <c r="C1185" t="s">
        <v>2567</v>
      </c>
      <c r="D1185" t="s">
        <v>2567</v>
      </c>
      <c r="G1185">
        <f>MAX($G$2:G1184)+1</f>
        <v>1183</v>
      </c>
      <c r="H1185">
        <f t="shared" si="69"/>
        <v>1</v>
      </c>
      <c r="I1185">
        <f t="shared" si="70"/>
        <v>388</v>
      </c>
      <c r="J1185">
        <f t="shared" si="71"/>
        <v>0.32797971259509723</v>
      </c>
    </row>
    <row r="1186" spans="1:10" x14ac:dyDescent="0.25">
      <c r="A1186">
        <v>7.6472087687993795E-2</v>
      </c>
      <c r="B1186" t="s">
        <v>495</v>
      </c>
      <c r="C1186" t="s">
        <v>2567</v>
      </c>
      <c r="G1186">
        <f>MAX($G$2:G1185)+1</f>
        <v>1184</v>
      </c>
      <c r="H1186">
        <f t="shared" si="69"/>
        <v>0</v>
      </c>
      <c r="I1186">
        <f t="shared" si="70"/>
        <v>389</v>
      </c>
      <c r="J1186">
        <f t="shared" si="71"/>
        <v>0.32854729729729731</v>
      </c>
    </row>
    <row r="1187" spans="1:10" x14ac:dyDescent="0.25">
      <c r="A1187">
        <v>7.6277650648360035E-2</v>
      </c>
      <c r="B1187" t="s">
        <v>2255</v>
      </c>
      <c r="C1187" t="s">
        <v>2567</v>
      </c>
      <c r="G1187">
        <f>MAX($G$2:G1186)+1</f>
        <v>1185</v>
      </c>
      <c r="H1187">
        <f t="shared" si="69"/>
        <v>0</v>
      </c>
      <c r="I1187">
        <f t="shared" si="70"/>
        <v>389</v>
      </c>
      <c r="J1187">
        <f t="shared" si="71"/>
        <v>0.32827004219409284</v>
      </c>
    </row>
    <row r="1188" spans="1:10" x14ac:dyDescent="0.25">
      <c r="A1188">
        <v>7.5930144267274111E-2</v>
      </c>
      <c r="B1188" t="s">
        <v>2256</v>
      </c>
      <c r="C1188" t="s">
        <v>2567</v>
      </c>
      <c r="G1188">
        <f>MAX($G$2:G1187)+1</f>
        <v>1186</v>
      </c>
      <c r="H1188">
        <f t="shared" si="69"/>
        <v>0</v>
      </c>
      <c r="I1188">
        <f t="shared" si="70"/>
        <v>389</v>
      </c>
      <c r="J1188">
        <f t="shared" si="71"/>
        <v>0.32799325463743678</v>
      </c>
    </row>
    <row r="1189" spans="1:10" x14ac:dyDescent="0.25">
      <c r="A1189">
        <v>7.5930144267274111E-2</v>
      </c>
      <c r="B1189" t="s">
        <v>2257</v>
      </c>
      <c r="C1189" t="s">
        <v>2567</v>
      </c>
      <c r="G1189">
        <f>MAX($G$2:G1188)+1</f>
        <v>1187</v>
      </c>
      <c r="H1189">
        <f t="shared" si="69"/>
        <v>0</v>
      </c>
      <c r="I1189">
        <f t="shared" si="70"/>
        <v>389</v>
      </c>
      <c r="J1189">
        <f t="shared" si="71"/>
        <v>0.32771693344566133</v>
      </c>
    </row>
    <row r="1190" spans="1:10" x14ac:dyDescent="0.25">
      <c r="A1190">
        <v>7.5843761850587693E-2</v>
      </c>
      <c r="B1190" t="s">
        <v>496</v>
      </c>
      <c r="C1190" t="s">
        <v>2567</v>
      </c>
      <c r="G1190">
        <f>MAX($G$2:G1189)+1</f>
        <v>1188</v>
      </c>
      <c r="H1190">
        <f t="shared" si="69"/>
        <v>0</v>
      </c>
      <c r="I1190">
        <f t="shared" si="70"/>
        <v>389</v>
      </c>
      <c r="J1190">
        <f t="shared" si="71"/>
        <v>0.32744107744107742</v>
      </c>
    </row>
    <row r="1191" spans="1:10" x14ac:dyDescent="0.25">
      <c r="A1191">
        <v>7.5700227100681305E-2</v>
      </c>
      <c r="B1191" t="s">
        <v>2258</v>
      </c>
      <c r="C1191" t="s">
        <v>2567</v>
      </c>
      <c r="G1191">
        <f>MAX($G$2:G1190)+1</f>
        <v>1189</v>
      </c>
      <c r="H1191">
        <f t="shared" si="69"/>
        <v>0</v>
      </c>
      <c r="I1191">
        <f t="shared" si="70"/>
        <v>389</v>
      </c>
      <c r="J1191">
        <f t="shared" si="71"/>
        <v>0.32716568544995794</v>
      </c>
    </row>
    <row r="1192" spans="1:10" x14ac:dyDescent="0.25">
      <c r="A1192">
        <v>7.5602116859271998E-2</v>
      </c>
      <c r="B1192" t="s">
        <v>497</v>
      </c>
      <c r="C1192" t="s">
        <v>2567</v>
      </c>
      <c r="D1192" t="s">
        <v>2567</v>
      </c>
      <c r="G1192">
        <f>MAX($G$2:G1191)+1</f>
        <v>1190</v>
      </c>
      <c r="H1192">
        <f t="shared" si="69"/>
        <v>1</v>
      </c>
      <c r="I1192">
        <f t="shared" si="70"/>
        <v>389</v>
      </c>
      <c r="J1192">
        <f t="shared" si="71"/>
        <v>0.32689075630252101</v>
      </c>
    </row>
    <row r="1193" spans="1:10" x14ac:dyDescent="0.25">
      <c r="A1193">
        <v>7.5585789871504161E-2</v>
      </c>
      <c r="B1193" t="s">
        <v>2259</v>
      </c>
      <c r="C1193" t="s">
        <v>2567</v>
      </c>
      <c r="G1193">
        <f>MAX($G$2:G1192)+1</f>
        <v>1191</v>
      </c>
      <c r="H1193">
        <f t="shared" si="69"/>
        <v>0</v>
      </c>
      <c r="I1193">
        <f t="shared" si="70"/>
        <v>390</v>
      </c>
      <c r="J1193">
        <f t="shared" si="71"/>
        <v>0.32745591939546598</v>
      </c>
    </row>
    <row r="1194" spans="1:10" x14ac:dyDescent="0.25">
      <c r="A1194">
        <v>7.5471698113207544E-2</v>
      </c>
      <c r="B1194" t="s">
        <v>2260</v>
      </c>
      <c r="C1194" t="s">
        <v>2567</v>
      </c>
      <c r="G1194">
        <f>MAX($G$2:G1193)+1</f>
        <v>1192</v>
      </c>
      <c r="H1194">
        <f t="shared" si="69"/>
        <v>0</v>
      </c>
      <c r="I1194">
        <f t="shared" si="70"/>
        <v>390</v>
      </c>
      <c r="J1194">
        <f t="shared" si="71"/>
        <v>0.32718120805369127</v>
      </c>
    </row>
    <row r="1195" spans="1:10" x14ac:dyDescent="0.25">
      <c r="A1195">
        <v>7.48316288351209E-2</v>
      </c>
      <c r="B1195" t="s">
        <v>498</v>
      </c>
      <c r="C1195" t="s">
        <v>2567</v>
      </c>
      <c r="G1195">
        <f>MAX($G$2:G1194)+1</f>
        <v>1193</v>
      </c>
      <c r="H1195">
        <f t="shared" si="69"/>
        <v>0</v>
      </c>
      <c r="I1195">
        <f t="shared" si="70"/>
        <v>390</v>
      </c>
      <c r="J1195">
        <f t="shared" si="71"/>
        <v>0.32690695725062868</v>
      </c>
    </row>
    <row r="1196" spans="1:10" x14ac:dyDescent="0.25">
      <c r="A1196">
        <v>7.4682598954443624E-2</v>
      </c>
      <c r="B1196" t="s">
        <v>2533</v>
      </c>
      <c r="C1196" t="s">
        <v>2567</v>
      </c>
      <c r="G1196">
        <f>MAX($G$2:G1195)+1</f>
        <v>1194</v>
      </c>
      <c r="H1196">
        <f t="shared" si="69"/>
        <v>0</v>
      </c>
      <c r="I1196">
        <f t="shared" si="70"/>
        <v>390</v>
      </c>
      <c r="J1196">
        <f t="shared" si="71"/>
        <v>0.32663316582914576</v>
      </c>
    </row>
    <row r="1197" spans="1:10" x14ac:dyDescent="0.25">
      <c r="A1197">
        <v>7.4482347683598904E-2</v>
      </c>
      <c r="B1197" t="s">
        <v>499</v>
      </c>
      <c r="C1197" t="s">
        <v>2567</v>
      </c>
      <c r="D1197" t="s">
        <v>2567</v>
      </c>
      <c r="G1197">
        <f>MAX($G$2:G1196)+1</f>
        <v>1195</v>
      </c>
      <c r="H1197">
        <f t="shared" si="69"/>
        <v>1</v>
      </c>
      <c r="I1197">
        <f t="shared" si="70"/>
        <v>390</v>
      </c>
      <c r="J1197">
        <f t="shared" si="71"/>
        <v>0.32635983263598328</v>
      </c>
    </row>
    <row r="1198" spans="1:10" x14ac:dyDescent="0.25">
      <c r="A1198">
        <v>7.4423220044653904E-2</v>
      </c>
      <c r="B1198" t="s">
        <v>500</v>
      </c>
      <c r="C1198" t="s">
        <v>2567</v>
      </c>
      <c r="G1198">
        <f>MAX($G$2:G1197)+1</f>
        <v>1196</v>
      </c>
      <c r="H1198">
        <f t="shared" si="69"/>
        <v>0</v>
      </c>
      <c r="I1198">
        <f t="shared" si="70"/>
        <v>391</v>
      </c>
      <c r="J1198">
        <f t="shared" si="71"/>
        <v>0.32692307692307693</v>
      </c>
    </row>
    <row r="1199" spans="1:10" x14ac:dyDescent="0.25">
      <c r="A1199">
        <v>7.3800738007380073E-2</v>
      </c>
      <c r="B1199" t="s">
        <v>2261</v>
      </c>
      <c r="C1199" t="s">
        <v>2567</v>
      </c>
      <c r="G1199">
        <f>MAX($G$2:G1198)+1</f>
        <v>1197</v>
      </c>
      <c r="H1199">
        <f t="shared" si="69"/>
        <v>0</v>
      </c>
      <c r="I1199">
        <f t="shared" si="70"/>
        <v>391</v>
      </c>
      <c r="J1199">
        <f t="shared" si="71"/>
        <v>0.32664995822890558</v>
      </c>
    </row>
    <row r="1200" spans="1:10" x14ac:dyDescent="0.25">
      <c r="A1200">
        <v>7.3619631901840496E-2</v>
      </c>
      <c r="B1200" t="s">
        <v>501</v>
      </c>
      <c r="C1200" t="s">
        <v>2567</v>
      </c>
      <c r="G1200">
        <f>MAX($G$2:G1199)+1</f>
        <v>1198</v>
      </c>
      <c r="H1200">
        <f t="shared" si="69"/>
        <v>0</v>
      </c>
      <c r="I1200">
        <f t="shared" si="70"/>
        <v>391</v>
      </c>
      <c r="J1200">
        <f t="shared" si="71"/>
        <v>0.32637729549248745</v>
      </c>
    </row>
    <row r="1201" spans="1:10" x14ac:dyDescent="0.25">
      <c r="A1201">
        <v>7.3511394266111196E-2</v>
      </c>
      <c r="B1201" t="s">
        <v>502</v>
      </c>
      <c r="C1201" t="s">
        <v>2567</v>
      </c>
      <c r="D1201" t="s">
        <v>2567</v>
      </c>
      <c r="E1201" t="s">
        <v>2567</v>
      </c>
      <c r="G1201">
        <f>MAX($G$2:G1200)+1</f>
        <v>1199</v>
      </c>
      <c r="H1201">
        <f t="shared" si="69"/>
        <v>1</v>
      </c>
      <c r="I1201">
        <f t="shared" si="70"/>
        <v>391</v>
      </c>
      <c r="J1201">
        <f t="shared" si="71"/>
        <v>0.32610508757297746</v>
      </c>
    </row>
    <row r="1202" spans="1:10" x14ac:dyDescent="0.25">
      <c r="A1202">
        <v>7.3475385745775154E-2</v>
      </c>
      <c r="B1202" t="s">
        <v>2262</v>
      </c>
      <c r="C1202" t="s">
        <v>2567</v>
      </c>
      <c r="G1202">
        <f>MAX($G$2:G1201)+1</f>
        <v>1200</v>
      </c>
      <c r="H1202">
        <f t="shared" si="69"/>
        <v>0</v>
      </c>
      <c r="I1202">
        <f t="shared" si="70"/>
        <v>392</v>
      </c>
      <c r="J1202">
        <f t="shared" si="71"/>
        <v>0.32666666666666666</v>
      </c>
    </row>
    <row r="1203" spans="1:10" x14ac:dyDescent="0.25">
      <c r="A1203">
        <v>7.3406040268456305E-2</v>
      </c>
      <c r="B1203" t="s">
        <v>503</v>
      </c>
      <c r="C1203" t="s">
        <v>2567</v>
      </c>
      <c r="G1203">
        <f>MAX($G$2:G1202)+1</f>
        <v>1201</v>
      </c>
      <c r="H1203">
        <f t="shared" si="69"/>
        <v>0</v>
      </c>
      <c r="I1203">
        <f t="shared" si="70"/>
        <v>392</v>
      </c>
      <c r="J1203">
        <f t="shared" si="71"/>
        <v>0.32639467110741049</v>
      </c>
    </row>
    <row r="1204" spans="1:10" x14ac:dyDescent="0.25">
      <c r="A1204">
        <v>7.3367571533382248E-2</v>
      </c>
      <c r="B1204" t="s">
        <v>2263</v>
      </c>
      <c r="C1204" t="s">
        <v>2567</v>
      </c>
      <c r="G1204">
        <f>MAX($G$2:G1203)+1</f>
        <v>1202</v>
      </c>
      <c r="H1204">
        <f t="shared" si="69"/>
        <v>0</v>
      </c>
      <c r="I1204">
        <f t="shared" si="70"/>
        <v>392</v>
      </c>
      <c r="J1204">
        <f t="shared" si="71"/>
        <v>0.32612312811980032</v>
      </c>
    </row>
    <row r="1205" spans="1:10" x14ac:dyDescent="0.25">
      <c r="A1205">
        <v>7.3046018991964903E-2</v>
      </c>
      <c r="B1205" t="s">
        <v>504</v>
      </c>
      <c r="C1205" t="s">
        <v>2567</v>
      </c>
      <c r="G1205">
        <f>MAX($G$2:G1204)+1</f>
        <v>1203</v>
      </c>
      <c r="H1205">
        <f t="shared" si="69"/>
        <v>0</v>
      </c>
      <c r="I1205">
        <f t="shared" si="70"/>
        <v>392</v>
      </c>
      <c r="J1205">
        <f t="shared" si="71"/>
        <v>0.3258520365752286</v>
      </c>
    </row>
    <row r="1206" spans="1:10" x14ac:dyDescent="0.25">
      <c r="A1206">
        <v>7.3024682342631805E-2</v>
      </c>
      <c r="B1206" t="s">
        <v>505</v>
      </c>
      <c r="C1206" t="s">
        <v>2567</v>
      </c>
      <c r="D1206" t="s">
        <v>2567</v>
      </c>
      <c r="G1206">
        <f>MAX($G$2:G1205)+1</f>
        <v>1204</v>
      </c>
      <c r="H1206">
        <f t="shared" si="69"/>
        <v>1</v>
      </c>
      <c r="I1206">
        <f t="shared" si="70"/>
        <v>392</v>
      </c>
      <c r="J1206">
        <f t="shared" si="71"/>
        <v>0.32558139534883723</v>
      </c>
    </row>
    <row r="1207" spans="1:10" x14ac:dyDescent="0.25">
      <c r="A1207">
        <v>7.2850898494414701E-2</v>
      </c>
      <c r="B1207" t="s">
        <v>506</v>
      </c>
      <c r="C1207" t="s">
        <v>2567</v>
      </c>
      <c r="G1207">
        <f>MAX($G$2:G1206)+1</f>
        <v>1205</v>
      </c>
      <c r="H1207">
        <f t="shared" si="69"/>
        <v>0</v>
      </c>
      <c r="I1207">
        <f t="shared" si="70"/>
        <v>393</v>
      </c>
      <c r="J1207">
        <f t="shared" si="71"/>
        <v>0.32614107883817428</v>
      </c>
    </row>
    <row r="1208" spans="1:10" x14ac:dyDescent="0.25">
      <c r="A1208">
        <v>7.2727272727272724E-2</v>
      </c>
      <c r="B1208" t="s">
        <v>2534</v>
      </c>
      <c r="C1208" t="s">
        <v>2567</v>
      </c>
      <c r="G1208">
        <f>MAX($G$2:G1207)+1</f>
        <v>1206</v>
      </c>
      <c r="H1208">
        <f t="shared" si="69"/>
        <v>0</v>
      </c>
      <c r="I1208">
        <f t="shared" si="70"/>
        <v>393</v>
      </c>
      <c r="J1208">
        <f t="shared" si="71"/>
        <v>0.32587064676616917</v>
      </c>
    </row>
    <row r="1209" spans="1:10" x14ac:dyDescent="0.25">
      <c r="A1209">
        <v>7.2551390568319205E-2</v>
      </c>
      <c r="B1209" t="s">
        <v>507</v>
      </c>
      <c r="C1209" t="s">
        <v>2567</v>
      </c>
      <c r="G1209">
        <f>MAX($G$2:G1208)+1</f>
        <v>1207</v>
      </c>
      <c r="H1209">
        <f t="shared" si="69"/>
        <v>0</v>
      </c>
      <c r="I1209">
        <f t="shared" si="70"/>
        <v>393</v>
      </c>
      <c r="J1209">
        <f t="shared" si="71"/>
        <v>0.3256006628003314</v>
      </c>
    </row>
    <row r="1210" spans="1:10" x14ac:dyDescent="0.25">
      <c r="A1210">
        <v>7.2516316171138503E-2</v>
      </c>
      <c r="B1210" t="s">
        <v>508</v>
      </c>
      <c r="C1210" t="s">
        <v>2567</v>
      </c>
      <c r="D1210" t="s">
        <v>2567</v>
      </c>
      <c r="F1210" t="s">
        <v>2567</v>
      </c>
      <c r="G1210">
        <f>MAX($G$2:G1209)+1</f>
        <v>1208</v>
      </c>
      <c r="H1210">
        <f t="shared" si="69"/>
        <v>1</v>
      </c>
      <c r="I1210">
        <f t="shared" si="70"/>
        <v>393</v>
      </c>
      <c r="J1210">
        <f t="shared" si="71"/>
        <v>0.32533112582781459</v>
      </c>
    </row>
    <row r="1211" spans="1:10" x14ac:dyDescent="0.25">
      <c r="A1211">
        <v>7.2516316171138503E-2</v>
      </c>
      <c r="B1211" t="s">
        <v>2264</v>
      </c>
      <c r="C1211" t="s">
        <v>2567</v>
      </c>
      <c r="G1211">
        <f>MAX($G$2:G1210)+1</f>
        <v>1209</v>
      </c>
      <c r="H1211">
        <f t="shared" si="69"/>
        <v>0</v>
      </c>
      <c r="I1211">
        <f t="shared" si="70"/>
        <v>394</v>
      </c>
      <c r="J1211">
        <f t="shared" si="71"/>
        <v>0.32588916459884204</v>
      </c>
    </row>
    <row r="1212" spans="1:10" x14ac:dyDescent="0.25">
      <c r="A1212">
        <v>7.2505800464037096E-2</v>
      </c>
      <c r="B1212" t="s">
        <v>509</v>
      </c>
      <c r="C1212" t="s">
        <v>2567</v>
      </c>
      <c r="G1212">
        <f>MAX($G$2:G1211)+1</f>
        <v>1210</v>
      </c>
      <c r="H1212">
        <f t="shared" si="69"/>
        <v>0</v>
      </c>
      <c r="I1212">
        <f t="shared" si="70"/>
        <v>394</v>
      </c>
      <c r="J1212">
        <f t="shared" si="71"/>
        <v>0.32561983471074379</v>
      </c>
    </row>
    <row r="1213" spans="1:10" x14ac:dyDescent="0.25">
      <c r="A1213">
        <v>7.230657989877079E-2</v>
      </c>
      <c r="B1213" t="s">
        <v>2265</v>
      </c>
      <c r="C1213" t="s">
        <v>2567</v>
      </c>
      <c r="F1213" t="s">
        <v>2567</v>
      </c>
      <c r="G1213">
        <f>MAX($G$2:G1212)+1</f>
        <v>1211</v>
      </c>
      <c r="H1213">
        <f t="shared" si="69"/>
        <v>1</v>
      </c>
      <c r="I1213">
        <f t="shared" si="70"/>
        <v>394</v>
      </c>
      <c r="J1213">
        <f t="shared" si="71"/>
        <v>0.32535094962840627</v>
      </c>
    </row>
    <row r="1214" spans="1:10" x14ac:dyDescent="0.25">
      <c r="A1214">
        <v>7.230657989877079E-2</v>
      </c>
      <c r="B1214" t="s">
        <v>2535</v>
      </c>
      <c r="C1214" t="s">
        <v>2567</v>
      </c>
      <c r="G1214">
        <f>MAX($G$2:G1213)+1</f>
        <v>1212</v>
      </c>
      <c r="H1214">
        <f t="shared" si="69"/>
        <v>0</v>
      </c>
      <c r="I1214">
        <f t="shared" si="70"/>
        <v>395</v>
      </c>
      <c r="J1214">
        <f t="shared" si="71"/>
        <v>0.32590759075907588</v>
      </c>
    </row>
    <row r="1215" spans="1:10" x14ac:dyDescent="0.25">
      <c r="A1215">
        <v>7.230657989877079E-2</v>
      </c>
      <c r="B1215" t="s">
        <v>2536</v>
      </c>
      <c r="C1215" t="s">
        <v>2567</v>
      </c>
      <c r="G1215">
        <f>MAX($G$2:G1214)+1</f>
        <v>1213</v>
      </c>
      <c r="H1215">
        <f t="shared" si="69"/>
        <v>0</v>
      </c>
      <c r="I1215">
        <f t="shared" si="70"/>
        <v>395</v>
      </c>
      <c r="J1215">
        <f t="shared" si="71"/>
        <v>0.32563891178895299</v>
      </c>
    </row>
    <row r="1216" spans="1:10" x14ac:dyDescent="0.25">
      <c r="A1216">
        <v>7.2202166064981949E-2</v>
      </c>
      <c r="B1216" t="s">
        <v>2266</v>
      </c>
      <c r="C1216" t="s">
        <v>2567</v>
      </c>
      <c r="G1216">
        <f>MAX($G$2:G1215)+1</f>
        <v>1214</v>
      </c>
      <c r="H1216">
        <f t="shared" si="69"/>
        <v>0</v>
      </c>
      <c r="I1216">
        <f t="shared" si="70"/>
        <v>395</v>
      </c>
      <c r="J1216">
        <f t="shared" si="71"/>
        <v>0.32537067545304776</v>
      </c>
    </row>
    <row r="1217" spans="1:10" x14ac:dyDescent="0.25">
      <c r="A1217">
        <v>7.2202166064981949E-2</v>
      </c>
      <c r="B1217" t="s">
        <v>2537</v>
      </c>
      <c r="C1217" t="s">
        <v>2567</v>
      </c>
      <c r="G1217">
        <f>MAX($G$2:G1216)+1</f>
        <v>1215</v>
      </c>
      <c r="H1217">
        <f t="shared" si="69"/>
        <v>0</v>
      </c>
      <c r="I1217">
        <f t="shared" si="70"/>
        <v>395</v>
      </c>
      <c r="J1217">
        <f t="shared" si="71"/>
        <v>0.32510288065843623</v>
      </c>
    </row>
    <row r="1218" spans="1:10" x14ac:dyDescent="0.25">
      <c r="A1218">
        <v>7.2202166064981949E-2</v>
      </c>
      <c r="B1218" t="s">
        <v>2538</v>
      </c>
      <c r="C1218" t="s">
        <v>2567</v>
      </c>
      <c r="D1218" t="s">
        <v>2567</v>
      </c>
      <c r="G1218">
        <f>MAX($G$2:G1217)+1</f>
        <v>1216</v>
      </c>
      <c r="H1218">
        <f t="shared" si="69"/>
        <v>1</v>
      </c>
      <c r="I1218">
        <f t="shared" si="70"/>
        <v>395</v>
      </c>
      <c r="J1218">
        <f t="shared" si="71"/>
        <v>0.32483552631578949</v>
      </c>
    </row>
    <row r="1219" spans="1:10" x14ac:dyDescent="0.25">
      <c r="A1219">
        <v>7.2132724212551097E-2</v>
      </c>
      <c r="B1219" t="s">
        <v>510</v>
      </c>
      <c r="C1219" t="s">
        <v>2567</v>
      </c>
      <c r="G1219">
        <f>MAX($G$2:G1218)+1</f>
        <v>1217</v>
      </c>
      <c r="H1219">
        <f t="shared" si="69"/>
        <v>0</v>
      </c>
      <c r="I1219">
        <f t="shared" si="70"/>
        <v>396</v>
      </c>
      <c r="J1219">
        <f t="shared" si="71"/>
        <v>0.32539030402629415</v>
      </c>
    </row>
    <row r="1220" spans="1:10" x14ac:dyDescent="0.25">
      <c r="A1220">
        <v>7.2098053352559477E-2</v>
      </c>
      <c r="B1220" t="s">
        <v>2267</v>
      </c>
      <c r="C1220" t="s">
        <v>2567</v>
      </c>
      <c r="G1220">
        <f>MAX($G$2:G1219)+1</f>
        <v>1218</v>
      </c>
      <c r="H1220">
        <f t="shared" si="69"/>
        <v>0</v>
      </c>
      <c r="I1220">
        <f t="shared" si="70"/>
        <v>396</v>
      </c>
      <c r="J1220">
        <f t="shared" si="71"/>
        <v>0.3251231527093596</v>
      </c>
    </row>
    <row r="1221" spans="1:10" x14ac:dyDescent="0.25">
      <c r="A1221">
        <v>7.1968333933069395E-2</v>
      </c>
      <c r="B1221" t="s">
        <v>511</v>
      </c>
      <c r="C1221" t="s">
        <v>2567</v>
      </c>
      <c r="G1221">
        <f>MAX($G$2:G1220)+1</f>
        <v>1219</v>
      </c>
      <c r="H1221">
        <f t="shared" si="69"/>
        <v>0</v>
      </c>
      <c r="I1221">
        <f t="shared" si="70"/>
        <v>396</v>
      </c>
      <c r="J1221">
        <f t="shared" si="71"/>
        <v>0.32485643970467598</v>
      </c>
    </row>
    <row r="1222" spans="1:10" x14ac:dyDescent="0.25">
      <c r="A1222">
        <v>7.1968333933069395E-2</v>
      </c>
      <c r="B1222" t="s">
        <v>512</v>
      </c>
      <c r="C1222" t="s">
        <v>2567</v>
      </c>
      <c r="G1222">
        <f>MAX($G$2:G1221)+1</f>
        <v>1220</v>
      </c>
      <c r="H1222">
        <f t="shared" si="69"/>
        <v>0</v>
      </c>
      <c r="I1222">
        <f t="shared" si="70"/>
        <v>396</v>
      </c>
      <c r="J1222">
        <f t="shared" si="71"/>
        <v>0.32459016393442625</v>
      </c>
    </row>
    <row r="1223" spans="1:10" x14ac:dyDescent="0.25">
      <c r="A1223">
        <v>7.1890726096333582E-2</v>
      </c>
      <c r="B1223" t="s">
        <v>2268</v>
      </c>
      <c r="C1223" t="s">
        <v>2567</v>
      </c>
      <c r="D1223" t="s">
        <v>2567</v>
      </c>
      <c r="E1223" t="s">
        <v>2567</v>
      </c>
      <c r="G1223">
        <f>MAX($G$2:G1222)+1</f>
        <v>1221</v>
      </c>
      <c r="H1223">
        <f t="shared" si="69"/>
        <v>1</v>
      </c>
      <c r="I1223">
        <f t="shared" si="70"/>
        <v>396</v>
      </c>
      <c r="J1223">
        <f t="shared" si="71"/>
        <v>0.32432432432432434</v>
      </c>
    </row>
    <row r="1224" spans="1:10" x14ac:dyDescent="0.25">
      <c r="A1224">
        <v>7.1890726096333582E-2</v>
      </c>
      <c r="B1224" t="s">
        <v>2539</v>
      </c>
      <c r="C1224" t="s">
        <v>2567</v>
      </c>
      <c r="G1224">
        <f>MAX($G$2:G1223)+1</f>
        <v>1222</v>
      </c>
      <c r="H1224">
        <f t="shared" si="69"/>
        <v>0</v>
      </c>
      <c r="I1224">
        <f t="shared" si="70"/>
        <v>397</v>
      </c>
      <c r="J1224">
        <f t="shared" si="71"/>
        <v>0.32487725040916532</v>
      </c>
    </row>
    <row r="1225" spans="1:10" x14ac:dyDescent="0.25">
      <c r="A1225">
        <v>7.1684587813620068E-2</v>
      </c>
      <c r="B1225" t="s">
        <v>2540</v>
      </c>
      <c r="C1225" t="s">
        <v>2567</v>
      </c>
      <c r="G1225">
        <f>MAX($G$2:G1224)+1</f>
        <v>1223</v>
      </c>
      <c r="H1225">
        <f t="shared" si="69"/>
        <v>0</v>
      </c>
      <c r="I1225">
        <f t="shared" si="70"/>
        <v>397</v>
      </c>
      <c r="J1225">
        <f t="shared" si="71"/>
        <v>0.32461161079313167</v>
      </c>
    </row>
    <row r="1226" spans="1:10" x14ac:dyDescent="0.25">
      <c r="A1226">
        <v>7.1406712230949701E-2</v>
      </c>
      <c r="B1226" t="s">
        <v>513</v>
      </c>
      <c r="C1226" t="s">
        <v>2567</v>
      </c>
      <c r="G1226">
        <f>MAX($G$2:G1225)+1</f>
        <v>1224</v>
      </c>
      <c r="H1226">
        <f t="shared" ref="H1226:H1289" si="72">IF(OR(D1226 &lt;&gt; "",E1226 &lt;&gt; "",F1226 &lt;&gt; ""),1,0)</f>
        <v>0</v>
      </c>
      <c r="I1226">
        <f t="shared" ref="I1226:I1289" si="73">I1225+H1225</f>
        <v>397</v>
      </c>
      <c r="J1226">
        <f t="shared" ref="J1226:J1289" si="74">I1226/G1226</f>
        <v>0.32434640522875818</v>
      </c>
    </row>
    <row r="1227" spans="1:10" x14ac:dyDescent="0.25">
      <c r="A1227">
        <v>7.1214926648625498E-2</v>
      </c>
      <c r="B1227" t="s">
        <v>514</v>
      </c>
      <c r="C1227" t="s">
        <v>2567</v>
      </c>
      <c r="G1227">
        <f>MAX($G$2:G1226)+1</f>
        <v>1225</v>
      </c>
      <c r="H1227">
        <f t="shared" si="72"/>
        <v>0</v>
      </c>
      <c r="I1227">
        <f t="shared" si="73"/>
        <v>397</v>
      </c>
      <c r="J1227">
        <f t="shared" si="74"/>
        <v>0.32408163265306122</v>
      </c>
    </row>
    <row r="1228" spans="1:10" x14ac:dyDescent="0.25">
      <c r="A1228">
        <v>7.1047957371225504E-2</v>
      </c>
      <c r="B1228" t="s">
        <v>515</v>
      </c>
      <c r="C1228" t="s">
        <v>2567</v>
      </c>
      <c r="G1228">
        <f>MAX($G$2:G1227)+1</f>
        <v>1226</v>
      </c>
      <c r="H1228">
        <f t="shared" si="72"/>
        <v>0</v>
      </c>
      <c r="I1228">
        <f t="shared" si="73"/>
        <v>397</v>
      </c>
      <c r="J1228">
        <f t="shared" si="74"/>
        <v>0.32381729200652526</v>
      </c>
    </row>
    <row r="1229" spans="1:10" x14ac:dyDescent="0.25">
      <c r="A1229">
        <v>7.0708856284249597E-2</v>
      </c>
      <c r="B1229" t="s">
        <v>516</v>
      </c>
      <c r="C1229" t="s">
        <v>2567</v>
      </c>
      <c r="D1229" t="s">
        <v>2567</v>
      </c>
      <c r="E1229" t="s">
        <v>2567</v>
      </c>
      <c r="G1229">
        <f>MAX($G$2:G1228)+1</f>
        <v>1227</v>
      </c>
      <c r="H1229">
        <f t="shared" si="72"/>
        <v>1</v>
      </c>
      <c r="I1229">
        <f t="shared" si="73"/>
        <v>397</v>
      </c>
      <c r="J1229">
        <f t="shared" si="74"/>
        <v>0.32355338223308883</v>
      </c>
    </row>
    <row r="1230" spans="1:10" x14ac:dyDescent="0.25">
      <c r="A1230">
        <v>7.0596540769502295E-2</v>
      </c>
      <c r="B1230" t="s">
        <v>517</v>
      </c>
      <c r="C1230" t="s">
        <v>2567</v>
      </c>
      <c r="D1230" t="s">
        <v>2567</v>
      </c>
      <c r="G1230">
        <f>MAX($G$2:G1229)+1</f>
        <v>1228</v>
      </c>
      <c r="H1230">
        <f t="shared" si="72"/>
        <v>1</v>
      </c>
      <c r="I1230">
        <f t="shared" si="73"/>
        <v>398</v>
      </c>
      <c r="J1230">
        <f t="shared" si="74"/>
        <v>0.32410423452768727</v>
      </c>
    </row>
    <row r="1231" spans="1:10" x14ac:dyDescent="0.25">
      <c r="A1231">
        <v>7.0274068868587405E-2</v>
      </c>
      <c r="B1231" t="s">
        <v>518</v>
      </c>
      <c r="C1231" t="s">
        <v>2567</v>
      </c>
      <c r="G1231">
        <f>MAX($G$2:G1230)+1</f>
        <v>1229</v>
      </c>
      <c r="H1231">
        <f t="shared" si="72"/>
        <v>0</v>
      </c>
      <c r="I1231">
        <f t="shared" si="73"/>
        <v>399</v>
      </c>
      <c r="J1231">
        <f t="shared" si="74"/>
        <v>0.32465419039869814</v>
      </c>
    </row>
    <row r="1232" spans="1:10" x14ac:dyDescent="0.25">
      <c r="A1232">
        <v>6.9492703266157002E-2</v>
      </c>
      <c r="B1232" t="s">
        <v>519</v>
      </c>
      <c r="C1232" t="s">
        <v>2567</v>
      </c>
      <c r="F1232" t="s">
        <v>2567</v>
      </c>
      <c r="G1232">
        <f>MAX($G$2:G1231)+1</f>
        <v>1230</v>
      </c>
      <c r="H1232">
        <f t="shared" si="72"/>
        <v>1</v>
      </c>
      <c r="I1232">
        <f t="shared" si="73"/>
        <v>399</v>
      </c>
      <c r="J1232">
        <f t="shared" si="74"/>
        <v>0.32439024390243903</v>
      </c>
    </row>
    <row r="1233" spans="1:10" x14ac:dyDescent="0.25">
      <c r="A1233">
        <v>6.9216127357674295E-2</v>
      </c>
      <c r="B1233" t="s">
        <v>520</v>
      </c>
      <c r="C1233" t="s">
        <v>2567</v>
      </c>
      <c r="D1233" t="s">
        <v>2567</v>
      </c>
      <c r="E1233" t="s">
        <v>2567</v>
      </c>
      <c r="G1233">
        <f>MAX($G$2:G1232)+1</f>
        <v>1231</v>
      </c>
      <c r="H1233">
        <f t="shared" si="72"/>
        <v>1</v>
      </c>
      <c r="I1233">
        <f t="shared" si="73"/>
        <v>400</v>
      </c>
      <c r="J1233">
        <f t="shared" si="74"/>
        <v>0.3249390739236393</v>
      </c>
    </row>
    <row r="1234" spans="1:10" x14ac:dyDescent="0.25">
      <c r="A1234">
        <v>6.8854716548083506E-2</v>
      </c>
      <c r="B1234" t="s">
        <v>521</v>
      </c>
      <c r="C1234" t="s">
        <v>2567</v>
      </c>
      <c r="G1234">
        <f>MAX($G$2:G1233)+1</f>
        <v>1232</v>
      </c>
      <c r="H1234">
        <f t="shared" si="72"/>
        <v>0</v>
      </c>
      <c r="I1234">
        <f t="shared" si="73"/>
        <v>401</v>
      </c>
      <c r="J1234">
        <f t="shared" si="74"/>
        <v>0.32548701298701299</v>
      </c>
    </row>
    <row r="1235" spans="1:10" x14ac:dyDescent="0.25">
      <c r="A1235">
        <v>6.8540095956134306E-2</v>
      </c>
      <c r="B1235" t="s">
        <v>522</v>
      </c>
      <c r="C1235" t="s">
        <v>2567</v>
      </c>
      <c r="G1235">
        <f>MAX($G$2:G1234)+1</f>
        <v>1233</v>
      </c>
      <c r="H1235">
        <f t="shared" si="72"/>
        <v>0</v>
      </c>
      <c r="I1235">
        <f t="shared" si="73"/>
        <v>401</v>
      </c>
      <c r="J1235">
        <f t="shared" si="74"/>
        <v>0.32522303325223034</v>
      </c>
    </row>
    <row r="1236" spans="1:10" x14ac:dyDescent="0.25">
      <c r="A1236">
        <v>6.8399452804377495E-2</v>
      </c>
      <c r="B1236" t="s">
        <v>523</v>
      </c>
      <c r="C1236" t="s">
        <v>2567</v>
      </c>
      <c r="G1236">
        <f>MAX($G$2:G1235)+1</f>
        <v>1234</v>
      </c>
      <c r="H1236">
        <f t="shared" si="72"/>
        <v>0</v>
      </c>
      <c r="I1236">
        <f t="shared" si="73"/>
        <v>401</v>
      </c>
      <c r="J1236">
        <f t="shared" si="74"/>
        <v>0.32495948136142627</v>
      </c>
    </row>
    <row r="1237" spans="1:10" x14ac:dyDescent="0.25">
      <c r="A1237">
        <v>6.8259385665529013E-2</v>
      </c>
      <c r="B1237" t="s">
        <v>2269</v>
      </c>
      <c r="C1237" t="s">
        <v>2567</v>
      </c>
      <c r="G1237">
        <f>MAX($G$2:G1236)+1</f>
        <v>1235</v>
      </c>
      <c r="H1237">
        <f t="shared" si="72"/>
        <v>0</v>
      </c>
      <c r="I1237">
        <f t="shared" si="73"/>
        <v>401</v>
      </c>
      <c r="J1237">
        <f t="shared" si="74"/>
        <v>0.32469635627530363</v>
      </c>
    </row>
    <row r="1238" spans="1:10" x14ac:dyDescent="0.25">
      <c r="A1238">
        <v>6.8166325835037497E-2</v>
      </c>
      <c r="B1238" t="s">
        <v>2541</v>
      </c>
      <c r="C1238" t="s">
        <v>2567</v>
      </c>
      <c r="G1238">
        <f>MAX($G$2:G1237)+1</f>
        <v>1236</v>
      </c>
      <c r="H1238">
        <f t="shared" si="72"/>
        <v>0</v>
      </c>
      <c r="I1238">
        <f t="shared" si="73"/>
        <v>401</v>
      </c>
      <c r="J1238">
        <f t="shared" si="74"/>
        <v>0.32443365695792881</v>
      </c>
    </row>
    <row r="1239" spans="1:10" x14ac:dyDescent="0.25">
      <c r="A1239">
        <v>6.807351940095302E-2</v>
      </c>
      <c r="B1239" t="s">
        <v>2542</v>
      </c>
      <c r="C1239" t="s">
        <v>2567</v>
      </c>
      <c r="G1239">
        <f>MAX($G$2:G1238)+1</f>
        <v>1237</v>
      </c>
      <c r="H1239">
        <f t="shared" si="72"/>
        <v>0</v>
      </c>
      <c r="I1239">
        <f t="shared" si="73"/>
        <v>401</v>
      </c>
      <c r="J1239">
        <f t="shared" si="74"/>
        <v>0.32417138237671789</v>
      </c>
    </row>
    <row r="1240" spans="1:10" x14ac:dyDescent="0.25">
      <c r="A1240">
        <v>6.7521944632005407E-2</v>
      </c>
      <c r="B1240" t="s">
        <v>524</v>
      </c>
      <c r="C1240" t="s">
        <v>2567</v>
      </c>
      <c r="G1240">
        <f>MAX($G$2:G1239)+1</f>
        <v>1238</v>
      </c>
      <c r="H1240">
        <f t="shared" si="72"/>
        <v>0</v>
      </c>
      <c r="I1240">
        <f t="shared" si="73"/>
        <v>401</v>
      </c>
      <c r="J1240">
        <f t="shared" si="74"/>
        <v>0.32390953150242324</v>
      </c>
    </row>
    <row r="1241" spans="1:10" x14ac:dyDescent="0.25">
      <c r="A1241">
        <v>6.7412700552784102E-2</v>
      </c>
      <c r="B1241" t="s">
        <v>525</v>
      </c>
      <c r="C1241" t="s">
        <v>2567</v>
      </c>
      <c r="G1241">
        <f>MAX($G$2:G1240)+1</f>
        <v>1239</v>
      </c>
      <c r="H1241">
        <f t="shared" si="72"/>
        <v>0</v>
      </c>
      <c r="I1241">
        <f t="shared" si="73"/>
        <v>401</v>
      </c>
      <c r="J1241">
        <f t="shared" si="74"/>
        <v>0.32364810330912025</v>
      </c>
    </row>
    <row r="1242" spans="1:10" x14ac:dyDescent="0.25">
      <c r="A1242">
        <v>6.7204301075268827E-2</v>
      </c>
      <c r="B1242" t="s">
        <v>2270</v>
      </c>
      <c r="C1242" t="s">
        <v>2567</v>
      </c>
      <c r="D1242" t="s">
        <v>2567</v>
      </c>
      <c r="G1242">
        <f>MAX($G$2:G1241)+1</f>
        <v>1240</v>
      </c>
      <c r="H1242">
        <f t="shared" si="72"/>
        <v>1</v>
      </c>
      <c r="I1242">
        <f t="shared" si="73"/>
        <v>401</v>
      </c>
      <c r="J1242">
        <f t="shared" si="74"/>
        <v>0.32338709677419353</v>
      </c>
    </row>
    <row r="1243" spans="1:10" x14ac:dyDescent="0.25">
      <c r="A1243">
        <v>6.7177213489184401E-2</v>
      </c>
      <c r="B1243" t="s">
        <v>526</v>
      </c>
      <c r="C1243" t="s">
        <v>2567</v>
      </c>
      <c r="G1243">
        <f>MAX($G$2:G1242)+1</f>
        <v>1241</v>
      </c>
      <c r="H1243">
        <f t="shared" si="72"/>
        <v>0</v>
      </c>
      <c r="I1243">
        <f t="shared" si="73"/>
        <v>402</v>
      </c>
      <c r="J1243">
        <f t="shared" si="74"/>
        <v>0.32393231265108785</v>
      </c>
    </row>
    <row r="1244" spans="1:10" x14ac:dyDescent="0.25">
      <c r="A1244">
        <v>6.7102835094782695E-2</v>
      </c>
      <c r="B1244" t="s">
        <v>527</v>
      </c>
      <c r="C1244" t="s">
        <v>2567</v>
      </c>
      <c r="D1244" t="s">
        <v>2567</v>
      </c>
      <c r="G1244">
        <f>MAX($G$2:G1243)+1</f>
        <v>1242</v>
      </c>
      <c r="H1244">
        <f t="shared" si="72"/>
        <v>1</v>
      </c>
      <c r="I1244">
        <f t="shared" si="73"/>
        <v>402</v>
      </c>
      <c r="J1244">
        <f t="shared" si="74"/>
        <v>0.32367149758454106</v>
      </c>
    </row>
    <row r="1245" spans="1:10" x14ac:dyDescent="0.25">
      <c r="A1245">
        <v>6.65513110608279E-2</v>
      </c>
      <c r="B1245" t="s">
        <v>528</v>
      </c>
      <c r="C1245" t="s">
        <v>2567</v>
      </c>
      <c r="G1245">
        <f>MAX($G$2:G1244)+1</f>
        <v>1243</v>
      </c>
      <c r="H1245">
        <f t="shared" si="72"/>
        <v>0</v>
      </c>
      <c r="I1245">
        <f t="shared" si="73"/>
        <v>403</v>
      </c>
      <c r="J1245">
        <f t="shared" si="74"/>
        <v>0.32421560740144811</v>
      </c>
    </row>
    <row r="1246" spans="1:10" x14ac:dyDescent="0.25">
      <c r="A1246">
        <v>6.6269052352551358E-2</v>
      </c>
      <c r="B1246" t="s">
        <v>2271</v>
      </c>
      <c r="C1246" t="s">
        <v>2567</v>
      </c>
      <c r="G1246">
        <f>MAX($G$2:G1245)+1</f>
        <v>1244</v>
      </c>
      <c r="H1246">
        <f t="shared" si="72"/>
        <v>0</v>
      </c>
      <c r="I1246">
        <f t="shared" si="73"/>
        <v>403</v>
      </c>
      <c r="J1246">
        <f t="shared" si="74"/>
        <v>0.32395498392282956</v>
      </c>
    </row>
    <row r="1247" spans="1:10" x14ac:dyDescent="0.25">
      <c r="A1247">
        <v>6.6269052352551358E-2</v>
      </c>
      <c r="B1247" t="s">
        <v>2272</v>
      </c>
      <c r="C1247" t="s">
        <v>2567</v>
      </c>
      <c r="D1247" t="s">
        <v>2567</v>
      </c>
      <c r="G1247">
        <f>MAX($G$2:G1246)+1</f>
        <v>1245</v>
      </c>
      <c r="H1247">
        <f t="shared" si="72"/>
        <v>1</v>
      </c>
      <c r="I1247">
        <f t="shared" si="73"/>
        <v>403</v>
      </c>
      <c r="J1247">
        <f t="shared" si="74"/>
        <v>0.32369477911646588</v>
      </c>
    </row>
    <row r="1248" spans="1:10" x14ac:dyDescent="0.25">
      <c r="A1248">
        <v>6.6093853271645728E-2</v>
      </c>
      <c r="B1248" t="s">
        <v>2273</v>
      </c>
      <c r="C1248" t="s">
        <v>2567</v>
      </c>
      <c r="G1248">
        <f>MAX($G$2:G1247)+1</f>
        <v>1246</v>
      </c>
      <c r="H1248">
        <f t="shared" si="72"/>
        <v>0</v>
      </c>
      <c r="I1248">
        <f t="shared" si="73"/>
        <v>404</v>
      </c>
      <c r="J1248">
        <f t="shared" si="74"/>
        <v>0.32423756019261635</v>
      </c>
    </row>
    <row r="1249" spans="1:10" x14ac:dyDescent="0.25">
      <c r="A1249">
        <v>6.6093853271645728E-2</v>
      </c>
      <c r="B1249" t="s">
        <v>2543</v>
      </c>
      <c r="C1249" t="s">
        <v>2567</v>
      </c>
      <c r="G1249">
        <f>MAX($G$2:G1248)+1</f>
        <v>1247</v>
      </c>
      <c r="H1249">
        <f t="shared" si="72"/>
        <v>0</v>
      </c>
      <c r="I1249">
        <f t="shared" si="73"/>
        <v>404</v>
      </c>
      <c r="J1249">
        <f t="shared" si="74"/>
        <v>0.32397754611066559</v>
      </c>
    </row>
    <row r="1250" spans="1:10" x14ac:dyDescent="0.25">
      <c r="A1250">
        <v>6.6006600660066E-2</v>
      </c>
      <c r="B1250" t="s">
        <v>2544</v>
      </c>
      <c r="C1250" t="s">
        <v>2567</v>
      </c>
      <c r="G1250">
        <f>MAX($G$2:G1249)+1</f>
        <v>1248</v>
      </c>
      <c r="H1250">
        <f t="shared" si="72"/>
        <v>0</v>
      </c>
      <c r="I1250">
        <f t="shared" si="73"/>
        <v>404</v>
      </c>
      <c r="J1250">
        <f t="shared" si="74"/>
        <v>0.32371794871794873</v>
      </c>
    </row>
    <row r="1251" spans="1:10" x14ac:dyDescent="0.25">
      <c r="A1251">
        <v>6.6006600660066E-2</v>
      </c>
      <c r="B1251" t="s">
        <v>2545</v>
      </c>
      <c r="C1251" t="s">
        <v>2567</v>
      </c>
      <c r="G1251">
        <f>MAX($G$2:G1250)+1</f>
        <v>1249</v>
      </c>
      <c r="H1251">
        <f t="shared" si="72"/>
        <v>0</v>
      </c>
      <c r="I1251">
        <f t="shared" si="73"/>
        <v>404</v>
      </c>
      <c r="J1251">
        <f t="shared" si="74"/>
        <v>0.32345876701361087</v>
      </c>
    </row>
    <row r="1252" spans="1:10" x14ac:dyDescent="0.25">
      <c r="A1252">
        <v>6.6006600660066E-2</v>
      </c>
      <c r="B1252" t="s">
        <v>2546</v>
      </c>
      <c r="C1252" t="s">
        <v>2567</v>
      </c>
      <c r="G1252">
        <f>MAX($G$2:G1251)+1</f>
        <v>1250</v>
      </c>
      <c r="H1252">
        <f t="shared" si="72"/>
        <v>0</v>
      </c>
      <c r="I1252">
        <f t="shared" si="73"/>
        <v>404</v>
      </c>
      <c r="J1252">
        <f t="shared" si="74"/>
        <v>0.32319999999999999</v>
      </c>
    </row>
    <row r="1253" spans="1:10" x14ac:dyDescent="0.25">
      <c r="A1253">
        <v>6.5919578114700061E-2</v>
      </c>
      <c r="B1253" t="s">
        <v>2547</v>
      </c>
      <c r="C1253" t="s">
        <v>2567</v>
      </c>
      <c r="G1253">
        <f>MAX($G$2:G1252)+1</f>
        <v>1251</v>
      </c>
      <c r="H1253">
        <f t="shared" si="72"/>
        <v>0</v>
      </c>
      <c r="I1253">
        <f t="shared" si="73"/>
        <v>404</v>
      </c>
      <c r="J1253">
        <f t="shared" si="74"/>
        <v>0.3229416466826539</v>
      </c>
    </row>
    <row r="1254" spans="1:10" x14ac:dyDescent="0.25">
      <c r="A1254">
        <v>6.5688635865995104E-2</v>
      </c>
      <c r="B1254" t="s">
        <v>529</v>
      </c>
      <c r="C1254" t="s">
        <v>2567</v>
      </c>
      <c r="F1254" t="s">
        <v>2567</v>
      </c>
      <c r="G1254">
        <f>MAX($G$2:G1253)+1</f>
        <v>1252</v>
      </c>
      <c r="H1254">
        <f t="shared" si="72"/>
        <v>1</v>
      </c>
      <c r="I1254">
        <f t="shared" si="73"/>
        <v>404</v>
      </c>
      <c r="J1254">
        <f t="shared" si="74"/>
        <v>0.32268370607028751</v>
      </c>
    </row>
    <row r="1255" spans="1:10" x14ac:dyDescent="0.25">
      <c r="A1255">
        <v>6.5573770491803199E-2</v>
      </c>
      <c r="B1255" t="s">
        <v>530</v>
      </c>
      <c r="C1255" t="s">
        <v>2567</v>
      </c>
      <c r="D1255" t="s">
        <v>2567</v>
      </c>
      <c r="E1255" t="s">
        <v>2567</v>
      </c>
      <c r="G1255">
        <f>MAX($G$2:G1254)+1</f>
        <v>1253</v>
      </c>
      <c r="H1255">
        <f t="shared" si="72"/>
        <v>1</v>
      </c>
      <c r="I1255">
        <f t="shared" si="73"/>
        <v>405</v>
      </c>
      <c r="J1255">
        <f t="shared" si="74"/>
        <v>0.32322426177174779</v>
      </c>
    </row>
    <row r="1256" spans="1:10" x14ac:dyDescent="0.25">
      <c r="A1256">
        <v>6.5509335080248907E-2</v>
      </c>
      <c r="B1256" t="s">
        <v>531</v>
      </c>
      <c r="C1256" t="s">
        <v>2567</v>
      </c>
      <c r="G1256">
        <f>MAX($G$2:G1255)+1</f>
        <v>1254</v>
      </c>
      <c r="H1256">
        <f t="shared" si="72"/>
        <v>0</v>
      </c>
      <c r="I1256">
        <f t="shared" si="73"/>
        <v>406</v>
      </c>
      <c r="J1256">
        <f t="shared" si="74"/>
        <v>0.3237639553429027</v>
      </c>
    </row>
    <row r="1257" spans="1:10" x14ac:dyDescent="0.25">
      <c r="A1257">
        <v>6.548788474132286E-2</v>
      </c>
      <c r="B1257" t="s">
        <v>2274</v>
      </c>
      <c r="C1257" t="s">
        <v>2567</v>
      </c>
      <c r="G1257">
        <f>MAX($G$2:G1256)+1</f>
        <v>1255</v>
      </c>
      <c r="H1257">
        <f t="shared" si="72"/>
        <v>0</v>
      </c>
      <c r="I1257">
        <f t="shared" si="73"/>
        <v>406</v>
      </c>
      <c r="J1257">
        <f t="shared" si="74"/>
        <v>0.32350597609561754</v>
      </c>
    </row>
    <row r="1258" spans="1:10" x14ac:dyDescent="0.25">
      <c r="A1258">
        <v>6.540222367560497E-2</v>
      </c>
      <c r="B1258" t="s">
        <v>2275</v>
      </c>
      <c r="C1258" t="s">
        <v>2567</v>
      </c>
      <c r="G1258">
        <f>MAX($G$2:G1257)+1</f>
        <v>1256</v>
      </c>
      <c r="H1258">
        <f t="shared" si="72"/>
        <v>0</v>
      </c>
      <c r="I1258">
        <f t="shared" si="73"/>
        <v>406</v>
      </c>
      <c r="J1258">
        <f t="shared" si="74"/>
        <v>0.32324840764331209</v>
      </c>
    </row>
    <row r="1259" spans="1:10" x14ac:dyDescent="0.25">
      <c r="A1259">
        <v>6.540222367560497E-2</v>
      </c>
      <c r="B1259" t="s">
        <v>2276</v>
      </c>
      <c r="C1259" t="s">
        <v>2567</v>
      </c>
      <c r="D1259" t="s">
        <v>2567</v>
      </c>
      <c r="G1259">
        <f>MAX($G$2:G1258)+1</f>
        <v>1257</v>
      </c>
      <c r="H1259">
        <f t="shared" si="72"/>
        <v>1</v>
      </c>
      <c r="I1259">
        <f t="shared" si="73"/>
        <v>406</v>
      </c>
      <c r="J1259">
        <f t="shared" si="74"/>
        <v>0.3229912490055688</v>
      </c>
    </row>
    <row r="1260" spans="1:10" x14ac:dyDescent="0.25">
      <c r="A1260">
        <v>6.5359477124182996E-2</v>
      </c>
      <c r="B1260" t="s">
        <v>532</v>
      </c>
      <c r="C1260" t="s">
        <v>2567</v>
      </c>
      <c r="G1260">
        <f>MAX($G$2:G1259)+1</f>
        <v>1258</v>
      </c>
      <c r="H1260">
        <f t="shared" si="72"/>
        <v>0</v>
      </c>
      <c r="I1260">
        <f t="shared" si="73"/>
        <v>407</v>
      </c>
      <c r="J1260">
        <f t="shared" si="74"/>
        <v>0.3235294117647059</v>
      </c>
    </row>
    <row r="1261" spans="1:10" x14ac:dyDescent="0.25">
      <c r="A1261">
        <v>6.531678641410843E-2</v>
      </c>
      <c r="B1261" t="s">
        <v>2277</v>
      </c>
      <c r="C1261" t="s">
        <v>2567</v>
      </c>
      <c r="G1261">
        <f>MAX($G$2:G1260)+1</f>
        <v>1259</v>
      </c>
      <c r="H1261">
        <f t="shared" si="72"/>
        <v>0</v>
      </c>
      <c r="I1261">
        <f t="shared" si="73"/>
        <v>407</v>
      </c>
      <c r="J1261">
        <f t="shared" si="74"/>
        <v>0.32327243844320891</v>
      </c>
    </row>
    <row r="1262" spans="1:10" x14ac:dyDescent="0.25">
      <c r="A1262">
        <v>6.5316786414108402E-2</v>
      </c>
      <c r="B1262" t="s">
        <v>533</v>
      </c>
      <c r="C1262" t="s">
        <v>2567</v>
      </c>
      <c r="G1262">
        <f>MAX($G$2:G1261)+1</f>
        <v>1260</v>
      </c>
      <c r="H1262">
        <f t="shared" si="72"/>
        <v>0</v>
      </c>
      <c r="I1262">
        <f t="shared" si="73"/>
        <v>407</v>
      </c>
      <c r="J1262">
        <f t="shared" si="74"/>
        <v>0.32301587301587303</v>
      </c>
    </row>
    <row r="1263" spans="1:10" x14ac:dyDescent="0.25">
      <c r="A1263">
        <v>6.5308254963427306E-2</v>
      </c>
      <c r="B1263" t="s">
        <v>534</v>
      </c>
      <c r="C1263" t="s">
        <v>2567</v>
      </c>
      <c r="D1263" t="s">
        <v>2567</v>
      </c>
      <c r="G1263">
        <f>MAX($G$2:G1262)+1</f>
        <v>1261</v>
      </c>
      <c r="H1263">
        <f t="shared" si="72"/>
        <v>1</v>
      </c>
      <c r="I1263">
        <f t="shared" si="73"/>
        <v>407</v>
      </c>
      <c r="J1263">
        <f t="shared" si="74"/>
        <v>0.32275971451229185</v>
      </c>
    </row>
    <row r="1264" spans="1:10" x14ac:dyDescent="0.25">
      <c r="A1264">
        <v>6.5302568567696895E-2</v>
      </c>
      <c r="B1264" t="s">
        <v>535</v>
      </c>
      <c r="C1264" t="s">
        <v>2567</v>
      </c>
      <c r="G1264">
        <f>MAX($G$2:G1263)+1</f>
        <v>1262</v>
      </c>
      <c r="H1264">
        <f t="shared" si="72"/>
        <v>0</v>
      </c>
      <c r="I1264">
        <f t="shared" si="73"/>
        <v>408</v>
      </c>
      <c r="J1264">
        <f t="shared" si="74"/>
        <v>0.3232963549920761</v>
      </c>
    </row>
    <row r="1265" spans="1:10" x14ac:dyDescent="0.25">
      <c r="A1265">
        <v>6.5245759025663305E-2</v>
      </c>
      <c r="B1265" t="s">
        <v>536</v>
      </c>
      <c r="C1265" t="s">
        <v>2567</v>
      </c>
      <c r="G1265">
        <f>MAX($G$2:G1264)+1</f>
        <v>1263</v>
      </c>
      <c r="H1265">
        <f t="shared" si="72"/>
        <v>0</v>
      </c>
      <c r="I1265">
        <f t="shared" si="73"/>
        <v>408</v>
      </c>
      <c r="J1265">
        <f t="shared" si="74"/>
        <v>0.32304038004750596</v>
      </c>
    </row>
    <row r="1266" spans="1:10" x14ac:dyDescent="0.25">
      <c r="A1266">
        <v>6.5231572080887146E-2</v>
      </c>
      <c r="B1266" t="s">
        <v>2278</v>
      </c>
      <c r="C1266" t="s">
        <v>2567</v>
      </c>
      <c r="G1266">
        <f>MAX($G$2:G1265)+1</f>
        <v>1264</v>
      </c>
      <c r="H1266">
        <f t="shared" si="72"/>
        <v>0</v>
      </c>
      <c r="I1266">
        <f t="shared" si="73"/>
        <v>408</v>
      </c>
      <c r="J1266">
        <f t="shared" si="74"/>
        <v>0.32278481012658228</v>
      </c>
    </row>
    <row r="1267" spans="1:10" x14ac:dyDescent="0.25">
      <c r="A1267">
        <v>6.5231572080887146E-2</v>
      </c>
      <c r="B1267" t="s">
        <v>2548</v>
      </c>
      <c r="C1267" t="s">
        <v>2567</v>
      </c>
      <c r="G1267">
        <f>MAX($G$2:G1266)+1</f>
        <v>1265</v>
      </c>
      <c r="H1267">
        <f t="shared" si="72"/>
        <v>0</v>
      </c>
      <c r="I1267">
        <f t="shared" si="73"/>
        <v>408</v>
      </c>
      <c r="J1267">
        <f t="shared" si="74"/>
        <v>0.32252964426877473</v>
      </c>
    </row>
    <row r="1268" spans="1:10" x14ac:dyDescent="0.25">
      <c r="A1268">
        <v>6.5061808718282377E-2</v>
      </c>
      <c r="B1268" t="s">
        <v>2279</v>
      </c>
      <c r="C1268" t="s">
        <v>2567</v>
      </c>
      <c r="G1268">
        <f>MAX($G$2:G1267)+1</f>
        <v>1266</v>
      </c>
      <c r="H1268">
        <f t="shared" si="72"/>
        <v>0</v>
      </c>
      <c r="I1268">
        <f t="shared" si="73"/>
        <v>408</v>
      </c>
      <c r="J1268">
        <f t="shared" si="74"/>
        <v>0.32227488151658767</v>
      </c>
    </row>
    <row r="1269" spans="1:10" x14ac:dyDescent="0.25">
      <c r="A1269">
        <v>6.5040650406504003E-2</v>
      </c>
      <c r="B1269" t="s">
        <v>537</v>
      </c>
      <c r="C1269" t="s">
        <v>2567</v>
      </c>
      <c r="G1269">
        <f>MAX($G$2:G1268)+1</f>
        <v>1267</v>
      </c>
      <c r="H1269">
        <f t="shared" si="72"/>
        <v>0</v>
      </c>
      <c r="I1269">
        <f t="shared" si="73"/>
        <v>408</v>
      </c>
      <c r="J1269">
        <f t="shared" si="74"/>
        <v>0.32202052091554856</v>
      </c>
    </row>
    <row r="1270" spans="1:10" x14ac:dyDescent="0.25">
      <c r="A1270">
        <v>6.4892926670992862E-2</v>
      </c>
      <c r="B1270" t="s">
        <v>2280</v>
      </c>
      <c r="C1270" t="s">
        <v>2567</v>
      </c>
      <c r="D1270" t="s">
        <v>2567</v>
      </c>
      <c r="G1270">
        <f>MAX($G$2:G1269)+1</f>
        <v>1268</v>
      </c>
      <c r="H1270">
        <f t="shared" si="72"/>
        <v>1</v>
      </c>
      <c r="I1270">
        <f t="shared" si="73"/>
        <v>408</v>
      </c>
      <c r="J1270">
        <f t="shared" si="74"/>
        <v>0.32176656151419558</v>
      </c>
    </row>
    <row r="1271" spans="1:10" x14ac:dyDescent="0.25">
      <c r="A1271">
        <v>6.476683937823835E-2</v>
      </c>
      <c r="B1271" t="s">
        <v>2281</v>
      </c>
      <c r="C1271" t="s">
        <v>2567</v>
      </c>
      <c r="G1271">
        <f>MAX($G$2:G1270)+1</f>
        <v>1269</v>
      </c>
      <c r="H1271">
        <f t="shared" si="72"/>
        <v>0</v>
      </c>
      <c r="I1271">
        <f t="shared" si="73"/>
        <v>409</v>
      </c>
      <c r="J1271">
        <f t="shared" si="74"/>
        <v>0.32230102442868402</v>
      </c>
    </row>
    <row r="1272" spans="1:10" x14ac:dyDescent="0.25">
      <c r="A1272">
        <v>6.464124111182934E-2</v>
      </c>
      <c r="B1272" t="s">
        <v>2282</v>
      </c>
      <c r="C1272" t="s">
        <v>2567</v>
      </c>
      <c r="G1272">
        <f>MAX($G$2:G1271)+1</f>
        <v>1270</v>
      </c>
      <c r="H1272">
        <f t="shared" si="72"/>
        <v>0</v>
      </c>
      <c r="I1272">
        <f t="shared" si="73"/>
        <v>409</v>
      </c>
      <c r="J1272">
        <f t="shared" si="74"/>
        <v>0.32204724409448821</v>
      </c>
    </row>
    <row r="1273" spans="1:10" x14ac:dyDescent="0.25">
      <c r="A1273">
        <v>6.4061499039077513E-2</v>
      </c>
      <c r="B1273" t="s">
        <v>2283</v>
      </c>
      <c r="C1273" t="s">
        <v>2567</v>
      </c>
      <c r="G1273">
        <f>MAX($G$2:G1272)+1</f>
        <v>1271</v>
      </c>
      <c r="H1273">
        <f t="shared" si="72"/>
        <v>0</v>
      </c>
      <c r="I1273">
        <f t="shared" si="73"/>
        <v>409</v>
      </c>
      <c r="J1273">
        <f t="shared" si="74"/>
        <v>0.32179386309992131</v>
      </c>
    </row>
    <row r="1274" spans="1:10" x14ac:dyDescent="0.25">
      <c r="A1274">
        <v>6.3979526551503518E-2</v>
      </c>
      <c r="B1274" t="s">
        <v>2284</v>
      </c>
      <c r="C1274" t="s">
        <v>2567</v>
      </c>
      <c r="G1274">
        <f>MAX($G$2:G1273)+1</f>
        <v>1272</v>
      </c>
      <c r="H1274">
        <f t="shared" si="72"/>
        <v>0</v>
      </c>
      <c r="I1274">
        <f t="shared" si="73"/>
        <v>409</v>
      </c>
      <c r="J1274">
        <f t="shared" si="74"/>
        <v>0.32154088050314467</v>
      </c>
    </row>
    <row r="1275" spans="1:10" x14ac:dyDescent="0.25">
      <c r="A1275">
        <v>6.3965884861407196E-2</v>
      </c>
      <c r="B1275" t="s">
        <v>538</v>
      </c>
      <c r="C1275" t="s">
        <v>2567</v>
      </c>
      <c r="D1275" t="s">
        <v>2567</v>
      </c>
      <c r="G1275">
        <f>MAX($G$2:G1274)+1</f>
        <v>1273</v>
      </c>
      <c r="H1275">
        <f t="shared" si="72"/>
        <v>1</v>
      </c>
      <c r="I1275">
        <f t="shared" si="73"/>
        <v>409</v>
      </c>
      <c r="J1275">
        <f t="shared" si="74"/>
        <v>0.32128829536527886</v>
      </c>
    </row>
    <row r="1276" spans="1:10" x14ac:dyDescent="0.25">
      <c r="A1276">
        <v>6.3897763578274702E-2</v>
      </c>
      <c r="B1276" t="s">
        <v>539</v>
      </c>
      <c r="C1276" t="s">
        <v>2567</v>
      </c>
      <c r="G1276">
        <f>MAX($G$2:G1275)+1</f>
        <v>1274</v>
      </c>
      <c r="H1276">
        <f t="shared" si="72"/>
        <v>0</v>
      </c>
      <c r="I1276">
        <f t="shared" si="73"/>
        <v>410</v>
      </c>
      <c r="J1276">
        <f t="shared" si="74"/>
        <v>0.32182103610675039</v>
      </c>
    </row>
    <row r="1277" spans="1:10" x14ac:dyDescent="0.25">
      <c r="A1277">
        <v>6.381620931716657E-2</v>
      </c>
      <c r="B1277" t="s">
        <v>2285</v>
      </c>
      <c r="C1277" t="s">
        <v>2567</v>
      </c>
      <c r="G1277">
        <f>MAX($G$2:G1276)+1</f>
        <v>1275</v>
      </c>
      <c r="H1277">
        <f t="shared" si="72"/>
        <v>0</v>
      </c>
      <c r="I1277">
        <f t="shared" si="73"/>
        <v>410</v>
      </c>
      <c r="J1277">
        <f t="shared" si="74"/>
        <v>0.32156862745098042</v>
      </c>
    </row>
    <row r="1278" spans="1:10" x14ac:dyDescent="0.25">
      <c r="A1278">
        <v>6.3734862970044617E-2</v>
      </c>
      <c r="B1278" t="s">
        <v>2286</v>
      </c>
      <c r="C1278" t="s">
        <v>2567</v>
      </c>
      <c r="E1278" t="s">
        <v>2567</v>
      </c>
      <c r="G1278">
        <f>MAX($G$2:G1277)+1</f>
        <v>1276</v>
      </c>
      <c r="H1278">
        <f t="shared" si="72"/>
        <v>1</v>
      </c>
      <c r="I1278">
        <f t="shared" si="73"/>
        <v>410</v>
      </c>
      <c r="J1278">
        <f t="shared" si="74"/>
        <v>0.32131661442006271</v>
      </c>
    </row>
    <row r="1279" spans="1:10" x14ac:dyDescent="0.25">
      <c r="A1279">
        <v>6.3707793586748704E-2</v>
      </c>
      <c r="B1279" t="s">
        <v>540</v>
      </c>
      <c r="C1279" t="s">
        <v>2567</v>
      </c>
      <c r="D1279" t="s">
        <v>2567</v>
      </c>
      <c r="E1279" t="s">
        <v>2567</v>
      </c>
      <c r="G1279">
        <f>MAX($G$2:G1278)+1</f>
        <v>1277</v>
      </c>
      <c r="H1279">
        <f t="shared" si="72"/>
        <v>1</v>
      </c>
      <c r="I1279">
        <f t="shared" si="73"/>
        <v>411</v>
      </c>
      <c r="J1279">
        <f t="shared" si="74"/>
        <v>0.32184808144087707</v>
      </c>
    </row>
    <row r="1280" spans="1:10" x14ac:dyDescent="0.25">
      <c r="A1280">
        <v>6.3694267515923497E-2</v>
      </c>
      <c r="B1280" t="s">
        <v>541</v>
      </c>
      <c r="C1280" t="s">
        <v>2567</v>
      </c>
      <c r="G1280">
        <f>MAX($G$2:G1279)+1</f>
        <v>1278</v>
      </c>
      <c r="H1280">
        <f t="shared" si="72"/>
        <v>0</v>
      </c>
      <c r="I1280">
        <f t="shared" si="73"/>
        <v>412</v>
      </c>
      <c r="J1280">
        <f t="shared" si="74"/>
        <v>0.32237871674491392</v>
      </c>
    </row>
    <row r="1281" spans="1:10" x14ac:dyDescent="0.25">
      <c r="A1281">
        <v>6.3653723742838952E-2</v>
      </c>
      <c r="B1281" t="s">
        <v>2287</v>
      </c>
      <c r="C1281" t="s">
        <v>2567</v>
      </c>
      <c r="G1281">
        <f>MAX($G$2:G1280)+1</f>
        <v>1279</v>
      </c>
      <c r="H1281">
        <f t="shared" si="72"/>
        <v>0</v>
      </c>
      <c r="I1281">
        <f t="shared" si="73"/>
        <v>412</v>
      </c>
      <c r="J1281">
        <f t="shared" si="74"/>
        <v>0.32212666145426117</v>
      </c>
    </row>
    <row r="1282" spans="1:10" x14ac:dyDescent="0.25">
      <c r="A1282">
        <v>6.3653723742838952E-2</v>
      </c>
      <c r="B1282" t="s">
        <v>2288</v>
      </c>
      <c r="C1282" t="s">
        <v>2567</v>
      </c>
      <c r="G1282">
        <f>MAX($G$2:G1281)+1</f>
        <v>1280</v>
      </c>
      <c r="H1282">
        <f t="shared" si="72"/>
        <v>0</v>
      </c>
      <c r="I1282">
        <f t="shared" si="73"/>
        <v>412</v>
      </c>
      <c r="J1282">
        <f t="shared" si="74"/>
        <v>0.32187500000000002</v>
      </c>
    </row>
    <row r="1283" spans="1:10" x14ac:dyDescent="0.25">
      <c r="A1283">
        <v>6.3572790845518104E-2</v>
      </c>
      <c r="B1283" t="s">
        <v>542</v>
      </c>
      <c r="C1283" t="s">
        <v>2567</v>
      </c>
      <c r="G1283">
        <f>MAX($G$2:G1282)+1</f>
        <v>1281</v>
      </c>
      <c r="H1283">
        <f t="shared" si="72"/>
        <v>0</v>
      </c>
      <c r="I1283">
        <f t="shared" si="73"/>
        <v>412</v>
      </c>
      <c r="J1283">
        <f t="shared" si="74"/>
        <v>0.32162373145979706</v>
      </c>
    </row>
    <row r="1284" spans="1:10" x14ac:dyDescent="0.25">
      <c r="A1284">
        <v>6.3572790845518104E-2</v>
      </c>
      <c r="B1284" t="s">
        <v>543</v>
      </c>
      <c r="C1284" t="s">
        <v>2567</v>
      </c>
      <c r="G1284">
        <f>MAX($G$2:G1283)+1</f>
        <v>1282</v>
      </c>
      <c r="H1284">
        <f t="shared" si="72"/>
        <v>0</v>
      </c>
      <c r="I1284">
        <f t="shared" si="73"/>
        <v>412</v>
      </c>
      <c r="J1284">
        <f t="shared" si="74"/>
        <v>0.32137285491419659</v>
      </c>
    </row>
    <row r="1285" spans="1:10" x14ac:dyDescent="0.25">
      <c r="A1285">
        <v>6.3572790845518104E-2</v>
      </c>
      <c r="B1285" t="s">
        <v>544</v>
      </c>
      <c r="C1285" t="s">
        <v>2567</v>
      </c>
      <c r="D1285" t="s">
        <v>2567</v>
      </c>
      <c r="G1285">
        <f>MAX($G$2:G1284)+1</f>
        <v>1283</v>
      </c>
      <c r="H1285">
        <f t="shared" si="72"/>
        <v>1</v>
      </c>
      <c r="I1285">
        <f t="shared" si="73"/>
        <v>412</v>
      </c>
      <c r="J1285">
        <f t="shared" si="74"/>
        <v>0.32112236944660949</v>
      </c>
    </row>
    <row r="1286" spans="1:10" x14ac:dyDescent="0.25">
      <c r="A1286">
        <v>6.3552589768033005E-2</v>
      </c>
      <c r="B1286" t="s">
        <v>545</v>
      </c>
      <c r="C1286" t="s">
        <v>2567</v>
      </c>
      <c r="G1286">
        <f>MAX($G$2:G1285)+1</f>
        <v>1284</v>
      </c>
      <c r="H1286">
        <f t="shared" si="72"/>
        <v>0</v>
      </c>
      <c r="I1286">
        <f t="shared" si="73"/>
        <v>413</v>
      </c>
      <c r="J1286">
        <f t="shared" si="74"/>
        <v>0.32165109034267914</v>
      </c>
    </row>
    <row r="1287" spans="1:10" x14ac:dyDescent="0.25">
      <c r="A1287">
        <v>6.3532401524777599E-2</v>
      </c>
      <c r="B1287" t="s">
        <v>546</v>
      </c>
      <c r="C1287" t="s">
        <v>2567</v>
      </c>
      <c r="G1287">
        <f>MAX($G$2:G1286)+1</f>
        <v>1285</v>
      </c>
      <c r="H1287">
        <f t="shared" si="72"/>
        <v>0</v>
      </c>
      <c r="I1287">
        <f t="shared" si="73"/>
        <v>413</v>
      </c>
      <c r="J1287">
        <f t="shared" si="74"/>
        <v>0.32140077821011676</v>
      </c>
    </row>
    <row r="1288" spans="1:10" x14ac:dyDescent="0.25">
      <c r="A1288">
        <v>6.3492063492063489E-2</v>
      </c>
      <c r="B1288" t="s">
        <v>2289</v>
      </c>
      <c r="C1288" t="s">
        <v>2567</v>
      </c>
      <c r="G1288">
        <f>MAX($G$2:G1287)+1</f>
        <v>1286</v>
      </c>
      <c r="H1288">
        <f t="shared" si="72"/>
        <v>0</v>
      </c>
      <c r="I1288">
        <f t="shared" si="73"/>
        <v>413</v>
      </c>
      <c r="J1288">
        <f t="shared" si="74"/>
        <v>0.32115085536547433</v>
      </c>
    </row>
    <row r="1289" spans="1:10" x14ac:dyDescent="0.25">
      <c r="A1289">
        <v>6.3492063492063405E-2</v>
      </c>
      <c r="B1289" t="s">
        <v>547</v>
      </c>
      <c r="C1289" t="s">
        <v>2567</v>
      </c>
      <c r="F1289" t="s">
        <v>2567</v>
      </c>
      <c r="G1289">
        <f>MAX($G$2:G1288)+1</f>
        <v>1287</v>
      </c>
      <c r="H1289">
        <f t="shared" si="72"/>
        <v>1</v>
      </c>
      <c r="I1289">
        <f t="shared" si="73"/>
        <v>413</v>
      </c>
      <c r="J1289">
        <f t="shared" si="74"/>
        <v>0.3209013209013209</v>
      </c>
    </row>
    <row r="1290" spans="1:10" x14ac:dyDescent="0.25">
      <c r="A1290">
        <v>6.333122229259025E-2</v>
      </c>
      <c r="B1290" t="s">
        <v>2290</v>
      </c>
      <c r="C1290" t="s">
        <v>2567</v>
      </c>
      <c r="G1290">
        <f>MAX($G$2:G1289)+1</f>
        <v>1288</v>
      </c>
      <c r="H1290">
        <f t="shared" ref="H1290:H1353" si="75">IF(OR(D1290 &lt;&gt; "",E1290 &lt;&gt; "",F1290 &lt;&gt; ""),1,0)</f>
        <v>0</v>
      </c>
      <c r="I1290">
        <f t="shared" ref="I1290:I1353" si="76">I1289+H1289</f>
        <v>414</v>
      </c>
      <c r="J1290">
        <f t="shared" ref="J1290:J1353" si="77">I1290/G1290</f>
        <v>0.32142857142857145</v>
      </c>
    </row>
    <row r="1291" spans="1:10" x14ac:dyDescent="0.25">
      <c r="A1291">
        <v>6.3244439759671103E-2</v>
      </c>
      <c r="B1291" t="s">
        <v>548</v>
      </c>
      <c r="C1291" t="s">
        <v>2567</v>
      </c>
      <c r="D1291" t="s">
        <v>2567</v>
      </c>
      <c r="G1291">
        <f>MAX($G$2:G1290)+1</f>
        <v>1289</v>
      </c>
      <c r="H1291">
        <f t="shared" si="75"/>
        <v>1</v>
      </c>
      <c r="I1291">
        <f t="shared" si="76"/>
        <v>414</v>
      </c>
      <c r="J1291">
        <f t="shared" si="77"/>
        <v>0.32117920868890615</v>
      </c>
    </row>
    <row r="1292" spans="1:10" x14ac:dyDescent="0.25">
      <c r="A1292">
        <v>6.3131313131313094E-2</v>
      </c>
      <c r="B1292" t="s">
        <v>549</v>
      </c>
      <c r="C1292" t="s">
        <v>2567</v>
      </c>
      <c r="G1292">
        <f>MAX($G$2:G1291)+1</f>
        <v>1290</v>
      </c>
      <c r="H1292">
        <f t="shared" si="75"/>
        <v>0</v>
      </c>
      <c r="I1292">
        <f t="shared" si="76"/>
        <v>415</v>
      </c>
      <c r="J1292">
        <f t="shared" si="77"/>
        <v>0.32170542635658916</v>
      </c>
    </row>
    <row r="1293" spans="1:10" x14ac:dyDescent="0.25">
      <c r="A1293">
        <v>6.3091482649842281E-2</v>
      </c>
      <c r="B1293" t="s">
        <v>2291</v>
      </c>
      <c r="C1293" t="s">
        <v>2567</v>
      </c>
      <c r="G1293">
        <f>MAX($G$2:G1292)+1</f>
        <v>1291</v>
      </c>
      <c r="H1293">
        <f t="shared" si="75"/>
        <v>0</v>
      </c>
      <c r="I1293">
        <f t="shared" si="76"/>
        <v>415</v>
      </c>
      <c r="J1293">
        <f t="shared" si="77"/>
        <v>0.32145623547637492</v>
      </c>
    </row>
    <row r="1294" spans="1:10" x14ac:dyDescent="0.25">
      <c r="A1294">
        <v>6.2982207526373804E-2</v>
      </c>
      <c r="B1294" t="s">
        <v>550</v>
      </c>
      <c r="C1294" t="s">
        <v>2567</v>
      </c>
      <c r="G1294">
        <f>MAX($G$2:G1293)+1</f>
        <v>1292</v>
      </c>
      <c r="H1294">
        <f t="shared" si="75"/>
        <v>0</v>
      </c>
      <c r="I1294">
        <f t="shared" si="76"/>
        <v>415</v>
      </c>
      <c r="J1294">
        <f t="shared" si="77"/>
        <v>0.32120743034055727</v>
      </c>
    </row>
    <row r="1295" spans="1:10" x14ac:dyDescent="0.25">
      <c r="A1295">
        <v>6.2873310279786196E-2</v>
      </c>
      <c r="B1295" t="s">
        <v>551</v>
      </c>
      <c r="C1295" t="s">
        <v>2567</v>
      </c>
      <c r="G1295">
        <f>MAX($G$2:G1294)+1</f>
        <v>1293</v>
      </c>
      <c r="H1295">
        <f t="shared" si="75"/>
        <v>0</v>
      </c>
      <c r="I1295">
        <f t="shared" si="76"/>
        <v>415</v>
      </c>
      <c r="J1295">
        <f t="shared" si="77"/>
        <v>0.32095901005413768</v>
      </c>
    </row>
    <row r="1296" spans="1:10" x14ac:dyDescent="0.25">
      <c r="A1296">
        <v>6.28338045868677E-2</v>
      </c>
      <c r="B1296" t="s">
        <v>552</v>
      </c>
      <c r="C1296" t="s">
        <v>2567</v>
      </c>
      <c r="G1296">
        <f>MAX($G$2:G1295)+1</f>
        <v>1294</v>
      </c>
      <c r="H1296">
        <f t="shared" si="75"/>
        <v>0</v>
      </c>
      <c r="I1296">
        <f t="shared" si="76"/>
        <v>415</v>
      </c>
      <c r="J1296">
        <f t="shared" si="77"/>
        <v>0.32071097372488411</v>
      </c>
    </row>
    <row r="1297" spans="1:10" x14ac:dyDescent="0.25">
      <c r="A1297">
        <v>6.2722140915743199E-2</v>
      </c>
      <c r="B1297" t="s">
        <v>553</v>
      </c>
      <c r="C1297" t="s">
        <v>2567</v>
      </c>
      <c r="D1297" t="s">
        <v>2567</v>
      </c>
      <c r="G1297">
        <f>MAX($G$2:G1296)+1</f>
        <v>1295</v>
      </c>
      <c r="H1297">
        <f t="shared" si="75"/>
        <v>1</v>
      </c>
      <c r="I1297">
        <f t="shared" si="76"/>
        <v>415</v>
      </c>
      <c r="J1297">
        <f t="shared" si="77"/>
        <v>0.32046332046332049</v>
      </c>
    </row>
    <row r="1298" spans="1:10" x14ac:dyDescent="0.25">
      <c r="A1298">
        <v>6.2539086929330828E-2</v>
      </c>
      <c r="B1298" t="s">
        <v>2549</v>
      </c>
      <c r="C1298" t="s">
        <v>2567</v>
      </c>
      <c r="G1298">
        <f>MAX($G$2:G1297)+1</f>
        <v>1296</v>
      </c>
      <c r="H1298">
        <f t="shared" si="75"/>
        <v>0</v>
      </c>
      <c r="I1298">
        <f t="shared" si="76"/>
        <v>416</v>
      </c>
      <c r="J1298">
        <f t="shared" si="77"/>
        <v>0.32098765432098764</v>
      </c>
    </row>
    <row r="1299" spans="1:10" x14ac:dyDescent="0.25">
      <c r="A1299">
        <v>6.25E-2</v>
      </c>
      <c r="B1299" t="s">
        <v>554</v>
      </c>
      <c r="C1299" t="s">
        <v>2567</v>
      </c>
      <c r="G1299">
        <f>MAX($G$2:G1298)+1</f>
        <v>1297</v>
      </c>
      <c r="H1299">
        <f t="shared" si="75"/>
        <v>0</v>
      </c>
      <c r="I1299">
        <f t="shared" si="76"/>
        <v>416</v>
      </c>
      <c r="J1299">
        <f t="shared" si="77"/>
        <v>0.32074016962220508</v>
      </c>
    </row>
    <row r="1300" spans="1:10" x14ac:dyDescent="0.25">
      <c r="A1300">
        <v>6.24609618988132E-2</v>
      </c>
      <c r="B1300" t="s">
        <v>555</v>
      </c>
      <c r="C1300" t="s">
        <v>2567</v>
      </c>
      <c r="G1300">
        <f>MAX($G$2:G1299)+1</f>
        <v>1298</v>
      </c>
      <c r="H1300">
        <f t="shared" si="75"/>
        <v>0</v>
      </c>
      <c r="I1300">
        <f t="shared" si="76"/>
        <v>416</v>
      </c>
      <c r="J1300">
        <f t="shared" si="77"/>
        <v>0.32049306625577811</v>
      </c>
    </row>
    <row r="1301" spans="1:10" x14ac:dyDescent="0.25">
      <c r="A1301">
        <v>6.2421972534332001E-2</v>
      </c>
      <c r="B1301" t="s">
        <v>556</v>
      </c>
      <c r="C1301" t="s">
        <v>2567</v>
      </c>
      <c r="G1301">
        <f>MAX($G$2:G1300)+1</f>
        <v>1299</v>
      </c>
      <c r="H1301">
        <f t="shared" si="75"/>
        <v>0</v>
      </c>
      <c r="I1301">
        <f t="shared" si="76"/>
        <v>416</v>
      </c>
      <c r="J1301">
        <f t="shared" si="77"/>
        <v>0.32024634334103158</v>
      </c>
    </row>
    <row r="1302" spans="1:10" x14ac:dyDescent="0.25">
      <c r="A1302">
        <v>6.2353858144972699E-2</v>
      </c>
      <c r="B1302" t="s">
        <v>557</v>
      </c>
      <c r="C1302" t="s">
        <v>2567</v>
      </c>
      <c r="G1302">
        <f>MAX($G$2:G1301)+1</f>
        <v>1300</v>
      </c>
      <c r="H1302">
        <f t="shared" si="75"/>
        <v>0</v>
      </c>
      <c r="I1302">
        <f t="shared" si="76"/>
        <v>416</v>
      </c>
      <c r="J1302">
        <f t="shared" si="77"/>
        <v>0.32</v>
      </c>
    </row>
    <row r="1303" spans="1:10" x14ac:dyDescent="0.25">
      <c r="A1303">
        <v>6.21632822213012E-2</v>
      </c>
      <c r="B1303" t="s">
        <v>558</v>
      </c>
      <c r="C1303" t="s">
        <v>2567</v>
      </c>
      <c r="D1303" t="s">
        <v>2567</v>
      </c>
      <c r="G1303">
        <f>MAX($G$2:G1302)+1</f>
        <v>1301</v>
      </c>
      <c r="H1303">
        <f t="shared" si="75"/>
        <v>1</v>
      </c>
      <c r="I1303">
        <f t="shared" si="76"/>
        <v>416</v>
      </c>
      <c r="J1303">
        <f t="shared" si="77"/>
        <v>0.31975403535741737</v>
      </c>
    </row>
    <row r="1304" spans="1:10" x14ac:dyDescent="0.25">
      <c r="A1304">
        <v>6.21310966138552E-2</v>
      </c>
      <c r="B1304" t="s">
        <v>559</v>
      </c>
      <c r="C1304" t="s">
        <v>2567</v>
      </c>
      <c r="G1304">
        <f>MAX($G$2:G1303)+1</f>
        <v>1302</v>
      </c>
      <c r="H1304">
        <f t="shared" si="75"/>
        <v>0</v>
      </c>
      <c r="I1304">
        <f t="shared" si="76"/>
        <v>417</v>
      </c>
      <c r="J1304">
        <f t="shared" si="77"/>
        <v>0.32027649769585254</v>
      </c>
    </row>
    <row r="1305" spans="1:10" x14ac:dyDescent="0.25">
      <c r="A1305">
        <v>6.2104086448888297E-2</v>
      </c>
      <c r="B1305" t="s">
        <v>560</v>
      </c>
      <c r="C1305" t="s">
        <v>2567</v>
      </c>
      <c r="D1305" t="s">
        <v>2567</v>
      </c>
      <c r="G1305">
        <f>MAX($G$2:G1304)+1</f>
        <v>1303</v>
      </c>
      <c r="H1305">
        <f t="shared" si="75"/>
        <v>1</v>
      </c>
      <c r="I1305">
        <f t="shared" si="76"/>
        <v>417</v>
      </c>
      <c r="J1305">
        <f t="shared" si="77"/>
        <v>0.32003069838833459</v>
      </c>
    </row>
    <row r="1306" spans="1:10" x14ac:dyDescent="0.25">
      <c r="A1306">
        <v>6.2073246430788299E-2</v>
      </c>
      <c r="B1306" t="s">
        <v>561</v>
      </c>
      <c r="C1306" t="s">
        <v>2567</v>
      </c>
      <c r="G1306">
        <f>MAX($G$2:G1305)+1</f>
        <v>1304</v>
      </c>
      <c r="H1306">
        <f t="shared" si="75"/>
        <v>0</v>
      </c>
      <c r="I1306">
        <f t="shared" si="76"/>
        <v>418</v>
      </c>
      <c r="J1306">
        <f t="shared" si="77"/>
        <v>0.32055214723926378</v>
      </c>
    </row>
    <row r="1307" spans="1:10" x14ac:dyDescent="0.25">
      <c r="A1307">
        <v>6.2073246430788299E-2</v>
      </c>
      <c r="B1307" t="s">
        <v>562</v>
      </c>
      <c r="C1307" t="s">
        <v>2567</v>
      </c>
      <c r="G1307">
        <f>MAX($G$2:G1306)+1</f>
        <v>1305</v>
      </c>
      <c r="H1307">
        <f t="shared" si="75"/>
        <v>0</v>
      </c>
      <c r="I1307">
        <f t="shared" si="76"/>
        <v>418</v>
      </c>
      <c r="J1307">
        <f t="shared" si="77"/>
        <v>0.32030651340996169</v>
      </c>
    </row>
    <row r="1308" spans="1:10" x14ac:dyDescent="0.25">
      <c r="A1308">
        <v>6.2034739454094198E-2</v>
      </c>
      <c r="B1308" t="s">
        <v>563</v>
      </c>
      <c r="C1308" t="s">
        <v>2567</v>
      </c>
      <c r="G1308">
        <f>MAX($G$2:G1307)+1</f>
        <v>1306</v>
      </c>
      <c r="H1308">
        <f t="shared" si="75"/>
        <v>0</v>
      </c>
      <c r="I1308">
        <f t="shared" si="76"/>
        <v>418</v>
      </c>
      <c r="J1308">
        <f t="shared" si="77"/>
        <v>0.32006125574272587</v>
      </c>
    </row>
    <row r="1309" spans="1:10" x14ac:dyDescent="0.25">
      <c r="A1309">
        <v>6.1996280223186609E-2</v>
      </c>
      <c r="B1309" t="s">
        <v>2550</v>
      </c>
      <c r="C1309" t="s">
        <v>2567</v>
      </c>
      <c r="G1309">
        <f>MAX($G$2:G1308)+1</f>
        <v>1307</v>
      </c>
      <c r="H1309">
        <f t="shared" si="75"/>
        <v>0</v>
      </c>
      <c r="I1309">
        <f t="shared" si="76"/>
        <v>418</v>
      </c>
      <c r="J1309">
        <f t="shared" si="77"/>
        <v>0.31981637337413926</v>
      </c>
    </row>
    <row r="1310" spans="1:10" x14ac:dyDescent="0.25">
      <c r="A1310">
        <v>6.1919504643962855E-2</v>
      </c>
      <c r="B1310" t="s">
        <v>2551</v>
      </c>
      <c r="C1310" t="s">
        <v>2567</v>
      </c>
      <c r="G1310">
        <f>MAX($G$2:G1309)+1</f>
        <v>1308</v>
      </c>
      <c r="H1310">
        <f t="shared" si="75"/>
        <v>0</v>
      </c>
      <c r="I1310">
        <f t="shared" si="76"/>
        <v>418</v>
      </c>
      <c r="J1310">
        <f t="shared" si="77"/>
        <v>0.31957186544342508</v>
      </c>
    </row>
    <row r="1311" spans="1:10" x14ac:dyDescent="0.25">
      <c r="A1311">
        <v>6.1772881704931497E-2</v>
      </c>
      <c r="B1311" t="s">
        <v>564</v>
      </c>
      <c r="C1311" t="s">
        <v>2567</v>
      </c>
      <c r="G1311">
        <f>MAX($G$2:G1310)+1</f>
        <v>1309</v>
      </c>
      <c r="H1311">
        <f t="shared" si="75"/>
        <v>0</v>
      </c>
      <c r="I1311">
        <f t="shared" si="76"/>
        <v>418</v>
      </c>
      <c r="J1311">
        <f t="shared" si="77"/>
        <v>0.31932773109243695</v>
      </c>
    </row>
    <row r="1312" spans="1:10" x14ac:dyDescent="0.25">
      <c r="A1312">
        <v>6.17474529175671E-2</v>
      </c>
      <c r="B1312" t="s">
        <v>565</v>
      </c>
      <c r="C1312" t="s">
        <v>2567</v>
      </c>
      <c r="G1312">
        <f>MAX($G$2:G1311)+1</f>
        <v>1310</v>
      </c>
      <c r="H1312">
        <f t="shared" si="75"/>
        <v>0</v>
      </c>
      <c r="I1312">
        <f t="shared" si="76"/>
        <v>418</v>
      </c>
      <c r="J1312">
        <f t="shared" si="77"/>
        <v>0.31908396946564888</v>
      </c>
    </row>
    <row r="1313" spans="1:10" x14ac:dyDescent="0.25">
      <c r="A1313">
        <v>6.1690314620604564E-2</v>
      </c>
      <c r="B1313" t="s">
        <v>2552</v>
      </c>
      <c r="C1313" t="s">
        <v>2567</v>
      </c>
      <c r="G1313">
        <f>MAX($G$2:G1312)+1</f>
        <v>1311</v>
      </c>
      <c r="H1313">
        <f t="shared" si="75"/>
        <v>0</v>
      </c>
      <c r="I1313">
        <f t="shared" si="76"/>
        <v>418</v>
      </c>
      <c r="J1313">
        <f t="shared" si="77"/>
        <v>0.3188405797101449</v>
      </c>
    </row>
    <row r="1314" spans="1:10" x14ac:dyDescent="0.25">
      <c r="A1314">
        <v>6.1690314620604501E-2</v>
      </c>
      <c r="B1314" t="s">
        <v>566</v>
      </c>
      <c r="C1314" t="s">
        <v>2567</v>
      </c>
      <c r="G1314">
        <f>MAX($G$2:G1313)+1</f>
        <v>1312</v>
      </c>
      <c r="H1314">
        <f t="shared" si="75"/>
        <v>0</v>
      </c>
      <c r="I1314">
        <f t="shared" si="76"/>
        <v>418</v>
      </c>
      <c r="J1314">
        <f t="shared" si="77"/>
        <v>0.31859756097560976</v>
      </c>
    </row>
    <row r="1315" spans="1:10" x14ac:dyDescent="0.25">
      <c r="A1315">
        <v>6.1652281134401903E-2</v>
      </c>
      <c r="B1315" t="s">
        <v>567</v>
      </c>
      <c r="C1315" t="s">
        <v>2567</v>
      </c>
      <c r="G1315">
        <f>MAX($G$2:G1314)+1</f>
        <v>1313</v>
      </c>
      <c r="H1315">
        <f t="shared" si="75"/>
        <v>0</v>
      </c>
      <c r="I1315">
        <f t="shared" si="76"/>
        <v>418</v>
      </c>
      <c r="J1315">
        <f t="shared" si="77"/>
        <v>0.31835491241431835</v>
      </c>
    </row>
    <row r="1316" spans="1:10" x14ac:dyDescent="0.25">
      <c r="A1316">
        <v>6.1563718448594297E-2</v>
      </c>
      <c r="B1316" t="s">
        <v>568</v>
      </c>
      <c r="C1316" t="s">
        <v>2567</v>
      </c>
      <c r="D1316" t="s">
        <v>2567</v>
      </c>
      <c r="G1316">
        <f>MAX($G$2:G1315)+1</f>
        <v>1314</v>
      </c>
      <c r="H1316">
        <f t="shared" si="75"/>
        <v>1</v>
      </c>
      <c r="I1316">
        <f t="shared" si="76"/>
        <v>418</v>
      </c>
      <c r="J1316">
        <f t="shared" si="77"/>
        <v>0.31811263318112631</v>
      </c>
    </row>
    <row r="1317" spans="1:10" x14ac:dyDescent="0.25">
      <c r="A1317">
        <v>6.1462814996926803E-2</v>
      </c>
      <c r="B1317" t="s">
        <v>569</v>
      </c>
      <c r="C1317" t="s">
        <v>2567</v>
      </c>
      <c r="G1317">
        <f>MAX($G$2:G1316)+1</f>
        <v>1315</v>
      </c>
      <c r="H1317">
        <f t="shared" si="75"/>
        <v>0</v>
      </c>
      <c r="I1317">
        <f t="shared" si="76"/>
        <v>419</v>
      </c>
      <c r="J1317">
        <f t="shared" si="77"/>
        <v>0.31863117870722435</v>
      </c>
    </row>
    <row r="1318" spans="1:10" x14ac:dyDescent="0.25">
      <c r="A1318">
        <v>6.1037639877924703E-2</v>
      </c>
      <c r="B1318" t="s">
        <v>570</v>
      </c>
      <c r="C1318" t="s">
        <v>2567</v>
      </c>
      <c r="G1318">
        <f>MAX($G$2:G1317)+1</f>
        <v>1316</v>
      </c>
      <c r="H1318">
        <f t="shared" si="75"/>
        <v>0</v>
      </c>
      <c r="I1318">
        <f t="shared" si="76"/>
        <v>419</v>
      </c>
      <c r="J1318">
        <f t="shared" si="77"/>
        <v>0.31838905775075987</v>
      </c>
    </row>
    <row r="1319" spans="1:10" x14ac:dyDescent="0.25">
      <c r="A1319">
        <v>6.1025223759153702E-2</v>
      </c>
      <c r="B1319" t="s">
        <v>571</v>
      </c>
      <c r="C1319" t="s">
        <v>2567</v>
      </c>
      <c r="G1319">
        <f>MAX($G$2:G1318)+1</f>
        <v>1317</v>
      </c>
      <c r="H1319">
        <f t="shared" si="75"/>
        <v>0</v>
      </c>
      <c r="I1319">
        <f t="shared" si="76"/>
        <v>419</v>
      </c>
      <c r="J1319">
        <f t="shared" si="77"/>
        <v>0.31814730447987849</v>
      </c>
    </row>
    <row r="1320" spans="1:10" x14ac:dyDescent="0.25">
      <c r="A1320">
        <v>6.0618306728631999E-2</v>
      </c>
      <c r="B1320" t="s">
        <v>572</v>
      </c>
      <c r="C1320" t="s">
        <v>2567</v>
      </c>
      <c r="G1320">
        <f>MAX($G$2:G1319)+1</f>
        <v>1318</v>
      </c>
      <c r="H1320">
        <f t="shared" si="75"/>
        <v>0</v>
      </c>
      <c r="I1320">
        <f t="shared" si="76"/>
        <v>419</v>
      </c>
      <c r="J1320">
        <f t="shared" si="77"/>
        <v>0.31790591805766311</v>
      </c>
    </row>
    <row r="1321" spans="1:10" x14ac:dyDescent="0.25">
      <c r="A1321">
        <v>6.0350030175015001E-2</v>
      </c>
      <c r="B1321" t="s">
        <v>573</v>
      </c>
      <c r="C1321" t="s">
        <v>2567</v>
      </c>
      <c r="D1321" t="s">
        <v>2567</v>
      </c>
      <c r="E1321" t="s">
        <v>2567</v>
      </c>
      <c r="G1321">
        <f>MAX($G$2:G1320)+1</f>
        <v>1319</v>
      </c>
      <c r="H1321">
        <f t="shared" si="75"/>
        <v>1</v>
      </c>
      <c r="I1321">
        <f t="shared" si="76"/>
        <v>419</v>
      </c>
      <c r="J1321">
        <f t="shared" si="77"/>
        <v>0.31766489764973466</v>
      </c>
    </row>
    <row r="1322" spans="1:10" x14ac:dyDescent="0.25">
      <c r="A1322">
        <v>6.0204695966285297E-2</v>
      </c>
      <c r="B1322" t="s">
        <v>574</v>
      </c>
      <c r="C1322" t="s">
        <v>2567</v>
      </c>
      <c r="E1322" t="s">
        <v>2567</v>
      </c>
      <c r="G1322">
        <f>MAX($G$2:G1321)+1</f>
        <v>1320</v>
      </c>
      <c r="H1322">
        <f t="shared" si="75"/>
        <v>1</v>
      </c>
      <c r="I1322">
        <f t="shared" si="76"/>
        <v>420</v>
      </c>
      <c r="J1322">
        <f t="shared" si="77"/>
        <v>0.31818181818181818</v>
      </c>
    </row>
    <row r="1323" spans="1:10" x14ac:dyDescent="0.25">
      <c r="A1323">
        <v>6.0132291040288603E-2</v>
      </c>
      <c r="B1323" t="s">
        <v>575</v>
      </c>
      <c r="C1323" t="s">
        <v>2567</v>
      </c>
      <c r="G1323">
        <f>MAX($G$2:G1322)+1</f>
        <v>1321</v>
      </c>
      <c r="H1323">
        <f t="shared" si="75"/>
        <v>0</v>
      </c>
      <c r="I1323">
        <f t="shared" si="76"/>
        <v>421</v>
      </c>
      <c r="J1323">
        <f t="shared" si="77"/>
        <v>0.31869795609386831</v>
      </c>
    </row>
    <row r="1324" spans="1:10" x14ac:dyDescent="0.25">
      <c r="A1324">
        <v>6.0012002400479998E-2</v>
      </c>
      <c r="B1324" t="s">
        <v>576</v>
      </c>
      <c r="C1324" t="s">
        <v>2567</v>
      </c>
      <c r="D1324" t="s">
        <v>2567</v>
      </c>
      <c r="G1324">
        <f>MAX($G$2:G1323)+1</f>
        <v>1322</v>
      </c>
      <c r="H1324">
        <f t="shared" si="75"/>
        <v>1</v>
      </c>
      <c r="I1324">
        <f t="shared" si="76"/>
        <v>421</v>
      </c>
      <c r="J1324">
        <f t="shared" si="77"/>
        <v>0.31845688350983359</v>
      </c>
    </row>
    <row r="1325" spans="1:10" x14ac:dyDescent="0.25">
      <c r="A1325">
        <v>5.9952038369304503E-2</v>
      </c>
      <c r="B1325" t="s">
        <v>577</v>
      </c>
      <c r="C1325" t="s">
        <v>2567</v>
      </c>
      <c r="D1325" t="s">
        <v>2567</v>
      </c>
      <c r="G1325">
        <f>MAX($G$2:G1324)+1</f>
        <v>1323</v>
      </c>
      <c r="H1325">
        <f t="shared" si="75"/>
        <v>1</v>
      </c>
      <c r="I1325">
        <f t="shared" si="76"/>
        <v>422</v>
      </c>
      <c r="J1325">
        <f t="shared" si="77"/>
        <v>0.31897203325774753</v>
      </c>
    </row>
    <row r="1326" spans="1:10" x14ac:dyDescent="0.25">
      <c r="A1326">
        <v>5.9916117435590097E-2</v>
      </c>
      <c r="B1326" t="s">
        <v>578</v>
      </c>
      <c r="C1326" t="s">
        <v>2567</v>
      </c>
      <c r="D1326" t="s">
        <v>2567</v>
      </c>
      <c r="G1326">
        <f>MAX($G$2:G1325)+1</f>
        <v>1324</v>
      </c>
      <c r="H1326">
        <f t="shared" si="75"/>
        <v>1</v>
      </c>
      <c r="I1326">
        <f t="shared" si="76"/>
        <v>423</v>
      </c>
      <c r="J1326">
        <f t="shared" si="77"/>
        <v>0.31948640483383683</v>
      </c>
    </row>
    <row r="1327" spans="1:10" x14ac:dyDescent="0.25">
      <c r="A1327">
        <v>5.9916117435590097E-2</v>
      </c>
      <c r="B1327" t="s">
        <v>579</v>
      </c>
      <c r="C1327" t="s">
        <v>2567</v>
      </c>
      <c r="E1327" t="s">
        <v>2567</v>
      </c>
      <c r="G1327">
        <f>MAX($G$2:G1326)+1</f>
        <v>1325</v>
      </c>
      <c r="H1327">
        <f t="shared" si="75"/>
        <v>1</v>
      </c>
      <c r="I1327">
        <f t="shared" si="76"/>
        <v>424</v>
      </c>
      <c r="J1327">
        <f t="shared" si="77"/>
        <v>0.32</v>
      </c>
    </row>
    <row r="1328" spans="1:10" x14ac:dyDescent="0.25">
      <c r="A1328">
        <v>5.9892194050708697E-2</v>
      </c>
      <c r="B1328" t="s">
        <v>580</v>
      </c>
      <c r="C1328" t="s">
        <v>2567</v>
      </c>
      <c r="G1328">
        <f>MAX($G$2:G1327)+1</f>
        <v>1326</v>
      </c>
      <c r="H1328">
        <f t="shared" si="75"/>
        <v>0</v>
      </c>
      <c r="I1328">
        <f t="shared" si="76"/>
        <v>425</v>
      </c>
      <c r="J1328">
        <f t="shared" si="77"/>
        <v>0.32051282051282054</v>
      </c>
    </row>
    <row r="1329" spans="1:10" x14ac:dyDescent="0.25">
      <c r="A1329">
        <v>5.9808612440191297E-2</v>
      </c>
      <c r="B1329" t="s">
        <v>581</v>
      </c>
      <c r="C1329" t="s">
        <v>2567</v>
      </c>
      <c r="G1329">
        <f>MAX($G$2:G1328)+1</f>
        <v>1327</v>
      </c>
      <c r="H1329">
        <f t="shared" si="75"/>
        <v>0</v>
      </c>
      <c r="I1329">
        <f t="shared" si="76"/>
        <v>425</v>
      </c>
      <c r="J1329">
        <f t="shared" si="77"/>
        <v>0.3202712886209495</v>
      </c>
    </row>
    <row r="1330" spans="1:10" x14ac:dyDescent="0.25">
      <c r="A1330">
        <v>5.9772863120143398E-2</v>
      </c>
      <c r="B1330" t="s">
        <v>582</v>
      </c>
      <c r="C1330" t="s">
        <v>2567</v>
      </c>
      <c r="G1330">
        <f>MAX($G$2:G1329)+1</f>
        <v>1328</v>
      </c>
      <c r="H1330">
        <f t="shared" si="75"/>
        <v>0</v>
      </c>
      <c r="I1330">
        <f t="shared" si="76"/>
        <v>425</v>
      </c>
      <c r="J1330">
        <f t="shared" si="77"/>
        <v>0.32003012048192769</v>
      </c>
    </row>
    <row r="1331" spans="1:10" x14ac:dyDescent="0.25">
      <c r="A1331">
        <v>5.9276822762299938E-2</v>
      </c>
      <c r="B1331" t="s">
        <v>2553</v>
      </c>
      <c r="C1331" t="s">
        <v>2567</v>
      </c>
      <c r="G1331">
        <f>MAX($G$2:G1330)+1</f>
        <v>1329</v>
      </c>
      <c r="H1331">
        <f t="shared" si="75"/>
        <v>0</v>
      </c>
      <c r="I1331">
        <f t="shared" si="76"/>
        <v>425</v>
      </c>
      <c r="J1331">
        <f t="shared" si="77"/>
        <v>0.3197893152746426</v>
      </c>
    </row>
    <row r="1332" spans="1:10" x14ac:dyDescent="0.25">
      <c r="A1332">
        <v>5.9276822762299897E-2</v>
      </c>
      <c r="B1332" t="s">
        <v>583</v>
      </c>
      <c r="C1332" t="s">
        <v>2567</v>
      </c>
      <c r="G1332">
        <f>MAX($G$2:G1331)+1</f>
        <v>1330</v>
      </c>
      <c r="H1332">
        <f t="shared" si="75"/>
        <v>0</v>
      </c>
      <c r="I1332">
        <f t="shared" si="76"/>
        <v>425</v>
      </c>
      <c r="J1332">
        <f t="shared" si="77"/>
        <v>0.31954887218045114</v>
      </c>
    </row>
    <row r="1333" spans="1:10" x14ac:dyDescent="0.25">
      <c r="A1333">
        <v>5.9248726152387701E-2</v>
      </c>
      <c r="B1333" t="s">
        <v>584</v>
      </c>
      <c r="C1333" t="s">
        <v>2567</v>
      </c>
      <c r="G1333">
        <f>MAX($G$2:G1332)+1</f>
        <v>1331</v>
      </c>
      <c r="H1333">
        <f t="shared" si="75"/>
        <v>0</v>
      </c>
      <c r="I1333">
        <f t="shared" si="76"/>
        <v>425</v>
      </c>
      <c r="J1333">
        <f t="shared" si="77"/>
        <v>0.31930879038317056</v>
      </c>
    </row>
    <row r="1334" spans="1:10" x14ac:dyDescent="0.25">
      <c r="A1334">
        <v>5.9241706161137442E-2</v>
      </c>
      <c r="B1334" t="s">
        <v>2554</v>
      </c>
      <c r="C1334" t="s">
        <v>2567</v>
      </c>
      <c r="G1334">
        <f>MAX($G$2:G1333)+1</f>
        <v>1332</v>
      </c>
      <c r="H1334">
        <f t="shared" si="75"/>
        <v>0</v>
      </c>
      <c r="I1334">
        <f t="shared" si="76"/>
        <v>425</v>
      </c>
      <c r="J1334">
        <f t="shared" si="77"/>
        <v>0.31906906906906907</v>
      </c>
    </row>
    <row r="1335" spans="1:10" x14ac:dyDescent="0.25">
      <c r="A1335">
        <v>5.92417061611374E-2</v>
      </c>
      <c r="B1335" t="s">
        <v>585</v>
      </c>
      <c r="C1335" t="s">
        <v>2567</v>
      </c>
      <c r="F1335" t="s">
        <v>2567</v>
      </c>
      <c r="G1335">
        <f>MAX($G$2:G1334)+1</f>
        <v>1333</v>
      </c>
      <c r="H1335">
        <f t="shared" si="75"/>
        <v>1</v>
      </c>
      <c r="I1335">
        <f t="shared" si="76"/>
        <v>425</v>
      </c>
      <c r="J1335">
        <f t="shared" si="77"/>
        <v>0.31882970742685673</v>
      </c>
    </row>
    <row r="1336" spans="1:10" x14ac:dyDescent="0.25">
      <c r="A1336">
        <v>5.9206631142687899E-2</v>
      </c>
      <c r="B1336" t="s">
        <v>586</v>
      </c>
      <c r="C1336" t="s">
        <v>2567</v>
      </c>
      <c r="D1336" t="s">
        <v>2567</v>
      </c>
      <c r="E1336" t="s">
        <v>2567</v>
      </c>
      <c r="G1336">
        <f>MAX($G$2:G1335)+1</f>
        <v>1334</v>
      </c>
      <c r="H1336">
        <f t="shared" si="75"/>
        <v>1</v>
      </c>
      <c r="I1336">
        <f t="shared" si="76"/>
        <v>426</v>
      </c>
      <c r="J1336">
        <f t="shared" si="77"/>
        <v>0.31934032983508248</v>
      </c>
    </row>
    <row r="1337" spans="1:10" x14ac:dyDescent="0.25">
      <c r="A1337">
        <v>5.8939096267190502E-2</v>
      </c>
      <c r="B1337" t="s">
        <v>587</v>
      </c>
      <c r="C1337" t="s">
        <v>2567</v>
      </c>
      <c r="G1337">
        <f>MAX($G$2:G1336)+1</f>
        <v>1335</v>
      </c>
      <c r="H1337">
        <f t="shared" si="75"/>
        <v>0</v>
      </c>
      <c r="I1337">
        <f t="shared" si="76"/>
        <v>427</v>
      </c>
      <c r="J1337">
        <f t="shared" si="77"/>
        <v>0.31985018726591763</v>
      </c>
    </row>
    <row r="1338" spans="1:10" x14ac:dyDescent="0.25">
      <c r="A1338">
        <v>5.8858151854031697E-2</v>
      </c>
      <c r="B1338" t="s">
        <v>588</v>
      </c>
      <c r="C1338" t="s">
        <v>2567</v>
      </c>
      <c r="G1338">
        <f>MAX($G$2:G1337)+1</f>
        <v>1336</v>
      </c>
      <c r="H1338">
        <f t="shared" si="75"/>
        <v>0</v>
      </c>
      <c r="I1338">
        <f t="shared" si="76"/>
        <v>427</v>
      </c>
      <c r="J1338">
        <f t="shared" si="77"/>
        <v>0.31961077844311375</v>
      </c>
    </row>
    <row r="1339" spans="1:10" x14ac:dyDescent="0.25">
      <c r="A1339">
        <v>5.8788947677836566E-2</v>
      </c>
      <c r="B1339" t="s">
        <v>2555</v>
      </c>
      <c r="C1339" t="s">
        <v>2567</v>
      </c>
      <c r="G1339">
        <f>MAX($G$2:G1338)+1</f>
        <v>1337</v>
      </c>
      <c r="H1339">
        <f t="shared" si="75"/>
        <v>0</v>
      </c>
      <c r="I1339">
        <f t="shared" si="76"/>
        <v>427</v>
      </c>
      <c r="J1339">
        <f t="shared" si="77"/>
        <v>0.3193717277486911</v>
      </c>
    </row>
    <row r="1340" spans="1:10" x14ac:dyDescent="0.25">
      <c r="A1340">
        <v>5.8678558854594498E-2</v>
      </c>
      <c r="B1340" t="s">
        <v>589</v>
      </c>
      <c r="C1340" t="s">
        <v>2567</v>
      </c>
      <c r="G1340">
        <f>MAX($G$2:G1339)+1</f>
        <v>1338</v>
      </c>
      <c r="H1340">
        <f t="shared" si="75"/>
        <v>0</v>
      </c>
      <c r="I1340">
        <f t="shared" si="76"/>
        <v>427</v>
      </c>
      <c r="J1340">
        <f t="shared" si="77"/>
        <v>0.31913303437967117</v>
      </c>
    </row>
    <row r="1341" spans="1:10" x14ac:dyDescent="0.25">
      <c r="A1341">
        <v>5.8616647127784201E-2</v>
      </c>
      <c r="B1341" t="s">
        <v>590</v>
      </c>
      <c r="C1341" t="s">
        <v>2567</v>
      </c>
      <c r="G1341">
        <f>MAX($G$2:G1340)+1</f>
        <v>1339</v>
      </c>
      <c r="H1341">
        <f t="shared" si="75"/>
        <v>0</v>
      </c>
      <c r="I1341">
        <f t="shared" si="76"/>
        <v>427</v>
      </c>
      <c r="J1341">
        <f t="shared" si="77"/>
        <v>0.31889469753547423</v>
      </c>
    </row>
    <row r="1342" spans="1:10" x14ac:dyDescent="0.25">
      <c r="A1342">
        <v>5.8513750731421885E-2</v>
      </c>
      <c r="B1342" t="s">
        <v>2556</v>
      </c>
      <c r="C1342" t="s">
        <v>2567</v>
      </c>
      <c r="G1342">
        <f>MAX($G$2:G1341)+1</f>
        <v>1340</v>
      </c>
      <c r="H1342">
        <f t="shared" si="75"/>
        <v>0</v>
      </c>
      <c r="I1342">
        <f t="shared" si="76"/>
        <v>427</v>
      </c>
      <c r="J1342">
        <f t="shared" si="77"/>
        <v>0.31865671641791044</v>
      </c>
    </row>
    <row r="1343" spans="1:10" x14ac:dyDescent="0.25">
      <c r="A1343">
        <v>5.824111822947E-2</v>
      </c>
      <c r="B1343" t="s">
        <v>591</v>
      </c>
      <c r="C1343" t="s">
        <v>2567</v>
      </c>
      <c r="D1343" t="s">
        <v>2567</v>
      </c>
      <c r="G1343">
        <f>MAX($G$2:G1342)+1</f>
        <v>1341</v>
      </c>
      <c r="H1343">
        <f t="shared" si="75"/>
        <v>1</v>
      </c>
      <c r="I1343">
        <f t="shared" si="76"/>
        <v>427</v>
      </c>
      <c r="J1343">
        <f t="shared" si="77"/>
        <v>0.31841909023117076</v>
      </c>
    </row>
    <row r="1344" spans="1:10" x14ac:dyDescent="0.25">
      <c r="A1344">
        <v>5.8065265358262598E-2</v>
      </c>
      <c r="B1344" t="s">
        <v>592</v>
      </c>
      <c r="C1344" t="s">
        <v>2567</v>
      </c>
      <c r="G1344">
        <f>MAX($G$2:G1343)+1</f>
        <v>1342</v>
      </c>
      <c r="H1344">
        <f t="shared" si="75"/>
        <v>0</v>
      </c>
      <c r="I1344">
        <f t="shared" si="76"/>
        <v>428</v>
      </c>
      <c r="J1344">
        <f t="shared" si="77"/>
        <v>0.31892697466467956</v>
      </c>
    </row>
    <row r="1345" spans="1:10" x14ac:dyDescent="0.25">
      <c r="A1345">
        <v>5.7987822557262897E-2</v>
      </c>
      <c r="B1345" t="s">
        <v>593</v>
      </c>
      <c r="C1345" t="s">
        <v>2567</v>
      </c>
      <c r="E1345" t="s">
        <v>2567</v>
      </c>
      <c r="F1345" t="s">
        <v>2567</v>
      </c>
      <c r="G1345">
        <f>MAX($G$2:G1344)+1</f>
        <v>1343</v>
      </c>
      <c r="H1345">
        <f t="shared" si="75"/>
        <v>1</v>
      </c>
      <c r="I1345">
        <f t="shared" si="76"/>
        <v>428</v>
      </c>
      <c r="J1345">
        <f t="shared" si="77"/>
        <v>0.31868950111690247</v>
      </c>
    </row>
    <row r="1346" spans="1:10" x14ac:dyDescent="0.25">
      <c r="A1346">
        <v>5.7783427712931899E-2</v>
      </c>
      <c r="B1346" t="s">
        <v>594</v>
      </c>
      <c r="C1346" t="s">
        <v>2567</v>
      </c>
      <c r="D1346" t="s">
        <v>2567</v>
      </c>
      <c r="G1346">
        <f>MAX($G$2:G1345)+1</f>
        <v>1344</v>
      </c>
      <c r="H1346">
        <f t="shared" si="75"/>
        <v>1</v>
      </c>
      <c r="I1346">
        <f t="shared" si="76"/>
        <v>429</v>
      </c>
      <c r="J1346">
        <f t="shared" si="77"/>
        <v>0.31919642857142855</v>
      </c>
    </row>
    <row r="1347" spans="1:10" x14ac:dyDescent="0.25">
      <c r="A1347">
        <v>5.7770075101097627E-2</v>
      </c>
      <c r="B1347" t="s">
        <v>2557</v>
      </c>
      <c r="C1347" t="s">
        <v>2567</v>
      </c>
      <c r="G1347">
        <f>MAX($G$2:G1346)+1</f>
        <v>1345</v>
      </c>
      <c r="H1347">
        <f t="shared" si="75"/>
        <v>0</v>
      </c>
      <c r="I1347">
        <f t="shared" si="76"/>
        <v>430</v>
      </c>
      <c r="J1347">
        <f t="shared" si="77"/>
        <v>0.31970260223048325</v>
      </c>
    </row>
    <row r="1348" spans="1:10" x14ac:dyDescent="0.25">
      <c r="A1348">
        <v>5.770340450086555E-2</v>
      </c>
      <c r="B1348" t="s">
        <v>2558</v>
      </c>
      <c r="C1348" t="s">
        <v>2567</v>
      </c>
      <c r="G1348">
        <f>MAX($G$2:G1347)+1</f>
        <v>1346</v>
      </c>
      <c r="H1348">
        <f t="shared" si="75"/>
        <v>0</v>
      </c>
      <c r="I1348">
        <f t="shared" si="76"/>
        <v>430</v>
      </c>
      <c r="J1348">
        <f t="shared" si="77"/>
        <v>0.31946508172362553</v>
      </c>
    </row>
    <row r="1349" spans="1:10" x14ac:dyDescent="0.25">
      <c r="A1349">
        <v>5.7703404500865502E-2</v>
      </c>
      <c r="B1349" t="s">
        <v>595</v>
      </c>
      <c r="C1349" t="s">
        <v>2567</v>
      </c>
      <c r="G1349">
        <f>MAX($G$2:G1348)+1</f>
        <v>1347</v>
      </c>
      <c r="H1349">
        <f t="shared" si="75"/>
        <v>0</v>
      </c>
      <c r="I1349">
        <f t="shared" si="76"/>
        <v>430</v>
      </c>
      <c r="J1349">
        <f t="shared" si="77"/>
        <v>0.31922791388270227</v>
      </c>
    </row>
    <row r="1350" spans="1:10" x14ac:dyDescent="0.25">
      <c r="A1350">
        <v>5.7110222729868647E-2</v>
      </c>
      <c r="B1350" t="s">
        <v>2292</v>
      </c>
      <c r="C1350" t="s">
        <v>2567</v>
      </c>
      <c r="G1350">
        <f>MAX($G$2:G1349)+1</f>
        <v>1348</v>
      </c>
      <c r="H1350">
        <f t="shared" si="75"/>
        <v>0</v>
      </c>
      <c r="I1350">
        <f t="shared" si="76"/>
        <v>430</v>
      </c>
      <c r="J1350">
        <f t="shared" si="77"/>
        <v>0.31899109792284869</v>
      </c>
    </row>
    <row r="1351" spans="1:10" x14ac:dyDescent="0.25">
      <c r="A1351">
        <v>5.6876350813331797E-2</v>
      </c>
      <c r="B1351" t="s">
        <v>596</v>
      </c>
      <c r="C1351" t="s">
        <v>2567</v>
      </c>
      <c r="G1351">
        <f>MAX($G$2:G1350)+1</f>
        <v>1349</v>
      </c>
      <c r="H1351">
        <f t="shared" si="75"/>
        <v>0</v>
      </c>
      <c r="I1351">
        <f t="shared" si="76"/>
        <v>430</v>
      </c>
      <c r="J1351">
        <f t="shared" si="77"/>
        <v>0.31875463306152707</v>
      </c>
    </row>
    <row r="1352" spans="1:10" x14ac:dyDescent="0.25">
      <c r="A1352">
        <v>5.6657223796033988E-2</v>
      </c>
      <c r="B1352" t="s">
        <v>2293</v>
      </c>
      <c r="C1352" t="s">
        <v>2567</v>
      </c>
      <c r="G1352">
        <f>MAX($G$2:G1351)+1</f>
        <v>1350</v>
      </c>
      <c r="H1352">
        <f t="shared" si="75"/>
        <v>0</v>
      </c>
      <c r="I1352">
        <f t="shared" si="76"/>
        <v>430</v>
      </c>
      <c r="J1352">
        <f t="shared" si="77"/>
        <v>0.31851851851851853</v>
      </c>
    </row>
    <row r="1353" spans="1:10" x14ac:dyDescent="0.25">
      <c r="A1353">
        <v>5.6338028169014086E-2</v>
      </c>
      <c r="B1353" t="s">
        <v>2294</v>
      </c>
      <c r="C1353" t="s">
        <v>2567</v>
      </c>
      <c r="E1353" t="s">
        <v>2567</v>
      </c>
      <c r="G1353">
        <f>MAX($G$2:G1352)+1</f>
        <v>1351</v>
      </c>
      <c r="H1353">
        <f t="shared" si="75"/>
        <v>1</v>
      </c>
      <c r="I1353">
        <f t="shared" si="76"/>
        <v>430</v>
      </c>
      <c r="J1353">
        <f t="shared" si="77"/>
        <v>0.31828275351591412</v>
      </c>
    </row>
    <row r="1354" spans="1:10" x14ac:dyDescent="0.25">
      <c r="A1354">
        <v>5.6338028169014086E-2</v>
      </c>
      <c r="B1354" t="s">
        <v>2559</v>
      </c>
      <c r="C1354" t="s">
        <v>2567</v>
      </c>
      <c r="G1354">
        <f>MAX($G$2:G1353)+1</f>
        <v>1352</v>
      </c>
      <c r="H1354">
        <f t="shared" ref="H1354:H1417" si="78">IF(OR(D1354 &lt;&gt; "",E1354 &lt;&gt; "",F1354 &lt;&gt; ""),1,0)</f>
        <v>0</v>
      </c>
      <c r="I1354">
        <f t="shared" ref="I1354:I1417" si="79">I1353+H1353</f>
        <v>431</v>
      </c>
      <c r="J1354">
        <f t="shared" ref="J1354:J1417" si="80">I1354/G1354</f>
        <v>0.3187869822485207</v>
      </c>
    </row>
    <row r="1355" spans="1:10" x14ac:dyDescent="0.25">
      <c r="A1355">
        <v>5.6274620146314014E-2</v>
      </c>
      <c r="B1355" t="s">
        <v>2560</v>
      </c>
      <c r="C1355" t="s">
        <v>2567</v>
      </c>
      <c r="G1355">
        <f>MAX($G$2:G1354)+1</f>
        <v>1353</v>
      </c>
      <c r="H1355">
        <f t="shared" si="78"/>
        <v>0</v>
      </c>
      <c r="I1355">
        <f t="shared" si="79"/>
        <v>431</v>
      </c>
      <c r="J1355">
        <f t="shared" si="80"/>
        <v>0.31855136733185513</v>
      </c>
    </row>
    <row r="1356" spans="1:10" x14ac:dyDescent="0.25">
      <c r="A1356">
        <v>5.6274620146314E-2</v>
      </c>
      <c r="B1356" t="s">
        <v>597</v>
      </c>
      <c r="C1356" t="s">
        <v>2567</v>
      </c>
      <c r="G1356">
        <f>MAX($G$2:G1355)+1</f>
        <v>1354</v>
      </c>
      <c r="H1356">
        <f t="shared" si="78"/>
        <v>0</v>
      </c>
      <c r="I1356">
        <f t="shared" si="79"/>
        <v>431</v>
      </c>
      <c r="J1356">
        <f t="shared" si="80"/>
        <v>0.31831610044313147</v>
      </c>
    </row>
    <row r="1357" spans="1:10" x14ac:dyDescent="0.25">
      <c r="A1357">
        <v>5.6211354693648116E-2</v>
      </c>
      <c r="B1357" t="s">
        <v>2295</v>
      </c>
      <c r="C1357" t="s">
        <v>2567</v>
      </c>
      <c r="E1357" t="s">
        <v>2567</v>
      </c>
      <c r="F1357" t="s">
        <v>2567</v>
      </c>
      <c r="G1357">
        <f>MAX($G$2:G1356)+1</f>
        <v>1355</v>
      </c>
      <c r="H1357">
        <f t="shared" si="78"/>
        <v>1</v>
      </c>
      <c r="I1357">
        <f t="shared" si="79"/>
        <v>431</v>
      </c>
      <c r="J1357">
        <f t="shared" si="80"/>
        <v>0.31808118081180814</v>
      </c>
    </row>
    <row r="1358" spans="1:10" x14ac:dyDescent="0.25">
      <c r="A1358">
        <v>5.6211354693648102E-2</v>
      </c>
      <c r="B1358" t="s">
        <v>598</v>
      </c>
      <c r="C1358" t="s">
        <v>2567</v>
      </c>
      <c r="G1358">
        <f>MAX($G$2:G1357)+1</f>
        <v>1356</v>
      </c>
      <c r="H1358">
        <f t="shared" si="78"/>
        <v>0</v>
      </c>
      <c r="I1358">
        <f t="shared" si="79"/>
        <v>432</v>
      </c>
      <c r="J1358">
        <f t="shared" si="80"/>
        <v>0.31858407079646017</v>
      </c>
    </row>
    <row r="1359" spans="1:10" x14ac:dyDescent="0.25">
      <c r="A1359">
        <v>5.6179775280898799E-2</v>
      </c>
      <c r="B1359" t="s">
        <v>599</v>
      </c>
      <c r="C1359" t="s">
        <v>2567</v>
      </c>
      <c r="G1359">
        <f>MAX($G$2:G1358)+1</f>
        <v>1357</v>
      </c>
      <c r="H1359">
        <f t="shared" si="78"/>
        <v>0</v>
      </c>
      <c r="I1359">
        <f t="shared" si="79"/>
        <v>432</v>
      </c>
      <c r="J1359">
        <f t="shared" si="80"/>
        <v>0.318349299926308</v>
      </c>
    </row>
    <row r="1360" spans="1:10" x14ac:dyDescent="0.25">
      <c r="A1360">
        <v>5.6179775280898799E-2</v>
      </c>
      <c r="B1360" t="s">
        <v>600</v>
      </c>
      <c r="C1360" t="s">
        <v>2567</v>
      </c>
      <c r="G1360">
        <f>MAX($G$2:G1359)+1</f>
        <v>1358</v>
      </c>
      <c r="H1360">
        <f t="shared" si="78"/>
        <v>0</v>
      </c>
      <c r="I1360">
        <f t="shared" si="79"/>
        <v>432</v>
      </c>
      <c r="J1360">
        <f t="shared" si="80"/>
        <v>0.31811487481590572</v>
      </c>
    </row>
    <row r="1361" spans="1:10" x14ac:dyDescent="0.25">
      <c r="A1361">
        <v>5.6148231330713089E-2</v>
      </c>
      <c r="B1361" t="s">
        <v>2296</v>
      </c>
      <c r="C1361" t="s">
        <v>2567</v>
      </c>
      <c r="G1361">
        <f>MAX($G$2:G1360)+1</f>
        <v>1359</v>
      </c>
      <c r="H1361">
        <f t="shared" si="78"/>
        <v>0</v>
      </c>
      <c r="I1361">
        <f t="shared" si="79"/>
        <v>432</v>
      </c>
      <c r="J1361">
        <f t="shared" si="80"/>
        <v>0.31788079470198677</v>
      </c>
    </row>
    <row r="1362" spans="1:10" x14ac:dyDescent="0.25">
      <c r="A1362">
        <v>5.6116722783389458E-2</v>
      </c>
      <c r="B1362" t="s">
        <v>2561</v>
      </c>
      <c r="C1362" t="s">
        <v>2567</v>
      </c>
      <c r="D1362" t="s">
        <v>2567</v>
      </c>
      <c r="G1362">
        <f>MAX($G$2:G1361)+1</f>
        <v>1360</v>
      </c>
      <c r="H1362">
        <f t="shared" si="78"/>
        <v>1</v>
      </c>
      <c r="I1362">
        <f t="shared" si="79"/>
        <v>432</v>
      </c>
      <c r="J1362">
        <f t="shared" si="80"/>
        <v>0.31764705882352939</v>
      </c>
    </row>
    <row r="1363" spans="1:10" x14ac:dyDescent="0.25">
      <c r="A1363">
        <v>5.6085249579360626E-2</v>
      </c>
      <c r="B1363" t="s">
        <v>2297</v>
      </c>
      <c r="C1363" t="s">
        <v>2567</v>
      </c>
      <c r="G1363">
        <f>MAX($G$2:G1362)+1</f>
        <v>1361</v>
      </c>
      <c r="H1363">
        <f t="shared" si="78"/>
        <v>0</v>
      </c>
      <c r="I1363">
        <f t="shared" si="79"/>
        <v>433</v>
      </c>
      <c r="J1363">
        <f t="shared" si="80"/>
        <v>0.31814842027920648</v>
      </c>
    </row>
    <row r="1364" spans="1:10" x14ac:dyDescent="0.25">
      <c r="A1364">
        <v>5.6022408963585429E-2</v>
      </c>
      <c r="B1364" t="s">
        <v>2298</v>
      </c>
      <c r="C1364" t="s">
        <v>2567</v>
      </c>
      <c r="G1364">
        <f>MAX($G$2:G1363)+1</f>
        <v>1362</v>
      </c>
      <c r="H1364">
        <f t="shared" si="78"/>
        <v>0</v>
      </c>
      <c r="I1364">
        <f t="shared" si="79"/>
        <v>433</v>
      </c>
      <c r="J1364">
        <f t="shared" si="80"/>
        <v>0.31791483113069013</v>
      </c>
    </row>
    <row r="1365" spans="1:10" x14ac:dyDescent="0.25">
      <c r="A1365">
        <v>5.6022408963585429E-2</v>
      </c>
      <c r="B1365" t="s">
        <v>2299</v>
      </c>
      <c r="C1365" t="s">
        <v>2567</v>
      </c>
      <c r="G1365">
        <f>MAX($G$2:G1364)+1</f>
        <v>1363</v>
      </c>
      <c r="H1365">
        <f t="shared" si="78"/>
        <v>0</v>
      </c>
      <c r="I1365">
        <f t="shared" si="79"/>
        <v>433</v>
      </c>
      <c r="J1365">
        <f t="shared" si="80"/>
        <v>0.31768158473954511</v>
      </c>
    </row>
    <row r="1366" spans="1:10" x14ac:dyDescent="0.25">
      <c r="A1366">
        <v>5.6009857734961303E-2</v>
      </c>
      <c r="B1366" t="s">
        <v>601</v>
      </c>
      <c r="C1366" t="s">
        <v>2567</v>
      </c>
      <c r="D1366" t="s">
        <v>2567</v>
      </c>
      <c r="G1366">
        <f>MAX($G$2:G1365)+1</f>
        <v>1364</v>
      </c>
      <c r="H1366">
        <f t="shared" si="78"/>
        <v>1</v>
      </c>
      <c r="I1366">
        <f t="shared" si="79"/>
        <v>433</v>
      </c>
      <c r="J1366">
        <f t="shared" si="80"/>
        <v>0.31744868035190615</v>
      </c>
    </row>
    <row r="1367" spans="1:10" x14ac:dyDescent="0.25">
      <c r="A1367">
        <v>5.5959709009513157E-2</v>
      </c>
      <c r="B1367" t="s">
        <v>2300</v>
      </c>
      <c r="C1367" t="s">
        <v>2567</v>
      </c>
      <c r="G1367">
        <f>MAX($G$2:G1366)+1</f>
        <v>1365</v>
      </c>
      <c r="H1367">
        <f t="shared" si="78"/>
        <v>0</v>
      </c>
      <c r="I1367">
        <f t="shared" si="79"/>
        <v>434</v>
      </c>
      <c r="J1367">
        <f t="shared" si="80"/>
        <v>0.31794871794871793</v>
      </c>
    </row>
    <row r="1368" spans="1:10" x14ac:dyDescent="0.25">
      <c r="A1368">
        <v>5.5959709009513157E-2</v>
      </c>
      <c r="B1368" t="s">
        <v>2301</v>
      </c>
      <c r="C1368" t="s">
        <v>2567</v>
      </c>
      <c r="G1368">
        <f>MAX($G$2:G1367)+1</f>
        <v>1366</v>
      </c>
      <c r="H1368">
        <f t="shared" si="78"/>
        <v>0</v>
      </c>
      <c r="I1368">
        <f t="shared" si="79"/>
        <v>434</v>
      </c>
      <c r="J1368">
        <f t="shared" si="80"/>
        <v>0.31771595900439237</v>
      </c>
    </row>
    <row r="1369" spans="1:10" x14ac:dyDescent="0.25">
      <c r="A1369">
        <v>5.5834729201563377E-2</v>
      </c>
      <c r="B1369" t="s">
        <v>2302</v>
      </c>
      <c r="C1369" t="s">
        <v>2567</v>
      </c>
      <c r="G1369">
        <f>MAX($G$2:G1368)+1</f>
        <v>1367</v>
      </c>
      <c r="H1369">
        <f t="shared" si="78"/>
        <v>0</v>
      </c>
      <c r="I1369">
        <f t="shared" si="79"/>
        <v>434</v>
      </c>
      <c r="J1369">
        <f t="shared" si="80"/>
        <v>0.31748354059985368</v>
      </c>
    </row>
    <row r="1370" spans="1:10" x14ac:dyDescent="0.25">
      <c r="A1370">
        <v>5.5782818891781299E-2</v>
      </c>
      <c r="B1370" t="s">
        <v>602</v>
      </c>
      <c r="C1370" t="s">
        <v>2567</v>
      </c>
      <c r="G1370">
        <f>MAX($G$2:G1369)+1</f>
        <v>1368</v>
      </c>
      <c r="H1370">
        <f t="shared" si="78"/>
        <v>0</v>
      </c>
      <c r="I1370">
        <f t="shared" si="79"/>
        <v>434</v>
      </c>
      <c r="J1370">
        <f t="shared" si="80"/>
        <v>0.31725146198830412</v>
      </c>
    </row>
    <row r="1371" spans="1:10" x14ac:dyDescent="0.25">
      <c r="A1371">
        <v>5.56792873051224E-2</v>
      </c>
      <c r="B1371" t="s">
        <v>603</v>
      </c>
      <c r="C1371" t="s">
        <v>2567</v>
      </c>
      <c r="D1371" t="s">
        <v>2567</v>
      </c>
      <c r="G1371">
        <f>MAX($G$2:G1370)+1</f>
        <v>1369</v>
      </c>
      <c r="H1371">
        <f t="shared" si="78"/>
        <v>1</v>
      </c>
      <c r="I1371">
        <f t="shared" si="79"/>
        <v>434</v>
      </c>
      <c r="J1371">
        <f t="shared" si="80"/>
        <v>0.31701972242512783</v>
      </c>
    </row>
    <row r="1372" spans="1:10" x14ac:dyDescent="0.25">
      <c r="A1372">
        <v>5.56173526140155E-2</v>
      </c>
      <c r="B1372" t="s">
        <v>604</v>
      </c>
      <c r="C1372" t="s">
        <v>2567</v>
      </c>
      <c r="G1372">
        <f>MAX($G$2:G1371)+1</f>
        <v>1370</v>
      </c>
      <c r="H1372">
        <f t="shared" si="78"/>
        <v>0</v>
      </c>
      <c r="I1372">
        <f t="shared" si="79"/>
        <v>435</v>
      </c>
      <c r="J1372">
        <f t="shared" si="80"/>
        <v>0.31751824817518248</v>
      </c>
    </row>
    <row r="1373" spans="1:10" x14ac:dyDescent="0.25">
      <c r="A1373">
        <v>5.5601890464275702E-2</v>
      </c>
      <c r="B1373" t="s">
        <v>605</v>
      </c>
      <c r="C1373" t="s">
        <v>2567</v>
      </c>
      <c r="E1373" t="s">
        <v>2567</v>
      </c>
      <c r="G1373">
        <f>MAX($G$2:G1372)+1</f>
        <v>1371</v>
      </c>
      <c r="H1373">
        <f t="shared" si="78"/>
        <v>1</v>
      </c>
      <c r="I1373">
        <f t="shared" si="79"/>
        <v>435</v>
      </c>
      <c r="J1373">
        <f t="shared" si="80"/>
        <v>0.3172866520787746</v>
      </c>
    </row>
    <row r="1374" spans="1:10" x14ac:dyDescent="0.25">
      <c r="A1374">
        <v>5.5586436909394098E-2</v>
      </c>
      <c r="B1374" t="s">
        <v>606</v>
      </c>
      <c r="C1374" t="s">
        <v>2567</v>
      </c>
      <c r="D1374" t="s">
        <v>2567</v>
      </c>
      <c r="G1374">
        <f>MAX($G$2:G1373)+1</f>
        <v>1372</v>
      </c>
      <c r="H1374">
        <f t="shared" si="78"/>
        <v>1</v>
      </c>
      <c r="I1374">
        <f t="shared" si="79"/>
        <v>436</v>
      </c>
      <c r="J1374">
        <f t="shared" si="80"/>
        <v>0.31778425655976678</v>
      </c>
    </row>
    <row r="1375" spans="1:10" x14ac:dyDescent="0.25">
      <c r="A1375">
        <v>5.5547840577697502E-2</v>
      </c>
      <c r="B1375" t="s">
        <v>607</v>
      </c>
      <c r="C1375" t="s">
        <v>2567</v>
      </c>
      <c r="G1375">
        <f>MAX($G$2:G1374)+1</f>
        <v>1373</v>
      </c>
      <c r="H1375">
        <f t="shared" si="78"/>
        <v>0</v>
      </c>
      <c r="I1375">
        <f t="shared" si="79"/>
        <v>437</v>
      </c>
      <c r="J1375">
        <f t="shared" si="80"/>
        <v>0.31828113619810633</v>
      </c>
    </row>
    <row r="1376" spans="1:10" x14ac:dyDescent="0.25">
      <c r="A1376">
        <v>5.5524708495280406E-2</v>
      </c>
      <c r="B1376" t="s">
        <v>2303</v>
      </c>
      <c r="C1376" t="s">
        <v>2567</v>
      </c>
      <c r="G1376">
        <f>MAX($G$2:G1375)+1</f>
        <v>1374</v>
      </c>
      <c r="H1376">
        <f t="shared" si="78"/>
        <v>0</v>
      </c>
      <c r="I1376">
        <f t="shared" si="79"/>
        <v>437</v>
      </c>
      <c r="J1376">
        <f t="shared" si="80"/>
        <v>0.31804949053857351</v>
      </c>
    </row>
    <row r="1377" spans="1:10" x14ac:dyDescent="0.25">
      <c r="A1377">
        <v>5.5524708495280399E-2</v>
      </c>
      <c r="B1377" t="s">
        <v>608</v>
      </c>
      <c r="C1377" t="s">
        <v>2567</v>
      </c>
      <c r="D1377" t="s">
        <v>2567</v>
      </c>
      <c r="G1377">
        <f>MAX($G$2:G1376)+1</f>
        <v>1375</v>
      </c>
      <c r="H1377">
        <f t="shared" si="78"/>
        <v>1</v>
      </c>
      <c r="I1377">
        <f t="shared" si="79"/>
        <v>437</v>
      </c>
      <c r="J1377">
        <f t="shared" si="80"/>
        <v>0.31781818181818183</v>
      </c>
    </row>
    <row r="1378" spans="1:10" x14ac:dyDescent="0.25">
      <c r="A1378">
        <v>5.5493895671476098E-2</v>
      </c>
      <c r="B1378" t="s">
        <v>609</v>
      </c>
      <c r="C1378" t="s">
        <v>2567</v>
      </c>
      <c r="G1378">
        <f>MAX($G$2:G1377)+1</f>
        <v>1376</v>
      </c>
      <c r="H1378">
        <f t="shared" si="78"/>
        <v>0</v>
      </c>
      <c r="I1378">
        <f t="shared" si="79"/>
        <v>438</v>
      </c>
      <c r="J1378">
        <f t="shared" si="80"/>
        <v>0.3183139534883721</v>
      </c>
    </row>
    <row r="1379" spans="1:10" x14ac:dyDescent="0.25">
      <c r="A1379">
        <v>5.5463117027176899E-2</v>
      </c>
      <c r="B1379" t="s">
        <v>610</v>
      </c>
      <c r="C1379" t="s">
        <v>2567</v>
      </c>
      <c r="G1379">
        <f>MAX($G$2:G1378)+1</f>
        <v>1377</v>
      </c>
      <c r="H1379">
        <f t="shared" si="78"/>
        <v>0</v>
      </c>
      <c r="I1379">
        <f t="shared" si="79"/>
        <v>438</v>
      </c>
      <c r="J1379">
        <f t="shared" si="80"/>
        <v>0.31808278867102396</v>
      </c>
    </row>
    <row r="1380" spans="1:10" x14ac:dyDescent="0.25">
      <c r="A1380">
        <v>5.5340343110127282E-2</v>
      </c>
      <c r="B1380" t="s">
        <v>2304</v>
      </c>
      <c r="C1380" t="s">
        <v>2567</v>
      </c>
      <c r="G1380">
        <f>MAX($G$2:G1379)+1</f>
        <v>1378</v>
      </c>
      <c r="H1380">
        <f t="shared" si="78"/>
        <v>0</v>
      </c>
      <c r="I1380">
        <f t="shared" si="79"/>
        <v>438</v>
      </c>
      <c r="J1380">
        <f t="shared" si="80"/>
        <v>0.31785195936139332</v>
      </c>
    </row>
    <row r="1381" spans="1:10" x14ac:dyDescent="0.25">
      <c r="A1381">
        <v>5.5340343110127199E-2</v>
      </c>
      <c r="B1381" t="s">
        <v>611</v>
      </c>
      <c r="C1381" t="s">
        <v>2567</v>
      </c>
      <c r="G1381">
        <f>MAX($G$2:G1380)+1</f>
        <v>1379</v>
      </c>
      <c r="H1381">
        <f t="shared" si="78"/>
        <v>0</v>
      </c>
      <c r="I1381">
        <f t="shared" si="79"/>
        <v>438</v>
      </c>
      <c r="J1381">
        <f t="shared" si="80"/>
        <v>0.31762146482958664</v>
      </c>
    </row>
    <row r="1382" spans="1:10" x14ac:dyDescent="0.25">
      <c r="A1382">
        <v>5.5279159756771695E-2</v>
      </c>
      <c r="B1382" t="s">
        <v>2305</v>
      </c>
      <c r="C1382" t="s">
        <v>2567</v>
      </c>
      <c r="D1382" t="s">
        <v>2567</v>
      </c>
      <c r="G1382">
        <f>MAX($G$2:G1381)+1</f>
        <v>1380</v>
      </c>
      <c r="H1382">
        <f t="shared" si="78"/>
        <v>1</v>
      </c>
      <c r="I1382">
        <f t="shared" si="79"/>
        <v>438</v>
      </c>
      <c r="J1382">
        <f t="shared" si="80"/>
        <v>0.31739130434782609</v>
      </c>
    </row>
    <row r="1383" spans="1:10" x14ac:dyDescent="0.25">
      <c r="A1383">
        <v>5.5279159756771598E-2</v>
      </c>
      <c r="B1383" t="s">
        <v>612</v>
      </c>
      <c r="C1383" t="s">
        <v>2567</v>
      </c>
      <c r="G1383">
        <f>MAX($G$2:G1382)+1</f>
        <v>1381</v>
      </c>
      <c r="H1383">
        <f t="shared" si="78"/>
        <v>0</v>
      </c>
      <c r="I1383">
        <f t="shared" si="79"/>
        <v>439</v>
      </c>
      <c r="J1383">
        <f t="shared" si="80"/>
        <v>0.31788559015206375</v>
      </c>
    </row>
    <row r="1384" spans="1:10" x14ac:dyDescent="0.25">
      <c r="A1384">
        <v>5.5157198014340873E-2</v>
      </c>
      <c r="B1384" t="s">
        <v>2306</v>
      </c>
      <c r="C1384" t="s">
        <v>2567</v>
      </c>
      <c r="G1384">
        <f>MAX($G$2:G1383)+1</f>
        <v>1382</v>
      </c>
      <c r="H1384">
        <f t="shared" si="78"/>
        <v>0</v>
      </c>
      <c r="I1384">
        <f t="shared" si="79"/>
        <v>439</v>
      </c>
      <c r="J1384">
        <f t="shared" si="80"/>
        <v>0.31765557163531116</v>
      </c>
    </row>
    <row r="1385" spans="1:10" x14ac:dyDescent="0.25">
      <c r="A1385">
        <v>5.5157198014340873E-2</v>
      </c>
      <c r="B1385" t="s">
        <v>2307</v>
      </c>
      <c r="C1385" t="s">
        <v>2567</v>
      </c>
      <c r="G1385">
        <f>MAX($G$2:G1384)+1</f>
        <v>1383</v>
      </c>
      <c r="H1385">
        <f t="shared" si="78"/>
        <v>0</v>
      </c>
      <c r="I1385">
        <f t="shared" si="79"/>
        <v>439</v>
      </c>
      <c r="J1385">
        <f t="shared" si="80"/>
        <v>0.31742588575560376</v>
      </c>
    </row>
    <row r="1386" spans="1:10" x14ac:dyDescent="0.25">
      <c r="A1386">
        <v>5.5157198014340873E-2</v>
      </c>
      <c r="B1386" t="s">
        <v>2308</v>
      </c>
      <c r="C1386" t="s">
        <v>2567</v>
      </c>
      <c r="F1386" t="s">
        <v>2567</v>
      </c>
      <c r="G1386">
        <f>MAX($G$2:G1385)+1</f>
        <v>1384</v>
      </c>
      <c r="H1386">
        <f t="shared" si="78"/>
        <v>1</v>
      </c>
      <c r="I1386">
        <f t="shared" si="79"/>
        <v>439</v>
      </c>
      <c r="J1386">
        <f t="shared" si="80"/>
        <v>0.31719653179190749</v>
      </c>
    </row>
    <row r="1387" spans="1:10" x14ac:dyDescent="0.25">
      <c r="A1387">
        <v>5.5157198014340873E-2</v>
      </c>
      <c r="B1387" t="s">
        <v>2309</v>
      </c>
      <c r="C1387" t="s">
        <v>2567</v>
      </c>
      <c r="F1387" t="s">
        <v>2567</v>
      </c>
      <c r="G1387">
        <f>MAX($G$2:G1386)+1</f>
        <v>1385</v>
      </c>
      <c r="H1387">
        <f t="shared" si="78"/>
        <v>1</v>
      </c>
      <c r="I1387">
        <f t="shared" si="79"/>
        <v>440</v>
      </c>
      <c r="J1387">
        <f t="shared" si="80"/>
        <v>0.3176895306859206</v>
      </c>
    </row>
    <row r="1388" spans="1:10" x14ac:dyDescent="0.25">
      <c r="A1388">
        <v>5.5043346635475401E-2</v>
      </c>
      <c r="B1388" t="s">
        <v>613</v>
      </c>
      <c r="C1388" t="s">
        <v>2567</v>
      </c>
      <c r="G1388">
        <f>MAX($G$2:G1387)+1</f>
        <v>1386</v>
      </c>
      <c r="H1388">
        <f t="shared" si="78"/>
        <v>0</v>
      </c>
      <c r="I1388">
        <f t="shared" si="79"/>
        <v>441</v>
      </c>
      <c r="J1388">
        <f t="shared" si="80"/>
        <v>0.31818181818181818</v>
      </c>
    </row>
    <row r="1389" spans="1:10" x14ac:dyDescent="0.25">
      <c r="A1389">
        <v>5.5035773252614197E-2</v>
      </c>
      <c r="B1389" t="s">
        <v>2310</v>
      </c>
      <c r="C1389" t="s">
        <v>2567</v>
      </c>
      <c r="D1389" t="s">
        <v>2567</v>
      </c>
      <c r="E1389" t="s">
        <v>2567</v>
      </c>
      <c r="G1389">
        <f>MAX($G$2:G1388)+1</f>
        <v>1387</v>
      </c>
      <c r="H1389">
        <f t="shared" si="78"/>
        <v>1</v>
      </c>
      <c r="I1389">
        <f t="shared" si="79"/>
        <v>441</v>
      </c>
      <c r="J1389">
        <f t="shared" si="80"/>
        <v>0.31795241528478729</v>
      </c>
    </row>
    <row r="1390" spans="1:10" x14ac:dyDescent="0.25">
      <c r="A1390">
        <v>5.5035773252614197E-2</v>
      </c>
      <c r="B1390" t="s">
        <v>2311</v>
      </c>
      <c r="C1390" t="s">
        <v>2567</v>
      </c>
      <c r="D1390" t="s">
        <v>2567</v>
      </c>
      <c r="G1390">
        <f>MAX($G$2:G1389)+1</f>
        <v>1388</v>
      </c>
      <c r="H1390">
        <f t="shared" si="78"/>
        <v>1</v>
      </c>
      <c r="I1390">
        <f t="shared" si="79"/>
        <v>442</v>
      </c>
      <c r="J1390">
        <f t="shared" si="80"/>
        <v>0.31844380403458211</v>
      </c>
    </row>
    <row r="1391" spans="1:10" x14ac:dyDescent="0.25">
      <c r="A1391">
        <v>5.5035773252614197E-2</v>
      </c>
      <c r="B1391" t="s">
        <v>2312</v>
      </c>
      <c r="C1391" t="s">
        <v>2567</v>
      </c>
      <c r="G1391">
        <f>MAX($G$2:G1390)+1</f>
        <v>1389</v>
      </c>
      <c r="H1391">
        <f t="shared" si="78"/>
        <v>0</v>
      </c>
      <c r="I1391">
        <f t="shared" si="79"/>
        <v>443</v>
      </c>
      <c r="J1391">
        <f t="shared" si="80"/>
        <v>0.31893448524118073</v>
      </c>
    </row>
    <row r="1392" spans="1:10" x14ac:dyDescent="0.25">
      <c r="A1392">
        <v>5.5035773252614197E-2</v>
      </c>
      <c r="B1392" t="s">
        <v>2313</v>
      </c>
      <c r="C1392" t="s">
        <v>2567</v>
      </c>
      <c r="F1392" t="s">
        <v>2567</v>
      </c>
      <c r="G1392">
        <f>MAX($G$2:G1391)+1</f>
        <v>1390</v>
      </c>
      <c r="H1392">
        <f t="shared" si="78"/>
        <v>1</v>
      </c>
      <c r="I1392">
        <f t="shared" si="79"/>
        <v>443</v>
      </c>
      <c r="J1392">
        <f t="shared" si="80"/>
        <v>0.31870503597122302</v>
      </c>
    </row>
    <row r="1393" spans="1:10" x14ac:dyDescent="0.25">
      <c r="A1393">
        <v>5.5035773252614197E-2</v>
      </c>
      <c r="B1393" t="s">
        <v>2562</v>
      </c>
      <c r="C1393" t="s">
        <v>2567</v>
      </c>
      <c r="G1393">
        <f>MAX($G$2:G1392)+1</f>
        <v>1391</v>
      </c>
      <c r="H1393">
        <f t="shared" si="78"/>
        <v>0</v>
      </c>
      <c r="I1393">
        <f t="shared" si="79"/>
        <v>444</v>
      </c>
      <c r="J1393">
        <f t="shared" si="80"/>
        <v>0.31919482386772108</v>
      </c>
    </row>
    <row r="1394" spans="1:10" x14ac:dyDescent="0.25">
      <c r="A1394">
        <v>5.4975261132490384E-2</v>
      </c>
      <c r="B1394" t="s">
        <v>2314</v>
      </c>
      <c r="C1394" t="s">
        <v>2567</v>
      </c>
      <c r="D1394" t="s">
        <v>2567</v>
      </c>
      <c r="G1394">
        <f>MAX($G$2:G1393)+1</f>
        <v>1392</v>
      </c>
      <c r="H1394">
        <f t="shared" si="78"/>
        <v>1</v>
      </c>
      <c r="I1394">
        <f t="shared" si="79"/>
        <v>444</v>
      </c>
      <c r="J1394">
        <f t="shared" si="80"/>
        <v>0.31896551724137934</v>
      </c>
    </row>
    <row r="1395" spans="1:10" x14ac:dyDescent="0.25">
      <c r="A1395">
        <v>5.4884742041712398E-2</v>
      </c>
      <c r="B1395" t="s">
        <v>614</v>
      </c>
      <c r="C1395" t="s">
        <v>2567</v>
      </c>
      <c r="G1395">
        <f>MAX($G$2:G1394)+1</f>
        <v>1393</v>
      </c>
      <c r="H1395">
        <f t="shared" si="78"/>
        <v>0</v>
      </c>
      <c r="I1395">
        <f t="shared" si="79"/>
        <v>445</v>
      </c>
      <c r="J1395">
        <f t="shared" si="80"/>
        <v>0.31945441493180188</v>
      </c>
    </row>
    <row r="1396" spans="1:10" x14ac:dyDescent="0.25">
      <c r="A1396">
        <v>5.4764512595837797E-2</v>
      </c>
      <c r="B1396" t="s">
        <v>615</v>
      </c>
      <c r="C1396" t="s">
        <v>2567</v>
      </c>
      <c r="G1396">
        <f>MAX($G$2:G1395)+1</f>
        <v>1394</v>
      </c>
      <c r="H1396">
        <f t="shared" si="78"/>
        <v>0</v>
      </c>
      <c r="I1396">
        <f t="shared" si="79"/>
        <v>445</v>
      </c>
      <c r="J1396">
        <f t="shared" si="80"/>
        <v>0.31922525107604016</v>
      </c>
    </row>
    <row r="1397" spans="1:10" x14ac:dyDescent="0.25">
      <c r="A1397">
        <v>5.4764512595837797E-2</v>
      </c>
      <c r="B1397" t="s">
        <v>616</v>
      </c>
      <c r="C1397" t="s">
        <v>2567</v>
      </c>
      <c r="G1397">
        <f>MAX($G$2:G1396)+1</f>
        <v>1395</v>
      </c>
      <c r="H1397">
        <f t="shared" si="78"/>
        <v>0</v>
      </c>
      <c r="I1397">
        <f t="shared" si="79"/>
        <v>445</v>
      </c>
      <c r="J1397">
        <f t="shared" si="80"/>
        <v>0.31899641577060933</v>
      </c>
    </row>
    <row r="1398" spans="1:10" x14ac:dyDescent="0.25">
      <c r="A1398">
        <v>5.4719562243502003E-2</v>
      </c>
      <c r="B1398" t="s">
        <v>617</v>
      </c>
      <c r="C1398" t="s">
        <v>2567</v>
      </c>
      <c r="G1398">
        <f>MAX($G$2:G1397)+1</f>
        <v>1396</v>
      </c>
      <c r="H1398">
        <f t="shared" si="78"/>
        <v>0</v>
      </c>
      <c r="I1398">
        <f t="shared" si="79"/>
        <v>445</v>
      </c>
      <c r="J1398">
        <f t="shared" si="80"/>
        <v>0.31876790830945556</v>
      </c>
    </row>
    <row r="1399" spans="1:10" x14ac:dyDescent="0.25">
      <c r="A1399">
        <v>5.4704595185995603E-2</v>
      </c>
      <c r="B1399" t="s">
        <v>618</v>
      </c>
      <c r="C1399" t="s">
        <v>2567</v>
      </c>
      <c r="D1399" t="s">
        <v>2567</v>
      </c>
      <c r="E1399" t="s">
        <v>2567</v>
      </c>
      <c r="G1399">
        <f>MAX($G$2:G1398)+1</f>
        <v>1397</v>
      </c>
      <c r="H1399">
        <f t="shared" si="78"/>
        <v>1</v>
      </c>
      <c r="I1399">
        <f t="shared" si="79"/>
        <v>445</v>
      </c>
      <c r="J1399">
        <f t="shared" si="80"/>
        <v>0.31853972798854691</v>
      </c>
    </row>
    <row r="1400" spans="1:10" x14ac:dyDescent="0.25">
      <c r="A1400">
        <v>5.4600054600054598E-2</v>
      </c>
      <c r="B1400" t="s">
        <v>619</v>
      </c>
      <c r="C1400" t="s">
        <v>2567</v>
      </c>
      <c r="G1400">
        <f>MAX($G$2:G1399)+1</f>
        <v>1398</v>
      </c>
      <c r="H1400">
        <f t="shared" si="78"/>
        <v>0</v>
      </c>
      <c r="I1400">
        <f t="shared" si="79"/>
        <v>446</v>
      </c>
      <c r="J1400">
        <f t="shared" si="80"/>
        <v>0.31902718168812588</v>
      </c>
    </row>
    <row r="1401" spans="1:10" x14ac:dyDescent="0.25">
      <c r="A1401">
        <v>5.4555373704309802E-2</v>
      </c>
      <c r="B1401" t="s">
        <v>620</v>
      </c>
      <c r="C1401" t="s">
        <v>2567</v>
      </c>
      <c r="G1401">
        <f>MAX($G$2:G1400)+1</f>
        <v>1399</v>
      </c>
      <c r="H1401">
        <f t="shared" si="78"/>
        <v>0</v>
      </c>
      <c r="I1401">
        <f t="shared" si="79"/>
        <v>446</v>
      </c>
      <c r="J1401">
        <f t="shared" si="80"/>
        <v>0.31879914224446032</v>
      </c>
    </row>
    <row r="1402" spans="1:10" x14ac:dyDescent="0.25">
      <c r="A1402">
        <v>5.4495912806539502E-2</v>
      </c>
      <c r="B1402" t="s">
        <v>621</v>
      </c>
      <c r="C1402" t="s">
        <v>2567</v>
      </c>
      <c r="G1402">
        <f>MAX($G$2:G1401)+1</f>
        <v>1400</v>
      </c>
      <c r="H1402">
        <f t="shared" si="78"/>
        <v>0</v>
      </c>
      <c r="I1402">
        <f t="shared" si="79"/>
        <v>446</v>
      </c>
      <c r="J1402">
        <f t="shared" si="80"/>
        <v>0.31857142857142856</v>
      </c>
    </row>
    <row r="1403" spans="1:10" x14ac:dyDescent="0.25">
      <c r="A1403">
        <v>5.4495912806539502E-2</v>
      </c>
      <c r="B1403" t="s">
        <v>622</v>
      </c>
      <c r="C1403" t="s">
        <v>2567</v>
      </c>
      <c r="G1403">
        <f>MAX($G$2:G1402)+1</f>
        <v>1401</v>
      </c>
      <c r="H1403">
        <f t="shared" si="78"/>
        <v>0</v>
      </c>
      <c r="I1403">
        <f t="shared" si="79"/>
        <v>446</v>
      </c>
      <c r="J1403">
        <f t="shared" si="80"/>
        <v>0.31834403997144894</v>
      </c>
    </row>
    <row r="1404" spans="1:10" x14ac:dyDescent="0.25">
      <c r="A1404">
        <v>5.4495912806539502E-2</v>
      </c>
      <c r="B1404" t="s">
        <v>623</v>
      </c>
      <c r="C1404" t="s">
        <v>2567</v>
      </c>
      <c r="G1404">
        <f>MAX($G$2:G1403)+1</f>
        <v>1402</v>
      </c>
      <c r="H1404">
        <f t="shared" si="78"/>
        <v>0</v>
      </c>
      <c r="I1404">
        <f t="shared" si="79"/>
        <v>446</v>
      </c>
      <c r="J1404">
        <f t="shared" si="80"/>
        <v>0.31811697574893011</v>
      </c>
    </row>
    <row r="1405" spans="1:10" x14ac:dyDescent="0.25">
      <c r="A1405">
        <v>5.4406964091403699E-2</v>
      </c>
      <c r="B1405" t="s">
        <v>624</v>
      </c>
      <c r="C1405" t="s">
        <v>2567</v>
      </c>
      <c r="E1405" t="s">
        <v>2567</v>
      </c>
      <c r="G1405">
        <f>MAX($G$2:G1404)+1</f>
        <v>1403</v>
      </c>
      <c r="H1405">
        <f t="shared" si="78"/>
        <v>1</v>
      </c>
      <c r="I1405">
        <f t="shared" si="79"/>
        <v>446</v>
      </c>
      <c r="J1405">
        <f t="shared" si="80"/>
        <v>0.31789023521026372</v>
      </c>
    </row>
    <row r="1406" spans="1:10" x14ac:dyDescent="0.25">
      <c r="A1406">
        <v>5.4377379010331697E-2</v>
      </c>
      <c r="B1406" t="s">
        <v>2315</v>
      </c>
      <c r="C1406" t="s">
        <v>2567</v>
      </c>
      <c r="F1406" t="s">
        <v>2567</v>
      </c>
      <c r="G1406">
        <f>MAX($G$2:G1405)+1</f>
        <v>1404</v>
      </c>
      <c r="H1406">
        <f t="shared" si="78"/>
        <v>1</v>
      </c>
      <c r="I1406">
        <f t="shared" si="79"/>
        <v>447</v>
      </c>
      <c r="J1406">
        <f t="shared" si="80"/>
        <v>0.31837606837606836</v>
      </c>
    </row>
    <row r="1407" spans="1:10" x14ac:dyDescent="0.25">
      <c r="A1407">
        <v>5.4318305268875607E-2</v>
      </c>
      <c r="B1407" t="s">
        <v>2316</v>
      </c>
      <c r="C1407" t="s">
        <v>2567</v>
      </c>
      <c r="G1407">
        <f>MAX($G$2:G1406)+1</f>
        <v>1405</v>
      </c>
      <c r="H1407">
        <f t="shared" si="78"/>
        <v>0</v>
      </c>
      <c r="I1407">
        <f t="shared" si="79"/>
        <v>448</v>
      </c>
      <c r="J1407">
        <f t="shared" si="80"/>
        <v>0.31886120996441281</v>
      </c>
    </row>
    <row r="1408" spans="1:10" x14ac:dyDescent="0.25">
      <c r="A1408">
        <v>5.4318305268875607E-2</v>
      </c>
      <c r="B1408" t="s">
        <v>2317</v>
      </c>
      <c r="C1408" t="s">
        <v>2567</v>
      </c>
      <c r="G1408">
        <f>MAX($G$2:G1407)+1</f>
        <v>1406</v>
      </c>
      <c r="H1408">
        <f t="shared" si="78"/>
        <v>0</v>
      </c>
      <c r="I1408">
        <f t="shared" si="79"/>
        <v>448</v>
      </c>
      <c r="J1408">
        <f t="shared" si="80"/>
        <v>0.31863442389758179</v>
      </c>
    </row>
    <row r="1409" spans="1:10" x14ac:dyDescent="0.25">
      <c r="A1409">
        <v>5.43183052688756E-2</v>
      </c>
      <c r="B1409" t="s">
        <v>625</v>
      </c>
      <c r="C1409" t="s">
        <v>2567</v>
      </c>
      <c r="G1409">
        <f>MAX($G$2:G1408)+1</f>
        <v>1407</v>
      </c>
      <c r="H1409">
        <f t="shared" si="78"/>
        <v>0</v>
      </c>
      <c r="I1409">
        <f t="shared" si="79"/>
        <v>448</v>
      </c>
      <c r="J1409">
        <f t="shared" si="80"/>
        <v>0.31840796019900497</v>
      </c>
    </row>
    <row r="1410" spans="1:10" x14ac:dyDescent="0.25">
      <c r="A1410">
        <v>5.4259359739555001E-2</v>
      </c>
      <c r="B1410" t="s">
        <v>626</v>
      </c>
      <c r="C1410" t="s">
        <v>2567</v>
      </c>
      <c r="G1410">
        <f>MAX($G$2:G1409)+1</f>
        <v>1408</v>
      </c>
      <c r="H1410">
        <f t="shared" si="78"/>
        <v>0</v>
      </c>
      <c r="I1410">
        <f t="shared" si="79"/>
        <v>448</v>
      </c>
      <c r="J1410">
        <f t="shared" si="80"/>
        <v>0.31818181818181818</v>
      </c>
    </row>
    <row r="1411" spans="1:10" x14ac:dyDescent="0.25">
      <c r="A1411">
        <v>5.4200542005420058E-2</v>
      </c>
      <c r="B1411" t="s">
        <v>2318</v>
      </c>
      <c r="C1411" t="s">
        <v>2567</v>
      </c>
      <c r="G1411">
        <f>MAX($G$2:G1410)+1</f>
        <v>1409</v>
      </c>
      <c r="H1411">
        <f t="shared" si="78"/>
        <v>0</v>
      </c>
      <c r="I1411">
        <f t="shared" si="79"/>
        <v>448</v>
      </c>
      <c r="J1411">
        <f t="shared" si="80"/>
        <v>0.31795599716110717</v>
      </c>
    </row>
    <row r="1412" spans="1:10" x14ac:dyDescent="0.25">
      <c r="A1412">
        <v>5.4171180931744299E-2</v>
      </c>
      <c r="B1412" t="s">
        <v>627</v>
      </c>
      <c r="C1412" t="s">
        <v>2567</v>
      </c>
      <c r="D1412" t="s">
        <v>2567</v>
      </c>
      <c r="G1412">
        <f>MAX($G$2:G1411)+1</f>
        <v>1410</v>
      </c>
      <c r="H1412">
        <f t="shared" si="78"/>
        <v>1</v>
      </c>
      <c r="I1412">
        <f t="shared" si="79"/>
        <v>448</v>
      </c>
      <c r="J1412">
        <f t="shared" si="80"/>
        <v>0.31773049645390072</v>
      </c>
    </row>
    <row r="1413" spans="1:10" x14ac:dyDescent="0.25">
      <c r="A1413">
        <v>5.4141851651326477E-2</v>
      </c>
      <c r="B1413" t="s">
        <v>2319</v>
      </c>
      <c r="C1413" t="s">
        <v>2567</v>
      </c>
      <c r="G1413">
        <f>MAX($G$2:G1412)+1</f>
        <v>1411</v>
      </c>
      <c r="H1413">
        <f t="shared" si="78"/>
        <v>0</v>
      </c>
      <c r="I1413">
        <f t="shared" si="79"/>
        <v>449</v>
      </c>
      <c r="J1413">
        <f t="shared" si="80"/>
        <v>0.31821403260099218</v>
      </c>
    </row>
    <row r="1414" spans="1:10" x14ac:dyDescent="0.25">
      <c r="A1414">
        <v>5.4141851651326477E-2</v>
      </c>
      <c r="B1414" t="s">
        <v>2320</v>
      </c>
      <c r="C1414" t="s">
        <v>2567</v>
      </c>
      <c r="G1414">
        <f>MAX($G$2:G1413)+1</f>
        <v>1412</v>
      </c>
      <c r="H1414">
        <f t="shared" si="78"/>
        <v>0</v>
      </c>
      <c r="I1414">
        <f t="shared" si="79"/>
        <v>449</v>
      </c>
      <c r="J1414">
        <f t="shared" si="80"/>
        <v>0.31798866855524077</v>
      </c>
    </row>
    <row r="1415" spans="1:10" x14ac:dyDescent="0.25">
      <c r="A1415">
        <v>5.4141851651326477E-2</v>
      </c>
      <c r="B1415" t="s">
        <v>2321</v>
      </c>
      <c r="C1415" t="s">
        <v>2567</v>
      </c>
      <c r="G1415">
        <f>MAX($G$2:G1414)+1</f>
        <v>1413</v>
      </c>
      <c r="H1415">
        <f t="shared" si="78"/>
        <v>0</v>
      </c>
      <c r="I1415">
        <f t="shared" si="79"/>
        <v>449</v>
      </c>
      <c r="J1415">
        <f t="shared" si="80"/>
        <v>0.31776362349610759</v>
      </c>
    </row>
    <row r="1416" spans="1:10" x14ac:dyDescent="0.25">
      <c r="A1416">
        <v>5.41418516513264E-2</v>
      </c>
      <c r="B1416" t="s">
        <v>628</v>
      </c>
      <c r="C1416" t="s">
        <v>2567</v>
      </c>
      <c r="G1416">
        <f>MAX($G$2:G1415)+1</f>
        <v>1414</v>
      </c>
      <c r="H1416">
        <f t="shared" si="78"/>
        <v>0</v>
      </c>
      <c r="I1416">
        <f t="shared" si="79"/>
        <v>449</v>
      </c>
      <c r="J1416">
        <f t="shared" si="80"/>
        <v>0.31753889674681751</v>
      </c>
    </row>
    <row r="1417" spans="1:10" x14ac:dyDescent="0.25">
      <c r="A1417">
        <v>5.4122316435143397E-2</v>
      </c>
      <c r="B1417" t="s">
        <v>629</v>
      </c>
      <c r="C1417" t="s">
        <v>2567</v>
      </c>
      <c r="D1417" t="s">
        <v>2567</v>
      </c>
      <c r="G1417">
        <f>MAX($G$2:G1416)+1</f>
        <v>1415</v>
      </c>
      <c r="H1417">
        <f t="shared" si="78"/>
        <v>1</v>
      </c>
      <c r="I1417">
        <f t="shared" si="79"/>
        <v>449</v>
      </c>
      <c r="J1417">
        <f t="shared" si="80"/>
        <v>0.31731448763250886</v>
      </c>
    </row>
    <row r="1418" spans="1:10" x14ac:dyDescent="0.25">
      <c r="A1418">
        <v>5.4112554112554098E-2</v>
      </c>
      <c r="B1418" t="s">
        <v>630</v>
      </c>
      <c r="C1418" t="s">
        <v>2567</v>
      </c>
      <c r="D1418" t="s">
        <v>2567</v>
      </c>
      <c r="G1418">
        <f>MAX($G$2:G1417)+1</f>
        <v>1416</v>
      </c>
      <c r="H1418">
        <f t="shared" ref="H1418:H1481" si="81">IF(OR(D1418 &lt;&gt; "",E1418 &lt;&gt; "",F1418 &lt;&gt; ""),1,0)</f>
        <v>1</v>
      </c>
      <c r="I1418">
        <f t="shared" ref="I1418:I1481" si="82">I1417+H1417</f>
        <v>450</v>
      </c>
      <c r="J1418">
        <f t="shared" ref="J1418:J1481" si="83">I1418/G1418</f>
        <v>0.31779661016949151</v>
      </c>
    </row>
    <row r="1419" spans="1:10" x14ac:dyDescent="0.25">
      <c r="A1419">
        <v>5.4024851431658562E-2</v>
      </c>
      <c r="B1419" t="s">
        <v>2322</v>
      </c>
      <c r="C1419" t="s">
        <v>2567</v>
      </c>
      <c r="G1419">
        <f>MAX($G$2:G1418)+1</f>
        <v>1417</v>
      </c>
      <c r="H1419">
        <f t="shared" si="81"/>
        <v>0</v>
      </c>
      <c r="I1419">
        <f t="shared" si="82"/>
        <v>451</v>
      </c>
      <c r="J1419">
        <f t="shared" si="83"/>
        <v>0.31827805222300637</v>
      </c>
    </row>
    <row r="1420" spans="1:10" x14ac:dyDescent="0.25">
      <c r="A1420">
        <v>5.3966540744738264E-2</v>
      </c>
      <c r="B1420" t="s">
        <v>2323</v>
      </c>
      <c r="C1420" t="s">
        <v>2567</v>
      </c>
      <c r="G1420">
        <f>MAX($G$2:G1419)+1</f>
        <v>1418</v>
      </c>
      <c r="H1420">
        <f t="shared" si="81"/>
        <v>0</v>
      </c>
      <c r="I1420">
        <f t="shared" si="82"/>
        <v>451</v>
      </c>
      <c r="J1420">
        <f t="shared" si="83"/>
        <v>0.31805359661495064</v>
      </c>
    </row>
    <row r="1421" spans="1:10" x14ac:dyDescent="0.25">
      <c r="A1421">
        <v>5.3966540744738202E-2</v>
      </c>
      <c r="B1421" t="s">
        <v>631</v>
      </c>
      <c r="C1421" t="s">
        <v>2567</v>
      </c>
      <c r="D1421" t="s">
        <v>2567</v>
      </c>
      <c r="G1421">
        <f>MAX($G$2:G1420)+1</f>
        <v>1419</v>
      </c>
      <c r="H1421">
        <f t="shared" si="81"/>
        <v>1</v>
      </c>
      <c r="I1421">
        <f t="shared" si="82"/>
        <v>451</v>
      </c>
      <c r="J1421">
        <f t="shared" si="83"/>
        <v>0.31782945736434109</v>
      </c>
    </row>
    <row r="1422" spans="1:10" x14ac:dyDescent="0.25">
      <c r="A1422">
        <v>5.3908355795148251E-2</v>
      </c>
      <c r="B1422" t="s">
        <v>2324</v>
      </c>
      <c r="C1422" t="s">
        <v>2567</v>
      </c>
      <c r="G1422">
        <f>MAX($G$2:G1421)+1</f>
        <v>1420</v>
      </c>
      <c r="H1422">
        <f t="shared" si="81"/>
        <v>0</v>
      </c>
      <c r="I1422">
        <f t="shared" si="82"/>
        <v>452</v>
      </c>
      <c r="J1422">
        <f t="shared" si="83"/>
        <v>0.3183098591549296</v>
      </c>
    </row>
    <row r="1423" spans="1:10" x14ac:dyDescent="0.25">
      <c r="A1423">
        <v>5.3908355795148251E-2</v>
      </c>
      <c r="B1423" t="s">
        <v>2325</v>
      </c>
      <c r="C1423" t="s">
        <v>2567</v>
      </c>
      <c r="G1423">
        <f>MAX($G$2:G1422)+1</f>
        <v>1421</v>
      </c>
      <c r="H1423">
        <f t="shared" si="81"/>
        <v>0</v>
      </c>
      <c r="I1423">
        <f t="shared" si="82"/>
        <v>452</v>
      </c>
      <c r="J1423">
        <f t="shared" si="83"/>
        <v>0.31808585503166786</v>
      </c>
    </row>
    <row r="1424" spans="1:10" x14ac:dyDescent="0.25">
      <c r="A1424">
        <v>5.38793103448275E-2</v>
      </c>
      <c r="B1424" t="s">
        <v>632</v>
      </c>
      <c r="C1424" t="s">
        <v>2567</v>
      </c>
      <c r="D1424" t="s">
        <v>2567</v>
      </c>
      <c r="G1424">
        <f>MAX($G$2:G1423)+1</f>
        <v>1422</v>
      </c>
      <c r="H1424">
        <f t="shared" si="81"/>
        <v>1</v>
      </c>
      <c r="I1424">
        <f t="shared" si="82"/>
        <v>452</v>
      </c>
      <c r="J1424">
        <f t="shared" si="83"/>
        <v>0.31786216596343181</v>
      </c>
    </row>
    <row r="1425" spans="1:10" x14ac:dyDescent="0.25">
      <c r="A1425">
        <v>5.3676865271068172E-2</v>
      </c>
      <c r="B1425" t="s">
        <v>2326</v>
      </c>
      <c r="C1425" t="s">
        <v>2567</v>
      </c>
      <c r="G1425">
        <f>MAX($G$2:G1424)+1</f>
        <v>1423</v>
      </c>
      <c r="H1425">
        <f t="shared" si="81"/>
        <v>0</v>
      </c>
      <c r="I1425">
        <f t="shared" si="82"/>
        <v>453</v>
      </c>
      <c r="J1425">
        <f t="shared" si="83"/>
        <v>0.31834153197470133</v>
      </c>
    </row>
    <row r="1426" spans="1:10" x14ac:dyDescent="0.25">
      <c r="A1426">
        <v>5.3475935828876997E-2</v>
      </c>
      <c r="B1426" t="s">
        <v>633</v>
      </c>
      <c r="C1426" t="s">
        <v>2567</v>
      </c>
      <c r="G1426">
        <f>MAX($G$2:G1425)+1</f>
        <v>1424</v>
      </c>
      <c r="H1426">
        <f t="shared" si="81"/>
        <v>0</v>
      </c>
      <c r="I1426">
        <f t="shared" si="82"/>
        <v>453</v>
      </c>
      <c r="J1426">
        <f t="shared" si="83"/>
        <v>0.3181179775280899</v>
      </c>
    </row>
    <row r="1427" spans="1:10" x14ac:dyDescent="0.25">
      <c r="A1427">
        <v>5.3352303041081198E-2</v>
      </c>
      <c r="B1427" t="s">
        <v>634</v>
      </c>
      <c r="C1427" t="s">
        <v>2567</v>
      </c>
      <c r="D1427" t="s">
        <v>2567</v>
      </c>
      <c r="G1427">
        <f>MAX($G$2:G1426)+1</f>
        <v>1425</v>
      </c>
      <c r="H1427">
        <f t="shared" si="81"/>
        <v>1</v>
      </c>
      <c r="I1427">
        <f t="shared" si="82"/>
        <v>453</v>
      </c>
      <c r="J1427">
        <f t="shared" si="83"/>
        <v>0.31789473684210529</v>
      </c>
    </row>
    <row r="1428" spans="1:10" x14ac:dyDescent="0.25">
      <c r="A1428">
        <v>5.3333333333333302E-2</v>
      </c>
      <c r="B1428" t="s">
        <v>635</v>
      </c>
      <c r="C1428" t="s">
        <v>2567</v>
      </c>
      <c r="D1428" t="s">
        <v>2567</v>
      </c>
      <c r="E1428" t="s">
        <v>2567</v>
      </c>
      <c r="G1428">
        <f>MAX($G$2:G1427)+1</f>
        <v>1426</v>
      </c>
      <c r="H1428">
        <f t="shared" si="81"/>
        <v>1</v>
      </c>
      <c r="I1428">
        <f t="shared" si="82"/>
        <v>454</v>
      </c>
      <c r="J1428">
        <f t="shared" si="83"/>
        <v>0.31837307152875177</v>
      </c>
    </row>
    <row r="1429" spans="1:10" x14ac:dyDescent="0.25">
      <c r="A1429">
        <v>5.3262316910785597E-2</v>
      </c>
      <c r="B1429" t="s">
        <v>636</v>
      </c>
      <c r="C1429" t="s">
        <v>2567</v>
      </c>
      <c r="G1429">
        <f>MAX($G$2:G1428)+1</f>
        <v>1427</v>
      </c>
      <c r="H1429">
        <f t="shared" si="81"/>
        <v>0</v>
      </c>
      <c r="I1429">
        <f t="shared" si="82"/>
        <v>455</v>
      </c>
      <c r="J1429">
        <f t="shared" si="83"/>
        <v>0.31885073580939033</v>
      </c>
    </row>
    <row r="1430" spans="1:10" x14ac:dyDescent="0.25">
      <c r="A1430">
        <v>5.3231129564569303E-2</v>
      </c>
      <c r="B1430" t="s">
        <v>637</v>
      </c>
      <c r="C1430" t="s">
        <v>2567</v>
      </c>
      <c r="D1430" t="s">
        <v>2567</v>
      </c>
      <c r="E1430" t="s">
        <v>2567</v>
      </c>
      <c r="G1430">
        <f>MAX($G$2:G1429)+1</f>
        <v>1428</v>
      </c>
      <c r="H1430">
        <f t="shared" si="81"/>
        <v>1</v>
      </c>
      <c r="I1430">
        <f t="shared" si="82"/>
        <v>455</v>
      </c>
      <c r="J1430">
        <f t="shared" si="83"/>
        <v>0.31862745098039214</v>
      </c>
    </row>
    <row r="1431" spans="1:10" x14ac:dyDescent="0.25">
      <c r="A1431">
        <v>5.3163211057947898E-2</v>
      </c>
      <c r="B1431" t="s">
        <v>638</v>
      </c>
      <c r="C1431" t="s">
        <v>2567</v>
      </c>
      <c r="D1431" t="s">
        <v>2567</v>
      </c>
      <c r="G1431">
        <f>MAX($G$2:G1430)+1</f>
        <v>1429</v>
      </c>
      <c r="H1431">
        <f t="shared" si="81"/>
        <v>1</v>
      </c>
      <c r="I1431">
        <f t="shared" si="82"/>
        <v>456</v>
      </c>
      <c r="J1431">
        <f t="shared" si="83"/>
        <v>0.31910426871938419</v>
      </c>
    </row>
    <row r="1432" spans="1:10" x14ac:dyDescent="0.25">
      <c r="A1432">
        <v>5.3022269353128301E-2</v>
      </c>
      <c r="B1432" t="s">
        <v>639</v>
      </c>
      <c r="C1432" t="s">
        <v>2567</v>
      </c>
      <c r="G1432">
        <f>MAX($G$2:G1431)+1</f>
        <v>1430</v>
      </c>
      <c r="H1432">
        <f t="shared" si="81"/>
        <v>0</v>
      </c>
      <c r="I1432">
        <f t="shared" si="82"/>
        <v>457</v>
      </c>
      <c r="J1432">
        <f t="shared" si="83"/>
        <v>0.31958041958041961</v>
      </c>
    </row>
    <row r="1433" spans="1:10" x14ac:dyDescent="0.25">
      <c r="A1433">
        <v>5.3016647227229298E-2</v>
      </c>
      <c r="B1433" t="s">
        <v>640</v>
      </c>
      <c r="C1433" t="s">
        <v>2567</v>
      </c>
      <c r="G1433">
        <f>MAX($G$2:G1432)+1</f>
        <v>1431</v>
      </c>
      <c r="H1433">
        <f t="shared" si="81"/>
        <v>0</v>
      </c>
      <c r="I1433">
        <f t="shared" si="82"/>
        <v>457</v>
      </c>
      <c r="J1433">
        <f t="shared" si="83"/>
        <v>0.3193570929419986</v>
      </c>
    </row>
    <row r="1434" spans="1:10" x14ac:dyDescent="0.25">
      <c r="A1434">
        <v>5.29100529100529E-2</v>
      </c>
      <c r="B1434" t="s">
        <v>641</v>
      </c>
      <c r="C1434" t="s">
        <v>2567</v>
      </c>
      <c r="G1434">
        <f>MAX($G$2:G1433)+1</f>
        <v>1432</v>
      </c>
      <c r="H1434">
        <f t="shared" si="81"/>
        <v>0</v>
      </c>
      <c r="I1434">
        <f t="shared" si="82"/>
        <v>457</v>
      </c>
      <c r="J1434">
        <f t="shared" si="83"/>
        <v>0.31913407821229051</v>
      </c>
    </row>
    <row r="1435" spans="1:10" x14ac:dyDescent="0.25">
      <c r="A1435">
        <v>5.2826201796090801E-2</v>
      </c>
      <c r="B1435" t="s">
        <v>642</v>
      </c>
      <c r="C1435" t="s">
        <v>2567</v>
      </c>
      <c r="G1435">
        <f>MAX($G$2:G1434)+1</f>
        <v>1433</v>
      </c>
      <c r="H1435">
        <f t="shared" si="81"/>
        <v>0</v>
      </c>
      <c r="I1435">
        <f t="shared" si="82"/>
        <v>457</v>
      </c>
      <c r="J1435">
        <f t="shared" si="83"/>
        <v>0.31891137473831122</v>
      </c>
    </row>
    <row r="1436" spans="1:10" x14ac:dyDescent="0.25">
      <c r="A1436">
        <v>5.2742616033755199E-2</v>
      </c>
      <c r="B1436" t="s">
        <v>643</v>
      </c>
      <c r="C1436" t="s">
        <v>2567</v>
      </c>
      <c r="D1436" t="s">
        <v>2567</v>
      </c>
      <c r="G1436">
        <f>MAX($G$2:G1435)+1</f>
        <v>1434</v>
      </c>
      <c r="H1436">
        <f t="shared" si="81"/>
        <v>1</v>
      </c>
      <c r="I1436">
        <f t="shared" si="82"/>
        <v>457</v>
      </c>
      <c r="J1436">
        <f t="shared" si="83"/>
        <v>0.31868898186889821</v>
      </c>
    </row>
    <row r="1437" spans="1:10" x14ac:dyDescent="0.25">
      <c r="A1437">
        <v>5.2714812862414299E-2</v>
      </c>
      <c r="B1437" t="s">
        <v>644</v>
      </c>
      <c r="C1437" t="s">
        <v>2567</v>
      </c>
      <c r="G1437">
        <f>MAX($G$2:G1436)+1</f>
        <v>1435</v>
      </c>
      <c r="H1437">
        <f t="shared" si="81"/>
        <v>0</v>
      </c>
      <c r="I1437">
        <f t="shared" si="82"/>
        <v>458</v>
      </c>
      <c r="J1437">
        <f t="shared" si="83"/>
        <v>0.31916376306620209</v>
      </c>
    </row>
    <row r="1438" spans="1:10" x14ac:dyDescent="0.25">
      <c r="A1438">
        <v>5.2622346956674199E-2</v>
      </c>
      <c r="B1438" t="s">
        <v>645</v>
      </c>
      <c r="C1438" t="s">
        <v>2567</v>
      </c>
      <c r="G1438">
        <f>MAX($G$2:G1437)+1</f>
        <v>1436</v>
      </c>
      <c r="H1438">
        <f t="shared" si="81"/>
        <v>0</v>
      </c>
      <c r="I1438">
        <f t="shared" si="82"/>
        <v>458</v>
      </c>
      <c r="J1438">
        <f t="shared" si="83"/>
        <v>0.31894150417827299</v>
      </c>
    </row>
    <row r="1439" spans="1:10" x14ac:dyDescent="0.25">
      <c r="A1439">
        <v>5.2567022954266601E-2</v>
      </c>
      <c r="B1439" t="s">
        <v>646</v>
      </c>
      <c r="C1439" t="s">
        <v>2567</v>
      </c>
      <c r="G1439">
        <f>MAX($G$2:G1438)+1</f>
        <v>1437</v>
      </c>
      <c r="H1439">
        <f t="shared" si="81"/>
        <v>0</v>
      </c>
      <c r="I1439">
        <f t="shared" si="82"/>
        <v>458</v>
      </c>
      <c r="J1439">
        <f t="shared" si="83"/>
        <v>0.31871955462769658</v>
      </c>
    </row>
    <row r="1440" spans="1:10" x14ac:dyDescent="0.25">
      <c r="A1440">
        <v>5.24824183898394E-2</v>
      </c>
      <c r="B1440" t="s">
        <v>647</v>
      </c>
      <c r="C1440" t="s">
        <v>2567</v>
      </c>
      <c r="G1440">
        <f>MAX($G$2:G1439)+1</f>
        <v>1438</v>
      </c>
      <c r="H1440">
        <f t="shared" si="81"/>
        <v>0</v>
      </c>
      <c r="I1440">
        <f t="shared" si="82"/>
        <v>458</v>
      </c>
      <c r="J1440">
        <f t="shared" si="83"/>
        <v>0.31849791376912379</v>
      </c>
    </row>
    <row r="1441" spans="1:10" x14ac:dyDescent="0.25">
      <c r="A1441">
        <v>5.2465897166841503E-2</v>
      </c>
      <c r="B1441" t="s">
        <v>648</v>
      </c>
      <c r="C1441" t="s">
        <v>2567</v>
      </c>
      <c r="G1441">
        <f>MAX($G$2:G1440)+1</f>
        <v>1439</v>
      </c>
      <c r="H1441">
        <f t="shared" si="81"/>
        <v>0</v>
      </c>
      <c r="I1441">
        <f t="shared" si="82"/>
        <v>458</v>
      </c>
      <c r="J1441">
        <f t="shared" si="83"/>
        <v>0.3182765809589993</v>
      </c>
    </row>
    <row r="1442" spans="1:10" x14ac:dyDescent="0.25">
      <c r="A1442">
        <v>5.2438384897745098E-2</v>
      </c>
      <c r="B1442" t="s">
        <v>649</v>
      </c>
      <c r="C1442" t="s">
        <v>2567</v>
      </c>
      <c r="G1442">
        <f>MAX($G$2:G1441)+1</f>
        <v>1440</v>
      </c>
      <c r="H1442">
        <f t="shared" si="81"/>
        <v>0</v>
      </c>
      <c r="I1442">
        <f t="shared" si="82"/>
        <v>458</v>
      </c>
      <c r="J1442">
        <f t="shared" si="83"/>
        <v>0.31805555555555554</v>
      </c>
    </row>
    <row r="1443" spans="1:10" x14ac:dyDescent="0.25">
      <c r="A1443">
        <v>5.2346885360320998E-2</v>
      </c>
      <c r="B1443" t="s">
        <v>650</v>
      </c>
      <c r="C1443" t="s">
        <v>2567</v>
      </c>
      <c r="G1443">
        <f>MAX($G$2:G1442)+1</f>
        <v>1441</v>
      </c>
      <c r="H1443">
        <f t="shared" si="81"/>
        <v>0</v>
      </c>
      <c r="I1443">
        <f t="shared" si="82"/>
        <v>458</v>
      </c>
      <c r="J1443">
        <f t="shared" si="83"/>
        <v>0.31783483691880637</v>
      </c>
    </row>
    <row r="1444" spans="1:10" x14ac:dyDescent="0.25">
      <c r="A1444">
        <v>5.2310374891020001E-2</v>
      </c>
      <c r="B1444" t="s">
        <v>651</v>
      </c>
      <c r="C1444" t="s">
        <v>2567</v>
      </c>
      <c r="G1444">
        <f>MAX($G$2:G1443)+1</f>
        <v>1442</v>
      </c>
      <c r="H1444">
        <f t="shared" si="81"/>
        <v>0</v>
      </c>
      <c r="I1444">
        <f t="shared" si="82"/>
        <v>458</v>
      </c>
      <c r="J1444">
        <f t="shared" si="83"/>
        <v>0.31761442441054094</v>
      </c>
    </row>
    <row r="1445" spans="1:10" x14ac:dyDescent="0.25">
      <c r="A1445">
        <v>5.2201148425265298E-2</v>
      </c>
      <c r="B1445" t="s">
        <v>652</v>
      </c>
      <c r="C1445" t="s">
        <v>2567</v>
      </c>
      <c r="G1445">
        <f>MAX($G$2:G1444)+1</f>
        <v>1443</v>
      </c>
      <c r="H1445">
        <f t="shared" si="81"/>
        <v>0</v>
      </c>
      <c r="I1445">
        <f t="shared" si="82"/>
        <v>458</v>
      </c>
      <c r="J1445">
        <f t="shared" si="83"/>
        <v>0.31739431739431739</v>
      </c>
    </row>
    <row r="1446" spans="1:10" x14ac:dyDescent="0.25">
      <c r="A1446">
        <v>5.2128583840138999E-2</v>
      </c>
      <c r="B1446" t="s">
        <v>653</v>
      </c>
      <c r="C1446" t="s">
        <v>2567</v>
      </c>
      <c r="D1446" t="s">
        <v>2567</v>
      </c>
      <c r="G1446">
        <f>MAX($G$2:G1445)+1</f>
        <v>1444</v>
      </c>
      <c r="H1446">
        <f t="shared" si="81"/>
        <v>1</v>
      </c>
      <c r="I1446">
        <f t="shared" si="82"/>
        <v>458</v>
      </c>
      <c r="J1446">
        <f t="shared" si="83"/>
        <v>0.31717451523545709</v>
      </c>
    </row>
    <row r="1447" spans="1:10" x14ac:dyDescent="0.25">
      <c r="A1447">
        <v>5.2056220718375797E-2</v>
      </c>
      <c r="B1447" t="s">
        <v>654</v>
      </c>
      <c r="C1447" t="s">
        <v>2567</v>
      </c>
      <c r="G1447">
        <f>MAX($G$2:G1446)+1</f>
        <v>1445</v>
      </c>
      <c r="H1447">
        <f t="shared" si="81"/>
        <v>0</v>
      </c>
      <c r="I1447">
        <f t="shared" si="82"/>
        <v>459</v>
      </c>
      <c r="J1447">
        <f t="shared" si="83"/>
        <v>0.31764705882352939</v>
      </c>
    </row>
    <row r="1448" spans="1:10" x14ac:dyDescent="0.25">
      <c r="A1448">
        <v>5.2002080083203298E-2</v>
      </c>
      <c r="B1448" t="s">
        <v>655</v>
      </c>
      <c r="C1448" t="s">
        <v>2567</v>
      </c>
      <c r="G1448">
        <f>MAX($G$2:G1447)+1</f>
        <v>1446</v>
      </c>
      <c r="H1448">
        <f t="shared" si="81"/>
        <v>0</v>
      </c>
      <c r="I1448">
        <f t="shared" si="82"/>
        <v>459</v>
      </c>
      <c r="J1448">
        <f t="shared" si="83"/>
        <v>0.31742738589211617</v>
      </c>
    </row>
    <row r="1449" spans="1:10" x14ac:dyDescent="0.25">
      <c r="A1449">
        <v>5.2002080083203298E-2</v>
      </c>
      <c r="B1449" t="s">
        <v>656</v>
      </c>
      <c r="C1449" t="s">
        <v>2567</v>
      </c>
      <c r="G1449">
        <f>MAX($G$2:G1448)+1</f>
        <v>1447</v>
      </c>
      <c r="H1449">
        <f t="shared" si="81"/>
        <v>0</v>
      </c>
      <c r="I1449">
        <f t="shared" si="82"/>
        <v>459</v>
      </c>
      <c r="J1449">
        <f t="shared" si="83"/>
        <v>0.31720801658604009</v>
      </c>
    </row>
    <row r="1450" spans="1:10" x14ac:dyDescent="0.25">
      <c r="A1450">
        <v>5.1948051948051903E-2</v>
      </c>
      <c r="B1450" t="s">
        <v>657</v>
      </c>
      <c r="C1450" t="s">
        <v>2567</v>
      </c>
      <c r="G1450">
        <f>MAX($G$2:G1449)+1</f>
        <v>1448</v>
      </c>
      <c r="H1450">
        <f t="shared" si="81"/>
        <v>0</v>
      </c>
      <c r="I1450">
        <f t="shared" si="82"/>
        <v>459</v>
      </c>
      <c r="J1450">
        <f t="shared" si="83"/>
        <v>0.31698895027624308</v>
      </c>
    </row>
    <row r="1451" spans="1:10" x14ac:dyDescent="0.25">
      <c r="A1451">
        <v>5.1894135962636201E-2</v>
      </c>
      <c r="B1451" t="s">
        <v>658</v>
      </c>
      <c r="C1451" t="s">
        <v>2567</v>
      </c>
      <c r="D1451" t="s">
        <v>2567</v>
      </c>
      <c r="G1451">
        <f>MAX($G$2:G1450)+1</f>
        <v>1449</v>
      </c>
      <c r="H1451">
        <f t="shared" si="81"/>
        <v>1</v>
      </c>
      <c r="I1451">
        <f t="shared" si="82"/>
        <v>459</v>
      </c>
      <c r="J1451">
        <f t="shared" si="83"/>
        <v>0.31677018633540371</v>
      </c>
    </row>
    <row r="1452" spans="1:10" x14ac:dyDescent="0.25">
      <c r="A1452">
        <v>5.1831375259156799E-2</v>
      </c>
      <c r="B1452" t="s">
        <v>659</v>
      </c>
      <c r="C1452" t="s">
        <v>2567</v>
      </c>
      <c r="F1452" t="s">
        <v>2567</v>
      </c>
      <c r="G1452">
        <f>MAX($G$2:G1451)+1</f>
        <v>1450</v>
      </c>
      <c r="H1452">
        <f t="shared" si="81"/>
        <v>1</v>
      </c>
      <c r="I1452">
        <f t="shared" si="82"/>
        <v>460</v>
      </c>
      <c r="J1452">
        <f t="shared" si="83"/>
        <v>0.31724137931034485</v>
      </c>
    </row>
    <row r="1453" spans="1:10" x14ac:dyDescent="0.25">
      <c r="A1453">
        <v>5.16795865633074E-2</v>
      </c>
      <c r="B1453" t="s">
        <v>660</v>
      </c>
      <c r="C1453" t="s">
        <v>2567</v>
      </c>
      <c r="D1453" t="s">
        <v>2567</v>
      </c>
      <c r="G1453">
        <f>MAX($G$2:G1452)+1</f>
        <v>1451</v>
      </c>
      <c r="H1453">
        <f t="shared" si="81"/>
        <v>1</v>
      </c>
      <c r="I1453">
        <f t="shared" si="82"/>
        <v>461</v>
      </c>
      <c r="J1453">
        <f t="shared" si="83"/>
        <v>0.3177119228118539</v>
      </c>
    </row>
    <row r="1454" spans="1:10" x14ac:dyDescent="0.25">
      <c r="A1454">
        <v>5.1620896138756901E-2</v>
      </c>
      <c r="B1454" t="s">
        <v>661</v>
      </c>
      <c r="C1454" t="s">
        <v>2567</v>
      </c>
      <c r="G1454">
        <f>MAX($G$2:G1453)+1</f>
        <v>1452</v>
      </c>
      <c r="H1454">
        <f t="shared" si="81"/>
        <v>0</v>
      </c>
      <c r="I1454">
        <f t="shared" si="82"/>
        <v>462</v>
      </c>
      <c r="J1454">
        <f t="shared" si="83"/>
        <v>0.31818181818181818</v>
      </c>
    </row>
    <row r="1455" spans="1:10" x14ac:dyDescent="0.25">
      <c r="A1455">
        <v>5.1537536505755002E-2</v>
      </c>
      <c r="B1455" t="s">
        <v>662</v>
      </c>
      <c r="C1455" t="s">
        <v>2567</v>
      </c>
      <c r="D1455" t="s">
        <v>2567</v>
      </c>
      <c r="G1455">
        <f>MAX($G$2:G1454)+1</f>
        <v>1453</v>
      </c>
      <c r="H1455">
        <f t="shared" si="81"/>
        <v>1</v>
      </c>
      <c r="I1455">
        <f t="shared" si="82"/>
        <v>462</v>
      </c>
      <c r="J1455">
        <f t="shared" si="83"/>
        <v>0.3179628355127323</v>
      </c>
    </row>
    <row r="1456" spans="1:10" x14ac:dyDescent="0.25">
      <c r="A1456">
        <v>5.1488003295232197E-2</v>
      </c>
      <c r="B1456" t="s">
        <v>663</v>
      </c>
      <c r="C1456" t="s">
        <v>2567</v>
      </c>
      <c r="D1456" t="s">
        <v>2567</v>
      </c>
      <c r="G1456">
        <f>MAX($G$2:G1455)+1</f>
        <v>1454</v>
      </c>
      <c r="H1456">
        <f t="shared" si="81"/>
        <v>1</v>
      </c>
      <c r="I1456">
        <f t="shared" si="82"/>
        <v>463</v>
      </c>
      <c r="J1456">
        <f t="shared" si="83"/>
        <v>0.31843191196698761</v>
      </c>
    </row>
    <row r="1457" spans="1:10" x14ac:dyDescent="0.25">
      <c r="A1457">
        <v>5.1440329218106998E-2</v>
      </c>
      <c r="B1457" t="s">
        <v>664</v>
      </c>
      <c r="C1457" t="s">
        <v>2567</v>
      </c>
      <c r="G1457">
        <f>MAX($G$2:G1456)+1</f>
        <v>1455</v>
      </c>
      <c r="H1457">
        <f t="shared" si="81"/>
        <v>0</v>
      </c>
      <c r="I1457">
        <f t="shared" si="82"/>
        <v>464</v>
      </c>
      <c r="J1457">
        <f t="shared" si="83"/>
        <v>0.31890034364261166</v>
      </c>
    </row>
    <row r="1458" spans="1:10" x14ac:dyDescent="0.25">
      <c r="A1458">
        <v>5.1321529381575498E-2</v>
      </c>
      <c r="B1458" t="s">
        <v>665</v>
      </c>
      <c r="C1458" t="s">
        <v>2567</v>
      </c>
      <c r="G1458">
        <f>MAX($G$2:G1457)+1</f>
        <v>1456</v>
      </c>
      <c r="H1458">
        <f t="shared" si="81"/>
        <v>0</v>
      </c>
      <c r="I1458">
        <f t="shared" si="82"/>
        <v>464</v>
      </c>
      <c r="J1458">
        <f t="shared" si="83"/>
        <v>0.31868131868131866</v>
      </c>
    </row>
    <row r="1459" spans="1:10" x14ac:dyDescent="0.25">
      <c r="A1459">
        <v>5.1029086579350201E-2</v>
      </c>
      <c r="B1459" t="s">
        <v>666</v>
      </c>
      <c r="C1459" t="s">
        <v>2567</v>
      </c>
      <c r="G1459">
        <f>MAX($G$2:G1458)+1</f>
        <v>1457</v>
      </c>
      <c r="H1459">
        <f t="shared" si="81"/>
        <v>0</v>
      </c>
      <c r="I1459">
        <f t="shared" si="82"/>
        <v>464</v>
      </c>
      <c r="J1459">
        <f t="shared" si="83"/>
        <v>0.31846259437199725</v>
      </c>
    </row>
    <row r="1460" spans="1:10" x14ac:dyDescent="0.25">
      <c r="A1460">
        <v>5.0900946757609603E-2</v>
      </c>
      <c r="B1460" t="s">
        <v>667</v>
      </c>
      <c r="C1460" t="s">
        <v>2567</v>
      </c>
      <c r="G1460">
        <f>MAX($G$2:G1459)+1</f>
        <v>1458</v>
      </c>
      <c r="H1460">
        <f t="shared" si="81"/>
        <v>0</v>
      </c>
      <c r="I1460">
        <f t="shared" si="82"/>
        <v>464</v>
      </c>
      <c r="J1460">
        <f t="shared" si="83"/>
        <v>0.31824417009602196</v>
      </c>
    </row>
    <row r="1461" spans="1:10" x14ac:dyDescent="0.25">
      <c r="A1461">
        <v>5.0701368936961297E-2</v>
      </c>
      <c r="B1461" t="s">
        <v>668</v>
      </c>
      <c r="C1461" t="s">
        <v>2567</v>
      </c>
      <c r="D1461" t="s">
        <v>2567</v>
      </c>
      <c r="G1461">
        <f>MAX($G$2:G1460)+1</f>
        <v>1459</v>
      </c>
      <c r="H1461">
        <f t="shared" si="81"/>
        <v>1</v>
      </c>
      <c r="I1461">
        <f t="shared" si="82"/>
        <v>464</v>
      </c>
      <c r="J1461">
        <f t="shared" si="83"/>
        <v>0.31802604523646333</v>
      </c>
    </row>
    <row r="1462" spans="1:10" x14ac:dyDescent="0.25">
      <c r="A1462">
        <v>5.0684237202230101E-2</v>
      </c>
      <c r="B1462" t="s">
        <v>669</v>
      </c>
      <c r="C1462" t="s">
        <v>2567</v>
      </c>
      <c r="G1462">
        <f>MAX($G$2:G1461)+1</f>
        <v>1460</v>
      </c>
      <c r="H1462">
        <f t="shared" si="81"/>
        <v>0</v>
      </c>
      <c r="I1462">
        <f t="shared" si="82"/>
        <v>465</v>
      </c>
      <c r="J1462">
        <f t="shared" si="83"/>
        <v>0.3184931506849315</v>
      </c>
    </row>
    <row r="1463" spans="1:10" x14ac:dyDescent="0.25">
      <c r="A1463">
        <v>5.0615825881558899E-2</v>
      </c>
      <c r="B1463" t="s">
        <v>670</v>
      </c>
      <c r="C1463" t="s">
        <v>2567</v>
      </c>
      <c r="E1463" t="s">
        <v>2567</v>
      </c>
      <c r="F1463" t="s">
        <v>2567</v>
      </c>
      <c r="G1463">
        <f>MAX($G$2:G1462)+1</f>
        <v>1461</v>
      </c>
      <c r="H1463">
        <f t="shared" si="81"/>
        <v>1</v>
      </c>
      <c r="I1463">
        <f t="shared" si="82"/>
        <v>465</v>
      </c>
      <c r="J1463">
        <f t="shared" si="83"/>
        <v>0.31827515400410678</v>
      </c>
    </row>
    <row r="1464" spans="1:10" x14ac:dyDescent="0.25">
      <c r="A1464">
        <v>5.0530570995452252E-2</v>
      </c>
      <c r="B1464" t="s">
        <v>2327</v>
      </c>
      <c r="C1464" t="s">
        <v>2567</v>
      </c>
      <c r="G1464">
        <f>MAX($G$2:G1463)+1</f>
        <v>1462</v>
      </c>
      <c r="H1464">
        <f t="shared" si="81"/>
        <v>0</v>
      </c>
      <c r="I1464">
        <f t="shared" si="82"/>
        <v>466</v>
      </c>
      <c r="J1464">
        <f t="shared" si="83"/>
        <v>0.31874145006839943</v>
      </c>
    </row>
    <row r="1465" spans="1:10" x14ac:dyDescent="0.25">
      <c r="A1465">
        <v>5.0492299924261498E-2</v>
      </c>
      <c r="B1465" t="s">
        <v>671</v>
      </c>
      <c r="C1465" t="s">
        <v>2567</v>
      </c>
      <c r="G1465">
        <f>MAX($G$2:G1464)+1</f>
        <v>1463</v>
      </c>
      <c r="H1465">
        <f t="shared" si="81"/>
        <v>0</v>
      </c>
      <c r="I1465">
        <f t="shared" si="82"/>
        <v>466</v>
      </c>
      <c r="J1465">
        <f t="shared" si="83"/>
        <v>0.31852358168147643</v>
      </c>
    </row>
    <row r="1466" spans="1:10" x14ac:dyDescent="0.25">
      <c r="A1466">
        <v>5.0479555779909133E-2</v>
      </c>
      <c r="B1466" t="s">
        <v>2328</v>
      </c>
      <c r="C1466" t="s">
        <v>2567</v>
      </c>
      <c r="G1466">
        <f>MAX($G$2:G1465)+1</f>
        <v>1464</v>
      </c>
      <c r="H1466">
        <f t="shared" si="81"/>
        <v>0</v>
      </c>
      <c r="I1466">
        <f t="shared" si="82"/>
        <v>466</v>
      </c>
      <c r="J1466">
        <f t="shared" si="83"/>
        <v>0.31830601092896177</v>
      </c>
    </row>
    <row r="1467" spans="1:10" x14ac:dyDescent="0.25">
      <c r="A1467">
        <v>5.0428643469490601E-2</v>
      </c>
      <c r="B1467" t="s">
        <v>672</v>
      </c>
      <c r="C1467" t="s">
        <v>2567</v>
      </c>
      <c r="G1467">
        <f>MAX($G$2:G1466)+1</f>
        <v>1465</v>
      </c>
      <c r="H1467">
        <f t="shared" si="81"/>
        <v>0</v>
      </c>
      <c r="I1467">
        <f t="shared" si="82"/>
        <v>466</v>
      </c>
      <c r="J1467">
        <f t="shared" si="83"/>
        <v>0.31808873720136521</v>
      </c>
    </row>
    <row r="1468" spans="1:10" x14ac:dyDescent="0.25">
      <c r="A1468">
        <v>5.0175614651279399E-2</v>
      </c>
      <c r="B1468" t="s">
        <v>673</v>
      </c>
      <c r="C1468" t="s">
        <v>2567</v>
      </c>
      <c r="G1468">
        <f>MAX($G$2:G1467)+1</f>
        <v>1466</v>
      </c>
      <c r="H1468">
        <f t="shared" si="81"/>
        <v>0</v>
      </c>
      <c r="I1468">
        <f t="shared" si="82"/>
        <v>466</v>
      </c>
      <c r="J1468">
        <f t="shared" si="83"/>
        <v>0.31787175989085947</v>
      </c>
    </row>
    <row r="1469" spans="1:10" x14ac:dyDescent="0.25">
      <c r="A1469">
        <v>5.0125313283208003E-2</v>
      </c>
      <c r="B1469" t="s">
        <v>674</v>
      </c>
      <c r="C1469" t="s">
        <v>2567</v>
      </c>
      <c r="G1469">
        <f>MAX($G$2:G1468)+1</f>
        <v>1467</v>
      </c>
      <c r="H1469">
        <f t="shared" si="81"/>
        <v>0</v>
      </c>
      <c r="I1469">
        <f t="shared" si="82"/>
        <v>466</v>
      </c>
      <c r="J1469">
        <f t="shared" si="83"/>
        <v>0.31765507839127471</v>
      </c>
    </row>
    <row r="1470" spans="1:10" x14ac:dyDescent="0.25">
      <c r="A1470">
        <v>5.0066755674232299E-2</v>
      </c>
      <c r="B1470" t="s">
        <v>675</v>
      </c>
      <c r="C1470" t="s">
        <v>2567</v>
      </c>
      <c r="D1470" t="s">
        <v>2567</v>
      </c>
      <c r="G1470">
        <f>MAX($G$2:G1469)+1</f>
        <v>1468</v>
      </c>
      <c r="H1470">
        <f t="shared" si="81"/>
        <v>1</v>
      </c>
      <c r="I1470">
        <f t="shared" si="82"/>
        <v>466</v>
      </c>
      <c r="J1470">
        <f t="shared" si="83"/>
        <v>0.31743869209809267</v>
      </c>
    </row>
    <row r="1471" spans="1:10" x14ac:dyDescent="0.25">
      <c r="A1471">
        <v>4.9983338887037598E-2</v>
      </c>
      <c r="B1471" t="s">
        <v>676</v>
      </c>
      <c r="C1471" t="s">
        <v>2567</v>
      </c>
      <c r="G1471">
        <f>MAX($G$2:G1470)+1</f>
        <v>1469</v>
      </c>
      <c r="H1471">
        <f t="shared" si="81"/>
        <v>0</v>
      </c>
      <c r="I1471">
        <f t="shared" si="82"/>
        <v>467</v>
      </c>
      <c r="J1471">
        <f t="shared" si="83"/>
        <v>0.31790333560245065</v>
      </c>
    </row>
    <row r="1472" spans="1:10" x14ac:dyDescent="0.25">
      <c r="A1472">
        <v>4.9578582052553291E-2</v>
      </c>
      <c r="B1472" t="s">
        <v>2329</v>
      </c>
      <c r="C1472" t="s">
        <v>2567</v>
      </c>
      <c r="G1472">
        <f>MAX($G$2:G1471)+1</f>
        <v>1470</v>
      </c>
      <c r="H1472">
        <f t="shared" si="81"/>
        <v>0</v>
      </c>
      <c r="I1472">
        <f t="shared" si="82"/>
        <v>467</v>
      </c>
      <c r="J1472">
        <f t="shared" si="83"/>
        <v>0.31768707482993197</v>
      </c>
    </row>
    <row r="1473" spans="1:10" x14ac:dyDescent="0.25">
      <c r="A1473">
        <v>4.9529470034670627E-2</v>
      </c>
      <c r="B1473" t="s">
        <v>2330</v>
      </c>
      <c r="C1473" t="s">
        <v>2567</v>
      </c>
      <c r="G1473">
        <f>MAX($G$2:G1472)+1</f>
        <v>1471</v>
      </c>
      <c r="H1473">
        <f t="shared" si="81"/>
        <v>0</v>
      </c>
      <c r="I1473">
        <f t="shared" si="82"/>
        <v>467</v>
      </c>
      <c r="J1473">
        <f t="shared" si="83"/>
        <v>0.31747110808973489</v>
      </c>
    </row>
    <row r="1474" spans="1:10" x14ac:dyDescent="0.25">
      <c r="A1474">
        <v>4.9321824907521503E-2</v>
      </c>
      <c r="B1474" t="s">
        <v>677</v>
      </c>
      <c r="C1474" t="s">
        <v>2567</v>
      </c>
      <c r="D1474" t="s">
        <v>2567</v>
      </c>
      <c r="G1474">
        <f>MAX($G$2:G1473)+1</f>
        <v>1472</v>
      </c>
      <c r="H1474">
        <f t="shared" si="81"/>
        <v>1</v>
      </c>
      <c r="I1474">
        <f t="shared" si="82"/>
        <v>467</v>
      </c>
      <c r="J1474">
        <f t="shared" si="83"/>
        <v>0.3172554347826087</v>
      </c>
    </row>
    <row r="1475" spans="1:10" x14ac:dyDescent="0.25">
      <c r="A1475">
        <v>4.9285362247412499E-2</v>
      </c>
      <c r="B1475" t="s">
        <v>678</v>
      </c>
      <c r="C1475" t="s">
        <v>2567</v>
      </c>
      <c r="G1475">
        <f>MAX($G$2:G1474)+1</f>
        <v>1473</v>
      </c>
      <c r="H1475">
        <f t="shared" si="81"/>
        <v>0</v>
      </c>
      <c r="I1475">
        <f t="shared" si="82"/>
        <v>468</v>
      </c>
      <c r="J1475">
        <f t="shared" si="83"/>
        <v>0.31771894093686354</v>
      </c>
    </row>
    <row r="1476" spans="1:10" x14ac:dyDescent="0.25">
      <c r="A1476">
        <v>4.9188391539596601E-2</v>
      </c>
      <c r="B1476" t="s">
        <v>679</v>
      </c>
      <c r="C1476" t="s">
        <v>2567</v>
      </c>
      <c r="G1476">
        <f>MAX($G$2:G1475)+1</f>
        <v>1474</v>
      </c>
      <c r="H1476">
        <f t="shared" si="81"/>
        <v>0</v>
      </c>
      <c r="I1476">
        <f t="shared" si="82"/>
        <v>468</v>
      </c>
      <c r="J1476">
        <f t="shared" si="83"/>
        <v>0.3175033921302578</v>
      </c>
    </row>
    <row r="1477" spans="1:10" x14ac:dyDescent="0.25">
      <c r="A1477">
        <v>4.8947626040136999E-2</v>
      </c>
      <c r="B1477" t="s">
        <v>680</v>
      </c>
      <c r="C1477" t="s">
        <v>2567</v>
      </c>
      <c r="D1477" t="s">
        <v>2567</v>
      </c>
      <c r="G1477">
        <f>MAX($G$2:G1476)+1</f>
        <v>1475</v>
      </c>
      <c r="H1477">
        <f t="shared" si="81"/>
        <v>1</v>
      </c>
      <c r="I1477">
        <f t="shared" si="82"/>
        <v>468</v>
      </c>
      <c r="J1477">
        <f t="shared" si="83"/>
        <v>0.31728813559322033</v>
      </c>
    </row>
    <row r="1478" spans="1:10" x14ac:dyDescent="0.25">
      <c r="A1478">
        <v>4.8907727420932502E-2</v>
      </c>
      <c r="B1478" t="s">
        <v>681</v>
      </c>
      <c r="C1478" t="s">
        <v>2567</v>
      </c>
      <c r="G1478">
        <f>MAX($G$2:G1477)+1</f>
        <v>1476</v>
      </c>
      <c r="H1478">
        <f t="shared" si="81"/>
        <v>0</v>
      </c>
      <c r="I1478">
        <f t="shared" si="82"/>
        <v>469</v>
      </c>
      <c r="J1478">
        <f t="shared" si="83"/>
        <v>0.31775067750677505</v>
      </c>
    </row>
    <row r="1479" spans="1:10" x14ac:dyDescent="0.25">
      <c r="A1479">
        <v>4.8887802493277899E-2</v>
      </c>
      <c r="B1479" t="s">
        <v>682</v>
      </c>
      <c r="C1479" t="s">
        <v>2567</v>
      </c>
      <c r="G1479">
        <f>MAX($G$2:G1478)+1</f>
        <v>1477</v>
      </c>
      <c r="H1479">
        <f t="shared" si="81"/>
        <v>0</v>
      </c>
      <c r="I1479">
        <f t="shared" si="82"/>
        <v>469</v>
      </c>
      <c r="J1479">
        <f t="shared" si="83"/>
        <v>0.31753554502369669</v>
      </c>
    </row>
    <row r="1480" spans="1:10" x14ac:dyDescent="0.25">
      <c r="A1480">
        <v>4.8812235600390497E-2</v>
      </c>
      <c r="B1480" t="s">
        <v>683</v>
      </c>
      <c r="C1480" t="s">
        <v>2567</v>
      </c>
      <c r="G1480">
        <f>MAX($G$2:G1479)+1</f>
        <v>1478</v>
      </c>
      <c r="H1480">
        <f t="shared" si="81"/>
        <v>0</v>
      </c>
      <c r="I1480">
        <f t="shared" si="82"/>
        <v>469</v>
      </c>
      <c r="J1480">
        <f t="shared" si="83"/>
        <v>0.31732070365358594</v>
      </c>
    </row>
    <row r="1481" spans="1:10" x14ac:dyDescent="0.25">
      <c r="A1481">
        <v>4.8725028422933199E-2</v>
      </c>
      <c r="B1481" t="s">
        <v>684</v>
      </c>
      <c r="C1481" t="s">
        <v>2567</v>
      </c>
      <c r="G1481">
        <f>MAX($G$2:G1480)+1</f>
        <v>1479</v>
      </c>
      <c r="H1481">
        <f t="shared" si="81"/>
        <v>0</v>
      </c>
      <c r="I1481">
        <f t="shared" si="82"/>
        <v>469</v>
      </c>
      <c r="J1481">
        <f t="shared" si="83"/>
        <v>0.31710615280594995</v>
      </c>
    </row>
    <row r="1482" spans="1:10" x14ac:dyDescent="0.25">
      <c r="A1482">
        <v>4.8725028422933199E-2</v>
      </c>
      <c r="B1482" t="s">
        <v>685</v>
      </c>
      <c r="C1482" t="s">
        <v>2567</v>
      </c>
      <c r="G1482">
        <f>MAX($G$2:G1481)+1</f>
        <v>1480</v>
      </c>
      <c r="H1482">
        <f t="shared" ref="H1482:H1545" si="84">IF(OR(D1482 &lt;&gt; "",E1482 &lt;&gt; "",F1482 &lt;&gt; ""),1,0)</f>
        <v>0</v>
      </c>
      <c r="I1482">
        <f t="shared" ref="I1482:I1545" si="85">I1481+H1481</f>
        <v>469</v>
      </c>
      <c r="J1482">
        <f t="shared" ref="J1482:J1545" si="86">I1482/G1482</f>
        <v>0.31689189189189187</v>
      </c>
    </row>
    <row r="1483" spans="1:10" x14ac:dyDescent="0.25">
      <c r="A1483">
        <v>4.8685491723466402E-2</v>
      </c>
      <c r="B1483" t="s">
        <v>686</v>
      </c>
      <c r="C1483" t="s">
        <v>2567</v>
      </c>
      <c r="G1483">
        <f>MAX($G$2:G1482)+1</f>
        <v>1481</v>
      </c>
      <c r="H1483">
        <f t="shared" si="84"/>
        <v>0</v>
      </c>
      <c r="I1483">
        <f t="shared" si="85"/>
        <v>469</v>
      </c>
      <c r="J1483">
        <f t="shared" si="86"/>
        <v>0.31667792032410536</v>
      </c>
    </row>
    <row r="1484" spans="1:10" x14ac:dyDescent="0.25">
      <c r="A1484">
        <v>4.8638132295719803E-2</v>
      </c>
      <c r="B1484" t="s">
        <v>687</v>
      </c>
      <c r="C1484" t="s">
        <v>2567</v>
      </c>
      <c r="G1484">
        <f>MAX($G$2:G1483)+1</f>
        <v>1482</v>
      </c>
      <c r="H1484">
        <f t="shared" si="84"/>
        <v>0</v>
      </c>
      <c r="I1484">
        <f t="shared" si="85"/>
        <v>469</v>
      </c>
      <c r="J1484">
        <f t="shared" si="86"/>
        <v>0.31646423751686908</v>
      </c>
    </row>
    <row r="1485" spans="1:10" x14ac:dyDescent="0.25">
      <c r="A1485">
        <v>4.8482497818287597E-2</v>
      </c>
      <c r="B1485" t="s">
        <v>688</v>
      </c>
      <c r="C1485" t="s">
        <v>2567</v>
      </c>
      <c r="G1485">
        <f>MAX($G$2:G1484)+1</f>
        <v>1483</v>
      </c>
      <c r="H1485">
        <f t="shared" si="84"/>
        <v>0</v>
      </c>
      <c r="I1485">
        <f t="shared" si="85"/>
        <v>469</v>
      </c>
      <c r="J1485">
        <f t="shared" si="86"/>
        <v>0.31625084288604183</v>
      </c>
    </row>
    <row r="1486" spans="1:10" x14ac:dyDescent="0.25">
      <c r="A1486">
        <v>4.8473097430925802E-2</v>
      </c>
      <c r="B1486" t="s">
        <v>689</v>
      </c>
      <c r="C1486" t="s">
        <v>2567</v>
      </c>
      <c r="G1486">
        <f>MAX($G$2:G1485)+1</f>
        <v>1484</v>
      </c>
      <c r="H1486">
        <f t="shared" si="84"/>
        <v>0</v>
      </c>
      <c r="I1486">
        <f t="shared" si="85"/>
        <v>469</v>
      </c>
      <c r="J1486">
        <f t="shared" si="86"/>
        <v>0.31603773584905659</v>
      </c>
    </row>
    <row r="1487" spans="1:10" x14ac:dyDescent="0.25">
      <c r="A1487">
        <v>4.8348106365833997E-2</v>
      </c>
      <c r="B1487" t="s">
        <v>690</v>
      </c>
      <c r="C1487" t="s">
        <v>2567</v>
      </c>
      <c r="G1487">
        <f>MAX($G$2:G1486)+1</f>
        <v>1485</v>
      </c>
      <c r="H1487">
        <f t="shared" si="84"/>
        <v>0</v>
      </c>
      <c r="I1487">
        <f t="shared" si="85"/>
        <v>469</v>
      </c>
      <c r="J1487">
        <f t="shared" si="86"/>
        <v>0.31582491582491584</v>
      </c>
    </row>
    <row r="1488" spans="1:10" x14ac:dyDescent="0.25">
      <c r="A1488">
        <v>4.8239266763145203E-2</v>
      </c>
      <c r="B1488" t="s">
        <v>691</v>
      </c>
      <c r="C1488" t="s">
        <v>2567</v>
      </c>
      <c r="G1488">
        <f>MAX($G$2:G1487)+1</f>
        <v>1486</v>
      </c>
      <c r="H1488">
        <f t="shared" si="84"/>
        <v>0</v>
      </c>
      <c r="I1488">
        <f t="shared" si="85"/>
        <v>469</v>
      </c>
      <c r="J1488">
        <f t="shared" si="86"/>
        <v>0.31561238223418575</v>
      </c>
    </row>
    <row r="1489" spans="1:10" x14ac:dyDescent="0.25">
      <c r="A1489">
        <v>4.8192771084337303E-2</v>
      </c>
      <c r="B1489" t="s">
        <v>692</v>
      </c>
      <c r="C1489" t="s">
        <v>2567</v>
      </c>
      <c r="D1489" t="s">
        <v>2567</v>
      </c>
      <c r="G1489">
        <f>MAX($G$2:G1488)+1</f>
        <v>1487</v>
      </c>
      <c r="H1489">
        <f t="shared" si="84"/>
        <v>1</v>
      </c>
      <c r="I1489">
        <f t="shared" si="85"/>
        <v>469</v>
      </c>
      <c r="J1489">
        <f t="shared" si="86"/>
        <v>0.31540013449899124</v>
      </c>
    </row>
    <row r="1490" spans="1:10" x14ac:dyDescent="0.25">
      <c r="A1490">
        <v>4.8192771084337303E-2</v>
      </c>
      <c r="B1490" t="s">
        <v>693</v>
      </c>
      <c r="C1490" t="s">
        <v>2567</v>
      </c>
      <c r="D1490" t="s">
        <v>2567</v>
      </c>
      <c r="G1490">
        <f>MAX($G$2:G1489)+1</f>
        <v>1488</v>
      </c>
      <c r="H1490">
        <f t="shared" si="84"/>
        <v>1</v>
      </c>
      <c r="I1490">
        <f t="shared" si="85"/>
        <v>470</v>
      </c>
      <c r="J1490">
        <f t="shared" si="86"/>
        <v>0.31586021505376344</v>
      </c>
    </row>
    <row r="1491" spans="1:10" x14ac:dyDescent="0.25">
      <c r="A1491">
        <v>4.7778308647873864E-2</v>
      </c>
      <c r="B1491" t="s">
        <v>2331</v>
      </c>
      <c r="C1491" t="s">
        <v>2567</v>
      </c>
      <c r="F1491" t="s">
        <v>2567</v>
      </c>
      <c r="G1491">
        <f>MAX($G$2:G1490)+1</f>
        <v>1489</v>
      </c>
      <c r="H1491">
        <f t="shared" si="84"/>
        <v>1</v>
      </c>
      <c r="I1491">
        <f t="shared" si="85"/>
        <v>471</v>
      </c>
      <c r="J1491">
        <f t="shared" si="86"/>
        <v>0.31631967763599733</v>
      </c>
    </row>
    <row r="1492" spans="1:10" x14ac:dyDescent="0.25">
      <c r="A1492">
        <v>4.77326968973747E-2</v>
      </c>
      <c r="B1492" t="s">
        <v>694</v>
      </c>
      <c r="C1492" t="s">
        <v>2567</v>
      </c>
      <c r="G1492">
        <f>MAX($G$2:G1491)+1</f>
        <v>1490</v>
      </c>
      <c r="H1492">
        <f t="shared" si="84"/>
        <v>0</v>
      </c>
      <c r="I1492">
        <f t="shared" si="85"/>
        <v>472</v>
      </c>
      <c r="J1492">
        <f t="shared" si="86"/>
        <v>0.31677852348993291</v>
      </c>
    </row>
    <row r="1493" spans="1:10" x14ac:dyDescent="0.25">
      <c r="A1493">
        <v>4.7551117451260103E-2</v>
      </c>
      <c r="B1493" t="s">
        <v>2332</v>
      </c>
      <c r="C1493" t="s">
        <v>2567</v>
      </c>
      <c r="G1493">
        <f>MAX($G$2:G1492)+1</f>
        <v>1491</v>
      </c>
      <c r="H1493">
        <f t="shared" si="84"/>
        <v>0</v>
      </c>
      <c r="I1493">
        <f t="shared" si="85"/>
        <v>472</v>
      </c>
      <c r="J1493">
        <f t="shared" si="86"/>
        <v>0.31656606304493629</v>
      </c>
    </row>
    <row r="1494" spans="1:10" x14ac:dyDescent="0.25">
      <c r="A1494">
        <v>4.7528517110266157E-2</v>
      </c>
      <c r="B1494" t="s">
        <v>2333</v>
      </c>
      <c r="C1494" t="s">
        <v>2567</v>
      </c>
      <c r="G1494">
        <f>MAX($G$2:G1493)+1</f>
        <v>1492</v>
      </c>
      <c r="H1494">
        <f t="shared" si="84"/>
        <v>0</v>
      </c>
      <c r="I1494">
        <f t="shared" si="85"/>
        <v>472</v>
      </c>
      <c r="J1494">
        <f t="shared" si="86"/>
        <v>0.3163538873994638</v>
      </c>
    </row>
    <row r="1495" spans="1:10" x14ac:dyDescent="0.25">
      <c r="A1495">
        <v>4.7505938242280284E-2</v>
      </c>
      <c r="B1495" t="s">
        <v>2334</v>
      </c>
      <c r="C1495" t="s">
        <v>2567</v>
      </c>
      <c r="G1495">
        <f>MAX($G$2:G1494)+1</f>
        <v>1493</v>
      </c>
      <c r="H1495">
        <f t="shared" si="84"/>
        <v>0</v>
      </c>
      <c r="I1495">
        <f t="shared" si="85"/>
        <v>472</v>
      </c>
      <c r="J1495">
        <f t="shared" si="86"/>
        <v>0.31614199598124582</v>
      </c>
    </row>
    <row r="1496" spans="1:10" x14ac:dyDescent="0.25">
      <c r="A1496">
        <v>4.73821369343757E-2</v>
      </c>
      <c r="B1496" t="s">
        <v>695</v>
      </c>
      <c r="C1496" t="s">
        <v>2567</v>
      </c>
      <c r="G1496">
        <f>MAX($G$2:G1495)+1</f>
        <v>1494</v>
      </c>
      <c r="H1496">
        <f t="shared" si="84"/>
        <v>0</v>
      </c>
      <c r="I1496">
        <f t="shared" si="85"/>
        <v>472</v>
      </c>
      <c r="J1496">
        <f t="shared" si="86"/>
        <v>0.31593038821954483</v>
      </c>
    </row>
    <row r="1497" spans="1:10" x14ac:dyDescent="0.25">
      <c r="A1497">
        <v>4.7370914258645098E-2</v>
      </c>
      <c r="B1497" t="s">
        <v>696</v>
      </c>
      <c r="C1497" t="s">
        <v>2567</v>
      </c>
      <c r="G1497">
        <f>MAX($G$2:G1496)+1</f>
        <v>1495</v>
      </c>
      <c r="H1497">
        <f t="shared" si="84"/>
        <v>0</v>
      </c>
      <c r="I1497">
        <f t="shared" si="85"/>
        <v>472</v>
      </c>
      <c r="J1497">
        <f t="shared" si="86"/>
        <v>0.3157190635451505</v>
      </c>
    </row>
    <row r="1498" spans="1:10" x14ac:dyDescent="0.25">
      <c r="A1498">
        <v>4.7147571900047099E-2</v>
      </c>
      <c r="B1498" t="s">
        <v>697</v>
      </c>
      <c r="C1498" t="s">
        <v>2567</v>
      </c>
      <c r="G1498">
        <f>MAX($G$2:G1497)+1</f>
        <v>1496</v>
      </c>
      <c r="H1498">
        <f t="shared" si="84"/>
        <v>0</v>
      </c>
      <c r="I1498">
        <f t="shared" si="85"/>
        <v>472</v>
      </c>
      <c r="J1498">
        <f t="shared" si="86"/>
        <v>0.31550802139037432</v>
      </c>
    </row>
    <row r="1499" spans="1:10" x14ac:dyDescent="0.25">
      <c r="A1499">
        <v>4.6926325668700142E-2</v>
      </c>
      <c r="B1499" t="s">
        <v>2335</v>
      </c>
      <c r="C1499" t="s">
        <v>2567</v>
      </c>
      <c r="D1499" t="s">
        <v>2567</v>
      </c>
      <c r="E1499" t="s">
        <v>2567</v>
      </c>
      <c r="G1499">
        <f>MAX($G$2:G1498)+1</f>
        <v>1497</v>
      </c>
      <c r="H1499">
        <f t="shared" si="84"/>
        <v>1</v>
      </c>
      <c r="I1499">
        <f t="shared" si="85"/>
        <v>472</v>
      </c>
      <c r="J1499">
        <f t="shared" si="86"/>
        <v>0.31529726118904478</v>
      </c>
    </row>
    <row r="1500" spans="1:10" x14ac:dyDescent="0.25">
      <c r="A1500">
        <v>4.69263256687001E-2</v>
      </c>
      <c r="B1500" t="s">
        <v>698</v>
      </c>
      <c r="C1500" t="s">
        <v>2567</v>
      </c>
      <c r="G1500">
        <f>MAX($G$2:G1499)+1</f>
        <v>1498</v>
      </c>
      <c r="H1500">
        <f t="shared" si="84"/>
        <v>0</v>
      </c>
      <c r="I1500">
        <f t="shared" si="85"/>
        <v>473</v>
      </c>
      <c r="J1500">
        <f t="shared" si="86"/>
        <v>0.31575433911882511</v>
      </c>
    </row>
    <row r="1501" spans="1:10" x14ac:dyDescent="0.25">
      <c r="A1501">
        <v>4.6838407494145196E-2</v>
      </c>
      <c r="B1501" t="s">
        <v>2336</v>
      </c>
      <c r="C1501" t="s">
        <v>2567</v>
      </c>
      <c r="G1501">
        <f>MAX($G$2:G1500)+1</f>
        <v>1499</v>
      </c>
      <c r="H1501">
        <f t="shared" si="84"/>
        <v>0</v>
      </c>
      <c r="I1501">
        <f t="shared" si="85"/>
        <v>473</v>
      </c>
      <c r="J1501">
        <f t="shared" si="86"/>
        <v>0.31554369579719815</v>
      </c>
    </row>
    <row r="1502" spans="1:10" x14ac:dyDescent="0.25">
      <c r="A1502">
        <v>4.6838407494145196E-2</v>
      </c>
      <c r="B1502" t="s">
        <v>2337</v>
      </c>
      <c r="C1502" t="s">
        <v>2567</v>
      </c>
      <c r="G1502">
        <f>MAX($G$2:G1501)+1</f>
        <v>1500</v>
      </c>
      <c r="H1502">
        <f t="shared" si="84"/>
        <v>0</v>
      </c>
      <c r="I1502">
        <f t="shared" si="85"/>
        <v>473</v>
      </c>
      <c r="J1502">
        <f t="shared" si="86"/>
        <v>0.31533333333333335</v>
      </c>
    </row>
    <row r="1503" spans="1:10" x14ac:dyDescent="0.25">
      <c r="A1503">
        <v>4.6533271288971619E-2</v>
      </c>
      <c r="B1503" t="s">
        <v>2338</v>
      </c>
      <c r="C1503" t="s">
        <v>2567</v>
      </c>
      <c r="D1503" t="s">
        <v>2567</v>
      </c>
      <c r="G1503">
        <f>MAX($G$2:G1502)+1</f>
        <v>1501</v>
      </c>
      <c r="H1503">
        <f t="shared" si="84"/>
        <v>1</v>
      </c>
      <c r="I1503">
        <f t="shared" si="85"/>
        <v>473</v>
      </c>
      <c r="J1503">
        <f t="shared" si="86"/>
        <v>0.31512325116588941</v>
      </c>
    </row>
    <row r="1504" spans="1:10" x14ac:dyDescent="0.25">
      <c r="A1504">
        <v>4.6446818392940084E-2</v>
      </c>
      <c r="B1504" t="s">
        <v>2339</v>
      </c>
      <c r="C1504" t="s">
        <v>2567</v>
      </c>
      <c r="G1504">
        <f>MAX($G$2:G1503)+1</f>
        <v>1502</v>
      </c>
      <c r="H1504">
        <f t="shared" si="84"/>
        <v>0</v>
      </c>
      <c r="I1504">
        <f t="shared" si="85"/>
        <v>474</v>
      </c>
      <c r="J1504">
        <f t="shared" si="86"/>
        <v>0.31557922769640478</v>
      </c>
    </row>
    <row r="1505" spans="1:10" x14ac:dyDescent="0.25">
      <c r="A1505">
        <v>4.6446818392940084E-2</v>
      </c>
      <c r="B1505" t="s">
        <v>2340</v>
      </c>
      <c r="C1505" t="s">
        <v>2567</v>
      </c>
      <c r="G1505">
        <f>MAX($G$2:G1504)+1</f>
        <v>1503</v>
      </c>
      <c r="H1505">
        <f t="shared" si="84"/>
        <v>0</v>
      </c>
      <c r="I1505">
        <f t="shared" si="85"/>
        <v>474</v>
      </c>
      <c r="J1505">
        <f t="shared" si="86"/>
        <v>0.31536926147704591</v>
      </c>
    </row>
    <row r="1506" spans="1:10" x14ac:dyDescent="0.25">
      <c r="A1506">
        <v>4.6403712296983701E-2</v>
      </c>
      <c r="B1506" t="s">
        <v>699</v>
      </c>
      <c r="C1506" t="s">
        <v>2567</v>
      </c>
      <c r="G1506">
        <f>MAX($G$2:G1505)+1</f>
        <v>1504</v>
      </c>
      <c r="H1506">
        <f t="shared" si="84"/>
        <v>0</v>
      </c>
      <c r="I1506">
        <f t="shared" si="85"/>
        <v>474</v>
      </c>
      <c r="J1506">
        <f t="shared" si="86"/>
        <v>0.31515957446808512</v>
      </c>
    </row>
    <row r="1507" spans="1:10" x14ac:dyDescent="0.25">
      <c r="A1507">
        <v>4.6396535725332498E-2</v>
      </c>
      <c r="B1507" t="s">
        <v>700</v>
      </c>
      <c r="C1507" t="s">
        <v>2567</v>
      </c>
      <c r="G1507">
        <f>MAX($G$2:G1506)+1</f>
        <v>1505</v>
      </c>
      <c r="H1507">
        <f t="shared" si="84"/>
        <v>0</v>
      </c>
      <c r="I1507">
        <f t="shared" si="85"/>
        <v>474</v>
      </c>
      <c r="J1507">
        <f t="shared" si="86"/>
        <v>0.31495016611295679</v>
      </c>
    </row>
    <row r="1508" spans="1:10" x14ac:dyDescent="0.25">
      <c r="A1508">
        <v>4.63821892393321E-2</v>
      </c>
      <c r="B1508" t="s">
        <v>701</v>
      </c>
      <c r="C1508" t="s">
        <v>2567</v>
      </c>
      <c r="G1508">
        <f>MAX($G$2:G1507)+1</f>
        <v>1506</v>
      </c>
      <c r="H1508">
        <f t="shared" si="84"/>
        <v>0</v>
      </c>
      <c r="I1508">
        <f t="shared" si="85"/>
        <v>474</v>
      </c>
      <c r="J1508">
        <f t="shared" si="86"/>
        <v>0.3147410358565737</v>
      </c>
    </row>
    <row r="1509" spans="1:10" x14ac:dyDescent="0.25">
      <c r="A1509">
        <v>4.6274872744099901E-2</v>
      </c>
      <c r="B1509" t="s">
        <v>702</v>
      </c>
      <c r="C1509" t="s">
        <v>2567</v>
      </c>
      <c r="G1509">
        <f>MAX($G$2:G1508)+1</f>
        <v>1507</v>
      </c>
      <c r="H1509">
        <f t="shared" si="84"/>
        <v>0</v>
      </c>
      <c r="I1509">
        <f t="shared" si="85"/>
        <v>474</v>
      </c>
      <c r="J1509">
        <f t="shared" si="86"/>
        <v>0.31453218314532183</v>
      </c>
    </row>
    <row r="1510" spans="1:10" x14ac:dyDescent="0.25">
      <c r="A1510">
        <v>4.6040515653775302E-2</v>
      </c>
      <c r="B1510" t="s">
        <v>703</v>
      </c>
      <c r="C1510" t="s">
        <v>2567</v>
      </c>
      <c r="G1510">
        <f>MAX($G$2:G1509)+1</f>
        <v>1508</v>
      </c>
      <c r="H1510">
        <f t="shared" si="84"/>
        <v>0</v>
      </c>
      <c r="I1510">
        <f t="shared" si="85"/>
        <v>474</v>
      </c>
      <c r="J1510">
        <f t="shared" si="86"/>
        <v>0.31432360742705573</v>
      </c>
    </row>
    <row r="1511" spans="1:10" x14ac:dyDescent="0.25">
      <c r="A1511">
        <v>4.6008741660915502E-2</v>
      </c>
      <c r="B1511" t="s">
        <v>704</v>
      </c>
      <c r="C1511" t="s">
        <v>2567</v>
      </c>
      <c r="D1511" t="s">
        <v>2567</v>
      </c>
      <c r="G1511">
        <f>MAX($G$2:G1510)+1</f>
        <v>1509</v>
      </c>
      <c r="H1511">
        <f t="shared" si="84"/>
        <v>1</v>
      </c>
      <c r="I1511">
        <f t="shared" si="85"/>
        <v>474</v>
      </c>
      <c r="J1511">
        <f t="shared" si="86"/>
        <v>0.31411530815109345</v>
      </c>
    </row>
    <row r="1512" spans="1:10" x14ac:dyDescent="0.25">
      <c r="A1512">
        <v>4.5998160073597E-2</v>
      </c>
      <c r="B1512" t="s">
        <v>705</v>
      </c>
      <c r="C1512" t="s">
        <v>2567</v>
      </c>
      <c r="G1512">
        <f>MAX($G$2:G1511)+1</f>
        <v>1510</v>
      </c>
      <c r="H1512">
        <f t="shared" si="84"/>
        <v>0</v>
      </c>
      <c r="I1512">
        <f t="shared" si="85"/>
        <v>475</v>
      </c>
      <c r="J1512">
        <f t="shared" si="86"/>
        <v>0.31456953642384106</v>
      </c>
    </row>
    <row r="1513" spans="1:10" x14ac:dyDescent="0.25">
      <c r="A1513">
        <v>4.5977011494252797E-2</v>
      </c>
      <c r="B1513" t="s">
        <v>706</v>
      </c>
      <c r="C1513" t="s">
        <v>2567</v>
      </c>
      <c r="F1513" t="s">
        <v>2567</v>
      </c>
      <c r="G1513">
        <f>MAX($G$2:G1512)+1</f>
        <v>1511</v>
      </c>
      <c r="H1513">
        <f t="shared" si="84"/>
        <v>1</v>
      </c>
      <c r="I1513">
        <f t="shared" si="85"/>
        <v>475</v>
      </c>
      <c r="J1513">
        <f t="shared" si="86"/>
        <v>0.31436135009927202</v>
      </c>
    </row>
    <row r="1514" spans="1:10" x14ac:dyDescent="0.25">
      <c r="A1514">
        <v>4.5977011494252797E-2</v>
      </c>
      <c r="B1514" t="s">
        <v>707</v>
      </c>
      <c r="C1514" t="s">
        <v>2567</v>
      </c>
      <c r="D1514" t="s">
        <v>2567</v>
      </c>
      <c r="G1514">
        <f>MAX($G$2:G1513)+1</f>
        <v>1512</v>
      </c>
      <c r="H1514">
        <f t="shared" si="84"/>
        <v>1</v>
      </c>
      <c r="I1514">
        <f t="shared" si="85"/>
        <v>476</v>
      </c>
      <c r="J1514">
        <f t="shared" si="86"/>
        <v>0.31481481481481483</v>
      </c>
    </row>
    <row r="1515" spans="1:10" x14ac:dyDescent="0.25">
      <c r="A1515">
        <v>4.5955882352941103E-2</v>
      </c>
      <c r="B1515" t="s">
        <v>708</v>
      </c>
      <c r="C1515" t="s">
        <v>2567</v>
      </c>
      <c r="D1515" t="s">
        <v>2567</v>
      </c>
      <c r="G1515">
        <f>MAX($G$2:G1514)+1</f>
        <v>1513</v>
      </c>
      <c r="H1515">
        <f t="shared" si="84"/>
        <v>1</v>
      </c>
      <c r="I1515">
        <f t="shared" si="85"/>
        <v>477</v>
      </c>
      <c r="J1515">
        <f t="shared" si="86"/>
        <v>0.31526768010575018</v>
      </c>
    </row>
    <row r="1516" spans="1:10" x14ac:dyDescent="0.25">
      <c r="A1516">
        <v>4.5850527281063702E-2</v>
      </c>
      <c r="B1516" t="s">
        <v>709</v>
      </c>
      <c r="C1516" t="s">
        <v>2567</v>
      </c>
      <c r="G1516">
        <f>MAX($G$2:G1515)+1</f>
        <v>1514</v>
      </c>
      <c r="H1516">
        <f t="shared" si="84"/>
        <v>0</v>
      </c>
      <c r="I1516">
        <f t="shared" si="85"/>
        <v>478</v>
      </c>
      <c r="J1516">
        <f t="shared" si="86"/>
        <v>0.31571994715984147</v>
      </c>
    </row>
    <row r="1517" spans="1:10" x14ac:dyDescent="0.25">
      <c r="A1517">
        <v>4.5724737082761702E-2</v>
      </c>
      <c r="B1517" t="s">
        <v>710</v>
      </c>
      <c r="C1517" t="s">
        <v>2567</v>
      </c>
      <c r="G1517">
        <f>MAX($G$2:G1516)+1</f>
        <v>1515</v>
      </c>
      <c r="H1517">
        <f t="shared" si="84"/>
        <v>0</v>
      </c>
      <c r="I1517">
        <f t="shared" si="85"/>
        <v>478</v>
      </c>
      <c r="J1517">
        <f t="shared" si="86"/>
        <v>0.31551155115511553</v>
      </c>
    </row>
    <row r="1518" spans="1:10" x14ac:dyDescent="0.25">
      <c r="A1518">
        <v>4.5719510801234403E-2</v>
      </c>
      <c r="B1518" t="s">
        <v>711</v>
      </c>
      <c r="C1518" t="s">
        <v>2567</v>
      </c>
      <c r="D1518" t="s">
        <v>2567</v>
      </c>
      <c r="G1518">
        <f>MAX($G$2:G1517)+1</f>
        <v>1516</v>
      </c>
      <c r="H1518">
        <f t="shared" si="84"/>
        <v>1</v>
      </c>
      <c r="I1518">
        <f t="shared" si="85"/>
        <v>478</v>
      </c>
      <c r="J1518">
        <f t="shared" si="86"/>
        <v>0.31530343007915568</v>
      </c>
    </row>
    <row r="1519" spans="1:10" x14ac:dyDescent="0.25">
      <c r="A1519">
        <v>4.54545454545454E-2</v>
      </c>
      <c r="B1519" t="s">
        <v>712</v>
      </c>
      <c r="C1519" t="s">
        <v>2567</v>
      </c>
      <c r="G1519">
        <f>MAX($G$2:G1518)+1</f>
        <v>1517</v>
      </c>
      <c r="H1519">
        <f t="shared" si="84"/>
        <v>0</v>
      </c>
      <c r="I1519">
        <f t="shared" si="85"/>
        <v>479</v>
      </c>
      <c r="J1519">
        <f t="shared" si="86"/>
        <v>0.3157547791694133</v>
      </c>
    </row>
    <row r="1520" spans="1:10" x14ac:dyDescent="0.25">
      <c r="A1520">
        <v>4.5372050816696902E-2</v>
      </c>
      <c r="B1520" t="s">
        <v>713</v>
      </c>
      <c r="C1520" t="s">
        <v>2567</v>
      </c>
      <c r="D1520" t="s">
        <v>2567</v>
      </c>
      <c r="G1520">
        <f>MAX($G$2:G1519)+1</f>
        <v>1518</v>
      </c>
      <c r="H1520">
        <f t="shared" si="84"/>
        <v>1</v>
      </c>
      <c r="I1520">
        <f t="shared" si="85"/>
        <v>479</v>
      </c>
      <c r="J1520">
        <f t="shared" si="86"/>
        <v>0.31554677206851117</v>
      </c>
    </row>
    <row r="1521" spans="1:10" x14ac:dyDescent="0.25">
      <c r="A1521">
        <v>4.52693526482571E-2</v>
      </c>
      <c r="B1521" t="s">
        <v>714</v>
      </c>
      <c r="C1521" t="s">
        <v>2567</v>
      </c>
      <c r="G1521">
        <f>MAX($G$2:G1520)+1</f>
        <v>1519</v>
      </c>
      <c r="H1521">
        <f t="shared" si="84"/>
        <v>0</v>
      </c>
      <c r="I1521">
        <f t="shared" si="85"/>
        <v>480</v>
      </c>
      <c r="J1521">
        <f t="shared" si="86"/>
        <v>0.31599736668861095</v>
      </c>
    </row>
    <row r="1522" spans="1:10" x14ac:dyDescent="0.25">
      <c r="A1522">
        <v>4.5228403437358601E-2</v>
      </c>
      <c r="B1522" t="s">
        <v>715</v>
      </c>
      <c r="C1522" t="s">
        <v>2567</v>
      </c>
      <c r="D1522" t="s">
        <v>2567</v>
      </c>
      <c r="G1522">
        <f>MAX($G$2:G1521)+1</f>
        <v>1520</v>
      </c>
      <c r="H1522">
        <f t="shared" si="84"/>
        <v>1</v>
      </c>
      <c r="I1522">
        <f t="shared" si="85"/>
        <v>480</v>
      </c>
      <c r="J1522">
        <f t="shared" si="86"/>
        <v>0.31578947368421051</v>
      </c>
    </row>
    <row r="1523" spans="1:10" x14ac:dyDescent="0.25">
      <c r="A1523">
        <v>4.5214770158251698E-2</v>
      </c>
      <c r="B1523" t="s">
        <v>716</v>
      </c>
      <c r="C1523" t="s">
        <v>2567</v>
      </c>
      <c r="G1523">
        <f>MAX($G$2:G1522)+1</f>
        <v>1521</v>
      </c>
      <c r="H1523">
        <f t="shared" si="84"/>
        <v>0</v>
      </c>
      <c r="I1523">
        <f t="shared" si="85"/>
        <v>481</v>
      </c>
      <c r="J1523">
        <f t="shared" si="86"/>
        <v>0.31623931623931623</v>
      </c>
    </row>
    <row r="1524" spans="1:10" x14ac:dyDescent="0.25">
      <c r="A1524">
        <v>4.5197740112994302E-2</v>
      </c>
      <c r="B1524" t="s">
        <v>717</v>
      </c>
      <c r="C1524" t="s">
        <v>2567</v>
      </c>
      <c r="G1524">
        <f>MAX($G$2:G1523)+1</f>
        <v>1522</v>
      </c>
      <c r="H1524">
        <f t="shared" si="84"/>
        <v>0</v>
      </c>
      <c r="I1524">
        <f t="shared" si="85"/>
        <v>481</v>
      </c>
      <c r="J1524">
        <f t="shared" si="86"/>
        <v>0.31603153745072271</v>
      </c>
    </row>
    <row r="1525" spans="1:10" x14ac:dyDescent="0.25">
      <c r="A1525">
        <v>4.5167118337849997E-2</v>
      </c>
      <c r="B1525" t="s">
        <v>718</v>
      </c>
      <c r="C1525" t="s">
        <v>2567</v>
      </c>
      <c r="D1525" t="s">
        <v>2567</v>
      </c>
      <c r="G1525">
        <f>MAX($G$2:G1524)+1</f>
        <v>1523</v>
      </c>
      <c r="H1525">
        <f t="shared" si="84"/>
        <v>1</v>
      </c>
      <c r="I1525">
        <f t="shared" si="85"/>
        <v>481</v>
      </c>
      <c r="J1525">
        <f t="shared" si="86"/>
        <v>0.31582403151674326</v>
      </c>
    </row>
    <row r="1526" spans="1:10" x14ac:dyDescent="0.25">
      <c r="A1526">
        <v>4.4974139869574901E-2</v>
      </c>
      <c r="B1526" t="s">
        <v>719</v>
      </c>
      <c r="C1526" t="s">
        <v>2567</v>
      </c>
      <c r="G1526">
        <f>MAX($G$2:G1525)+1</f>
        <v>1524</v>
      </c>
      <c r="H1526">
        <f t="shared" si="84"/>
        <v>0</v>
      </c>
      <c r="I1526">
        <f t="shared" si="85"/>
        <v>482</v>
      </c>
      <c r="J1526">
        <f t="shared" si="86"/>
        <v>0.31627296587926507</v>
      </c>
    </row>
    <row r="1527" spans="1:10" x14ac:dyDescent="0.25">
      <c r="A1527">
        <v>4.4873233116445997E-2</v>
      </c>
      <c r="B1527" t="s">
        <v>720</v>
      </c>
      <c r="C1527" t="s">
        <v>2567</v>
      </c>
      <c r="G1527">
        <f>MAX($G$2:G1526)+1</f>
        <v>1525</v>
      </c>
      <c r="H1527">
        <f t="shared" si="84"/>
        <v>0</v>
      </c>
      <c r="I1527">
        <f t="shared" si="85"/>
        <v>482</v>
      </c>
      <c r="J1527">
        <f t="shared" si="86"/>
        <v>0.31606557377049183</v>
      </c>
    </row>
    <row r="1528" spans="1:10" x14ac:dyDescent="0.25">
      <c r="A1528">
        <v>4.4782803403492999E-2</v>
      </c>
      <c r="B1528" t="s">
        <v>721</v>
      </c>
      <c r="C1528" t="s">
        <v>2567</v>
      </c>
      <c r="G1528">
        <f>MAX($G$2:G1527)+1</f>
        <v>1526</v>
      </c>
      <c r="H1528">
        <f t="shared" si="84"/>
        <v>0</v>
      </c>
      <c r="I1528">
        <f t="shared" si="85"/>
        <v>482</v>
      </c>
      <c r="J1528">
        <f t="shared" si="86"/>
        <v>0.31585845347313235</v>
      </c>
    </row>
    <row r="1529" spans="1:10" x14ac:dyDescent="0.25">
      <c r="A1529">
        <v>4.47694373974033E-2</v>
      </c>
      <c r="B1529" t="s">
        <v>722</v>
      </c>
      <c r="C1529" t="s">
        <v>2567</v>
      </c>
      <c r="G1529">
        <f>MAX($G$2:G1528)+1</f>
        <v>1527</v>
      </c>
      <c r="H1529">
        <f t="shared" si="84"/>
        <v>0</v>
      </c>
      <c r="I1529">
        <f t="shared" si="85"/>
        <v>482</v>
      </c>
      <c r="J1529">
        <f t="shared" si="86"/>
        <v>0.31565160445317614</v>
      </c>
    </row>
    <row r="1530" spans="1:10" x14ac:dyDescent="0.25">
      <c r="A1530">
        <v>4.4451029782189899E-2</v>
      </c>
      <c r="B1530" t="s">
        <v>723</v>
      </c>
      <c r="C1530" t="s">
        <v>2567</v>
      </c>
      <c r="D1530" t="s">
        <v>2567</v>
      </c>
      <c r="G1530">
        <f>MAX($G$2:G1529)+1</f>
        <v>1528</v>
      </c>
      <c r="H1530">
        <f t="shared" si="84"/>
        <v>1</v>
      </c>
      <c r="I1530">
        <f t="shared" si="85"/>
        <v>482</v>
      </c>
      <c r="J1530">
        <f t="shared" si="86"/>
        <v>0.31544502617801046</v>
      </c>
    </row>
    <row r="1531" spans="1:10" x14ac:dyDescent="0.25">
      <c r="A1531">
        <v>4.4385264092321297E-2</v>
      </c>
      <c r="B1531" t="s">
        <v>724</v>
      </c>
      <c r="C1531" t="s">
        <v>2567</v>
      </c>
      <c r="G1531">
        <f>MAX($G$2:G1530)+1</f>
        <v>1529</v>
      </c>
      <c r="H1531">
        <f t="shared" si="84"/>
        <v>0</v>
      </c>
      <c r="I1531">
        <f t="shared" si="85"/>
        <v>483</v>
      </c>
      <c r="J1531">
        <f t="shared" si="86"/>
        <v>0.315892740353172</v>
      </c>
    </row>
    <row r="1532" spans="1:10" x14ac:dyDescent="0.25">
      <c r="A1532">
        <v>4.41062961737788E-2</v>
      </c>
      <c r="B1532" t="s">
        <v>725</v>
      </c>
      <c r="C1532" t="s">
        <v>2567</v>
      </c>
      <c r="G1532">
        <f>MAX($G$2:G1531)+1</f>
        <v>1530</v>
      </c>
      <c r="H1532">
        <f t="shared" si="84"/>
        <v>0</v>
      </c>
      <c r="I1532">
        <f t="shared" si="85"/>
        <v>483</v>
      </c>
      <c r="J1532">
        <f t="shared" si="86"/>
        <v>0.31568627450980391</v>
      </c>
    </row>
    <row r="1533" spans="1:10" x14ac:dyDescent="0.25">
      <c r="A1533">
        <v>4.4085231447465102E-2</v>
      </c>
      <c r="B1533" t="s">
        <v>726</v>
      </c>
      <c r="C1533" t="s">
        <v>2567</v>
      </c>
      <c r="G1533">
        <f>MAX($G$2:G1532)+1</f>
        <v>1531</v>
      </c>
      <c r="H1533">
        <f t="shared" si="84"/>
        <v>0</v>
      </c>
      <c r="I1533">
        <f t="shared" si="85"/>
        <v>483</v>
      </c>
      <c r="J1533">
        <f t="shared" si="86"/>
        <v>0.31548007838014369</v>
      </c>
    </row>
    <row r="1534" spans="1:10" x14ac:dyDescent="0.25">
      <c r="A1534">
        <v>4.4007627988851397E-2</v>
      </c>
      <c r="B1534" t="s">
        <v>727</v>
      </c>
      <c r="C1534" t="s">
        <v>2567</v>
      </c>
      <c r="G1534">
        <f>MAX($G$2:G1533)+1</f>
        <v>1532</v>
      </c>
      <c r="H1534">
        <f t="shared" si="84"/>
        <v>0</v>
      </c>
      <c r="I1534">
        <f t="shared" si="85"/>
        <v>483</v>
      </c>
      <c r="J1534">
        <f t="shared" si="86"/>
        <v>0.31527415143603132</v>
      </c>
    </row>
    <row r="1535" spans="1:10" x14ac:dyDescent="0.25">
      <c r="A1535">
        <v>4.3744531933508302E-2</v>
      </c>
      <c r="B1535" t="s">
        <v>728</v>
      </c>
      <c r="C1535" t="s">
        <v>2567</v>
      </c>
      <c r="G1535">
        <f>MAX($G$2:G1534)+1</f>
        <v>1533</v>
      </c>
      <c r="H1535">
        <f t="shared" si="84"/>
        <v>0</v>
      </c>
      <c r="I1535">
        <f t="shared" si="85"/>
        <v>483</v>
      </c>
      <c r="J1535">
        <f t="shared" si="86"/>
        <v>0.31506849315068491</v>
      </c>
    </row>
    <row r="1536" spans="1:10" x14ac:dyDescent="0.25">
      <c r="A1536">
        <v>4.3687199650502398E-2</v>
      </c>
      <c r="B1536" t="s">
        <v>729</v>
      </c>
      <c r="C1536" t="s">
        <v>2567</v>
      </c>
      <c r="D1536" t="s">
        <v>2567</v>
      </c>
      <c r="G1536">
        <f>MAX($G$2:G1535)+1</f>
        <v>1534</v>
      </c>
      <c r="H1536">
        <f t="shared" si="84"/>
        <v>1</v>
      </c>
      <c r="I1536">
        <f t="shared" si="85"/>
        <v>483</v>
      </c>
      <c r="J1536">
        <f t="shared" si="86"/>
        <v>0.31486310299869624</v>
      </c>
    </row>
    <row r="1537" spans="1:10" x14ac:dyDescent="0.25">
      <c r="A1537">
        <v>4.3623673113276099E-2</v>
      </c>
      <c r="B1537" t="s">
        <v>730</v>
      </c>
      <c r="C1537" t="s">
        <v>2567</v>
      </c>
      <c r="G1537">
        <f>MAX($G$2:G1536)+1</f>
        <v>1535</v>
      </c>
      <c r="H1537">
        <f t="shared" si="84"/>
        <v>0</v>
      </c>
      <c r="I1537">
        <f t="shared" si="85"/>
        <v>484</v>
      </c>
      <c r="J1537">
        <f t="shared" si="86"/>
        <v>0.31530944625407165</v>
      </c>
    </row>
    <row r="1538" spans="1:10" x14ac:dyDescent="0.25">
      <c r="A1538">
        <v>4.3398068785938999E-2</v>
      </c>
      <c r="B1538" t="s">
        <v>731</v>
      </c>
      <c r="C1538" t="s">
        <v>2567</v>
      </c>
      <c r="G1538">
        <f>MAX($G$2:G1537)+1</f>
        <v>1536</v>
      </c>
      <c r="H1538">
        <f t="shared" si="84"/>
        <v>0</v>
      </c>
      <c r="I1538">
        <f t="shared" si="85"/>
        <v>484</v>
      </c>
      <c r="J1538">
        <f t="shared" si="86"/>
        <v>0.31510416666666669</v>
      </c>
    </row>
    <row r="1539" spans="1:10" x14ac:dyDescent="0.25">
      <c r="A1539">
        <v>4.3080236941303099E-2</v>
      </c>
      <c r="B1539" t="s">
        <v>732</v>
      </c>
      <c r="C1539" t="s">
        <v>2567</v>
      </c>
      <c r="G1539">
        <f>MAX($G$2:G1538)+1</f>
        <v>1537</v>
      </c>
      <c r="H1539">
        <f t="shared" si="84"/>
        <v>0</v>
      </c>
      <c r="I1539">
        <f t="shared" si="85"/>
        <v>484</v>
      </c>
      <c r="J1539">
        <f t="shared" si="86"/>
        <v>0.31489915419648667</v>
      </c>
    </row>
    <row r="1540" spans="1:10" x14ac:dyDescent="0.25">
      <c r="A1540">
        <v>4.3060140663126099E-2</v>
      </c>
      <c r="B1540" t="s">
        <v>733</v>
      </c>
      <c r="C1540" t="s">
        <v>2567</v>
      </c>
      <c r="G1540">
        <f>MAX($G$2:G1539)+1</f>
        <v>1538</v>
      </c>
      <c r="H1540">
        <f t="shared" si="84"/>
        <v>0</v>
      </c>
      <c r="I1540">
        <f t="shared" si="85"/>
        <v>484</v>
      </c>
      <c r="J1540">
        <f t="shared" si="86"/>
        <v>0.31469440832249673</v>
      </c>
    </row>
    <row r="1541" spans="1:10" x14ac:dyDescent="0.25">
      <c r="A1541">
        <v>4.3020004302000397E-2</v>
      </c>
      <c r="B1541" t="s">
        <v>734</v>
      </c>
      <c r="C1541" t="s">
        <v>2567</v>
      </c>
      <c r="D1541" t="s">
        <v>2567</v>
      </c>
      <c r="G1541">
        <f>MAX($G$2:G1540)+1</f>
        <v>1539</v>
      </c>
      <c r="H1541">
        <f t="shared" si="84"/>
        <v>1</v>
      </c>
      <c r="I1541">
        <f t="shared" si="85"/>
        <v>484</v>
      </c>
      <c r="J1541">
        <f t="shared" si="86"/>
        <v>0.31448992852501623</v>
      </c>
    </row>
    <row r="1542" spans="1:10" x14ac:dyDescent="0.25">
      <c r="A1542">
        <v>4.2936882782309997E-2</v>
      </c>
      <c r="B1542" t="s">
        <v>735</v>
      </c>
      <c r="C1542" t="s">
        <v>2567</v>
      </c>
      <c r="G1542">
        <f>MAX($G$2:G1541)+1</f>
        <v>1540</v>
      </c>
      <c r="H1542">
        <f t="shared" si="84"/>
        <v>0</v>
      </c>
      <c r="I1542">
        <f t="shared" si="85"/>
        <v>485</v>
      </c>
      <c r="J1542">
        <f t="shared" si="86"/>
        <v>0.31493506493506496</v>
      </c>
    </row>
    <row r="1543" spans="1:10" x14ac:dyDescent="0.25">
      <c r="A1543">
        <v>4.2863266180882903E-2</v>
      </c>
      <c r="B1543" t="s">
        <v>736</v>
      </c>
      <c r="C1543" t="s">
        <v>2567</v>
      </c>
      <c r="G1543">
        <f>MAX($G$2:G1542)+1</f>
        <v>1541</v>
      </c>
      <c r="H1543">
        <f t="shared" si="84"/>
        <v>0</v>
      </c>
      <c r="I1543">
        <f t="shared" si="85"/>
        <v>485</v>
      </c>
      <c r="J1543">
        <f t="shared" si="86"/>
        <v>0.31473069435431539</v>
      </c>
    </row>
    <row r="1544" spans="1:10" x14ac:dyDescent="0.25">
      <c r="A1544">
        <v>4.2844901456726599E-2</v>
      </c>
      <c r="B1544" t="s">
        <v>737</v>
      </c>
      <c r="C1544" t="s">
        <v>2567</v>
      </c>
      <c r="G1544">
        <f>MAX($G$2:G1543)+1</f>
        <v>1542</v>
      </c>
      <c r="H1544">
        <f t="shared" si="84"/>
        <v>0</v>
      </c>
      <c r="I1544">
        <f t="shared" si="85"/>
        <v>485</v>
      </c>
      <c r="J1544">
        <f t="shared" si="86"/>
        <v>0.31452658884565499</v>
      </c>
    </row>
    <row r="1545" spans="1:10" x14ac:dyDescent="0.25">
      <c r="A1545">
        <v>4.2817383857846197E-2</v>
      </c>
      <c r="B1545" t="s">
        <v>738</v>
      </c>
      <c r="C1545" t="s">
        <v>2567</v>
      </c>
      <c r="G1545">
        <f>MAX($G$2:G1544)+1</f>
        <v>1543</v>
      </c>
      <c r="H1545">
        <f t="shared" si="84"/>
        <v>0</v>
      </c>
      <c r="I1545">
        <f t="shared" si="85"/>
        <v>485</v>
      </c>
      <c r="J1545">
        <f t="shared" si="86"/>
        <v>0.31432274789371356</v>
      </c>
    </row>
    <row r="1546" spans="1:10" x14ac:dyDescent="0.25">
      <c r="A1546">
        <v>4.2735042735042701E-2</v>
      </c>
      <c r="B1546" t="s">
        <v>739</v>
      </c>
      <c r="C1546" t="s">
        <v>2567</v>
      </c>
      <c r="G1546">
        <f>MAX($G$2:G1545)+1</f>
        <v>1544</v>
      </c>
      <c r="H1546">
        <f t="shared" ref="H1546:H1609" si="87">IF(OR(D1546 &lt;&gt; "",E1546 &lt;&gt; "",F1546 &lt;&gt; ""),1,0)</f>
        <v>0</v>
      </c>
      <c r="I1546">
        <f t="shared" ref="I1546:I1609" si="88">I1545+H1545</f>
        <v>485</v>
      </c>
      <c r="J1546">
        <f t="shared" ref="J1546:J1602" si="89">I1546/G1546</f>
        <v>0.31411917098445596</v>
      </c>
    </row>
    <row r="1547" spans="1:10" x14ac:dyDescent="0.25">
      <c r="A1547">
        <v>4.2235675066873098E-2</v>
      </c>
      <c r="B1547" t="s">
        <v>740</v>
      </c>
      <c r="C1547" t="s">
        <v>2567</v>
      </c>
      <c r="D1547" t="s">
        <v>2567</v>
      </c>
      <c r="G1547">
        <f>MAX($G$2:G1546)+1</f>
        <v>1545</v>
      </c>
      <c r="H1547">
        <f t="shared" si="87"/>
        <v>1</v>
      </c>
      <c r="I1547">
        <f t="shared" si="88"/>
        <v>485</v>
      </c>
      <c r="J1547">
        <f t="shared" si="89"/>
        <v>0.31391585760517798</v>
      </c>
    </row>
    <row r="1548" spans="1:10" x14ac:dyDescent="0.25">
      <c r="A1548">
        <v>4.2081638378454203E-2</v>
      </c>
      <c r="B1548" t="s">
        <v>741</v>
      </c>
      <c r="C1548" t="s">
        <v>2567</v>
      </c>
      <c r="D1548" t="s">
        <v>2567</v>
      </c>
      <c r="G1548">
        <f>MAX($G$2:G1547)+1</f>
        <v>1546</v>
      </c>
      <c r="H1548">
        <f t="shared" si="87"/>
        <v>1</v>
      </c>
      <c r="I1548">
        <f t="shared" si="88"/>
        <v>486</v>
      </c>
      <c r="J1548">
        <f t="shared" si="89"/>
        <v>0.314359637774903</v>
      </c>
    </row>
    <row r="1549" spans="1:10" x14ac:dyDescent="0.25">
      <c r="A1549">
        <v>4.1753653444676402E-2</v>
      </c>
      <c r="B1549" t="s">
        <v>742</v>
      </c>
      <c r="C1549" t="s">
        <v>2567</v>
      </c>
      <c r="G1549">
        <f>MAX($G$2:G1548)+1</f>
        <v>1547</v>
      </c>
      <c r="H1549">
        <f t="shared" si="87"/>
        <v>0</v>
      </c>
      <c r="I1549">
        <f t="shared" si="88"/>
        <v>487</v>
      </c>
      <c r="J1549">
        <f t="shared" si="89"/>
        <v>0.31480284421460891</v>
      </c>
    </row>
    <row r="1550" spans="1:10" x14ac:dyDescent="0.25">
      <c r="A1550">
        <v>4.1666666666666602E-2</v>
      </c>
      <c r="B1550" t="s">
        <v>743</v>
      </c>
      <c r="C1550" t="s">
        <v>2567</v>
      </c>
      <c r="G1550">
        <f>MAX($G$2:G1549)+1</f>
        <v>1548</v>
      </c>
      <c r="H1550">
        <f t="shared" si="87"/>
        <v>0</v>
      </c>
      <c r="I1550">
        <f t="shared" si="88"/>
        <v>487</v>
      </c>
      <c r="J1550">
        <f t="shared" si="89"/>
        <v>0.31459948320413439</v>
      </c>
    </row>
    <row r="1551" spans="1:10" x14ac:dyDescent="0.25">
      <c r="A1551">
        <v>4.1640641265875397E-2</v>
      </c>
      <c r="B1551" t="s">
        <v>744</v>
      </c>
      <c r="C1551" t="s">
        <v>2567</v>
      </c>
      <c r="G1551">
        <f>MAX($G$2:G1550)+1</f>
        <v>1549</v>
      </c>
      <c r="H1551">
        <f t="shared" si="87"/>
        <v>0</v>
      </c>
      <c r="I1551">
        <f t="shared" si="88"/>
        <v>487</v>
      </c>
      <c r="J1551">
        <f t="shared" si="89"/>
        <v>0.3143963847643641</v>
      </c>
    </row>
    <row r="1552" spans="1:10" x14ac:dyDescent="0.25">
      <c r="A1552">
        <v>4.1554124246831498E-2</v>
      </c>
      <c r="B1552" t="s">
        <v>745</v>
      </c>
      <c r="C1552" t="s">
        <v>2567</v>
      </c>
      <c r="D1552" t="s">
        <v>2567</v>
      </c>
      <c r="G1552">
        <f>MAX($G$2:G1551)+1</f>
        <v>1550</v>
      </c>
      <c r="H1552">
        <f t="shared" si="87"/>
        <v>1</v>
      </c>
      <c r="I1552">
        <f t="shared" si="88"/>
        <v>487</v>
      </c>
      <c r="J1552">
        <f t="shared" si="89"/>
        <v>0.31419354838709679</v>
      </c>
    </row>
    <row r="1553" spans="1:10" x14ac:dyDescent="0.25">
      <c r="A1553">
        <v>4.1472265422498697E-2</v>
      </c>
      <c r="B1553" t="s">
        <v>746</v>
      </c>
      <c r="C1553" t="s">
        <v>2567</v>
      </c>
      <c r="D1553" t="s">
        <v>2567</v>
      </c>
      <c r="G1553">
        <f>MAX($G$2:G1552)+1</f>
        <v>1551</v>
      </c>
      <c r="H1553">
        <f t="shared" si="87"/>
        <v>1</v>
      </c>
      <c r="I1553">
        <f t="shared" si="88"/>
        <v>488</v>
      </c>
      <c r="J1553">
        <f t="shared" si="89"/>
        <v>0.31463571889103803</v>
      </c>
    </row>
    <row r="1554" spans="1:10" x14ac:dyDescent="0.25">
      <c r="A1554">
        <v>4.1425020712510301E-2</v>
      </c>
      <c r="B1554" t="s">
        <v>747</v>
      </c>
      <c r="C1554" t="s">
        <v>2567</v>
      </c>
      <c r="D1554" t="s">
        <v>2567</v>
      </c>
      <c r="G1554">
        <f>MAX($G$2:G1553)+1</f>
        <v>1552</v>
      </c>
      <c r="H1554">
        <f t="shared" si="87"/>
        <v>1</v>
      </c>
      <c r="I1554">
        <f t="shared" si="88"/>
        <v>489</v>
      </c>
      <c r="J1554">
        <f t="shared" si="89"/>
        <v>0.31507731958762886</v>
      </c>
    </row>
    <row r="1555" spans="1:10" x14ac:dyDescent="0.25">
      <c r="A1555">
        <v>4.1407867494824002E-2</v>
      </c>
      <c r="B1555" t="s">
        <v>748</v>
      </c>
      <c r="C1555" t="s">
        <v>2567</v>
      </c>
      <c r="F1555" t="s">
        <v>2567</v>
      </c>
      <c r="G1555">
        <f>MAX($G$2:G1554)+1</f>
        <v>1553</v>
      </c>
      <c r="H1555">
        <f t="shared" si="87"/>
        <v>1</v>
      </c>
      <c r="I1555">
        <f t="shared" si="88"/>
        <v>490</v>
      </c>
      <c r="J1555">
        <f t="shared" si="89"/>
        <v>0.31551835157759178</v>
      </c>
    </row>
    <row r="1556" spans="1:10" x14ac:dyDescent="0.25">
      <c r="A1556">
        <v>4.1339396444811903E-2</v>
      </c>
      <c r="B1556" t="s">
        <v>749</v>
      </c>
      <c r="C1556" t="s">
        <v>2567</v>
      </c>
      <c r="G1556">
        <f>MAX($G$2:G1555)+1</f>
        <v>1554</v>
      </c>
      <c r="H1556">
        <f t="shared" si="87"/>
        <v>0</v>
      </c>
      <c r="I1556">
        <f t="shared" si="88"/>
        <v>491</v>
      </c>
      <c r="J1556">
        <f t="shared" si="89"/>
        <v>0.31595881595881598</v>
      </c>
    </row>
    <row r="1557" spans="1:10" x14ac:dyDescent="0.25">
      <c r="A1557">
        <v>4.1220115416323103E-2</v>
      </c>
      <c r="B1557" t="s">
        <v>750</v>
      </c>
      <c r="C1557" t="s">
        <v>2567</v>
      </c>
      <c r="G1557">
        <f>MAX($G$2:G1556)+1</f>
        <v>1555</v>
      </c>
      <c r="H1557">
        <f t="shared" si="87"/>
        <v>0</v>
      </c>
      <c r="I1557">
        <f t="shared" si="88"/>
        <v>491</v>
      </c>
      <c r="J1557">
        <f t="shared" si="89"/>
        <v>0.31575562700964632</v>
      </c>
    </row>
    <row r="1558" spans="1:10" x14ac:dyDescent="0.25">
      <c r="A1558">
        <v>4.1174855888004298E-2</v>
      </c>
      <c r="B1558" t="s">
        <v>751</v>
      </c>
      <c r="C1558" t="s">
        <v>2567</v>
      </c>
      <c r="D1558" t="s">
        <v>2567</v>
      </c>
      <c r="G1558">
        <f>MAX($G$2:G1557)+1</f>
        <v>1556</v>
      </c>
      <c r="H1558">
        <f t="shared" si="87"/>
        <v>1</v>
      </c>
      <c r="I1558">
        <f t="shared" si="88"/>
        <v>491</v>
      </c>
      <c r="J1558">
        <f t="shared" si="89"/>
        <v>0.31555269922879176</v>
      </c>
    </row>
    <row r="1559" spans="1:10" x14ac:dyDescent="0.25">
      <c r="A1559">
        <v>4.1101520756267898E-2</v>
      </c>
      <c r="B1559" t="s">
        <v>752</v>
      </c>
      <c r="C1559" t="s">
        <v>2567</v>
      </c>
      <c r="E1559" t="s">
        <v>2567</v>
      </c>
      <c r="G1559">
        <f>MAX($G$2:G1558)+1</f>
        <v>1557</v>
      </c>
      <c r="H1559">
        <f t="shared" si="87"/>
        <v>1</v>
      </c>
      <c r="I1559">
        <f t="shared" si="88"/>
        <v>492</v>
      </c>
      <c r="J1559">
        <f t="shared" si="89"/>
        <v>0.31599229287090558</v>
      </c>
    </row>
    <row r="1560" spans="1:10" x14ac:dyDescent="0.25">
      <c r="A1560">
        <v>4.1101520756267898E-2</v>
      </c>
      <c r="B1560" t="s">
        <v>753</v>
      </c>
      <c r="C1560" t="s">
        <v>2567</v>
      </c>
      <c r="G1560">
        <f>MAX($G$2:G1559)+1</f>
        <v>1558</v>
      </c>
      <c r="H1560">
        <f t="shared" si="87"/>
        <v>0</v>
      </c>
      <c r="I1560">
        <f t="shared" si="88"/>
        <v>493</v>
      </c>
      <c r="J1560">
        <f t="shared" si="89"/>
        <v>0.31643132220795894</v>
      </c>
    </row>
    <row r="1561" spans="1:10" x14ac:dyDescent="0.25">
      <c r="A1561">
        <v>4.1101520756267898E-2</v>
      </c>
      <c r="B1561" t="s">
        <v>754</v>
      </c>
      <c r="C1561" t="s">
        <v>2567</v>
      </c>
      <c r="G1561">
        <f>MAX($G$2:G1560)+1</f>
        <v>1559</v>
      </c>
      <c r="H1561">
        <f t="shared" si="87"/>
        <v>0</v>
      </c>
      <c r="I1561">
        <f t="shared" si="88"/>
        <v>493</v>
      </c>
      <c r="J1561">
        <f t="shared" si="89"/>
        <v>0.31622835150737655</v>
      </c>
    </row>
    <row r="1562" spans="1:10" x14ac:dyDescent="0.25">
      <c r="A1562">
        <v>4.0966816878328503E-2</v>
      </c>
      <c r="B1562" t="s">
        <v>755</v>
      </c>
      <c r="C1562" t="s">
        <v>2567</v>
      </c>
      <c r="G1562">
        <f>MAX($G$2:G1561)+1</f>
        <v>1560</v>
      </c>
      <c r="H1562">
        <f t="shared" si="87"/>
        <v>0</v>
      </c>
      <c r="I1562">
        <f t="shared" si="88"/>
        <v>493</v>
      </c>
      <c r="J1562">
        <f t="shared" si="89"/>
        <v>0.31602564102564101</v>
      </c>
    </row>
    <row r="1563" spans="1:10" x14ac:dyDescent="0.25">
      <c r="A1563">
        <v>4.0611885745228102E-2</v>
      </c>
      <c r="B1563" t="s">
        <v>756</v>
      </c>
      <c r="C1563" t="s">
        <v>2567</v>
      </c>
      <c r="D1563" t="s">
        <v>2567</v>
      </c>
      <c r="G1563">
        <f>MAX($G$2:G1562)+1</f>
        <v>1561</v>
      </c>
      <c r="H1563">
        <f t="shared" si="87"/>
        <v>1</v>
      </c>
      <c r="I1563">
        <f t="shared" si="88"/>
        <v>493</v>
      </c>
      <c r="J1563">
        <f t="shared" si="89"/>
        <v>0.31582319026265215</v>
      </c>
    </row>
    <row r="1564" spans="1:10" x14ac:dyDescent="0.25">
      <c r="A1564">
        <v>4.0600893219650797E-2</v>
      </c>
      <c r="B1564" t="s">
        <v>757</v>
      </c>
      <c r="C1564" t="s">
        <v>2567</v>
      </c>
      <c r="G1564">
        <f>MAX($G$2:G1563)+1</f>
        <v>1562</v>
      </c>
      <c r="H1564">
        <f t="shared" si="87"/>
        <v>0</v>
      </c>
      <c r="I1564">
        <f t="shared" si="88"/>
        <v>494</v>
      </c>
      <c r="J1564">
        <f t="shared" si="89"/>
        <v>0.31626120358514725</v>
      </c>
    </row>
    <row r="1565" spans="1:10" x14ac:dyDescent="0.25">
      <c r="A1565">
        <v>4.0551500405515001E-2</v>
      </c>
      <c r="B1565" t="s">
        <v>758</v>
      </c>
      <c r="C1565" t="s">
        <v>2567</v>
      </c>
      <c r="D1565" t="s">
        <v>2567</v>
      </c>
      <c r="G1565">
        <f>MAX($G$2:G1564)+1</f>
        <v>1563</v>
      </c>
      <c r="H1565">
        <f t="shared" si="87"/>
        <v>1</v>
      </c>
      <c r="I1565">
        <f t="shared" si="88"/>
        <v>494</v>
      </c>
      <c r="J1565">
        <f t="shared" si="89"/>
        <v>0.31605886116442738</v>
      </c>
    </row>
    <row r="1566" spans="1:10" x14ac:dyDescent="0.25">
      <c r="A1566">
        <v>4.0502227622519198E-2</v>
      </c>
      <c r="B1566" t="s">
        <v>759</v>
      </c>
      <c r="C1566" t="s">
        <v>2567</v>
      </c>
      <c r="G1566">
        <f>MAX($G$2:G1565)+1</f>
        <v>1564</v>
      </c>
      <c r="H1566">
        <f t="shared" si="87"/>
        <v>0</v>
      </c>
      <c r="I1566">
        <f t="shared" si="88"/>
        <v>495</v>
      </c>
      <c r="J1566">
        <f t="shared" si="89"/>
        <v>0.31649616368286443</v>
      </c>
    </row>
    <row r="1567" spans="1:10" x14ac:dyDescent="0.25">
      <c r="A1567">
        <v>4.0453074433656901E-2</v>
      </c>
      <c r="B1567" t="s">
        <v>760</v>
      </c>
      <c r="C1567" t="s">
        <v>2567</v>
      </c>
      <c r="G1567">
        <f>MAX($G$2:G1566)+1</f>
        <v>1565</v>
      </c>
      <c r="H1567">
        <f t="shared" si="87"/>
        <v>0</v>
      </c>
      <c r="I1567">
        <f t="shared" si="88"/>
        <v>495</v>
      </c>
      <c r="J1567">
        <f t="shared" si="89"/>
        <v>0.31629392971246006</v>
      </c>
    </row>
    <row r="1568" spans="1:10" x14ac:dyDescent="0.25">
      <c r="A1568">
        <v>4.0436716538617003E-2</v>
      </c>
      <c r="B1568" t="s">
        <v>761</v>
      </c>
      <c r="C1568" t="s">
        <v>2567</v>
      </c>
      <c r="G1568">
        <f>MAX($G$2:G1567)+1</f>
        <v>1566</v>
      </c>
      <c r="H1568">
        <f t="shared" si="87"/>
        <v>0</v>
      </c>
      <c r="I1568">
        <f t="shared" si="88"/>
        <v>495</v>
      </c>
      <c r="J1568">
        <f t="shared" si="89"/>
        <v>0.31609195402298851</v>
      </c>
    </row>
    <row r="1569" spans="1:10" x14ac:dyDescent="0.25">
      <c r="A1569">
        <v>4.0387722132471701E-2</v>
      </c>
      <c r="B1569" t="s">
        <v>762</v>
      </c>
      <c r="C1569" t="s">
        <v>2567</v>
      </c>
      <c r="G1569">
        <f>MAX($G$2:G1568)+1</f>
        <v>1567</v>
      </c>
      <c r="H1569">
        <f t="shared" si="87"/>
        <v>0</v>
      </c>
      <c r="I1569">
        <f t="shared" si="88"/>
        <v>495</v>
      </c>
      <c r="J1569">
        <f t="shared" si="89"/>
        <v>0.31589023611997447</v>
      </c>
    </row>
    <row r="1570" spans="1:10" x14ac:dyDescent="0.25">
      <c r="A1570">
        <v>4.02090872537193E-2</v>
      </c>
      <c r="B1570" t="s">
        <v>763</v>
      </c>
      <c r="C1570" t="s">
        <v>2567</v>
      </c>
      <c r="G1570">
        <f>MAX($G$2:G1569)+1</f>
        <v>1568</v>
      </c>
      <c r="H1570">
        <f t="shared" si="87"/>
        <v>0</v>
      </c>
      <c r="I1570">
        <f t="shared" si="88"/>
        <v>495</v>
      </c>
      <c r="J1570">
        <f t="shared" si="89"/>
        <v>0.31568877551020408</v>
      </c>
    </row>
    <row r="1571" spans="1:10" x14ac:dyDescent="0.25">
      <c r="A1571">
        <v>4.0053404539385801E-2</v>
      </c>
      <c r="B1571" t="s">
        <v>764</v>
      </c>
      <c r="C1571" t="s">
        <v>2567</v>
      </c>
      <c r="G1571">
        <f>MAX($G$2:G1570)+1</f>
        <v>1569</v>
      </c>
      <c r="H1571">
        <f t="shared" si="87"/>
        <v>0</v>
      </c>
      <c r="I1571">
        <f t="shared" si="88"/>
        <v>495</v>
      </c>
      <c r="J1571">
        <f t="shared" si="89"/>
        <v>0.31548757170172081</v>
      </c>
    </row>
    <row r="1572" spans="1:10" x14ac:dyDescent="0.25">
      <c r="A1572">
        <v>3.9777247414478897E-2</v>
      </c>
      <c r="B1572" t="s">
        <v>765</v>
      </c>
      <c r="C1572" t="s">
        <v>2567</v>
      </c>
      <c r="G1572">
        <f>MAX($G$2:G1571)+1</f>
        <v>1570</v>
      </c>
      <c r="H1572">
        <f t="shared" si="87"/>
        <v>0</v>
      </c>
      <c r="I1572">
        <f t="shared" si="88"/>
        <v>495</v>
      </c>
      <c r="J1572">
        <f t="shared" si="89"/>
        <v>0.31528662420382164</v>
      </c>
    </row>
    <row r="1573" spans="1:10" x14ac:dyDescent="0.25">
      <c r="A1573">
        <v>3.9354584809130198E-2</v>
      </c>
      <c r="B1573" t="s">
        <v>766</v>
      </c>
      <c r="C1573" t="s">
        <v>2567</v>
      </c>
      <c r="D1573" t="s">
        <v>2567</v>
      </c>
      <c r="G1573">
        <f>MAX($G$2:G1572)+1</f>
        <v>1571</v>
      </c>
      <c r="H1573">
        <f t="shared" si="87"/>
        <v>1</v>
      </c>
      <c r="I1573">
        <f t="shared" si="88"/>
        <v>495</v>
      </c>
      <c r="J1573">
        <f t="shared" si="89"/>
        <v>0.31508593252705286</v>
      </c>
    </row>
    <row r="1574" spans="1:10" x14ac:dyDescent="0.25">
      <c r="A1574">
        <v>3.9313327217926797E-2</v>
      </c>
      <c r="B1574" t="s">
        <v>767</v>
      </c>
      <c r="C1574" t="s">
        <v>2567</v>
      </c>
      <c r="G1574">
        <f>MAX($G$2:G1573)+1</f>
        <v>1572</v>
      </c>
      <c r="H1574">
        <f t="shared" si="87"/>
        <v>0</v>
      </c>
      <c r="I1574">
        <f t="shared" si="88"/>
        <v>496</v>
      </c>
      <c r="J1574">
        <f t="shared" si="89"/>
        <v>0.31552162849872772</v>
      </c>
    </row>
    <row r="1575" spans="1:10" x14ac:dyDescent="0.25">
      <c r="A1575">
        <v>3.9154267815191802E-2</v>
      </c>
      <c r="B1575" t="s">
        <v>768</v>
      </c>
      <c r="C1575" t="s">
        <v>2567</v>
      </c>
      <c r="G1575">
        <f>MAX($G$2:G1574)+1</f>
        <v>1573</v>
      </c>
      <c r="H1575">
        <f t="shared" si="87"/>
        <v>0</v>
      </c>
      <c r="I1575">
        <f t="shared" si="88"/>
        <v>496</v>
      </c>
      <c r="J1575">
        <f t="shared" si="89"/>
        <v>0.31532104259376986</v>
      </c>
    </row>
    <row r="1576" spans="1:10" x14ac:dyDescent="0.25">
      <c r="A1576">
        <v>3.9082855653986399E-2</v>
      </c>
      <c r="B1576" t="s">
        <v>769</v>
      </c>
      <c r="C1576" t="s">
        <v>2567</v>
      </c>
      <c r="D1576" t="s">
        <v>2567</v>
      </c>
      <c r="G1576">
        <f>MAX($G$2:G1575)+1</f>
        <v>1574</v>
      </c>
      <c r="H1576">
        <f t="shared" si="87"/>
        <v>1</v>
      </c>
      <c r="I1576">
        <f t="shared" si="88"/>
        <v>496</v>
      </c>
      <c r="J1576">
        <f t="shared" si="89"/>
        <v>0.31512071156289706</v>
      </c>
    </row>
    <row r="1577" spans="1:10" x14ac:dyDescent="0.25">
      <c r="A1577">
        <v>3.9047247169074498E-2</v>
      </c>
      <c r="B1577" t="s">
        <v>770</v>
      </c>
      <c r="C1577" t="s">
        <v>2567</v>
      </c>
      <c r="D1577" t="s">
        <v>2567</v>
      </c>
      <c r="G1577">
        <f>MAX($G$2:G1576)+1</f>
        <v>1575</v>
      </c>
      <c r="H1577">
        <f t="shared" si="87"/>
        <v>1</v>
      </c>
      <c r="I1577">
        <f t="shared" si="88"/>
        <v>497</v>
      </c>
      <c r="J1577">
        <f t="shared" si="89"/>
        <v>0.31555555555555553</v>
      </c>
    </row>
    <row r="1578" spans="1:10" x14ac:dyDescent="0.25">
      <c r="A1578">
        <v>3.9016777214202103E-2</v>
      </c>
      <c r="B1578" t="s">
        <v>771</v>
      </c>
      <c r="C1578" t="s">
        <v>2567</v>
      </c>
      <c r="G1578">
        <f>MAX($G$2:G1577)+1</f>
        <v>1576</v>
      </c>
      <c r="H1578">
        <f t="shared" si="87"/>
        <v>0</v>
      </c>
      <c r="I1578">
        <f t="shared" si="88"/>
        <v>498</v>
      </c>
      <c r="J1578">
        <f t="shared" si="89"/>
        <v>0.31598984771573602</v>
      </c>
    </row>
    <row r="1579" spans="1:10" x14ac:dyDescent="0.25">
      <c r="A1579">
        <v>3.89711613406079E-2</v>
      </c>
      <c r="B1579" t="s">
        <v>772</v>
      </c>
      <c r="C1579" t="s">
        <v>2567</v>
      </c>
      <c r="G1579">
        <f>MAX($G$2:G1578)+1</f>
        <v>1577</v>
      </c>
      <c r="H1579">
        <f t="shared" si="87"/>
        <v>0</v>
      </c>
      <c r="I1579">
        <f t="shared" si="88"/>
        <v>498</v>
      </c>
      <c r="J1579">
        <f t="shared" si="89"/>
        <v>0.31578947368421051</v>
      </c>
    </row>
    <row r="1580" spans="1:10" x14ac:dyDescent="0.25">
      <c r="A1580">
        <v>3.8846265902690101E-2</v>
      </c>
      <c r="B1580" t="s">
        <v>773</v>
      </c>
      <c r="C1580" t="s">
        <v>2567</v>
      </c>
      <c r="G1580">
        <f>MAX($G$2:G1579)+1</f>
        <v>1578</v>
      </c>
      <c r="H1580">
        <f t="shared" si="87"/>
        <v>0</v>
      </c>
      <c r="I1580">
        <f t="shared" si="88"/>
        <v>498</v>
      </c>
      <c r="J1580">
        <f t="shared" si="89"/>
        <v>0.31558935361216728</v>
      </c>
    </row>
    <row r="1581" spans="1:10" x14ac:dyDescent="0.25">
      <c r="A1581">
        <v>3.87521798101143E-2</v>
      </c>
      <c r="B1581" t="s">
        <v>774</v>
      </c>
      <c r="C1581" t="s">
        <v>2567</v>
      </c>
      <c r="G1581">
        <f>MAX($G$2:G1580)+1</f>
        <v>1579</v>
      </c>
      <c r="H1581">
        <f t="shared" si="87"/>
        <v>0</v>
      </c>
      <c r="I1581">
        <f t="shared" si="88"/>
        <v>498</v>
      </c>
      <c r="J1581">
        <f t="shared" si="89"/>
        <v>0.31538948701709946</v>
      </c>
    </row>
    <row r="1582" spans="1:10" x14ac:dyDescent="0.25">
      <c r="A1582">
        <v>3.8580246913580203E-2</v>
      </c>
      <c r="B1582" t="s">
        <v>775</v>
      </c>
      <c r="C1582" t="s">
        <v>2567</v>
      </c>
      <c r="G1582">
        <f>MAX($G$2:G1581)+1</f>
        <v>1580</v>
      </c>
      <c r="H1582">
        <f t="shared" si="87"/>
        <v>0</v>
      </c>
      <c r="I1582">
        <f t="shared" si="88"/>
        <v>498</v>
      </c>
      <c r="J1582">
        <f t="shared" si="89"/>
        <v>0.31518987341772153</v>
      </c>
    </row>
    <row r="1583" spans="1:10" x14ac:dyDescent="0.25">
      <c r="A1583">
        <v>3.8461538461538401E-2</v>
      </c>
      <c r="B1583" t="s">
        <v>776</v>
      </c>
      <c r="C1583" t="s">
        <v>2567</v>
      </c>
      <c r="G1583">
        <f>MAX($G$2:G1582)+1</f>
        <v>1581</v>
      </c>
      <c r="H1583">
        <f t="shared" si="87"/>
        <v>0</v>
      </c>
      <c r="I1583">
        <f t="shared" si="88"/>
        <v>498</v>
      </c>
      <c r="J1583">
        <f t="shared" si="89"/>
        <v>0.31499051233396586</v>
      </c>
    </row>
    <row r="1584" spans="1:10" x14ac:dyDescent="0.25">
      <c r="A1584">
        <v>3.8343558282208499E-2</v>
      </c>
      <c r="B1584" t="s">
        <v>777</v>
      </c>
      <c r="C1584" t="s">
        <v>2567</v>
      </c>
      <c r="G1584">
        <f>MAX($G$2:G1583)+1</f>
        <v>1582</v>
      </c>
      <c r="H1584">
        <f t="shared" si="87"/>
        <v>0</v>
      </c>
      <c r="I1584">
        <f t="shared" si="88"/>
        <v>498</v>
      </c>
      <c r="J1584">
        <f t="shared" si="89"/>
        <v>0.31479140328697852</v>
      </c>
    </row>
    <row r="1585" spans="1:10" x14ac:dyDescent="0.25">
      <c r="A1585">
        <v>3.8211692777989997E-2</v>
      </c>
      <c r="B1585" t="s">
        <v>778</v>
      </c>
      <c r="C1585" t="s">
        <v>2567</v>
      </c>
      <c r="G1585">
        <f>MAX($G$2:G1584)+1</f>
        <v>1583</v>
      </c>
      <c r="H1585">
        <f t="shared" si="87"/>
        <v>0</v>
      </c>
      <c r="I1585">
        <f t="shared" si="88"/>
        <v>498</v>
      </c>
      <c r="J1585">
        <f t="shared" si="89"/>
        <v>0.31459254579911561</v>
      </c>
    </row>
    <row r="1586" spans="1:10" x14ac:dyDescent="0.25">
      <c r="A1586">
        <v>3.8163083577152999E-2</v>
      </c>
      <c r="B1586" t="s">
        <v>779</v>
      </c>
      <c r="C1586" t="s">
        <v>2567</v>
      </c>
      <c r="G1586">
        <f>MAX($G$2:G1585)+1</f>
        <v>1584</v>
      </c>
      <c r="H1586">
        <f t="shared" si="87"/>
        <v>0</v>
      </c>
      <c r="I1586">
        <f t="shared" si="88"/>
        <v>498</v>
      </c>
      <c r="J1586">
        <f t="shared" si="89"/>
        <v>0.31439393939393939</v>
      </c>
    </row>
    <row r="1587" spans="1:10" x14ac:dyDescent="0.25">
      <c r="A1587">
        <v>3.8131553860819803E-2</v>
      </c>
      <c r="B1587" t="s">
        <v>780</v>
      </c>
      <c r="C1587" t="s">
        <v>2567</v>
      </c>
      <c r="G1587">
        <f>MAX($G$2:G1586)+1</f>
        <v>1585</v>
      </c>
      <c r="H1587">
        <f t="shared" si="87"/>
        <v>0</v>
      </c>
      <c r="I1587">
        <f t="shared" si="88"/>
        <v>498</v>
      </c>
      <c r="J1587">
        <f t="shared" si="89"/>
        <v>0.31419558359621452</v>
      </c>
    </row>
    <row r="1588" spans="1:10" x14ac:dyDescent="0.25">
      <c r="A1588">
        <v>3.73831775700934E-2</v>
      </c>
      <c r="B1588" t="s">
        <v>781</v>
      </c>
      <c r="C1588" t="s">
        <v>2567</v>
      </c>
      <c r="G1588">
        <f>MAX($G$2:G1587)+1</f>
        <v>1586</v>
      </c>
      <c r="H1588">
        <f t="shared" si="87"/>
        <v>0</v>
      </c>
      <c r="I1588">
        <f t="shared" si="88"/>
        <v>498</v>
      </c>
      <c r="J1588">
        <f t="shared" si="89"/>
        <v>0.31399747793190413</v>
      </c>
    </row>
    <row r="1589" spans="1:10" x14ac:dyDescent="0.25">
      <c r="A1589">
        <v>3.7313432835820899E-2</v>
      </c>
      <c r="B1589" t="s">
        <v>782</v>
      </c>
      <c r="C1589" t="s">
        <v>2567</v>
      </c>
      <c r="G1589">
        <f>MAX($G$2:G1588)+1</f>
        <v>1587</v>
      </c>
      <c r="H1589">
        <f t="shared" si="87"/>
        <v>0</v>
      </c>
      <c r="I1589">
        <f t="shared" si="88"/>
        <v>498</v>
      </c>
      <c r="J1589">
        <f t="shared" si="89"/>
        <v>0.31379962192816635</v>
      </c>
    </row>
    <row r="1590" spans="1:10" x14ac:dyDescent="0.25">
      <c r="A1590">
        <v>3.7091988130563802E-2</v>
      </c>
      <c r="B1590" t="s">
        <v>783</v>
      </c>
      <c r="C1590" t="s">
        <v>2567</v>
      </c>
      <c r="D1590" t="s">
        <v>2567</v>
      </c>
      <c r="G1590">
        <f>MAX($G$2:G1589)+1</f>
        <v>1588</v>
      </c>
      <c r="H1590">
        <f t="shared" si="87"/>
        <v>1</v>
      </c>
      <c r="I1590">
        <f t="shared" si="88"/>
        <v>498</v>
      </c>
      <c r="J1590">
        <f t="shared" si="89"/>
        <v>0.31360201511335012</v>
      </c>
    </row>
    <row r="1591" spans="1:10" x14ac:dyDescent="0.25">
      <c r="A1591">
        <v>3.7078235076010303E-2</v>
      </c>
      <c r="B1591" t="s">
        <v>784</v>
      </c>
      <c r="C1591" t="s">
        <v>2567</v>
      </c>
      <c r="G1591">
        <f>MAX($G$2:G1590)+1</f>
        <v>1589</v>
      </c>
      <c r="H1591">
        <f t="shared" si="87"/>
        <v>0</v>
      </c>
      <c r="I1591">
        <f t="shared" si="88"/>
        <v>499</v>
      </c>
      <c r="J1591">
        <f t="shared" si="89"/>
        <v>0.31403398363750784</v>
      </c>
    </row>
    <row r="1592" spans="1:10" x14ac:dyDescent="0.25">
      <c r="A1592">
        <v>3.6941263391207901E-2</v>
      </c>
      <c r="B1592" t="s">
        <v>785</v>
      </c>
      <c r="C1592" t="s">
        <v>2567</v>
      </c>
      <c r="G1592">
        <f>MAX($G$2:G1591)+1</f>
        <v>1590</v>
      </c>
      <c r="H1592">
        <f t="shared" si="87"/>
        <v>0</v>
      </c>
      <c r="I1592">
        <f t="shared" si="88"/>
        <v>499</v>
      </c>
      <c r="J1592">
        <f t="shared" si="89"/>
        <v>0.31383647798742137</v>
      </c>
    </row>
    <row r="1593" spans="1:10" x14ac:dyDescent="0.25">
      <c r="A1593">
        <v>3.6859565057132303E-2</v>
      </c>
      <c r="B1593" t="s">
        <v>786</v>
      </c>
      <c r="C1593" t="s">
        <v>2567</v>
      </c>
      <c r="G1593">
        <f>MAX($G$2:G1592)+1</f>
        <v>1591</v>
      </c>
      <c r="H1593">
        <f t="shared" si="87"/>
        <v>0</v>
      </c>
      <c r="I1593">
        <f t="shared" si="88"/>
        <v>499</v>
      </c>
      <c r="J1593">
        <f t="shared" si="89"/>
        <v>0.31363922061596478</v>
      </c>
    </row>
    <row r="1594" spans="1:10" x14ac:dyDescent="0.25">
      <c r="A1594">
        <v>3.6832412523020198E-2</v>
      </c>
      <c r="B1594" t="s">
        <v>787</v>
      </c>
      <c r="C1594" t="s">
        <v>2567</v>
      </c>
      <c r="G1594">
        <f>MAX($G$2:G1593)+1</f>
        <v>1592</v>
      </c>
      <c r="H1594">
        <f t="shared" si="87"/>
        <v>0</v>
      </c>
      <c r="I1594">
        <f t="shared" si="88"/>
        <v>499</v>
      </c>
      <c r="J1594">
        <f t="shared" si="89"/>
        <v>0.31344221105527637</v>
      </c>
    </row>
    <row r="1595" spans="1:10" x14ac:dyDescent="0.25">
      <c r="A1595">
        <v>3.6832412523020198E-2</v>
      </c>
      <c r="B1595" t="s">
        <v>788</v>
      </c>
      <c r="C1595" t="s">
        <v>2567</v>
      </c>
      <c r="G1595">
        <f>MAX($G$2:G1594)+1</f>
        <v>1593</v>
      </c>
      <c r="H1595">
        <f t="shared" si="87"/>
        <v>0</v>
      </c>
      <c r="I1595">
        <f t="shared" si="88"/>
        <v>499</v>
      </c>
      <c r="J1595">
        <f t="shared" si="89"/>
        <v>0.31324544883866917</v>
      </c>
    </row>
    <row r="1596" spans="1:10" x14ac:dyDescent="0.25">
      <c r="A1596">
        <v>3.6710719530102701E-2</v>
      </c>
      <c r="B1596" t="s">
        <v>789</v>
      </c>
      <c r="C1596" t="s">
        <v>2567</v>
      </c>
      <c r="D1596" t="s">
        <v>2567</v>
      </c>
      <c r="E1596" t="s">
        <v>2567</v>
      </c>
      <c r="G1596">
        <f>MAX($G$2:G1595)+1</f>
        <v>1594</v>
      </c>
      <c r="H1596">
        <f t="shared" si="87"/>
        <v>1</v>
      </c>
      <c r="I1596">
        <f t="shared" si="88"/>
        <v>499</v>
      </c>
      <c r="J1596">
        <f t="shared" si="89"/>
        <v>0.31304893350062735</v>
      </c>
    </row>
    <row r="1597" spans="1:10" x14ac:dyDescent="0.25">
      <c r="A1597">
        <v>3.6153289949385298E-2</v>
      </c>
      <c r="B1597" t="s">
        <v>790</v>
      </c>
      <c r="C1597" t="s">
        <v>2567</v>
      </c>
      <c r="G1597">
        <f>MAX($G$2:G1596)+1</f>
        <v>1595</v>
      </c>
      <c r="H1597">
        <f t="shared" si="87"/>
        <v>0</v>
      </c>
      <c r="I1597">
        <f t="shared" si="88"/>
        <v>500</v>
      </c>
      <c r="J1597">
        <f t="shared" si="89"/>
        <v>0.31347962382445144</v>
      </c>
    </row>
    <row r="1598" spans="1:10" x14ac:dyDescent="0.25">
      <c r="A1598">
        <v>3.6062026685899702E-2</v>
      </c>
      <c r="B1598" t="s">
        <v>791</v>
      </c>
      <c r="C1598" t="s">
        <v>2567</v>
      </c>
      <c r="G1598">
        <f>MAX($G$2:G1597)+1</f>
        <v>1596</v>
      </c>
      <c r="H1598">
        <f t="shared" si="87"/>
        <v>0</v>
      </c>
      <c r="I1598">
        <f t="shared" si="88"/>
        <v>500</v>
      </c>
      <c r="J1598">
        <f t="shared" si="89"/>
        <v>0.31328320802005011</v>
      </c>
    </row>
    <row r="1599" spans="1:10" x14ac:dyDescent="0.25">
      <c r="A1599">
        <v>3.6049026676279697E-2</v>
      </c>
      <c r="B1599" t="s">
        <v>792</v>
      </c>
      <c r="C1599" t="s">
        <v>2567</v>
      </c>
      <c r="G1599">
        <f>MAX($G$2:G1598)+1</f>
        <v>1597</v>
      </c>
      <c r="H1599">
        <f t="shared" si="87"/>
        <v>0</v>
      </c>
      <c r="I1599">
        <f t="shared" si="88"/>
        <v>500</v>
      </c>
      <c r="J1599">
        <f t="shared" si="89"/>
        <v>0.31308703819661865</v>
      </c>
    </row>
    <row r="1600" spans="1:10" x14ac:dyDescent="0.25">
      <c r="A1600">
        <v>3.5971223021582698E-2</v>
      </c>
      <c r="B1600" t="s">
        <v>793</v>
      </c>
      <c r="C1600" t="s">
        <v>2567</v>
      </c>
      <c r="F1600" t="s">
        <v>2567</v>
      </c>
      <c r="G1600">
        <f>MAX($G$2:G1599)+1</f>
        <v>1598</v>
      </c>
      <c r="H1600">
        <f t="shared" si="87"/>
        <v>1</v>
      </c>
      <c r="I1600">
        <f t="shared" si="88"/>
        <v>500</v>
      </c>
      <c r="J1600">
        <f t="shared" si="89"/>
        <v>0.31289111389236546</v>
      </c>
    </row>
    <row r="1601" spans="1:10" x14ac:dyDescent="0.25">
      <c r="A1601">
        <v>3.5971223021582698E-2</v>
      </c>
      <c r="B1601" t="s">
        <v>794</v>
      </c>
      <c r="C1601" t="s">
        <v>2567</v>
      </c>
      <c r="G1601">
        <f>MAX($G$2:G1600)+1</f>
        <v>1599</v>
      </c>
      <c r="H1601">
        <f t="shared" si="87"/>
        <v>0</v>
      </c>
      <c r="I1601">
        <f t="shared" si="88"/>
        <v>501</v>
      </c>
      <c r="J1601">
        <f t="shared" si="89"/>
        <v>0.31332082551594748</v>
      </c>
    </row>
    <row r="1602" spans="1:10" x14ac:dyDescent="0.25">
      <c r="A1602">
        <v>3.5919540229885E-2</v>
      </c>
      <c r="B1602" t="s">
        <v>795</v>
      </c>
      <c r="C1602" t="s">
        <v>2567</v>
      </c>
      <c r="G1602">
        <f>MAX($G$2:G1601)+1</f>
        <v>1600</v>
      </c>
      <c r="H1602">
        <f t="shared" si="87"/>
        <v>0</v>
      </c>
      <c r="I1602">
        <f t="shared" si="88"/>
        <v>501</v>
      </c>
      <c r="J1602">
        <f t="shared" si="89"/>
        <v>0.31312499999999999</v>
      </c>
    </row>
    <row r="1603" spans="1:10" x14ac:dyDescent="0.25">
      <c r="A1603">
        <v>3.5868005738880902E-2</v>
      </c>
      <c r="B1603" t="s">
        <v>796</v>
      </c>
      <c r="G1603">
        <f>MAX($G$2:G1602)+1</f>
        <v>1601</v>
      </c>
      <c r="H1603">
        <f t="shared" si="87"/>
        <v>0</v>
      </c>
      <c r="I1603">
        <f t="shared" si="88"/>
        <v>501</v>
      </c>
    </row>
    <row r="1604" spans="1:10" x14ac:dyDescent="0.25">
      <c r="A1604">
        <v>3.5842293906809999E-2</v>
      </c>
      <c r="B1604" t="s">
        <v>797</v>
      </c>
      <c r="G1604">
        <f>MAX($G$2:G1603)+1</f>
        <v>1602</v>
      </c>
      <c r="H1604">
        <f t="shared" si="87"/>
        <v>0</v>
      </c>
      <c r="I1604">
        <f t="shared" si="88"/>
        <v>501</v>
      </c>
    </row>
    <row r="1605" spans="1:10" x14ac:dyDescent="0.25">
      <c r="A1605">
        <v>3.5566093657379901E-2</v>
      </c>
      <c r="B1605" t="s">
        <v>798</v>
      </c>
      <c r="G1605">
        <f>MAX($G$2:G1604)+1</f>
        <v>1603</v>
      </c>
      <c r="H1605">
        <f t="shared" si="87"/>
        <v>0</v>
      </c>
      <c r="I1605">
        <f t="shared" si="88"/>
        <v>501</v>
      </c>
    </row>
    <row r="1606" spans="1:10" x14ac:dyDescent="0.25">
      <c r="A1606">
        <v>3.5549235691432597E-2</v>
      </c>
      <c r="B1606" t="s">
        <v>799</v>
      </c>
      <c r="G1606">
        <f>MAX($G$2:G1605)+1</f>
        <v>1604</v>
      </c>
      <c r="H1606">
        <f t="shared" si="87"/>
        <v>0</v>
      </c>
      <c r="I1606">
        <f t="shared" si="88"/>
        <v>501</v>
      </c>
    </row>
    <row r="1607" spans="1:10" x14ac:dyDescent="0.25">
      <c r="A1607">
        <v>3.5486160397444899E-2</v>
      </c>
      <c r="B1607" t="s">
        <v>800</v>
      </c>
      <c r="G1607">
        <f>MAX($G$2:G1606)+1</f>
        <v>1605</v>
      </c>
      <c r="H1607">
        <f t="shared" si="87"/>
        <v>0</v>
      </c>
      <c r="I1607">
        <f t="shared" si="88"/>
        <v>501</v>
      </c>
    </row>
    <row r="1608" spans="1:10" x14ac:dyDescent="0.25">
      <c r="A1608">
        <v>3.54609929078014E-2</v>
      </c>
      <c r="B1608" t="s">
        <v>801</v>
      </c>
      <c r="G1608">
        <f>MAX($G$2:G1607)+1</f>
        <v>1606</v>
      </c>
      <c r="H1608">
        <f t="shared" si="87"/>
        <v>0</v>
      </c>
      <c r="I1608">
        <f t="shared" si="88"/>
        <v>501</v>
      </c>
    </row>
    <row r="1609" spans="1:10" x14ac:dyDescent="0.25">
      <c r="A1609">
        <v>3.5448422545196701E-2</v>
      </c>
      <c r="B1609" t="s">
        <v>802</v>
      </c>
      <c r="G1609">
        <f>MAX($G$2:G1608)+1</f>
        <v>1607</v>
      </c>
      <c r="H1609">
        <f t="shared" si="87"/>
        <v>0</v>
      </c>
      <c r="I1609">
        <f t="shared" si="88"/>
        <v>501</v>
      </c>
    </row>
    <row r="1610" spans="1:10" x14ac:dyDescent="0.25">
      <c r="A1610">
        <v>3.5398230088495498E-2</v>
      </c>
      <c r="B1610" t="s">
        <v>803</v>
      </c>
      <c r="G1610">
        <f>MAX($G$2:G1609)+1</f>
        <v>1608</v>
      </c>
      <c r="H1610">
        <f t="shared" ref="H1610:H1673" si="90">IF(OR(D1610 &lt;&gt; "",E1610 &lt;&gt; "",F1610 &lt;&gt; ""),1,0)</f>
        <v>0</v>
      </c>
      <c r="I1610">
        <f t="shared" ref="I1610:I1673" si="91">I1609+H1609</f>
        <v>501</v>
      </c>
    </row>
    <row r="1611" spans="1:10" x14ac:dyDescent="0.25">
      <c r="A1611">
        <v>3.5373187124159801E-2</v>
      </c>
      <c r="B1611" t="s">
        <v>804</v>
      </c>
      <c r="G1611">
        <f>MAX($G$2:G1610)+1</f>
        <v>1609</v>
      </c>
      <c r="H1611">
        <f t="shared" si="90"/>
        <v>0</v>
      </c>
      <c r="I1611">
        <f t="shared" si="91"/>
        <v>501</v>
      </c>
    </row>
    <row r="1612" spans="1:10" x14ac:dyDescent="0.25">
      <c r="A1612">
        <v>3.5217467864060499E-2</v>
      </c>
      <c r="B1612" t="s">
        <v>805</v>
      </c>
      <c r="G1612">
        <f>MAX($G$2:G1611)+1</f>
        <v>1610</v>
      </c>
      <c r="H1612">
        <f t="shared" si="90"/>
        <v>0</v>
      </c>
      <c r="I1612">
        <f t="shared" si="91"/>
        <v>501</v>
      </c>
    </row>
    <row r="1613" spans="1:10" x14ac:dyDescent="0.25">
      <c r="A1613">
        <v>3.5116469624253702E-2</v>
      </c>
      <c r="B1613" t="s">
        <v>806</v>
      </c>
      <c r="G1613">
        <f>MAX($G$2:G1612)+1</f>
        <v>1611</v>
      </c>
      <c r="H1613">
        <f t="shared" si="90"/>
        <v>0</v>
      </c>
      <c r="I1613">
        <f t="shared" si="91"/>
        <v>501</v>
      </c>
    </row>
    <row r="1614" spans="1:10" x14ac:dyDescent="0.25">
      <c r="A1614">
        <v>3.5001750087504301E-2</v>
      </c>
      <c r="B1614" t="s">
        <v>807</v>
      </c>
      <c r="G1614">
        <f>MAX($G$2:G1613)+1</f>
        <v>1612</v>
      </c>
      <c r="H1614">
        <f t="shared" si="90"/>
        <v>0</v>
      </c>
      <c r="I1614">
        <f t="shared" si="91"/>
        <v>501</v>
      </c>
    </row>
    <row r="1615" spans="1:10" x14ac:dyDescent="0.25">
      <c r="A1615">
        <v>3.4928396786587497E-2</v>
      </c>
      <c r="B1615" t="s">
        <v>808</v>
      </c>
      <c r="G1615">
        <f>MAX($G$2:G1614)+1</f>
        <v>1613</v>
      </c>
      <c r="H1615">
        <f t="shared" si="90"/>
        <v>0</v>
      </c>
      <c r="I1615">
        <f t="shared" si="91"/>
        <v>501</v>
      </c>
    </row>
    <row r="1616" spans="1:10" x14ac:dyDescent="0.25">
      <c r="A1616">
        <v>3.4837136387388903E-2</v>
      </c>
      <c r="B1616" t="s">
        <v>809</v>
      </c>
      <c r="G1616">
        <f>MAX($G$2:G1615)+1</f>
        <v>1614</v>
      </c>
      <c r="H1616">
        <f t="shared" si="90"/>
        <v>0</v>
      </c>
      <c r="I1616">
        <f t="shared" si="91"/>
        <v>501</v>
      </c>
    </row>
    <row r="1617" spans="1:9" x14ac:dyDescent="0.25">
      <c r="A1617">
        <v>3.48310693138279E-2</v>
      </c>
      <c r="B1617" t="s">
        <v>810</v>
      </c>
      <c r="G1617">
        <f>MAX($G$2:G1616)+1</f>
        <v>1615</v>
      </c>
      <c r="H1617">
        <f t="shared" si="90"/>
        <v>0</v>
      </c>
      <c r="I1617">
        <f t="shared" si="91"/>
        <v>501</v>
      </c>
    </row>
    <row r="1618" spans="1:9" x14ac:dyDescent="0.25">
      <c r="A1618">
        <v>3.4746351633078501E-2</v>
      </c>
      <c r="B1618" t="s">
        <v>811</v>
      </c>
      <c r="G1618">
        <f>MAX($G$2:G1617)+1</f>
        <v>1616</v>
      </c>
      <c r="H1618">
        <f t="shared" si="90"/>
        <v>0</v>
      </c>
      <c r="I1618">
        <f t="shared" si="91"/>
        <v>501</v>
      </c>
    </row>
    <row r="1619" spans="1:9" x14ac:dyDescent="0.25">
      <c r="A1619">
        <v>3.4746351633078501E-2</v>
      </c>
      <c r="B1619" t="s">
        <v>812</v>
      </c>
      <c r="G1619">
        <f>MAX($G$2:G1618)+1</f>
        <v>1617</v>
      </c>
      <c r="H1619">
        <f t="shared" si="90"/>
        <v>0</v>
      </c>
      <c r="I1619">
        <f t="shared" si="91"/>
        <v>501</v>
      </c>
    </row>
    <row r="1620" spans="1:9" x14ac:dyDescent="0.25">
      <c r="A1620">
        <v>3.4710170079833298E-2</v>
      </c>
      <c r="B1620" t="s">
        <v>813</v>
      </c>
      <c r="G1620">
        <f>MAX($G$2:G1619)+1</f>
        <v>1618</v>
      </c>
      <c r="H1620">
        <f t="shared" si="90"/>
        <v>0</v>
      </c>
      <c r="I1620">
        <f t="shared" si="91"/>
        <v>501</v>
      </c>
    </row>
    <row r="1621" spans="1:9" x14ac:dyDescent="0.25">
      <c r="A1621">
        <v>3.4614053305641997E-2</v>
      </c>
      <c r="B1621" t="s">
        <v>814</v>
      </c>
      <c r="G1621">
        <f>MAX($G$2:G1620)+1</f>
        <v>1619</v>
      </c>
      <c r="H1621">
        <f t="shared" si="90"/>
        <v>0</v>
      </c>
      <c r="I1621">
        <f t="shared" si="91"/>
        <v>501</v>
      </c>
    </row>
    <row r="1622" spans="1:9" x14ac:dyDescent="0.25">
      <c r="A1622">
        <v>3.4586119437399102E-2</v>
      </c>
      <c r="B1622" t="s">
        <v>815</v>
      </c>
      <c r="G1622">
        <f>MAX($G$2:G1621)+1</f>
        <v>1620</v>
      </c>
      <c r="H1622">
        <f t="shared" si="90"/>
        <v>0</v>
      </c>
      <c r="I1622">
        <f t="shared" si="91"/>
        <v>501</v>
      </c>
    </row>
    <row r="1623" spans="1:9" x14ac:dyDescent="0.25">
      <c r="A1623">
        <v>3.4482758620689599E-2</v>
      </c>
      <c r="B1623" t="s">
        <v>816</v>
      </c>
      <c r="G1623">
        <f>MAX($G$2:G1622)+1</f>
        <v>1621</v>
      </c>
      <c r="H1623">
        <f t="shared" si="90"/>
        <v>0</v>
      </c>
      <c r="I1623">
        <f t="shared" si="91"/>
        <v>501</v>
      </c>
    </row>
    <row r="1624" spans="1:9" x14ac:dyDescent="0.25">
      <c r="A1624">
        <v>3.4470872113064398E-2</v>
      </c>
      <c r="B1624" t="s">
        <v>817</v>
      </c>
      <c r="G1624">
        <f>MAX($G$2:G1623)+1</f>
        <v>1622</v>
      </c>
      <c r="H1624">
        <f t="shared" si="90"/>
        <v>0</v>
      </c>
      <c r="I1624">
        <f t="shared" si="91"/>
        <v>501</v>
      </c>
    </row>
    <row r="1625" spans="1:9" x14ac:dyDescent="0.25">
      <c r="A1625">
        <v>3.4447123665173898E-2</v>
      </c>
      <c r="B1625" t="s">
        <v>818</v>
      </c>
      <c r="G1625">
        <f>MAX($G$2:G1624)+1</f>
        <v>1623</v>
      </c>
      <c r="H1625">
        <f t="shared" si="90"/>
        <v>0</v>
      </c>
      <c r="I1625">
        <f t="shared" si="91"/>
        <v>501</v>
      </c>
    </row>
    <row r="1626" spans="1:9" x14ac:dyDescent="0.25">
      <c r="A1626">
        <v>3.4405642525374099E-2</v>
      </c>
      <c r="B1626" t="s">
        <v>819</v>
      </c>
      <c r="G1626">
        <f>MAX($G$2:G1625)+1</f>
        <v>1624</v>
      </c>
      <c r="H1626">
        <f t="shared" si="90"/>
        <v>0</v>
      </c>
      <c r="I1626">
        <f t="shared" si="91"/>
        <v>501</v>
      </c>
    </row>
    <row r="1627" spans="1:9" x14ac:dyDescent="0.25">
      <c r="A1627">
        <v>3.4387895460797797E-2</v>
      </c>
      <c r="B1627" t="s">
        <v>820</v>
      </c>
      <c r="G1627">
        <f>MAX($G$2:G1626)+1</f>
        <v>1625</v>
      </c>
      <c r="H1627">
        <f t="shared" si="90"/>
        <v>0</v>
      </c>
      <c r="I1627">
        <f t="shared" si="91"/>
        <v>501</v>
      </c>
    </row>
    <row r="1628" spans="1:9" x14ac:dyDescent="0.25">
      <c r="A1628">
        <v>3.4368197960820197E-2</v>
      </c>
      <c r="B1628" t="s">
        <v>821</v>
      </c>
      <c r="G1628">
        <f>MAX($G$2:G1627)+1</f>
        <v>1626</v>
      </c>
      <c r="H1628">
        <f t="shared" si="90"/>
        <v>0</v>
      </c>
      <c r="I1628">
        <f t="shared" si="91"/>
        <v>501</v>
      </c>
    </row>
    <row r="1629" spans="1:9" x14ac:dyDescent="0.25">
      <c r="A1629">
        <v>3.4340659340659302E-2</v>
      </c>
      <c r="B1629" t="s">
        <v>822</v>
      </c>
      <c r="G1629">
        <f>MAX($G$2:G1628)+1</f>
        <v>1627</v>
      </c>
      <c r="H1629">
        <f t="shared" si="90"/>
        <v>0</v>
      </c>
      <c r="I1629">
        <f t="shared" si="91"/>
        <v>501</v>
      </c>
    </row>
    <row r="1630" spans="1:9" x14ac:dyDescent="0.25">
      <c r="A1630">
        <v>3.4193879295606001E-2</v>
      </c>
      <c r="B1630" t="s">
        <v>823</v>
      </c>
      <c r="G1630">
        <f>MAX($G$2:G1629)+1</f>
        <v>1628</v>
      </c>
      <c r="H1630">
        <f t="shared" si="90"/>
        <v>0</v>
      </c>
      <c r="I1630">
        <f t="shared" si="91"/>
        <v>501</v>
      </c>
    </row>
    <row r="1631" spans="1:9" x14ac:dyDescent="0.25">
      <c r="A1631">
        <v>3.4036759700476503E-2</v>
      </c>
      <c r="B1631" t="s">
        <v>824</v>
      </c>
      <c r="G1631">
        <f>MAX($G$2:G1630)+1</f>
        <v>1629</v>
      </c>
      <c r="H1631">
        <f t="shared" si="90"/>
        <v>0</v>
      </c>
      <c r="I1631">
        <f t="shared" si="91"/>
        <v>501</v>
      </c>
    </row>
    <row r="1632" spans="1:9" x14ac:dyDescent="0.25">
      <c r="A1632">
        <v>3.4025178632187798E-2</v>
      </c>
      <c r="B1632" t="s">
        <v>825</v>
      </c>
      <c r="G1632">
        <f>MAX($G$2:G1631)+1</f>
        <v>1630</v>
      </c>
      <c r="H1632">
        <f t="shared" si="90"/>
        <v>0</v>
      </c>
      <c r="I1632">
        <f t="shared" si="91"/>
        <v>501</v>
      </c>
    </row>
    <row r="1633" spans="1:9" x14ac:dyDescent="0.25">
      <c r="A1633">
        <v>3.3863867253640302E-2</v>
      </c>
      <c r="B1633" t="s">
        <v>826</v>
      </c>
      <c r="G1633">
        <f>MAX($G$2:G1632)+1</f>
        <v>1631</v>
      </c>
      <c r="H1633">
        <f t="shared" si="90"/>
        <v>0</v>
      </c>
      <c r="I1633">
        <f t="shared" si="91"/>
        <v>501</v>
      </c>
    </row>
    <row r="1634" spans="1:9" x14ac:dyDescent="0.25">
      <c r="A1634">
        <v>3.3840947546531303E-2</v>
      </c>
      <c r="B1634" t="s">
        <v>827</v>
      </c>
      <c r="G1634">
        <f>MAX($G$2:G1633)+1</f>
        <v>1632</v>
      </c>
      <c r="H1634">
        <f t="shared" si="90"/>
        <v>0</v>
      </c>
      <c r="I1634">
        <f t="shared" si="91"/>
        <v>501</v>
      </c>
    </row>
    <row r="1635" spans="1:9" x14ac:dyDescent="0.25">
      <c r="A1635">
        <v>3.3783783783783702E-2</v>
      </c>
      <c r="B1635" t="s">
        <v>828</v>
      </c>
      <c r="G1635">
        <f>MAX($G$2:G1634)+1</f>
        <v>1633</v>
      </c>
      <c r="H1635">
        <f t="shared" si="90"/>
        <v>0</v>
      </c>
      <c r="I1635">
        <f t="shared" si="91"/>
        <v>501</v>
      </c>
    </row>
    <row r="1636" spans="1:9" x14ac:dyDescent="0.25">
      <c r="A1636">
        <v>3.37647720877884E-2</v>
      </c>
      <c r="B1636" t="s">
        <v>829</v>
      </c>
      <c r="G1636">
        <f>MAX($G$2:G1635)+1</f>
        <v>1634</v>
      </c>
      <c r="H1636">
        <f t="shared" si="90"/>
        <v>0</v>
      </c>
      <c r="I1636">
        <f t="shared" si="91"/>
        <v>501</v>
      </c>
    </row>
    <row r="1637" spans="1:9" x14ac:dyDescent="0.25">
      <c r="A1637">
        <v>3.3760972316002703E-2</v>
      </c>
      <c r="B1637" t="s">
        <v>830</v>
      </c>
      <c r="G1637">
        <f>MAX($G$2:G1636)+1</f>
        <v>1635</v>
      </c>
      <c r="H1637">
        <f t="shared" si="90"/>
        <v>0</v>
      </c>
      <c r="I1637">
        <f t="shared" si="91"/>
        <v>501</v>
      </c>
    </row>
    <row r="1638" spans="1:9" x14ac:dyDescent="0.25">
      <c r="A1638">
        <v>3.35420393559928E-2</v>
      </c>
      <c r="B1638" t="s">
        <v>831</v>
      </c>
      <c r="G1638">
        <f>MAX($G$2:G1637)+1</f>
        <v>1636</v>
      </c>
      <c r="H1638">
        <f t="shared" si="90"/>
        <v>0</v>
      </c>
      <c r="I1638">
        <f t="shared" si="91"/>
        <v>501</v>
      </c>
    </row>
    <row r="1639" spans="1:9" x14ac:dyDescent="0.25">
      <c r="A1639">
        <v>3.3329630041106499E-2</v>
      </c>
      <c r="B1639" t="s">
        <v>832</v>
      </c>
      <c r="G1639">
        <f>MAX($G$2:G1638)+1</f>
        <v>1637</v>
      </c>
      <c r="H1639">
        <f t="shared" si="90"/>
        <v>0</v>
      </c>
      <c r="I1639">
        <f t="shared" si="91"/>
        <v>501</v>
      </c>
    </row>
    <row r="1640" spans="1:9" x14ac:dyDescent="0.25">
      <c r="A1640">
        <v>3.3288948069241001E-2</v>
      </c>
      <c r="B1640" t="s">
        <v>833</v>
      </c>
      <c r="G1640">
        <f>MAX($G$2:G1639)+1</f>
        <v>1638</v>
      </c>
      <c r="H1640">
        <f t="shared" si="90"/>
        <v>0</v>
      </c>
      <c r="I1640">
        <f t="shared" si="91"/>
        <v>501</v>
      </c>
    </row>
    <row r="1641" spans="1:9" x14ac:dyDescent="0.25">
      <c r="A1641">
        <v>3.3277870216306099E-2</v>
      </c>
      <c r="B1641" t="s">
        <v>834</v>
      </c>
      <c r="G1641">
        <f>MAX($G$2:G1640)+1</f>
        <v>1639</v>
      </c>
      <c r="H1641">
        <f t="shared" si="90"/>
        <v>0</v>
      </c>
      <c r="I1641">
        <f t="shared" si="91"/>
        <v>501</v>
      </c>
    </row>
    <row r="1642" spans="1:9" x14ac:dyDescent="0.25">
      <c r="A1642">
        <v>3.3277870216306099E-2</v>
      </c>
      <c r="B1642" t="s">
        <v>835</v>
      </c>
      <c r="G1642">
        <f>MAX($G$2:G1641)+1</f>
        <v>1640</v>
      </c>
      <c r="H1642">
        <f t="shared" si="90"/>
        <v>0</v>
      </c>
      <c r="I1642">
        <f t="shared" si="91"/>
        <v>501</v>
      </c>
    </row>
    <row r="1643" spans="1:9" x14ac:dyDescent="0.25">
      <c r="A1643">
        <v>3.3277870216306099E-2</v>
      </c>
      <c r="B1643" t="s">
        <v>836</v>
      </c>
      <c r="G1643">
        <f>MAX($G$2:G1642)+1</f>
        <v>1641</v>
      </c>
      <c r="H1643">
        <f t="shared" si="90"/>
        <v>0</v>
      </c>
      <c r="I1643">
        <f t="shared" si="91"/>
        <v>501</v>
      </c>
    </row>
    <row r="1644" spans="1:9" x14ac:dyDescent="0.25">
      <c r="A1644">
        <v>3.32667997338656E-2</v>
      </c>
      <c r="B1644" t="s">
        <v>837</v>
      </c>
      <c r="G1644">
        <f>MAX($G$2:G1643)+1</f>
        <v>1642</v>
      </c>
      <c r="H1644">
        <f t="shared" si="90"/>
        <v>0</v>
      </c>
      <c r="I1644">
        <f t="shared" si="91"/>
        <v>501</v>
      </c>
    </row>
    <row r="1645" spans="1:9" x14ac:dyDescent="0.25">
      <c r="A1645">
        <v>3.3255736614566003E-2</v>
      </c>
      <c r="B1645" t="s">
        <v>838</v>
      </c>
      <c r="G1645">
        <f>MAX($G$2:G1644)+1</f>
        <v>1643</v>
      </c>
      <c r="H1645">
        <f t="shared" si="90"/>
        <v>0</v>
      </c>
      <c r="I1645">
        <f t="shared" si="91"/>
        <v>501</v>
      </c>
    </row>
    <row r="1646" spans="1:9" x14ac:dyDescent="0.25">
      <c r="A1646">
        <v>3.3244680851063801E-2</v>
      </c>
      <c r="B1646" t="s">
        <v>839</v>
      </c>
      <c r="G1646">
        <f>MAX($G$2:G1645)+1</f>
        <v>1644</v>
      </c>
      <c r="H1646">
        <f t="shared" si="90"/>
        <v>0</v>
      </c>
      <c r="I1646">
        <f t="shared" si="91"/>
        <v>501</v>
      </c>
    </row>
    <row r="1647" spans="1:9" x14ac:dyDescent="0.25">
      <c r="A1647">
        <v>3.3237314424994398E-2</v>
      </c>
      <c r="B1647" t="s">
        <v>840</v>
      </c>
      <c r="G1647">
        <f>MAX($G$2:G1646)+1</f>
        <v>1645</v>
      </c>
      <c r="H1647">
        <f t="shared" si="90"/>
        <v>0</v>
      </c>
      <c r="I1647">
        <f t="shared" si="91"/>
        <v>501</v>
      </c>
    </row>
    <row r="1648" spans="1:9" x14ac:dyDescent="0.25">
      <c r="A1648">
        <v>3.3127208480565301E-2</v>
      </c>
      <c r="B1648" t="s">
        <v>841</v>
      </c>
      <c r="G1648">
        <f>MAX($G$2:G1647)+1</f>
        <v>1646</v>
      </c>
      <c r="H1648">
        <f t="shared" si="90"/>
        <v>0</v>
      </c>
      <c r="I1648">
        <f t="shared" si="91"/>
        <v>501</v>
      </c>
    </row>
    <row r="1649" spans="1:9" x14ac:dyDescent="0.25">
      <c r="A1649">
        <v>3.2992411745298503E-2</v>
      </c>
      <c r="B1649" t="s">
        <v>842</v>
      </c>
      <c r="G1649">
        <f>MAX($G$2:G1648)+1</f>
        <v>1647</v>
      </c>
      <c r="H1649">
        <f t="shared" si="90"/>
        <v>0</v>
      </c>
      <c r="I1649">
        <f t="shared" si="91"/>
        <v>501</v>
      </c>
    </row>
    <row r="1650" spans="1:9" x14ac:dyDescent="0.25">
      <c r="A1650">
        <v>3.2869508053029399E-2</v>
      </c>
      <c r="B1650" t="s">
        <v>843</v>
      </c>
      <c r="G1650">
        <f>MAX($G$2:G1649)+1</f>
        <v>1648</v>
      </c>
      <c r="H1650">
        <f t="shared" si="90"/>
        <v>0</v>
      </c>
      <c r="I1650">
        <f t="shared" si="91"/>
        <v>501</v>
      </c>
    </row>
    <row r="1651" spans="1:9" x14ac:dyDescent="0.25">
      <c r="A1651">
        <v>3.2840722495894897E-2</v>
      </c>
      <c r="B1651" t="s">
        <v>844</v>
      </c>
      <c r="G1651">
        <f>MAX($G$2:G1650)+1</f>
        <v>1649</v>
      </c>
      <c r="H1651">
        <f t="shared" si="90"/>
        <v>0</v>
      </c>
      <c r="I1651">
        <f t="shared" si="91"/>
        <v>501</v>
      </c>
    </row>
    <row r="1652" spans="1:9" x14ac:dyDescent="0.25">
      <c r="A1652">
        <v>3.2722513089005201E-2</v>
      </c>
      <c r="B1652" t="s">
        <v>845</v>
      </c>
      <c r="G1652">
        <f>MAX($G$2:G1651)+1</f>
        <v>1650</v>
      </c>
      <c r="H1652">
        <f t="shared" si="90"/>
        <v>0</v>
      </c>
      <c r="I1652">
        <f t="shared" si="91"/>
        <v>501</v>
      </c>
    </row>
    <row r="1653" spans="1:9" x14ac:dyDescent="0.25">
      <c r="A1653">
        <v>3.26690623979091E-2</v>
      </c>
      <c r="B1653" t="s">
        <v>846</v>
      </c>
      <c r="G1653">
        <f>MAX($G$2:G1652)+1</f>
        <v>1651</v>
      </c>
      <c r="H1653">
        <f t="shared" si="90"/>
        <v>0</v>
      </c>
      <c r="I1653">
        <f t="shared" si="91"/>
        <v>501</v>
      </c>
    </row>
    <row r="1654" spans="1:9" x14ac:dyDescent="0.25">
      <c r="A1654">
        <v>3.2647730982696702E-2</v>
      </c>
      <c r="B1654" t="s">
        <v>847</v>
      </c>
      <c r="G1654">
        <f>MAX($G$2:G1653)+1</f>
        <v>1652</v>
      </c>
      <c r="H1654">
        <f t="shared" si="90"/>
        <v>0</v>
      </c>
      <c r="I1654">
        <f t="shared" si="91"/>
        <v>501</v>
      </c>
    </row>
    <row r="1655" spans="1:9" x14ac:dyDescent="0.25">
      <c r="A1655">
        <v>3.26370757180156E-2</v>
      </c>
      <c r="B1655" t="s">
        <v>848</v>
      </c>
      <c r="G1655">
        <f>MAX($G$2:G1654)+1</f>
        <v>1653</v>
      </c>
      <c r="H1655">
        <f t="shared" si="90"/>
        <v>0</v>
      </c>
      <c r="I1655">
        <f t="shared" si="91"/>
        <v>501</v>
      </c>
    </row>
    <row r="1656" spans="1:9" x14ac:dyDescent="0.25">
      <c r="A1656">
        <v>3.2633525508539103E-2</v>
      </c>
      <c r="B1656" t="s">
        <v>849</v>
      </c>
      <c r="G1656">
        <f>MAX($G$2:G1655)+1</f>
        <v>1654</v>
      </c>
      <c r="H1656">
        <f t="shared" si="90"/>
        <v>0</v>
      </c>
      <c r="I1656">
        <f t="shared" si="91"/>
        <v>501</v>
      </c>
    </row>
    <row r="1657" spans="1:9" x14ac:dyDescent="0.25">
      <c r="A1657">
        <v>3.2626427406198998E-2</v>
      </c>
      <c r="B1657" t="s">
        <v>850</v>
      </c>
      <c r="G1657">
        <f>MAX($G$2:G1656)+1</f>
        <v>1655</v>
      </c>
      <c r="H1657">
        <f t="shared" si="90"/>
        <v>0</v>
      </c>
      <c r="I1657">
        <f t="shared" si="91"/>
        <v>501</v>
      </c>
    </row>
    <row r="1658" spans="1:9" x14ac:dyDescent="0.25">
      <c r="A1658">
        <v>3.2615786040443497E-2</v>
      </c>
      <c r="B1658" t="s">
        <v>851</v>
      </c>
      <c r="G1658">
        <f>MAX($G$2:G1657)+1</f>
        <v>1656</v>
      </c>
      <c r="H1658">
        <f t="shared" si="90"/>
        <v>0</v>
      </c>
      <c r="I1658">
        <f t="shared" si="91"/>
        <v>501</v>
      </c>
    </row>
    <row r="1659" spans="1:9" x14ac:dyDescent="0.25">
      <c r="A1659">
        <v>3.2605151613954997E-2</v>
      </c>
      <c r="B1659" t="s">
        <v>852</v>
      </c>
      <c r="G1659">
        <f>MAX($G$2:G1658)+1</f>
        <v>1657</v>
      </c>
      <c r="H1659">
        <f t="shared" si="90"/>
        <v>0</v>
      </c>
      <c r="I1659">
        <f t="shared" si="91"/>
        <v>501</v>
      </c>
    </row>
    <row r="1660" spans="1:9" x14ac:dyDescent="0.25">
      <c r="A1660">
        <v>3.2605151613954997E-2</v>
      </c>
      <c r="B1660" t="s">
        <v>853</v>
      </c>
      <c r="G1660">
        <f>MAX($G$2:G1659)+1</f>
        <v>1658</v>
      </c>
      <c r="H1660">
        <f t="shared" si="90"/>
        <v>0</v>
      </c>
      <c r="I1660">
        <f t="shared" si="91"/>
        <v>501</v>
      </c>
    </row>
    <row r="1661" spans="1:9" x14ac:dyDescent="0.25">
      <c r="A1661">
        <v>3.2605151613954997E-2</v>
      </c>
      <c r="B1661" t="s">
        <v>854</v>
      </c>
      <c r="G1661">
        <f>MAX($G$2:G1660)+1</f>
        <v>1659</v>
      </c>
      <c r="H1661">
        <f t="shared" si="90"/>
        <v>0</v>
      </c>
      <c r="I1661">
        <f t="shared" si="91"/>
        <v>501</v>
      </c>
    </row>
    <row r="1662" spans="1:9" x14ac:dyDescent="0.25">
      <c r="A1662">
        <v>3.2509752925877697E-2</v>
      </c>
      <c r="B1662" t="s">
        <v>855</v>
      </c>
      <c r="G1662">
        <f>MAX($G$2:G1661)+1</f>
        <v>1660</v>
      </c>
      <c r="H1662">
        <f t="shared" si="90"/>
        <v>0</v>
      </c>
      <c r="I1662">
        <f t="shared" si="91"/>
        <v>501</v>
      </c>
    </row>
    <row r="1663" spans="1:9" x14ac:dyDescent="0.25">
      <c r="A1663">
        <v>3.2383419689119099E-2</v>
      </c>
      <c r="B1663" t="s">
        <v>856</v>
      </c>
      <c r="G1663">
        <f>MAX($G$2:G1662)+1</f>
        <v>1661</v>
      </c>
      <c r="H1663">
        <f t="shared" si="90"/>
        <v>0</v>
      </c>
      <c r="I1663">
        <f t="shared" si="91"/>
        <v>501</v>
      </c>
    </row>
    <row r="1664" spans="1:9" x14ac:dyDescent="0.25">
      <c r="A1664">
        <v>3.23101777059773E-2</v>
      </c>
      <c r="B1664" t="s">
        <v>857</v>
      </c>
      <c r="G1664">
        <f>MAX($G$2:G1663)+1</f>
        <v>1662</v>
      </c>
      <c r="H1664">
        <f t="shared" si="90"/>
        <v>0</v>
      </c>
      <c r="I1664">
        <f t="shared" si="91"/>
        <v>501</v>
      </c>
    </row>
    <row r="1665" spans="1:9" x14ac:dyDescent="0.25">
      <c r="A1665">
        <v>3.2289312237649297E-2</v>
      </c>
      <c r="B1665" t="s">
        <v>858</v>
      </c>
      <c r="G1665">
        <f>MAX($G$2:G1664)+1</f>
        <v>1663</v>
      </c>
      <c r="H1665">
        <f t="shared" si="90"/>
        <v>0</v>
      </c>
      <c r="I1665">
        <f t="shared" si="91"/>
        <v>501</v>
      </c>
    </row>
    <row r="1666" spans="1:9" x14ac:dyDescent="0.25">
      <c r="A1666">
        <v>3.22684737011939E-2</v>
      </c>
      <c r="B1666" t="s">
        <v>859</v>
      </c>
      <c r="G1666">
        <f>MAX($G$2:G1665)+1</f>
        <v>1664</v>
      </c>
      <c r="H1666">
        <f t="shared" si="90"/>
        <v>0</v>
      </c>
      <c r="I1666">
        <f t="shared" si="91"/>
        <v>501</v>
      </c>
    </row>
    <row r="1667" spans="1:9" x14ac:dyDescent="0.25">
      <c r="A1667">
        <v>3.2206119162640899E-2</v>
      </c>
      <c r="B1667" t="s">
        <v>860</v>
      </c>
      <c r="G1667">
        <f>MAX($G$2:G1666)+1</f>
        <v>1665</v>
      </c>
      <c r="H1667">
        <f t="shared" si="90"/>
        <v>0</v>
      </c>
      <c r="I1667">
        <f t="shared" si="91"/>
        <v>501</v>
      </c>
    </row>
    <row r="1668" spans="1:9" x14ac:dyDescent="0.25">
      <c r="A1668">
        <v>3.2147449635662198E-2</v>
      </c>
      <c r="B1668" t="s">
        <v>861</v>
      </c>
      <c r="G1668">
        <f>MAX($G$2:G1667)+1</f>
        <v>1666</v>
      </c>
      <c r="H1668">
        <f t="shared" si="90"/>
        <v>0</v>
      </c>
      <c r="I1668">
        <f t="shared" si="91"/>
        <v>501</v>
      </c>
    </row>
    <row r="1669" spans="1:9" x14ac:dyDescent="0.25">
      <c r="A1669">
        <v>3.2061558191728103E-2</v>
      </c>
      <c r="B1669" t="s">
        <v>862</v>
      </c>
      <c r="G1669">
        <f>MAX($G$2:G1668)+1</f>
        <v>1667</v>
      </c>
      <c r="H1669">
        <f t="shared" si="90"/>
        <v>0</v>
      </c>
      <c r="I1669">
        <f t="shared" si="91"/>
        <v>501</v>
      </c>
    </row>
    <row r="1670" spans="1:9" x14ac:dyDescent="0.25">
      <c r="A1670">
        <v>3.2061558191728103E-2</v>
      </c>
      <c r="B1670" t="s">
        <v>863</v>
      </c>
      <c r="G1670">
        <f>MAX($G$2:G1669)+1</f>
        <v>1668</v>
      </c>
      <c r="H1670">
        <f t="shared" si="90"/>
        <v>0</v>
      </c>
      <c r="I1670">
        <f t="shared" si="91"/>
        <v>501</v>
      </c>
    </row>
    <row r="1671" spans="1:9" x14ac:dyDescent="0.25">
      <c r="A1671">
        <v>3.2013659161242103E-2</v>
      </c>
      <c r="B1671" t="s">
        <v>864</v>
      </c>
      <c r="G1671">
        <f>MAX($G$2:G1670)+1</f>
        <v>1669</v>
      </c>
      <c r="H1671">
        <f t="shared" si="90"/>
        <v>0</v>
      </c>
      <c r="I1671">
        <f t="shared" si="91"/>
        <v>501</v>
      </c>
    </row>
    <row r="1672" spans="1:9" x14ac:dyDescent="0.25">
      <c r="A1672">
        <v>3.1959092361776902E-2</v>
      </c>
      <c r="B1672" t="s">
        <v>865</v>
      </c>
      <c r="G1672">
        <f>MAX($G$2:G1671)+1</f>
        <v>1670</v>
      </c>
      <c r="H1672">
        <f t="shared" si="90"/>
        <v>0</v>
      </c>
      <c r="I1672">
        <f t="shared" si="91"/>
        <v>501</v>
      </c>
    </row>
    <row r="1673" spans="1:9" x14ac:dyDescent="0.25">
      <c r="A1673">
        <v>3.1897926634768703E-2</v>
      </c>
      <c r="B1673" t="s">
        <v>866</v>
      </c>
      <c r="G1673">
        <f>MAX($G$2:G1672)+1</f>
        <v>1671</v>
      </c>
      <c r="H1673">
        <f t="shared" si="90"/>
        <v>0</v>
      </c>
      <c r="I1673">
        <f t="shared" si="91"/>
        <v>501</v>
      </c>
    </row>
    <row r="1674" spans="1:9" x14ac:dyDescent="0.25">
      <c r="A1674">
        <v>3.1816735602927103E-2</v>
      </c>
      <c r="B1674" t="s">
        <v>867</v>
      </c>
      <c r="G1674">
        <f>MAX($G$2:G1673)+1</f>
        <v>1672</v>
      </c>
      <c r="H1674">
        <f t="shared" ref="H1674:H1737" si="92">IF(OR(D1674 &lt;&gt; "",E1674 &lt;&gt; "",F1674 &lt;&gt; ""),1,0)</f>
        <v>0</v>
      </c>
      <c r="I1674">
        <f t="shared" ref="I1674:I1737" si="93">I1673+H1673</f>
        <v>501</v>
      </c>
    </row>
    <row r="1675" spans="1:9" x14ac:dyDescent="0.25">
      <c r="A1675">
        <v>3.1816735602927103E-2</v>
      </c>
      <c r="B1675" t="s">
        <v>868</v>
      </c>
      <c r="G1675">
        <f>MAX($G$2:G1674)+1</f>
        <v>1673</v>
      </c>
      <c r="H1675">
        <f t="shared" si="92"/>
        <v>0</v>
      </c>
      <c r="I1675">
        <f t="shared" si="93"/>
        <v>501</v>
      </c>
    </row>
    <row r="1676" spans="1:9" x14ac:dyDescent="0.25">
      <c r="A1676">
        <v>3.17965023847376E-2</v>
      </c>
      <c r="B1676" t="s">
        <v>869</v>
      </c>
      <c r="G1676">
        <f>MAX($G$2:G1675)+1</f>
        <v>1674</v>
      </c>
      <c r="H1676">
        <f t="shared" si="92"/>
        <v>0</v>
      </c>
      <c r="I1676">
        <f t="shared" si="93"/>
        <v>501</v>
      </c>
    </row>
    <row r="1677" spans="1:9" x14ac:dyDescent="0.25">
      <c r="A1677">
        <v>3.17965023847376E-2</v>
      </c>
      <c r="B1677" t="s">
        <v>870</v>
      </c>
      <c r="G1677">
        <f>MAX($G$2:G1676)+1</f>
        <v>1675</v>
      </c>
      <c r="H1677">
        <f t="shared" si="92"/>
        <v>0</v>
      </c>
      <c r="I1677">
        <f t="shared" si="93"/>
        <v>501</v>
      </c>
    </row>
    <row r="1678" spans="1:9" x14ac:dyDescent="0.25">
      <c r="A1678">
        <v>3.17965023847376E-2</v>
      </c>
      <c r="B1678" t="s">
        <v>871</v>
      </c>
      <c r="G1678">
        <f>MAX($G$2:G1677)+1</f>
        <v>1676</v>
      </c>
      <c r="H1678">
        <f t="shared" si="92"/>
        <v>0</v>
      </c>
      <c r="I1678">
        <f t="shared" si="93"/>
        <v>501</v>
      </c>
    </row>
    <row r="1679" spans="1:9" x14ac:dyDescent="0.25">
      <c r="A1679">
        <v>3.1756113051762402E-2</v>
      </c>
      <c r="B1679" t="s">
        <v>872</v>
      </c>
      <c r="G1679">
        <f>MAX($G$2:G1678)+1</f>
        <v>1677</v>
      </c>
      <c r="H1679">
        <f t="shared" si="92"/>
        <v>0</v>
      </c>
      <c r="I1679">
        <f t="shared" si="93"/>
        <v>501</v>
      </c>
    </row>
    <row r="1680" spans="1:9" x14ac:dyDescent="0.25">
      <c r="A1680">
        <v>3.1575623618566397E-2</v>
      </c>
      <c r="B1680" t="s">
        <v>873</v>
      </c>
      <c r="G1680">
        <f>MAX($G$2:G1679)+1</f>
        <v>1678</v>
      </c>
      <c r="H1680">
        <f t="shared" si="92"/>
        <v>0</v>
      </c>
      <c r="I1680">
        <f t="shared" si="93"/>
        <v>501</v>
      </c>
    </row>
    <row r="1681" spans="1:9" x14ac:dyDescent="0.25">
      <c r="A1681">
        <v>3.1575623618566397E-2</v>
      </c>
      <c r="B1681" t="s">
        <v>874</v>
      </c>
      <c r="G1681">
        <f>MAX($G$2:G1680)+1</f>
        <v>1679</v>
      </c>
      <c r="H1681">
        <f t="shared" si="92"/>
        <v>0</v>
      </c>
      <c r="I1681">
        <f t="shared" si="93"/>
        <v>501</v>
      </c>
    </row>
    <row r="1682" spans="1:9" x14ac:dyDescent="0.25">
      <c r="A1682">
        <v>3.15556958030924E-2</v>
      </c>
      <c r="B1682" t="s">
        <v>875</v>
      </c>
      <c r="G1682">
        <f>MAX($G$2:G1681)+1</f>
        <v>1680</v>
      </c>
      <c r="H1682">
        <f t="shared" si="92"/>
        <v>0</v>
      </c>
      <c r="I1682">
        <f t="shared" si="93"/>
        <v>501</v>
      </c>
    </row>
    <row r="1683" spans="1:9" x14ac:dyDescent="0.25">
      <c r="A1683">
        <v>3.15556958030924E-2</v>
      </c>
      <c r="B1683" t="s">
        <v>876</v>
      </c>
      <c r="G1683">
        <f>MAX($G$2:G1682)+1</f>
        <v>1681</v>
      </c>
      <c r="H1683">
        <f t="shared" si="92"/>
        <v>0</v>
      </c>
      <c r="I1683">
        <f t="shared" si="93"/>
        <v>501</v>
      </c>
    </row>
    <row r="1684" spans="1:9" x14ac:dyDescent="0.25">
      <c r="A1684">
        <v>3.1545741324921099E-2</v>
      </c>
      <c r="B1684" t="s">
        <v>877</v>
      </c>
      <c r="G1684">
        <f>MAX($G$2:G1683)+1</f>
        <v>1682</v>
      </c>
      <c r="H1684">
        <f t="shared" si="92"/>
        <v>0</v>
      </c>
      <c r="I1684">
        <f t="shared" si="93"/>
        <v>501</v>
      </c>
    </row>
    <row r="1685" spans="1:9" x14ac:dyDescent="0.25">
      <c r="A1685">
        <v>3.1476235442241103E-2</v>
      </c>
      <c r="B1685" t="s">
        <v>878</v>
      </c>
      <c r="G1685">
        <f>MAX($G$2:G1684)+1</f>
        <v>1683</v>
      </c>
      <c r="H1685">
        <f t="shared" si="92"/>
        <v>0</v>
      </c>
      <c r="I1685">
        <f t="shared" si="93"/>
        <v>501</v>
      </c>
    </row>
    <row r="1686" spans="1:9" x14ac:dyDescent="0.25">
      <c r="A1686">
        <v>3.1449837509172802E-2</v>
      </c>
      <c r="B1686" t="s">
        <v>879</v>
      </c>
      <c r="G1686">
        <f>MAX($G$2:G1685)+1</f>
        <v>1684</v>
      </c>
      <c r="H1686">
        <f t="shared" si="92"/>
        <v>0</v>
      </c>
      <c r="I1686">
        <f t="shared" si="93"/>
        <v>501</v>
      </c>
    </row>
    <row r="1687" spans="1:9" x14ac:dyDescent="0.25">
      <c r="A1687">
        <v>3.13610704578716E-2</v>
      </c>
      <c r="B1687" t="s">
        <v>880</v>
      </c>
      <c r="G1687">
        <f>MAX($G$2:G1686)+1</f>
        <v>1685</v>
      </c>
      <c r="H1687">
        <f t="shared" si="92"/>
        <v>0</v>
      </c>
      <c r="I1687">
        <f t="shared" si="93"/>
        <v>501</v>
      </c>
    </row>
    <row r="1688" spans="1:9" x14ac:dyDescent="0.25">
      <c r="A1688">
        <v>3.1347962382445103E-2</v>
      </c>
      <c r="B1688" t="s">
        <v>881</v>
      </c>
      <c r="G1688">
        <f>MAX($G$2:G1687)+1</f>
        <v>1686</v>
      </c>
      <c r="H1688">
        <f t="shared" si="92"/>
        <v>0</v>
      </c>
      <c r="I1688">
        <f t="shared" si="93"/>
        <v>501</v>
      </c>
    </row>
    <row r="1689" spans="1:9" x14ac:dyDescent="0.25">
      <c r="A1689">
        <v>3.1323414252153403E-2</v>
      </c>
      <c r="B1689" t="s">
        <v>882</v>
      </c>
      <c r="G1689">
        <f>MAX($G$2:G1688)+1</f>
        <v>1687</v>
      </c>
      <c r="H1689">
        <f t="shared" si="92"/>
        <v>0</v>
      </c>
      <c r="I1689">
        <f t="shared" si="93"/>
        <v>501</v>
      </c>
    </row>
    <row r="1690" spans="1:9" x14ac:dyDescent="0.25">
      <c r="A1690">
        <v>3.13185092389602E-2</v>
      </c>
      <c r="B1690" t="s">
        <v>883</v>
      </c>
      <c r="G1690">
        <f>MAX($G$2:G1689)+1</f>
        <v>1688</v>
      </c>
      <c r="H1690">
        <f t="shared" si="92"/>
        <v>0</v>
      </c>
      <c r="I1690">
        <f t="shared" si="93"/>
        <v>501</v>
      </c>
    </row>
    <row r="1691" spans="1:9" x14ac:dyDescent="0.25">
      <c r="A1691">
        <v>3.12793243665936E-2</v>
      </c>
      <c r="B1691" t="s">
        <v>884</v>
      </c>
      <c r="G1691">
        <f>MAX($G$2:G1690)+1</f>
        <v>1689</v>
      </c>
      <c r="H1691">
        <f t="shared" si="92"/>
        <v>0</v>
      </c>
      <c r="I1691">
        <f t="shared" si="93"/>
        <v>501</v>
      </c>
    </row>
    <row r="1692" spans="1:9" x14ac:dyDescent="0.25">
      <c r="A1692">
        <v>3.12793243665936E-2</v>
      </c>
      <c r="B1692" t="s">
        <v>885</v>
      </c>
      <c r="G1692">
        <f>MAX($G$2:G1691)+1</f>
        <v>1690</v>
      </c>
      <c r="H1692">
        <f t="shared" si="92"/>
        <v>0</v>
      </c>
      <c r="I1692">
        <f t="shared" si="93"/>
        <v>501</v>
      </c>
    </row>
    <row r="1693" spans="1:9" x14ac:dyDescent="0.25">
      <c r="A1693">
        <v>3.12695434646654E-2</v>
      </c>
      <c r="B1693" t="s">
        <v>886</v>
      </c>
      <c r="G1693">
        <f>MAX($G$2:G1692)+1</f>
        <v>1691</v>
      </c>
      <c r="H1693">
        <f t="shared" si="92"/>
        <v>0</v>
      </c>
      <c r="I1693">
        <f t="shared" si="93"/>
        <v>501</v>
      </c>
    </row>
    <row r="1694" spans="1:9" x14ac:dyDescent="0.25">
      <c r="A1694">
        <v>3.12597686777117E-2</v>
      </c>
      <c r="B1694" t="s">
        <v>887</v>
      </c>
      <c r="G1694">
        <f>MAX($G$2:G1693)+1</f>
        <v>1692</v>
      </c>
      <c r="H1694">
        <f t="shared" si="92"/>
        <v>0</v>
      </c>
      <c r="I1694">
        <f t="shared" si="93"/>
        <v>501</v>
      </c>
    </row>
    <row r="1695" spans="1:9" x14ac:dyDescent="0.25">
      <c r="A1695">
        <v>3.1254883575558598E-2</v>
      </c>
      <c r="B1695" t="s">
        <v>888</v>
      </c>
      <c r="G1695">
        <f>MAX($G$2:G1694)+1</f>
        <v>1693</v>
      </c>
      <c r="H1695">
        <f t="shared" si="92"/>
        <v>0</v>
      </c>
      <c r="I1695">
        <f t="shared" si="93"/>
        <v>501</v>
      </c>
    </row>
    <row r="1696" spans="1:9" x14ac:dyDescent="0.25">
      <c r="A1696">
        <v>3.1240237425804399E-2</v>
      </c>
      <c r="B1696" t="s">
        <v>889</v>
      </c>
      <c r="G1696">
        <f>MAX($G$2:G1695)+1</f>
        <v>1694</v>
      </c>
      <c r="H1696">
        <f t="shared" si="92"/>
        <v>0</v>
      </c>
      <c r="I1696">
        <f t="shared" si="93"/>
        <v>501</v>
      </c>
    </row>
    <row r="1697" spans="1:9" x14ac:dyDescent="0.25">
      <c r="A1697">
        <v>3.12337324310255E-2</v>
      </c>
      <c r="B1697" t="s">
        <v>890</v>
      </c>
      <c r="G1697">
        <f>MAX($G$2:G1696)+1</f>
        <v>1695</v>
      </c>
      <c r="H1697">
        <f t="shared" si="92"/>
        <v>0</v>
      </c>
      <c r="I1697">
        <f t="shared" si="93"/>
        <v>501</v>
      </c>
    </row>
    <row r="1698" spans="1:9" x14ac:dyDescent="0.25">
      <c r="A1698">
        <v>3.1201248049921901E-2</v>
      </c>
      <c r="B1698" t="s">
        <v>891</v>
      </c>
      <c r="G1698">
        <f>MAX($G$2:G1697)+1</f>
        <v>1696</v>
      </c>
      <c r="H1698">
        <f t="shared" si="92"/>
        <v>0</v>
      </c>
      <c r="I1698">
        <f t="shared" si="93"/>
        <v>501</v>
      </c>
    </row>
    <row r="1699" spans="1:9" x14ac:dyDescent="0.25">
      <c r="A1699">
        <v>3.11850311850311E-2</v>
      </c>
      <c r="B1699" t="s">
        <v>892</v>
      </c>
      <c r="G1699">
        <f>MAX($G$2:G1698)+1</f>
        <v>1697</v>
      </c>
      <c r="H1699">
        <f t="shared" si="92"/>
        <v>0</v>
      </c>
      <c r="I1699">
        <f t="shared" si="93"/>
        <v>501</v>
      </c>
    </row>
    <row r="1700" spans="1:9" x14ac:dyDescent="0.25">
      <c r="A1700">
        <v>3.1152647975077798E-2</v>
      </c>
      <c r="B1700" t="s">
        <v>893</v>
      </c>
      <c r="G1700">
        <f>MAX($G$2:G1699)+1</f>
        <v>1698</v>
      </c>
      <c r="H1700">
        <f t="shared" si="92"/>
        <v>0</v>
      </c>
      <c r="I1700">
        <f t="shared" si="93"/>
        <v>501</v>
      </c>
    </row>
    <row r="1701" spans="1:9" x14ac:dyDescent="0.25">
      <c r="A1701">
        <v>3.1113876789047899E-2</v>
      </c>
      <c r="B1701" t="s">
        <v>894</v>
      </c>
      <c r="G1701">
        <f>MAX($G$2:G1700)+1</f>
        <v>1699</v>
      </c>
      <c r="H1701">
        <f t="shared" si="92"/>
        <v>0</v>
      </c>
      <c r="I1701">
        <f t="shared" si="93"/>
        <v>501</v>
      </c>
    </row>
    <row r="1702" spans="1:9" x14ac:dyDescent="0.25">
      <c r="A1702">
        <v>3.10655483069276E-2</v>
      </c>
      <c r="B1702" t="s">
        <v>895</v>
      </c>
      <c r="G1702">
        <f>MAX($G$2:G1701)+1</f>
        <v>1700</v>
      </c>
      <c r="H1702">
        <f t="shared" si="92"/>
        <v>0</v>
      </c>
      <c r="I1702">
        <f t="shared" si="93"/>
        <v>501</v>
      </c>
    </row>
    <row r="1703" spans="1:9" x14ac:dyDescent="0.25">
      <c r="A1703">
        <v>3.1046258925799399E-2</v>
      </c>
      <c r="B1703" t="s">
        <v>896</v>
      </c>
      <c r="G1703">
        <f>MAX($G$2:G1702)+1</f>
        <v>1701</v>
      </c>
      <c r="H1703">
        <f t="shared" si="92"/>
        <v>0</v>
      </c>
      <c r="I1703">
        <f t="shared" si="93"/>
        <v>501</v>
      </c>
    </row>
    <row r="1704" spans="1:9" x14ac:dyDescent="0.25">
      <c r="A1704">
        <v>3.10205769827318E-2</v>
      </c>
      <c r="B1704" t="s">
        <v>897</v>
      </c>
      <c r="G1704">
        <f>MAX($G$2:G1703)+1</f>
        <v>1702</v>
      </c>
      <c r="H1704">
        <f t="shared" si="92"/>
        <v>0</v>
      </c>
      <c r="I1704">
        <f t="shared" si="93"/>
        <v>501</v>
      </c>
    </row>
    <row r="1705" spans="1:9" x14ac:dyDescent="0.25">
      <c r="A1705">
        <v>3.1017369727047099E-2</v>
      </c>
      <c r="B1705" t="s">
        <v>898</v>
      </c>
      <c r="G1705">
        <f>MAX($G$2:G1704)+1</f>
        <v>1703</v>
      </c>
      <c r="H1705">
        <f t="shared" si="92"/>
        <v>0</v>
      </c>
      <c r="I1705">
        <f t="shared" si="93"/>
        <v>501</v>
      </c>
    </row>
    <row r="1706" spans="1:9" x14ac:dyDescent="0.25">
      <c r="A1706">
        <v>3.1007751937984499E-2</v>
      </c>
      <c r="B1706" t="s">
        <v>899</v>
      </c>
      <c r="G1706">
        <f>MAX($G$2:G1705)+1</f>
        <v>1704</v>
      </c>
      <c r="H1706">
        <f t="shared" si="92"/>
        <v>0</v>
      </c>
      <c r="I1706">
        <f t="shared" si="93"/>
        <v>501</v>
      </c>
    </row>
    <row r="1707" spans="1:9" x14ac:dyDescent="0.25">
      <c r="A1707">
        <v>3.0940594059405899E-2</v>
      </c>
      <c r="B1707" t="s">
        <v>900</v>
      </c>
      <c r="G1707">
        <f>MAX($G$2:G1706)+1</f>
        <v>1705</v>
      </c>
      <c r="H1707">
        <f t="shared" si="92"/>
        <v>0</v>
      </c>
      <c r="I1707">
        <f t="shared" si="93"/>
        <v>501</v>
      </c>
    </row>
    <row r="1708" spans="1:9" x14ac:dyDescent="0.25">
      <c r="A1708">
        <v>3.08419862239128E-2</v>
      </c>
      <c r="B1708" t="s">
        <v>901</v>
      </c>
      <c r="G1708">
        <f>MAX($G$2:G1707)+1</f>
        <v>1706</v>
      </c>
      <c r="H1708">
        <f t="shared" si="92"/>
        <v>0</v>
      </c>
      <c r="I1708">
        <f t="shared" si="93"/>
        <v>501</v>
      </c>
    </row>
    <row r="1709" spans="1:9" x14ac:dyDescent="0.25">
      <c r="A1709">
        <v>3.0674846625766802E-2</v>
      </c>
      <c r="B1709" t="s">
        <v>902</v>
      </c>
      <c r="G1709">
        <f>MAX($G$2:G1708)+1</f>
        <v>1707</v>
      </c>
      <c r="H1709">
        <f t="shared" si="92"/>
        <v>0</v>
      </c>
      <c r="I1709">
        <f t="shared" si="93"/>
        <v>501</v>
      </c>
    </row>
    <row r="1710" spans="1:9" x14ac:dyDescent="0.25">
      <c r="A1710">
        <v>3.06372549019607E-2</v>
      </c>
      <c r="B1710" t="s">
        <v>903</v>
      </c>
      <c r="G1710">
        <f>MAX($G$2:G1709)+1</f>
        <v>1708</v>
      </c>
      <c r="H1710">
        <f t="shared" si="92"/>
        <v>0</v>
      </c>
      <c r="I1710">
        <f t="shared" si="93"/>
        <v>501</v>
      </c>
    </row>
    <row r="1711" spans="1:9" x14ac:dyDescent="0.25">
      <c r="A1711">
        <v>3.06122448979591E-2</v>
      </c>
      <c r="B1711" t="s">
        <v>904</v>
      </c>
      <c r="G1711">
        <f>MAX($G$2:G1710)+1</f>
        <v>1709</v>
      </c>
      <c r="H1711">
        <f t="shared" si="92"/>
        <v>0</v>
      </c>
      <c r="I1711">
        <f t="shared" si="93"/>
        <v>501</v>
      </c>
    </row>
    <row r="1712" spans="1:9" x14ac:dyDescent="0.25">
      <c r="A1712">
        <v>3.0534351145038101E-2</v>
      </c>
      <c r="B1712" t="s">
        <v>905</v>
      </c>
      <c r="G1712">
        <f>MAX($G$2:G1711)+1</f>
        <v>1710</v>
      </c>
      <c r="H1712">
        <f t="shared" si="92"/>
        <v>0</v>
      </c>
      <c r="I1712">
        <f t="shared" si="93"/>
        <v>501</v>
      </c>
    </row>
    <row r="1713" spans="1:9" x14ac:dyDescent="0.25">
      <c r="A1713">
        <v>3.0509508796908301E-2</v>
      </c>
      <c r="B1713" t="s">
        <v>906</v>
      </c>
      <c r="G1713">
        <f>MAX($G$2:G1712)+1</f>
        <v>1711</v>
      </c>
      <c r="H1713">
        <f t="shared" si="92"/>
        <v>0</v>
      </c>
      <c r="I1713">
        <f t="shared" si="93"/>
        <v>501</v>
      </c>
    </row>
    <row r="1714" spans="1:9" x14ac:dyDescent="0.25">
      <c r="A1714">
        <v>3.0506406345332499E-2</v>
      </c>
      <c r="B1714" t="s">
        <v>907</v>
      </c>
      <c r="G1714">
        <f>MAX($G$2:G1713)+1</f>
        <v>1712</v>
      </c>
      <c r="H1714">
        <f t="shared" si="92"/>
        <v>0</v>
      </c>
      <c r="I1714">
        <f t="shared" si="93"/>
        <v>501</v>
      </c>
    </row>
    <row r="1715" spans="1:9" x14ac:dyDescent="0.25">
      <c r="A1715">
        <v>3.04971027752363E-2</v>
      </c>
      <c r="B1715" t="s">
        <v>908</v>
      </c>
      <c r="G1715">
        <f>MAX($G$2:G1714)+1</f>
        <v>1713</v>
      </c>
      <c r="H1715">
        <f t="shared" si="92"/>
        <v>0</v>
      </c>
      <c r="I1715">
        <f t="shared" si="93"/>
        <v>501</v>
      </c>
    </row>
    <row r="1716" spans="1:9" x14ac:dyDescent="0.25">
      <c r="A1716">
        <v>3.03859009419629E-2</v>
      </c>
      <c r="B1716" t="s">
        <v>909</v>
      </c>
      <c r="G1716">
        <f>MAX($G$2:G1715)+1</f>
        <v>1714</v>
      </c>
      <c r="H1716">
        <f t="shared" si="92"/>
        <v>0</v>
      </c>
      <c r="I1716">
        <f t="shared" si="93"/>
        <v>501</v>
      </c>
    </row>
    <row r="1717" spans="1:9" x14ac:dyDescent="0.25">
      <c r="A1717">
        <v>3.03674460977831E-2</v>
      </c>
      <c r="B1717" t="s">
        <v>910</v>
      </c>
      <c r="G1717">
        <f>MAX($G$2:G1716)+1</f>
        <v>1715</v>
      </c>
      <c r="H1717">
        <f t="shared" si="92"/>
        <v>0</v>
      </c>
      <c r="I1717">
        <f t="shared" si="93"/>
        <v>501</v>
      </c>
    </row>
    <row r="1718" spans="1:9" x14ac:dyDescent="0.25">
      <c r="A1718">
        <v>3.02709247767519E-2</v>
      </c>
      <c r="B1718" t="s">
        <v>911</v>
      </c>
      <c r="G1718">
        <f>MAX($G$2:G1717)+1</f>
        <v>1716</v>
      </c>
      <c r="H1718">
        <f t="shared" si="92"/>
        <v>0</v>
      </c>
      <c r="I1718">
        <f t="shared" si="93"/>
        <v>501</v>
      </c>
    </row>
    <row r="1719" spans="1:9" x14ac:dyDescent="0.25">
      <c r="A1719">
        <v>3.0243459851807E-2</v>
      </c>
      <c r="B1719" t="s">
        <v>912</v>
      </c>
      <c r="G1719">
        <f>MAX($G$2:G1718)+1</f>
        <v>1717</v>
      </c>
      <c r="H1719">
        <f t="shared" si="92"/>
        <v>0</v>
      </c>
      <c r="I1719">
        <f t="shared" si="93"/>
        <v>501</v>
      </c>
    </row>
    <row r="1720" spans="1:9" x14ac:dyDescent="0.25">
      <c r="A1720">
        <v>3.0039050765995699E-2</v>
      </c>
      <c r="B1720" t="s">
        <v>913</v>
      </c>
      <c r="G1720">
        <f>MAX($G$2:G1719)+1</f>
        <v>1718</v>
      </c>
      <c r="H1720">
        <f t="shared" si="92"/>
        <v>0</v>
      </c>
      <c r="I1720">
        <f t="shared" si="93"/>
        <v>501</v>
      </c>
    </row>
    <row r="1721" spans="1:9" x14ac:dyDescent="0.25">
      <c r="A1721">
        <v>2.9931158335827501E-2</v>
      </c>
      <c r="B1721" t="s">
        <v>914</v>
      </c>
      <c r="G1721">
        <f>MAX($G$2:G1720)+1</f>
        <v>1719</v>
      </c>
      <c r="H1721">
        <f t="shared" si="92"/>
        <v>0</v>
      </c>
      <c r="I1721">
        <f t="shared" si="93"/>
        <v>501</v>
      </c>
    </row>
    <row r="1722" spans="1:9" x14ac:dyDescent="0.25">
      <c r="A1722">
        <v>2.9931158335827501E-2</v>
      </c>
      <c r="B1722" t="s">
        <v>915</v>
      </c>
      <c r="G1722">
        <f>MAX($G$2:G1721)+1</f>
        <v>1720</v>
      </c>
      <c r="H1722">
        <f t="shared" si="92"/>
        <v>0</v>
      </c>
      <c r="I1722">
        <f t="shared" si="93"/>
        <v>501</v>
      </c>
    </row>
    <row r="1723" spans="1:9" x14ac:dyDescent="0.25">
      <c r="A1723">
        <v>2.9895366218236099E-2</v>
      </c>
      <c r="B1723" t="s">
        <v>916</v>
      </c>
      <c r="G1723">
        <f>MAX($G$2:G1722)+1</f>
        <v>1721</v>
      </c>
      <c r="H1723">
        <f t="shared" si="92"/>
        <v>0</v>
      </c>
      <c r="I1723">
        <f t="shared" si="93"/>
        <v>501</v>
      </c>
    </row>
    <row r="1724" spans="1:9" x14ac:dyDescent="0.25">
      <c r="A1724">
        <v>2.9871552325002399E-2</v>
      </c>
      <c r="B1724" t="s">
        <v>917</v>
      </c>
      <c r="G1724">
        <f>MAX($G$2:G1723)+1</f>
        <v>1722</v>
      </c>
      <c r="H1724">
        <f t="shared" si="92"/>
        <v>0</v>
      </c>
      <c r="I1724">
        <f t="shared" si="93"/>
        <v>501</v>
      </c>
    </row>
    <row r="1725" spans="1:9" x14ac:dyDescent="0.25">
      <c r="A1725">
        <v>2.98329355608591E-2</v>
      </c>
      <c r="B1725" t="s">
        <v>918</v>
      </c>
      <c r="G1725">
        <f>MAX($G$2:G1724)+1</f>
        <v>1723</v>
      </c>
      <c r="H1725">
        <f t="shared" si="92"/>
        <v>0</v>
      </c>
      <c r="I1725">
        <f t="shared" si="93"/>
        <v>501</v>
      </c>
    </row>
    <row r="1726" spans="1:9" x14ac:dyDescent="0.25">
      <c r="A1726">
        <v>2.96823983377856E-2</v>
      </c>
      <c r="B1726" t="s">
        <v>919</v>
      </c>
      <c r="G1726">
        <f>MAX($G$2:G1725)+1</f>
        <v>1724</v>
      </c>
      <c r="H1726">
        <f t="shared" si="92"/>
        <v>0</v>
      </c>
      <c r="I1726">
        <f t="shared" si="93"/>
        <v>501</v>
      </c>
    </row>
    <row r="1727" spans="1:9" x14ac:dyDescent="0.25">
      <c r="A1727">
        <v>2.95770482105885E-2</v>
      </c>
      <c r="B1727" t="s">
        <v>920</v>
      </c>
      <c r="G1727">
        <f>MAX($G$2:G1726)+1</f>
        <v>1725</v>
      </c>
      <c r="H1727">
        <f t="shared" si="92"/>
        <v>0</v>
      </c>
      <c r="I1727">
        <f t="shared" si="93"/>
        <v>501</v>
      </c>
    </row>
    <row r="1728" spans="1:9" x14ac:dyDescent="0.25">
      <c r="A1728">
        <v>2.9565388784862499E-2</v>
      </c>
      <c r="B1728" t="s">
        <v>921</v>
      </c>
      <c r="G1728">
        <f>MAX($G$2:G1727)+1</f>
        <v>1726</v>
      </c>
      <c r="H1728">
        <f t="shared" si="92"/>
        <v>0</v>
      </c>
      <c r="I1728">
        <f t="shared" si="93"/>
        <v>501</v>
      </c>
    </row>
    <row r="1729" spans="1:9" x14ac:dyDescent="0.25">
      <c r="A1729">
        <v>2.9377203290246699E-2</v>
      </c>
      <c r="B1729" t="s">
        <v>922</v>
      </c>
      <c r="G1729">
        <f>MAX($G$2:G1728)+1</f>
        <v>1727</v>
      </c>
      <c r="H1729">
        <f t="shared" si="92"/>
        <v>0</v>
      </c>
      <c r="I1729">
        <f t="shared" si="93"/>
        <v>501</v>
      </c>
    </row>
    <row r="1730" spans="1:9" x14ac:dyDescent="0.25">
      <c r="A1730">
        <v>2.92825768667642E-2</v>
      </c>
      <c r="B1730" t="s">
        <v>923</v>
      </c>
      <c r="G1730">
        <f>MAX($G$2:G1729)+1</f>
        <v>1728</v>
      </c>
      <c r="H1730">
        <f t="shared" si="92"/>
        <v>0</v>
      </c>
      <c r="I1730">
        <f t="shared" si="93"/>
        <v>501</v>
      </c>
    </row>
    <row r="1731" spans="1:9" x14ac:dyDescent="0.25">
      <c r="A1731">
        <v>2.9265437518290801E-2</v>
      </c>
      <c r="B1731" t="s">
        <v>924</v>
      </c>
      <c r="G1731">
        <f>MAX($G$2:G1730)+1</f>
        <v>1729</v>
      </c>
      <c r="H1731">
        <f t="shared" si="92"/>
        <v>0</v>
      </c>
      <c r="I1731">
        <f t="shared" si="93"/>
        <v>501</v>
      </c>
    </row>
    <row r="1732" spans="1:9" x14ac:dyDescent="0.25">
      <c r="A1732">
        <v>2.9265437518290801E-2</v>
      </c>
      <c r="B1732" t="s">
        <v>925</v>
      </c>
      <c r="G1732">
        <f>MAX($G$2:G1731)+1</f>
        <v>1730</v>
      </c>
      <c r="H1732">
        <f t="shared" si="92"/>
        <v>0</v>
      </c>
      <c r="I1732">
        <f t="shared" si="93"/>
        <v>501</v>
      </c>
    </row>
    <row r="1733" spans="1:9" x14ac:dyDescent="0.25">
      <c r="A1733">
        <v>2.9248318221702201E-2</v>
      </c>
      <c r="B1733" t="s">
        <v>926</v>
      </c>
      <c r="G1733">
        <f>MAX($G$2:G1732)+1</f>
        <v>1731</v>
      </c>
      <c r="H1733">
        <f t="shared" si="92"/>
        <v>0</v>
      </c>
      <c r="I1733">
        <f t="shared" si="93"/>
        <v>501</v>
      </c>
    </row>
    <row r="1734" spans="1:9" x14ac:dyDescent="0.25">
      <c r="A1734">
        <v>2.9248318221702201E-2</v>
      </c>
      <c r="B1734" t="s">
        <v>927</v>
      </c>
      <c r="G1734">
        <f>MAX($G$2:G1733)+1</f>
        <v>1732</v>
      </c>
      <c r="H1734">
        <f t="shared" si="92"/>
        <v>0</v>
      </c>
      <c r="I1734">
        <f t="shared" si="93"/>
        <v>501</v>
      </c>
    </row>
    <row r="1735" spans="1:9" x14ac:dyDescent="0.25">
      <c r="A1735">
        <v>2.9226947245360201E-2</v>
      </c>
      <c r="B1735" t="s">
        <v>928</v>
      </c>
      <c r="G1735">
        <f>MAX($G$2:G1734)+1</f>
        <v>1733</v>
      </c>
      <c r="H1735">
        <f t="shared" si="92"/>
        <v>0</v>
      </c>
      <c r="I1735">
        <f t="shared" si="93"/>
        <v>501</v>
      </c>
    </row>
    <row r="1736" spans="1:9" x14ac:dyDescent="0.25">
      <c r="A1736">
        <v>2.9171528588098E-2</v>
      </c>
      <c r="B1736" t="s">
        <v>929</v>
      </c>
      <c r="G1736">
        <f>MAX($G$2:G1735)+1</f>
        <v>1734</v>
      </c>
      <c r="H1736">
        <f t="shared" si="92"/>
        <v>0</v>
      </c>
      <c r="I1736">
        <f t="shared" si="93"/>
        <v>501</v>
      </c>
    </row>
    <row r="1737" spans="1:9" x14ac:dyDescent="0.25">
      <c r="A1737">
        <v>2.9154518950437299E-2</v>
      </c>
      <c r="B1737" t="s">
        <v>930</v>
      </c>
      <c r="G1737">
        <f>MAX($G$2:G1736)+1</f>
        <v>1735</v>
      </c>
      <c r="H1737">
        <f t="shared" si="92"/>
        <v>0</v>
      </c>
      <c r="I1737">
        <f t="shared" si="93"/>
        <v>501</v>
      </c>
    </row>
    <row r="1738" spans="1:9" x14ac:dyDescent="0.25">
      <c r="A1738">
        <v>2.90866783013379E-2</v>
      </c>
      <c r="B1738" t="s">
        <v>931</v>
      </c>
      <c r="G1738">
        <f>MAX($G$2:G1737)+1</f>
        <v>1736</v>
      </c>
      <c r="H1738">
        <f t="shared" ref="H1738:H1800" si="94">IF(OR(D1738 &lt;&gt; "",E1738 &lt;&gt; "",F1738 &lt;&gt; ""),1,0)</f>
        <v>0</v>
      </c>
      <c r="I1738">
        <f t="shared" ref="I1738:I1800" si="95">I1737+H1737</f>
        <v>501</v>
      </c>
    </row>
    <row r="1739" spans="1:9" x14ac:dyDescent="0.25">
      <c r="A1739">
        <v>2.9078220412910701E-2</v>
      </c>
      <c r="B1739" t="s">
        <v>932</v>
      </c>
      <c r="G1739">
        <f>MAX($G$2:G1738)+1</f>
        <v>1737</v>
      </c>
      <c r="H1739">
        <f t="shared" si="94"/>
        <v>0</v>
      </c>
      <c r="I1739">
        <f t="shared" si="95"/>
        <v>501</v>
      </c>
    </row>
    <row r="1740" spans="1:9" x14ac:dyDescent="0.25">
      <c r="A1740">
        <v>2.9061319383900001E-2</v>
      </c>
      <c r="B1740" t="s">
        <v>933</v>
      </c>
      <c r="G1740">
        <f>MAX($G$2:G1739)+1</f>
        <v>1738</v>
      </c>
      <c r="H1740">
        <f t="shared" si="94"/>
        <v>0</v>
      </c>
      <c r="I1740">
        <f t="shared" si="95"/>
        <v>501</v>
      </c>
    </row>
    <row r="1741" spans="1:9" x14ac:dyDescent="0.25">
      <c r="A1741">
        <v>2.9061319383900001E-2</v>
      </c>
      <c r="B1741" t="s">
        <v>934</v>
      </c>
      <c r="G1741">
        <f>MAX($G$2:G1740)+1</f>
        <v>1739</v>
      </c>
      <c r="H1741">
        <f t="shared" si="94"/>
        <v>0</v>
      </c>
      <c r="I1741">
        <f t="shared" si="95"/>
        <v>501</v>
      </c>
    </row>
    <row r="1742" spans="1:9" x14ac:dyDescent="0.25">
      <c r="A1742">
        <v>2.9061319383900001E-2</v>
      </c>
      <c r="B1742" t="s">
        <v>935</v>
      </c>
      <c r="G1742">
        <f>MAX($G$2:G1741)+1</f>
        <v>1740</v>
      </c>
      <c r="H1742">
        <f t="shared" si="94"/>
        <v>0</v>
      </c>
      <c r="I1742">
        <f t="shared" si="95"/>
        <v>501</v>
      </c>
    </row>
    <row r="1743" spans="1:9" x14ac:dyDescent="0.25">
      <c r="A1743">
        <v>2.9061319383900001E-2</v>
      </c>
      <c r="B1743" t="s">
        <v>936</v>
      </c>
      <c r="G1743">
        <f>MAX($G$2:G1742)+1</f>
        <v>1741</v>
      </c>
      <c r="H1743">
        <f t="shared" si="94"/>
        <v>0</v>
      </c>
      <c r="I1743">
        <f t="shared" si="95"/>
        <v>501</v>
      </c>
    </row>
    <row r="1744" spans="1:9" x14ac:dyDescent="0.25">
      <c r="A1744">
        <v>2.9044437990124801E-2</v>
      </c>
      <c r="B1744" t="s">
        <v>937</v>
      </c>
      <c r="G1744">
        <f>MAX($G$2:G1743)+1</f>
        <v>1742</v>
      </c>
      <c r="H1744">
        <f t="shared" si="94"/>
        <v>0</v>
      </c>
      <c r="I1744">
        <f t="shared" si="95"/>
        <v>501</v>
      </c>
    </row>
    <row r="1745" spans="1:9" x14ac:dyDescent="0.25">
      <c r="A1745">
        <v>2.9002320185614799E-2</v>
      </c>
      <c r="B1745" t="s">
        <v>938</v>
      </c>
      <c r="G1745">
        <f>MAX($G$2:G1744)+1</f>
        <v>1743</v>
      </c>
      <c r="H1745">
        <f t="shared" si="94"/>
        <v>0</v>
      </c>
      <c r="I1745">
        <f t="shared" si="95"/>
        <v>501</v>
      </c>
    </row>
    <row r="1746" spans="1:9" x14ac:dyDescent="0.25">
      <c r="A1746">
        <v>2.8960324355632699E-2</v>
      </c>
      <c r="B1746" t="s">
        <v>939</v>
      </c>
      <c r="G1746">
        <f>MAX($G$2:G1745)+1</f>
        <v>1744</v>
      </c>
      <c r="H1746">
        <f t="shared" si="94"/>
        <v>0</v>
      </c>
      <c r="I1746">
        <f t="shared" si="95"/>
        <v>501</v>
      </c>
    </row>
    <row r="1747" spans="1:9" x14ac:dyDescent="0.25">
      <c r="A1747">
        <v>2.8860028860028801E-2</v>
      </c>
      <c r="B1747" t="s">
        <v>940</v>
      </c>
      <c r="G1747">
        <f>MAX($G$2:G1746)+1</f>
        <v>1745</v>
      </c>
      <c r="H1747">
        <f t="shared" si="94"/>
        <v>0</v>
      </c>
      <c r="I1747">
        <f t="shared" si="95"/>
        <v>501</v>
      </c>
    </row>
    <row r="1748" spans="1:9" x14ac:dyDescent="0.25">
      <c r="A1748">
        <v>2.87935502447451E-2</v>
      </c>
      <c r="B1748" t="s">
        <v>941</v>
      </c>
      <c r="G1748">
        <f>MAX($G$2:G1747)+1</f>
        <v>1746</v>
      </c>
      <c r="H1748">
        <f t="shared" si="94"/>
        <v>0</v>
      </c>
      <c r="I1748">
        <f t="shared" si="95"/>
        <v>501</v>
      </c>
    </row>
    <row r="1749" spans="1:9" x14ac:dyDescent="0.25">
      <c r="A1749">
        <v>2.8785261945883701E-2</v>
      </c>
      <c r="B1749" t="s">
        <v>942</v>
      </c>
      <c r="G1749">
        <f>MAX($G$2:G1748)+1</f>
        <v>1747</v>
      </c>
      <c r="H1749">
        <f t="shared" si="94"/>
        <v>0</v>
      </c>
      <c r="I1749">
        <f t="shared" si="95"/>
        <v>501</v>
      </c>
    </row>
    <row r="1750" spans="1:9" x14ac:dyDescent="0.25">
      <c r="A1750">
        <v>2.8776978417266098E-2</v>
      </c>
      <c r="B1750" t="s">
        <v>943</v>
      </c>
      <c r="G1750">
        <f>MAX($G$2:G1749)+1</f>
        <v>1748</v>
      </c>
      <c r="H1750">
        <f t="shared" si="94"/>
        <v>0</v>
      </c>
      <c r="I1750">
        <f t="shared" si="95"/>
        <v>501</v>
      </c>
    </row>
    <row r="1751" spans="1:9" x14ac:dyDescent="0.25">
      <c r="A1751">
        <v>2.8719126938540999E-2</v>
      </c>
      <c r="B1751" t="s">
        <v>944</v>
      </c>
      <c r="G1751">
        <f>MAX($G$2:G1750)+1</f>
        <v>1749</v>
      </c>
      <c r="H1751">
        <f t="shared" si="94"/>
        <v>0</v>
      </c>
      <c r="I1751">
        <f t="shared" si="95"/>
        <v>501</v>
      </c>
    </row>
    <row r="1752" spans="1:9" x14ac:dyDescent="0.25">
      <c r="A1752">
        <v>2.84616479294151E-2</v>
      </c>
      <c r="B1752" t="s">
        <v>945</v>
      </c>
      <c r="G1752">
        <f>MAX($G$2:G1751)+1</f>
        <v>1750</v>
      </c>
      <c r="H1752">
        <f t="shared" si="94"/>
        <v>0</v>
      </c>
      <c r="I1752">
        <f t="shared" si="95"/>
        <v>501</v>
      </c>
    </row>
    <row r="1753" spans="1:9" x14ac:dyDescent="0.25">
      <c r="A1753">
        <v>2.8441410693970399E-2</v>
      </c>
      <c r="B1753" t="s">
        <v>946</v>
      </c>
      <c r="G1753">
        <f>MAX($G$2:G1752)+1</f>
        <v>1751</v>
      </c>
      <c r="H1753">
        <f t="shared" si="94"/>
        <v>0</v>
      </c>
      <c r="I1753">
        <f t="shared" si="95"/>
        <v>501</v>
      </c>
    </row>
    <row r="1754" spans="1:9" x14ac:dyDescent="0.25">
      <c r="A1754">
        <v>2.8176951253874299E-2</v>
      </c>
      <c r="B1754" t="s">
        <v>947</v>
      </c>
      <c r="G1754">
        <f>MAX($G$2:G1753)+1</f>
        <v>1752</v>
      </c>
      <c r="H1754">
        <f t="shared" si="94"/>
        <v>0</v>
      </c>
      <c r="I1754">
        <f t="shared" si="95"/>
        <v>501</v>
      </c>
    </row>
    <row r="1755" spans="1:9" x14ac:dyDescent="0.25">
      <c r="A1755">
        <v>2.81135788585886E-2</v>
      </c>
      <c r="B1755" t="s">
        <v>948</v>
      </c>
      <c r="G1755">
        <f>MAX($G$2:G1754)+1</f>
        <v>1753</v>
      </c>
      <c r="H1755">
        <f t="shared" si="94"/>
        <v>0</v>
      </c>
      <c r="I1755">
        <f t="shared" si="95"/>
        <v>501</v>
      </c>
    </row>
    <row r="1756" spans="1:9" x14ac:dyDescent="0.25">
      <c r="A1756">
        <v>2.8097780275358201E-2</v>
      </c>
      <c r="B1756" t="s">
        <v>949</v>
      </c>
      <c r="G1756">
        <f>MAX($G$2:G1755)+1</f>
        <v>1754</v>
      </c>
      <c r="H1756">
        <f t="shared" si="94"/>
        <v>0</v>
      </c>
      <c r="I1756">
        <f t="shared" si="95"/>
        <v>501</v>
      </c>
    </row>
    <row r="1757" spans="1:9" x14ac:dyDescent="0.25">
      <c r="A1757">
        <v>2.7862914460852602E-2</v>
      </c>
      <c r="B1757" t="s">
        <v>950</v>
      </c>
      <c r="G1757">
        <f>MAX($G$2:G1756)+1</f>
        <v>1755</v>
      </c>
      <c r="H1757">
        <f t="shared" si="94"/>
        <v>0</v>
      </c>
      <c r="I1757">
        <f t="shared" si="95"/>
        <v>501</v>
      </c>
    </row>
    <row r="1758" spans="1:9" x14ac:dyDescent="0.25">
      <c r="A1758">
        <v>2.78590332915447E-2</v>
      </c>
      <c r="B1758" t="s">
        <v>951</v>
      </c>
      <c r="G1758">
        <f>MAX($G$2:G1757)+1</f>
        <v>1756</v>
      </c>
      <c r="H1758">
        <f t="shared" si="94"/>
        <v>0</v>
      </c>
      <c r="I1758">
        <f t="shared" si="95"/>
        <v>501</v>
      </c>
    </row>
    <row r="1759" spans="1:9" x14ac:dyDescent="0.25">
      <c r="A1759">
        <v>2.7847396268448898E-2</v>
      </c>
      <c r="B1759" t="s">
        <v>952</v>
      </c>
      <c r="G1759">
        <f>MAX($G$2:G1758)+1</f>
        <v>1757</v>
      </c>
      <c r="H1759">
        <f t="shared" si="94"/>
        <v>0</v>
      </c>
      <c r="I1759">
        <f t="shared" si="95"/>
        <v>501</v>
      </c>
    </row>
    <row r="1760" spans="1:9" x14ac:dyDescent="0.25">
      <c r="A1760">
        <v>2.7770063871146899E-2</v>
      </c>
      <c r="B1760" t="s">
        <v>953</v>
      </c>
      <c r="G1760">
        <f>MAX($G$2:G1759)+1</f>
        <v>1758</v>
      </c>
      <c r="H1760">
        <f t="shared" si="94"/>
        <v>0</v>
      </c>
      <c r="I1760">
        <f t="shared" si="95"/>
        <v>501</v>
      </c>
    </row>
    <row r="1761" spans="1:9" x14ac:dyDescent="0.25">
      <c r="A1761">
        <v>2.7754648903691299E-2</v>
      </c>
      <c r="B1761" t="s">
        <v>954</v>
      </c>
      <c r="G1761">
        <f>MAX($G$2:G1760)+1</f>
        <v>1759</v>
      </c>
      <c r="H1761">
        <f t="shared" si="94"/>
        <v>0</v>
      </c>
      <c r="I1761">
        <f t="shared" si="95"/>
        <v>501</v>
      </c>
    </row>
    <row r="1762" spans="1:9" x14ac:dyDescent="0.25">
      <c r="A1762">
        <v>2.7739251040221902E-2</v>
      </c>
      <c r="B1762" t="s">
        <v>955</v>
      </c>
      <c r="G1762">
        <f>MAX($G$2:G1761)+1</f>
        <v>1760</v>
      </c>
      <c r="H1762">
        <f t="shared" si="94"/>
        <v>0</v>
      </c>
      <c r="I1762">
        <f t="shared" si="95"/>
        <v>501</v>
      </c>
    </row>
    <row r="1763" spans="1:9" x14ac:dyDescent="0.25">
      <c r="A1763">
        <v>2.7739251040221902E-2</v>
      </c>
      <c r="B1763" t="s">
        <v>956</v>
      </c>
      <c r="G1763">
        <f>MAX($G$2:G1762)+1</f>
        <v>1761</v>
      </c>
      <c r="H1763">
        <f t="shared" si="94"/>
        <v>0</v>
      </c>
      <c r="I1763">
        <f t="shared" si="95"/>
        <v>501</v>
      </c>
    </row>
    <row r="1764" spans="1:9" x14ac:dyDescent="0.25">
      <c r="A1764">
        <v>2.7723870252287199E-2</v>
      </c>
      <c r="B1764" t="s">
        <v>957</v>
      </c>
      <c r="G1764">
        <f>MAX($G$2:G1763)+1</f>
        <v>1762</v>
      </c>
      <c r="H1764">
        <f t="shared" si="94"/>
        <v>0</v>
      </c>
      <c r="I1764">
        <f t="shared" si="95"/>
        <v>501</v>
      </c>
    </row>
    <row r="1765" spans="1:9" x14ac:dyDescent="0.25">
      <c r="A1765">
        <v>2.7723870252287199E-2</v>
      </c>
      <c r="B1765" t="s">
        <v>958</v>
      </c>
      <c r="G1765">
        <f>MAX($G$2:G1764)+1</f>
        <v>1763</v>
      </c>
      <c r="H1765">
        <f t="shared" si="94"/>
        <v>0</v>
      </c>
      <c r="I1765">
        <f t="shared" si="95"/>
        <v>501</v>
      </c>
    </row>
    <row r="1766" spans="1:9" x14ac:dyDescent="0.25">
      <c r="A1766">
        <v>2.7723870252287199E-2</v>
      </c>
      <c r="B1766" t="s">
        <v>959</v>
      </c>
      <c r="G1766">
        <f>MAX($G$2:G1765)+1</f>
        <v>1764</v>
      </c>
      <c r="H1766">
        <f t="shared" si="94"/>
        <v>0</v>
      </c>
      <c r="I1766">
        <f t="shared" si="95"/>
        <v>501</v>
      </c>
    </row>
    <row r="1767" spans="1:9" x14ac:dyDescent="0.25">
      <c r="A1767">
        <v>2.7708506511499E-2</v>
      </c>
      <c r="B1767" t="s">
        <v>960</v>
      </c>
      <c r="G1767">
        <f>MAX($G$2:G1766)+1</f>
        <v>1765</v>
      </c>
      <c r="H1767">
        <f t="shared" si="94"/>
        <v>0</v>
      </c>
      <c r="I1767">
        <f t="shared" si="95"/>
        <v>501</v>
      </c>
    </row>
    <row r="1768" spans="1:9" x14ac:dyDescent="0.25">
      <c r="A1768">
        <v>2.7616680475006899E-2</v>
      </c>
      <c r="B1768" t="s">
        <v>961</v>
      </c>
      <c r="G1768">
        <f>MAX($G$2:G1767)+1</f>
        <v>1766</v>
      </c>
      <c r="H1768">
        <f t="shared" si="94"/>
        <v>0</v>
      </c>
      <c r="I1768">
        <f t="shared" si="95"/>
        <v>501</v>
      </c>
    </row>
    <row r="1769" spans="1:9" x14ac:dyDescent="0.25">
      <c r="A1769">
        <v>2.75709953129307E-2</v>
      </c>
      <c r="B1769" t="s">
        <v>962</v>
      </c>
      <c r="G1769">
        <f>MAX($G$2:G1768)+1</f>
        <v>1767</v>
      </c>
      <c r="H1769">
        <f t="shared" si="94"/>
        <v>0</v>
      </c>
      <c r="I1769">
        <f t="shared" si="95"/>
        <v>501</v>
      </c>
    </row>
    <row r="1770" spans="1:9" x14ac:dyDescent="0.25">
      <c r="A1770">
        <v>2.7555800496004399E-2</v>
      </c>
      <c r="B1770" t="s">
        <v>963</v>
      </c>
      <c r="G1770">
        <f>MAX($G$2:G1769)+1</f>
        <v>1768</v>
      </c>
      <c r="H1770">
        <f t="shared" si="94"/>
        <v>0</v>
      </c>
      <c r="I1770">
        <f t="shared" si="95"/>
        <v>501</v>
      </c>
    </row>
    <row r="1771" spans="1:9" x14ac:dyDescent="0.25">
      <c r="A1771">
        <v>2.7555800496004399E-2</v>
      </c>
      <c r="B1771" t="s">
        <v>964</v>
      </c>
      <c r="G1771">
        <f>MAX($G$2:G1770)+1</f>
        <v>1769</v>
      </c>
      <c r="H1771">
        <f t="shared" si="94"/>
        <v>0</v>
      </c>
      <c r="I1771">
        <f t="shared" si="95"/>
        <v>501</v>
      </c>
    </row>
    <row r="1772" spans="1:9" x14ac:dyDescent="0.25">
      <c r="A1772">
        <v>2.7555800496004399E-2</v>
      </c>
      <c r="B1772" t="s">
        <v>965</v>
      </c>
      <c r="G1772">
        <f>MAX($G$2:G1771)+1</f>
        <v>1770</v>
      </c>
      <c r="H1772">
        <f t="shared" si="94"/>
        <v>0</v>
      </c>
      <c r="I1772">
        <f t="shared" si="95"/>
        <v>501</v>
      </c>
    </row>
    <row r="1773" spans="1:9" x14ac:dyDescent="0.25">
      <c r="A1773">
        <v>2.7540622418066599E-2</v>
      </c>
      <c r="B1773" t="s">
        <v>966</v>
      </c>
      <c r="G1773">
        <f>MAX($G$2:G1772)+1</f>
        <v>1771</v>
      </c>
      <c r="H1773">
        <f t="shared" si="94"/>
        <v>0</v>
      </c>
      <c r="I1773">
        <f t="shared" si="95"/>
        <v>501</v>
      </c>
    </row>
    <row r="1774" spans="1:9" x14ac:dyDescent="0.25">
      <c r="A1774">
        <v>2.7540622418066599E-2</v>
      </c>
      <c r="B1774" t="s">
        <v>967</v>
      </c>
      <c r="G1774">
        <f>MAX($G$2:G1773)+1</f>
        <v>1772</v>
      </c>
      <c r="H1774">
        <f t="shared" si="94"/>
        <v>0</v>
      </c>
      <c r="I1774">
        <f t="shared" si="95"/>
        <v>501</v>
      </c>
    </row>
    <row r="1775" spans="1:9" x14ac:dyDescent="0.25">
      <c r="A1775">
        <v>2.75103163686382E-2</v>
      </c>
      <c r="B1775" t="s">
        <v>968</v>
      </c>
      <c r="G1775">
        <f>MAX($G$2:G1774)+1</f>
        <v>1773</v>
      </c>
      <c r="H1775">
        <f t="shared" si="94"/>
        <v>0</v>
      </c>
      <c r="I1775">
        <f t="shared" si="95"/>
        <v>501</v>
      </c>
    </row>
    <row r="1776" spans="1:9" x14ac:dyDescent="0.25">
      <c r="A1776">
        <v>2.7495188342040101E-2</v>
      </c>
      <c r="B1776" t="s">
        <v>969</v>
      </c>
      <c r="G1776">
        <f>MAX($G$2:G1775)+1</f>
        <v>1774</v>
      </c>
      <c r="H1776">
        <f t="shared" si="94"/>
        <v>0</v>
      </c>
      <c r="I1776">
        <f t="shared" si="95"/>
        <v>501</v>
      </c>
    </row>
    <row r="1777" spans="1:9" x14ac:dyDescent="0.25">
      <c r="A1777">
        <v>2.7495188342040101E-2</v>
      </c>
      <c r="B1777" t="s">
        <v>970</v>
      </c>
      <c r="G1777">
        <f>MAX($G$2:G1776)+1</f>
        <v>1775</v>
      </c>
      <c r="H1777">
        <f t="shared" si="94"/>
        <v>0</v>
      </c>
      <c r="I1777">
        <f t="shared" si="95"/>
        <v>501</v>
      </c>
    </row>
    <row r="1778" spans="1:9" x14ac:dyDescent="0.25">
      <c r="A1778">
        <v>2.7487630566245098E-2</v>
      </c>
      <c r="B1778" t="s">
        <v>971</v>
      </c>
      <c r="G1778">
        <f>MAX($G$2:G1777)+1</f>
        <v>1776</v>
      </c>
      <c r="H1778">
        <f t="shared" si="94"/>
        <v>0</v>
      </c>
      <c r="I1778">
        <f t="shared" si="95"/>
        <v>501</v>
      </c>
    </row>
    <row r="1779" spans="1:9" x14ac:dyDescent="0.25">
      <c r="A1779">
        <v>2.7480076944215399E-2</v>
      </c>
      <c r="B1779" t="s">
        <v>972</v>
      </c>
      <c r="G1779">
        <f>MAX($G$2:G1778)+1</f>
        <v>1777</v>
      </c>
      <c r="H1779">
        <f t="shared" si="94"/>
        <v>0</v>
      </c>
      <c r="I1779">
        <f t="shared" si="95"/>
        <v>501</v>
      </c>
    </row>
    <row r="1780" spans="1:9" x14ac:dyDescent="0.25">
      <c r="A1780">
        <v>2.7480076944215399E-2</v>
      </c>
      <c r="B1780" t="s">
        <v>973</v>
      </c>
      <c r="G1780">
        <f>MAX($G$2:G1779)+1</f>
        <v>1778</v>
      </c>
      <c r="H1780">
        <f t="shared" si="94"/>
        <v>0</v>
      </c>
      <c r="I1780">
        <f t="shared" si="95"/>
        <v>501</v>
      </c>
    </row>
    <row r="1781" spans="1:9" x14ac:dyDescent="0.25">
      <c r="A1781">
        <v>2.7480076944215399E-2</v>
      </c>
      <c r="B1781" t="s">
        <v>974</v>
      </c>
      <c r="G1781">
        <f>MAX($G$2:G1780)+1</f>
        <v>1779</v>
      </c>
      <c r="H1781">
        <f t="shared" si="94"/>
        <v>0</v>
      </c>
      <c r="I1781">
        <f t="shared" si="95"/>
        <v>501</v>
      </c>
    </row>
    <row r="1782" spans="1:9" x14ac:dyDescent="0.25">
      <c r="A1782">
        <v>2.7480076944215399E-2</v>
      </c>
      <c r="B1782" t="s">
        <v>975</v>
      </c>
      <c r="G1782">
        <f>MAX($G$2:G1781)+1</f>
        <v>1780</v>
      </c>
      <c r="H1782">
        <f t="shared" si="94"/>
        <v>0</v>
      </c>
      <c r="I1782">
        <f t="shared" si="95"/>
        <v>501</v>
      </c>
    </row>
    <row r="1783" spans="1:9" x14ac:dyDescent="0.25">
      <c r="A1783">
        <v>2.74649821477616E-2</v>
      </c>
      <c r="B1783" t="s">
        <v>976</v>
      </c>
      <c r="G1783">
        <f>MAX($G$2:G1782)+1</f>
        <v>1781</v>
      </c>
      <c r="H1783">
        <f t="shared" si="94"/>
        <v>0</v>
      </c>
      <c r="I1783">
        <f t="shared" si="95"/>
        <v>501</v>
      </c>
    </row>
    <row r="1784" spans="1:9" x14ac:dyDescent="0.25">
      <c r="A1784">
        <v>2.74649821477616E-2</v>
      </c>
      <c r="B1784" t="s">
        <v>977</v>
      </c>
      <c r="G1784">
        <f>MAX($G$2:G1783)+1</f>
        <v>1782</v>
      </c>
      <c r="H1784">
        <f t="shared" si="94"/>
        <v>0</v>
      </c>
      <c r="I1784">
        <f t="shared" si="95"/>
        <v>501</v>
      </c>
    </row>
    <row r="1785" spans="1:9" x14ac:dyDescent="0.25">
      <c r="A1785">
        <v>2.74649821477616E-2</v>
      </c>
      <c r="B1785" t="s">
        <v>978</v>
      </c>
      <c r="G1785">
        <f>MAX($G$2:G1784)+1</f>
        <v>1783</v>
      </c>
      <c r="H1785">
        <f t="shared" si="94"/>
        <v>0</v>
      </c>
      <c r="I1785">
        <f t="shared" si="95"/>
        <v>501</v>
      </c>
    </row>
    <row r="1786" spans="1:9" x14ac:dyDescent="0.25">
      <c r="A1786">
        <v>2.74649821477616E-2</v>
      </c>
      <c r="B1786" t="s">
        <v>979</v>
      </c>
      <c r="G1786">
        <f>MAX($G$2:G1785)+1</f>
        <v>1784</v>
      </c>
      <c r="H1786">
        <f t="shared" si="94"/>
        <v>0</v>
      </c>
      <c r="I1786">
        <f t="shared" si="95"/>
        <v>501</v>
      </c>
    </row>
    <row r="1787" spans="1:9" x14ac:dyDescent="0.25">
      <c r="A1787">
        <v>2.74649821477616E-2</v>
      </c>
      <c r="B1787" t="s">
        <v>980</v>
      </c>
      <c r="G1787">
        <f>MAX($G$2:G1786)+1</f>
        <v>1785</v>
      </c>
      <c r="H1787">
        <f t="shared" si="94"/>
        <v>0</v>
      </c>
      <c r="I1787">
        <f t="shared" si="95"/>
        <v>501</v>
      </c>
    </row>
    <row r="1788" spans="1:9" x14ac:dyDescent="0.25">
      <c r="A1788">
        <v>2.7434842249657001E-2</v>
      </c>
      <c r="B1788" t="s">
        <v>981</v>
      </c>
      <c r="G1788">
        <f>MAX($G$2:G1787)+1</f>
        <v>1786</v>
      </c>
      <c r="H1788">
        <f t="shared" si="94"/>
        <v>0</v>
      </c>
      <c r="I1788">
        <f t="shared" si="95"/>
        <v>501</v>
      </c>
    </row>
    <row r="1789" spans="1:9" x14ac:dyDescent="0.25">
      <c r="A1789">
        <v>2.7419797093501501E-2</v>
      </c>
      <c r="B1789" t="s">
        <v>982</v>
      </c>
      <c r="G1789">
        <f>MAX($G$2:G1788)+1</f>
        <v>1787</v>
      </c>
      <c r="H1789">
        <f t="shared" si="94"/>
        <v>0</v>
      </c>
      <c r="I1789">
        <f t="shared" si="95"/>
        <v>501</v>
      </c>
    </row>
    <row r="1790" spans="1:9" x14ac:dyDescent="0.25">
      <c r="A1790">
        <v>2.7419797093501501E-2</v>
      </c>
      <c r="B1790" t="s">
        <v>983</v>
      </c>
      <c r="G1790">
        <f>MAX($G$2:G1789)+1</f>
        <v>1788</v>
      </c>
      <c r="H1790">
        <f t="shared" si="94"/>
        <v>0</v>
      </c>
      <c r="I1790">
        <f t="shared" si="95"/>
        <v>501</v>
      </c>
    </row>
    <row r="1791" spans="1:9" x14ac:dyDescent="0.25">
      <c r="A1791">
        <v>2.7419797093501501E-2</v>
      </c>
      <c r="B1791" t="s">
        <v>984</v>
      </c>
      <c r="G1791">
        <f>MAX($G$2:G1790)+1</f>
        <v>1789</v>
      </c>
      <c r="H1791">
        <f t="shared" si="94"/>
        <v>0</v>
      </c>
      <c r="I1791">
        <f t="shared" si="95"/>
        <v>501</v>
      </c>
    </row>
    <row r="1792" spans="1:9" x14ac:dyDescent="0.25">
      <c r="A1792">
        <v>2.7419797093501501E-2</v>
      </c>
      <c r="B1792" t="s">
        <v>985</v>
      </c>
      <c r="G1792">
        <f>MAX($G$2:G1791)+1</f>
        <v>1790</v>
      </c>
      <c r="H1792">
        <f t="shared" si="94"/>
        <v>0</v>
      </c>
      <c r="I1792">
        <f t="shared" si="95"/>
        <v>501</v>
      </c>
    </row>
    <row r="1793" spans="1:9" x14ac:dyDescent="0.25">
      <c r="A1793">
        <v>2.7419797093501501E-2</v>
      </c>
      <c r="B1793" t="s">
        <v>986</v>
      </c>
      <c r="G1793">
        <f>MAX($G$2:G1792)+1</f>
        <v>1791</v>
      </c>
      <c r="H1793">
        <f t="shared" si="94"/>
        <v>0</v>
      </c>
      <c r="I1793">
        <f t="shared" si="95"/>
        <v>501</v>
      </c>
    </row>
    <row r="1794" spans="1:9" x14ac:dyDescent="0.25">
      <c r="A1794">
        <v>2.7412280701754301E-2</v>
      </c>
      <c r="B1794" t="s">
        <v>987</v>
      </c>
      <c r="G1794">
        <f>MAX($G$2:G1793)+1</f>
        <v>1792</v>
      </c>
      <c r="H1794">
        <f t="shared" si="94"/>
        <v>0</v>
      </c>
      <c r="I1794">
        <f t="shared" si="95"/>
        <v>501</v>
      </c>
    </row>
    <row r="1795" spans="1:9" x14ac:dyDescent="0.25">
      <c r="A1795">
        <v>2.74047684297067E-2</v>
      </c>
      <c r="B1795" t="s">
        <v>988</v>
      </c>
      <c r="G1795">
        <f>MAX($G$2:G1794)+1</f>
        <v>1793</v>
      </c>
      <c r="H1795">
        <f t="shared" si="94"/>
        <v>0</v>
      </c>
      <c r="I1795">
        <f t="shared" si="95"/>
        <v>501</v>
      </c>
    </row>
    <row r="1796" spans="1:9" x14ac:dyDescent="0.25">
      <c r="A1796">
        <v>2.7389756231169501E-2</v>
      </c>
      <c r="B1796" t="s">
        <v>989</v>
      </c>
      <c r="G1796">
        <f>MAX($G$2:G1795)+1</f>
        <v>1794</v>
      </c>
      <c r="H1796">
        <f t="shared" si="94"/>
        <v>0</v>
      </c>
      <c r="I1796">
        <f t="shared" si="95"/>
        <v>501</v>
      </c>
    </row>
    <row r="1797" spans="1:9" x14ac:dyDescent="0.25">
      <c r="A1797">
        <v>2.7389756231169501E-2</v>
      </c>
      <c r="B1797" t="s">
        <v>990</v>
      </c>
      <c r="G1797">
        <f>MAX($G$2:G1796)+1</f>
        <v>1795</v>
      </c>
      <c r="H1797">
        <f t="shared" si="94"/>
        <v>0</v>
      </c>
      <c r="I1797">
        <f t="shared" si="95"/>
        <v>501</v>
      </c>
    </row>
    <row r="1798" spans="1:9" x14ac:dyDescent="0.25">
      <c r="A1798">
        <v>2.7382256297918899E-2</v>
      </c>
      <c r="B1798" t="s">
        <v>991</v>
      </c>
      <c r="G1798">
        <f>MAX($G$2:G1797)+1</f>
        <v>1796</v>
      </c>
      <c r="H1798">
        <f t="shared" si="94"/>
        <v>0</v>
      </c>
      <c r="I1798">
        <f t="shared" si="95"/>
        <v>501</v>
      </c>
    </row>
    <row r="1799" spans="1:9" x14ac:dyDescent="0.25">
      <c r="A1799">
        <v>2.7374760470845801E-2</v>
      </c>
      <c r="B1799" t="s">
        <v>992</v>
      </c>
      <c r="G1799">
        <f>MAX($G$2:G1798)+1</f>
        <v>1797</v>
      </c>
      <c r="H1799">
        <f t="shared" si="94"/>
        <v>0</v>
      </c>
      <c r="I1799">
        <f t="shared" si="95"/>
        <v>501</v>
      </c>
    </row>
    <row r="1800" spans="1:9" x14ac:dyDescent="0.25">
      <c r="A1800">
        <v>2.7374760470845801E-2</v>
      </c>
      <c r="B1800" t="s">
        <v>993</v>
      </c>
      <c r="G1800">
        <f>MAX($G$2:G1799)+1</f>
        <v>1798</v>
      </c>
      <c r="H1800">
        <f t="shared" si="94"/>
        <v>0</v>
      </c>
      <c r="I1800">
        <f t="shared" si="95"/>
        <v>501</v>
      </c>
    </row>
    <row r="1801" spans="1:9" x14ac:dyDescent="0.25">
      <c r="A1801">
        <v>2.7374760470845801E-2</v>
      </c>
      <c r="B1801" t="s">
        <v>994</v>
      </c>
    </row>
    <row r="1802" spans="1:9" x14ac:dyDescent="0.25">
      <c r="A1802">
        <v>2.73373428102788E-2</v>
      </c>
      <c r="B1802" t="s">
        <v>995</v>
      </c>
    </row>
    <row r="1803" spans="1:9" x14ac:dyDescent="0.25">
      <c r="A1803">
        <v>2.7329871549603701E-2</v>
      </c>
      <c r="B1803" t="s">
        <v>996</v>
      </c>
    </row>
    <row r="1804" spans="1:9" x14ac:dyDescent="0.25">
      <c r="A1804">
        <v>2.73149412728762E-2</v>
      </c>
      <c r="B1804" t="s">
        <v>997</v>
      </c>
    </row>
    <row r="1805" spans="1:9" x14ac:dyDescent="0.25">
      <c r="A1805">
        <v>2.73149412728762E-2</v>
      </c>
      <c r="B1805" t="s">
        <v>998</v>
      </c>
    </row>
    <row r="1806" spans="1:9" x14ac:dyDescent="0.25">
      <c r="A1806">
        <v>2.73149412728762E-2</v>
      </c>
      <c r="B1806" t="s">
        <v>999</v>
      </c>
    </row>
    <row r="1807" spans="1:9" x14ac:dyDescent="0.25">
      <c r="A1807">
        <v>2.7300027300027299E-2</v>
      </c>
      <c r="B1807" t="s">
        <v>1000</v>
      </c>
    </row>
    <row r="1808" spans="1:9" x14ac:dyDescent="0.25">
      <c r="A1808">
        <v>2.7300027300027299E-2</v>
      </c>
      <c r="B1808" t="s">
        <v>1001</v>
      </c>
    </row>
    <row r="1809" spans="1:2" x14ac:dyDescent="0.25">
      <c r="A1809">
        <v>2.72553829381302E-2</v>
      </c>
      <c r="B1809" t="s">
        <v>1002</v>
      </c>
    </row>
    <row r="1810" spans="1:2" x14ac:dyDescent="0.25">
      <c r="A1810">
        <v>2.7225701061802301E-2</v>
      </c>
      <c r="B1810" t="s">
        <v>1003</v>
      </c>
    </row>
    <row r="1811" spans="1:2" x14ac:dyDescent="0.25">
      <c r="A1811">
        <v>2.7210884353741398E-2</v>
      </c>
      <c r="B1811" t="s">
        <v>1004</v>
      </c>
    </row>
    <row r="1812" spans="1:2" x14ac:dyDescent="0.25">
      <c r="A1812">
        <v>2.7210884353741398E-2</v>
      </c>
      <c r="B1812" t="s">
        <v>1005</v>
      </c>
    </row>
    <row r="1813" spans="1:2" x14ac:dyDescent="0.25">
      <c r="A1813">
        <v>2.7210884353741398E-2</v>
      </c>
      <c r="B1813" t="s">
        <v>1006</v>
      </c>
    </row>
    <row r="1814" spans="1:2" x14ac:dyDescent="0.25">
      <c r="A1814">
        <v>2.7196083763937898E-2</v>
      </c>
      <c r="B1814" t="s">
        <v>1007</v>
      </c>
    </row>
    <row r="1815" spans="1:2" x14ac:dyDescent="0.25">
      <c r="A1815">
        <v>2.7181299266104901E-2</v>
      </c>
      <c r="B1815" t="s">
        <v>1008</v>
      </c>
    </row>
    <row r="1816" spans="1:2" x14ac:dyDescent="0.25">
      <c r="A1816">
        <v>2.7181299266104901E-2</v>
      </c>
      <c r="B1816" t="s">
        <v>1009</v>
      </c>
    </row>
    <row r="1817" spans="1:2" x14ac:dyDescent="0.25">
      <c r="A1817">
        <v>2.7181299266104901E-2</v>
      </c>
      <c r="B1817" t="s">
        <v>1010</v>
      </c>
    </row>
    <row r="1818" spans="1:2" x14ac:dyDescent="0.25">
      <c r="A1818">
        <v>2.7181299266104901E-2</v>
      </c>
      <c r="B1818" t="s">
        <v>1011</v>
      </c>
    </row>
    <row r="1819" spans="1:2" x14ac:dyDescent="0.25">
      <c r="A1819">
        <v>2.7181299266104901E-2</v>
      </c>
      <c r="B1819" t="s">
        <v>1012</v>
      </c>
    </row>
    <row r="1820" spans="1:2" x14ac:dyDescent="0.25">
      <c r="A1820">
        <v>2.7166530834012399E-2</v>
      </c>
      <c r="B1820" t="s">
        <v>1013</v>
      </c>
    </row>
    <row r="1821" spans="1:2" x14ac:dyDescent="0.25">
      <c r="A1821">
        <v>2.7166530834012399E-2</v>
      </c>
      <c r="B1821" t="s">
        <v>1014</v>
      </c>
    </row>
    <row r="1822" spans="1:2" x14ac:dyDescent="0.25">
      <c r="A1822">
        <v>2.71517784414879E-2</v>
      </c>
      <c r="B1822" t="s">
        <v>1015</v>
      </c>
    </row>
    <row r="1823" spans="1:2" x14ac:dyDescent="0.25">
      <c r="A1823">
        <v>2.71517784414879E-2</v>
      </c>
      <c r="B1823" t="s">
        <v>1016</v>
      </c>
    </row>
    <row r="1824" spans="1:2" x14ac:dyDescent="0.25">
      <c r="A1824">
        <v>2.71444082519001E-2</v>
      </c>
      <c r="B1824" t="s">
        <v>1017</v>
      </c>
    </row>
    <row r="1825" spans="1:2" x14ac:dyDescent="0.25">
      <c r="A1825">
        <v>2.7137042062415101E-2</v>
      </c>
      <c r="B1825" t="s">
        <v>1018</v>
      </c>
    </row>
    <row r="1826" spans="1:2" x14ac:dyDescent="0.25">
      <c r="A1826">
        <v>2.7137042062415101E-2</v>
      </c>
      <c r="B1826" t="s">
        <v>1019</v>
      </c>
    </row>
    <row r="1827" spans="1:2" x14ac:dyDescent="0.25">
      <c r="A1827">
        <v>2.7107617240444502E-2</v>
      </c>
      <c r="B1827" t="s">
        <v>1020</v>
      </c>
    </row>
    <row r="1828" spans="1:2" x14ac:dyDescent="0.25">
      <c r="A1828">
        <v>2.7092928745597399E-2</v>
      </c>
      <c r="B1828" t="s">
        <v>1021</v>
      </c>
    </row>
    <row r="1829" spans="1:2" x14ac:dyDescent="0.25">
      <c r="A1829">
        <v>2.7092928745597399E-2</v>
      </c>
      <c r="B1829" t="s">
        <v>1022</v>
      </c>
    </row>
    <row r="1830" spans="1:2" x14ac:dyDescent="0.25">
      <c r="A1830">
        <v>2.7092928745597399E-2</v>
      </c>
      <c r="B1830" t="s">
        <v>1023</v>
      </c>
    </row>
    <row r="1831" spans="1:2" x14ac:dyDescent="0.25">
      <c r="A1831">
        <v>2.7085590465872101E-2</v>
      </c>
      <c r="B1831" t="s">
        <v>1024</v>
      </c>
    </row>
    <row r="1832" spans="1:2" x14ac:dyDescent="0.25">
      <c r="A1832">
        <v>2.7085590465872101E-2</v>
      </c>
      <c r="B1832" t="s">
        <v>1025</v>
      </c>
    </row>
    <row r="1833" spans="1:2" x14ac:dyDescent="0.25">
      <c r="A1833">
        <v>2.7056277056277001E-2</v>
      </c>
      <c r="B1833" t="s">
        <v>1026</v>
      </c>
    </row>
    <row r="1834" spans="1:2" x14ac:dyDescent="0.25">
      <c r="A1834">
        <v>2.7056277056277001E-2</v>
      </c>
      <c r="B1834" t="s">
        <v>1027</v>
      </c>
    </row>
    <row r="1835" spans="1:2" x14ac:dyDescent="0.25">
      <c r="A1835">
        <v>2.7034333603676599E-2</v>
      </c>
      <c r="B1835" t="s">
        <v>1028</v>
      </c>
    </row>
    <row r="1836" spans="1:2" x14ac:dyDescent="0.25">
      <c r="A1836">
        <v>2.70233752195649E-2</v>
      </c>
      <c r="B1836" t="s">
        <v>1029</v>
      </c>
    </row>
    <row r="1837" spans="1:2" x14ac:dyDescent="0.25">
      <c r="A1837">
        <v>2.6990553306342702E-2</v>
      </c>
      <c r="B1837" t="s">
        <v>1030</v>
      </c>
    </row>
    <row r="1838" spans="1:2" x14ac:dyDescent="0.25">
      <c r="A1838">
        <v>2.6990553306342702E-2</v>
      </c>
      <c r="B1838" t="s">
        <v>1031</v>
      </c>
    </row>
    <row r="1839" spans="1:2" x14ac:dyDescent="0.25">
      <c r="A1839">
        <v>2.6961445133459098E-2</v>
      </c>
      <c r="B1839" t="s">
        <v>1032</v>
      </c>
    </row>
    <row r="1840" spans="1:2" x14ac:dyDescent="0.25">
      <c r="A1840">
        <v>2.6939655172413701E-2</v>
      </c>
      <c r="B1840" t="s">
        <v>1033</v>
      </c>
    </row>
    <row r="1841" spans="1:2" x14ac:dyDescent="0.25">
      <c r="A1841">
        <v>2.6903416733925201E-2</v>
      </c>
      <c r="B1841" t="s">
        <v>1034</v>
      </c>
    </row>
    <row r="1842" spans="1:2" x14ac:dyDescent="0.25">
      <c r="A1842">
        <v>2.6888948642108002E-2</v>
      </c>
      <c r="B1842" t="s">
        <v>1035</v>
      </c>
    </row>
    <row r="1843" spans="1:2" x14ac:dyDescent="0.25">
      <c r="A1843">
        <v>2.6888948642108002E-2</v>
      </c>
      <c r="B1843" t="s">
        <v>1036</v>
      </c>
    </row>
    <row r="1844" spans="1:2" x14ac:dyDescent="0.25">
      <c r="A1844">
        <v>2.6888948642108002E-2</v>
      </c>
      <c r="B1844" t="s">
        <v>1037</v>
      </c>
    </row>
    <row r="1845" spans="1:2" x14ac:dyDescent="0.25">
      <c r="A1845">
        <v>2.6874496103198E-2</v>
      </c>
      <c r="B1845" t="s">
        <v>1038</v>
      </c>
    </row>
    <row r="1846" spans="1:2" x14ac:dyDescent="0.25">
      <c r="A1846">
        <v>2.68456375838926E-2</v>
      </c>
      <c r="B1846" t="s">
        <v>1039</v>
      </c>
    </row>
    <row r="1847" spans="1:2" x14ac:dyDescent="0.25">
      <c r="A1847">
        <v>2.6802465826856001E-2</v>
      </c>
      <c r="B1847" t="s">
        <v>1040</v>
      </c>
    </row>
    <row r="1848" spans="1:2" x14ac:dyDescent="0.25">
      <c r="A1848">
        <v>2.6773761713520701E-2</v>
      </c>
      <c r="B1848" t="s">
        <v>1041</v>
      </c>
    </row>
    <row r="1849" spans="1:2" x14ac:dyDescent="0.25">
      <c r="A1849">
        <v>2.6773761713520701E-2</v>
      </c>
      <c r="B1849" t="s">
        <v>1042</v>
      </c>
    </row>
    <row r="1850" spans="1:2" x14ac:dyDescent="0.25">
      <c r="A1850">
        <v>2.6766595289079199E-2</v>
      </c>
      <c r="B1850" t="s">
        <v>1043</v>
      </c>
    </row>
    <row r="1851" spans="1:2" x14ac:dyDescent="0.25">
      <c r="A1851">
        <v>2.6752273943285099E-2</v>
      </c>
      <c r="B1851" t="s">
        <v>1044</v>
      </c>
    </row>
    <row r="1852" spans="1:2" x14ac:dyDescent="0.25">
      <c r="A1852">
        <v>2.6745119015779601E-2</v>
      </c>
      <c r="B1852" t="s">
        <v>1045</v>
      </c>
    </row>
    <row r="1853" spans="1:2" x14ac:dyDescent="0.25">
      <c r="A1853">
        <v>2.6737967914438499E-2</v>
      </c>
      <c r="B1853" t="s">
        <v>1046</v>
      </c>
    </row>
    <row r="1854" spans="1:2" x14ac:dyDescent="0.25">
      <c r="A1854">
        <v>2.67308206361935E-2</v>
      </c>
      <c r="B1854" t="s">
        <v>1047</v>
      </c>
    </row>
    <row r="1855" spans="1:2" x14ac:dyDescent="0.25">
      <c r="A1855">
        <v>2.67308206361935E-2</v>
      </c>
      <c r="B1855" t="s">
        <v>1048</v>
      </c>
    </row>
    <row r="1856" spans="1:2" x14ac:dyDescent="0.25">
      <c r="A1856">
        <v>2.67165375367352E-2</v>
      </c>
      <c r="B1856" t="s">
        <v>1049</v>
      </c>
    </row>
    <row r="1857" spans="1:2" x14ac:dyDescent="0.25">
      <c r="A1857">
        <v>2.67022696929239E-2</v>
      </c>
      <c r="B1857" t="s">
        <v>1050</v>
      </c>
    </row>
    <row r="1858" spans="1:2" x14ac:dyDescent="0.25">
      <c r="A1858">
        <v>2.66880170803309E-2</v>
      </c>
      <c r="B1858" t="s">
        <v>1051</v>
      </c>
    </row>
    <row r="1859" spans="1:2" x14ac:dyDescent="0.25">
      <c r="A1859">
        <v>2.66737796745798E-2</v>
      </c>
      <c r="B1859" t="s">
        <v>1052</v>
      </c>
    </row>
    <row r="1860" spans="1:2" x14ac:dyDescent="0.25">
      <c r="A1860">
        <v>2.6648900732844701E-2</v>
      </c>
      <c r="B1860" t="s">
        <v>1053</v>
      </c>
    </row>
    <row r="1861" spans="1:2" x14ac:dyDescent="0.25">
      <c r="A1861">
        <v>2.6574541589157501E-2</v>
      </c>
      <c r="B1861" t="s">
        <v>1054</v>
      </c>
    </row>
    <row r="1862" spans="1:2" x14ac:dyDescent="0.25">
      <c r="A1862">
        <v>2.6567481402763E-2</v>
      </c>
      <c r="B1862" t="s">
        <v>1055</v>
      </c>
    </row>
    <row r="1863" spans="1:2" x14ac:dyDescent="0.25">
      <c r="A1863">
        <v>2.6546323334218198E-2</v>
      </c>
      <c r="B1863" t="s">
        <v>1056</v>
      </c>
    </row>
    <row r="1864" spans="1:2" x14ac:dyDescent="0.25">
      <c r="A1864">
        <v>2.6532236667551001E-2</v>
      </c>
      <c r="B1864" t="s">
        <v>1057</v>
      </c>
    </row>
    <row r="1865" spans="1:2" x14ac:dyDescent="0.25">
      <c r="A1865">
        <v>2.6518164942985901E-2</v>
      </c>
      <c r="B1865" t="s">
        <v>1058</v>
      </c>
    </row>
    <row r="1866" spans="1:2" x14ac:dyDescent="0.25">
      <c r="A1866">
        <v>2.6511134676564099E-2</v>
      </c>
      <c r="B1866" t="s">
        <v>1059</v>
      </c>
    </row>
    <row r="1867" spans="1:2" x14ac:dyDescent="0.25">
      <c r="A1867">
        <v>2.64900662251655E-2</v>
      </c>
      <c r="B1867" t="s">
        <v>1060</v>
      </c>
    </row>
    <row r="1868" spans="1:2" x14ac:dyDescent="0.25">
      <c r="A1868">
        <v>2.6476039184537899E-2</v>
      </c>
      <c r="B1868" t="s">
        <v>1061</v>
      </c>
    </row>
    <row r="1869" spans="1:2" x14ac:dyDescent="0.25">
      <c r="A1869">
        <v>2.6434047052603701E-2</v>
      </c>
      <c r="B1869" t="s">
        <v>1062</v>
      </c>
    </row>
    <row r="1870" spans="1:2" x14ac:dyDescent="0.25">
      <c r="A1870">
        <v>2.6420079260237699E-2</v>
      </c>
      <c r="B1870" t="s">
        <v>1063</v>
      </c>
    </row>
    <row r="1871" spans="1:2" x14ac:dyDescent="0.25">
      <c r="A1871">
        <v>2.63921879123779E-2</v>
      </c>
      <c r="B1871" t="s">
        <v>1064</v>
      </c>
    </row>
    <row r="1872" spans="1:2" x14ac:dyDescent="0.25">
      <c r="A1872">
        <v>2.6378264310208299E-2</v>
      </c>
      <c r="B1872" t="s">
        <v>1065</v>
      </c>
    </row>
    <row r="1873" spans="1:2" x14ac:dyDescent="0.25">
      <c r="A1873">
        <v>2.6378264310208299E-2</v>
      </c>
      <c r="B1873" t="s">
        <v>1066</v>
      </c>
    </row>
    <row r="1874" spans="1:2" x14ac:dyDescent="0.25">
      <c r="A1874">
        <v>2.6364355391510601E-2</v>
      </c>
      <c r="B1874" t="s">
        <v>1067</v>
      </c>
    </row>
    <row r="1875" spans="1:2" x14ac:dyDescent="0.25">
      <c r="A1875">
        <v>2.6364355391510601E-2</v>
      </c>
      <c r="B1875" t="s">
        <v>1068</v>
      </c>
    </row>
    <row r="1876" spans="1:2" x14ac:dyDescent="0.25">
      <c r="A1876">
        <v>2.6364355391510601E-2</v>
      </c>
      <c r="B1876" t="s">
        <v>1069</v>
      </c>
    </row>
    <row r="1877" spans="1:2" x14ac:dyDescent="0.25">
      <c r="A1877">
        <v>2.6364355391510601E-2</v>
      </c>
      <c r="B1877" t="s">
        <v>1070</v>
      </c>
    </row>
    <row r="1878" spans="1:2" x14ac:dyDescent="0.25">
      <c r="A1878">
        <v>2.63504611330698E-2</v>
      </c>
      <c r="B1878" t="s">
        <v>1071</v>
      </c>
    </row>
    <row r="1879" spans="1:2" x14ac:dyDescent="0.25">
      <c r="A1879">
        <v>2.63504611330698E-2</v>
      </c>
      <c r="B1879" t="s">
        <v>1072</v>
      </c>
    </row>
    <row r="1880" spans="1:2" x14ac:dyDescent="0.25">
      <c r="A1880">
        <v>2.63504611330698E-2</v>
      </c>
      <c r="B1880" t="s">
        <v>1073</v>
      </c>
    </row>
    <row r="1881" spans="1:2" x14ac:dyDescent="0.25">
      <c r="A1881">
        <v>2.62950302392847E-2</v>
      </c>
      <c r="B1881" t="s">
        <v>1074</v>
      </c>
    </row>
    <row r="1882" spans="1:2" x14ac:dyDescent="0.25">
      <c r="A1882">
        <v>2.6281208935610999E-2</v>
      </c>
      <c r="B1882" t="s">
        <v>1075</v>
      </c>
    </row>
    <row r="1883" spans="1:2" x14ac:dyDescent="0.25">
      <c r="A1883">
        <v>2.6281208935610999E-2</v>
      </c>
      <c r="B1883" t="s">
        <v>1076</v>
      </c>
    </row>
    <row r="1884" spans="1:2" x14ac:dyDescent="0.25">
      <c r="A1884">
        <v>2.6267402153926901E-2</v>
      </c>
      <c r="B1884" t="s">
        <v>1077</v>
      </c>
    </row>
    <row r="1885" spans="1:2" x14ac:dyDescent="0.25">
      <c r="A1885">
        <v>2.6267402153926901E-2</v>
      </c>
      <c r="B1885" t="s">
        <v>1078</v>
      </c>
    </row>
    <row r="1886" spans="1:2" x14ac:dyDescent="0.25">
      <c r="A1886">
        <v>2.62191924488725E-2</v>
      </c>
      <c r="B1886" t="s">
        <v>1079</v>
      </c>
    </row>
    <row r="1887" spans="1:2" x14ac:dyDescent="0.25">
      <c r="A1887">
        <v>2.61917234154007E-2</v>
      </c>
      <c r="B1887" t="s">
        <v>1080</v>
      </c>
    </row>
    <row r="1888" spans="1:2" x14ac:dyDescent="0.25">
      <c r="A1888">
        <v>2.6171159382360601E-2</v>
      </c>
      <c r="B1888" t="s">
        <v>1081</v>
      </c>
    </row>
    <row r="1889" spans="1:2" x14ac:dyDescent="0.25">
      <c r="A1889">
        <v>2.6171159382360601E-2</v>
      </c>
      <c r="B1889" t="s">
        <v>1082</v>
      </c>
    </row>
    <row r="1890" spans="1:2" x14ac:dyDescent="0.25">
      <c r="A1890">
        <v>2.61574679571017E-2</v>
      </c>
      <c r="B1890" t="s">
        <v>1083</v>
      </c>
    </row>
    <row r="1891" spans="1:2" x14ac:dyDescent="0.25">
      <c r="A1891">
        <v>2.61574679571017E-2</v>
      </c>
      <c r="B1891" t="s">
        <v>1084</v>
      </c>
    </row>
    <row r="1892" spans="1:2" x14ac:dyDescent="0.25">
      <c r="A1892">
        <v>2.61437908496732E-2</v>
      </c>
      <c r="B1892" t="s">
        <v>1085</v>
      </c>
    </row>
    <row r="1893" spans="1:2" x14ac:dyDescent="0.25">
      <c r="A1893">
        <v>2.61437908496732E-2</v>
      </c>
      <c r="B1893" t="s">
        <v>1086</v>
      </c>
    </row>
    <row r="1894" spans="1:2" x14ac:dyDescent="0.25">
      <c r="A1894">
        <v>2.61301280376273E-2</v>
      </c>
      <c r="B1894" t="s">
        <v>1087</v>
      </c>
    </row>
    <row r="1895" spans="1:2" x14ac:dyDescent="0.25">
      <c r="A1895">
        <v>2.6102845210127901E-2</v>
      </c>
      <c r="B1895" t="s">
        <v>1088</v>
      </c>
    </row>
    <row r="1896" spans="1:2" x14ac:dyDescent="0.25">
      <c r="A1896">
        <v>2.6089225150012999E-2</v>
      </c>
      <c r="B1896" t="s">
        <v>1089</v>
      </c>
    </row>
    <row r="1897" spans="1:2" x14ac:dyDescent="0.25">
      <c r="A1897">
        <v>2.5980774227071901E-2</v>
      </c>
      <c r="B1897" t="s">
        <v>1090</v>
      </c>
    </row>
    <row r="1898" spans="1:2" x14ac:dyDescent="0.25">
      <c r="A1898">
        <v>2.59268861809696E-2</v>
      </c>
      <c r="B1898" t="s">
        <v>1091</v>
      </c>
    </row>
    <row r="1899" spans="1:2" x14ac:dyDescent="0.25">
      <c r="A1899">
        <v>2.59268861809696E-2</v>
      </c>
      <c r="B1899" t="s">
        <v>1092</v>
      </c>
    </row>
    <row r="1900" spans="1:2" x14ac:dyDescent="0.25">
      <c r="A1900">
        <v>2.5779840164990901E-2</v>
      </c>
      <c r="B1900" t="s">
        <v>1093</v>
      </c>
    </row>
    <row r="1901" spans="1:2" x14ac:dyDescent="0.25">
      <c r="A1901">
        <v>2.5753283543651799E-2</v>
      </c>
      <c r="B1901" t="s">
        <v>1094</v>
      </c>
    </row>
    <row r="1902" spans="1:2" x14ac:dyDescent="0.25">
      <c r="A1902">
        <v>2.57003341043433E-2</v>
      </c>
      <c r="B1902" t="s">
        <v>1095</v>
      </c>
    </row>
    <row r="1903" spans="1:2" x14ac:dyDescent="0.25">
      <c r="A1903">
        <v>2.57003341043433E-2</v>
      </c>
      <c r="B1903" t="s">
        <v>1096</v>
      </c>
    </row>
    <row r="1904" spans="1:2" x14ac:dyDescent="0.25">
      <c r="A1904">
        <v>2.5687130747495499E-2</v>
      </c>
      <c r="B1904" t="s">
        <v>1097</v>
      </c>
    </row>
    <row r="1905" spans="1:2" x14ac:dyDescent="0.25">
      <c r="A1905">
        <v>2.5673940949935799E-2</v>
      </c>
      <c r="B1905" t="s">
        <v>1098</v>
      </c>
    </row>
    <row r="1906" spans="1:2" x14ac:dyDescent="0.25">
      <c r="A1906">
        <v>2.56344527044347E-2</v>
      </c>
      <c r="B1906" t="s">
        <v>1099</v>
      </c>
    </row>
    <row r="1907" spans="1:2" x14ac:dyDescent="0.25">
      <c r="A1907">
        <v>2.56344527044347E-2</v>
      </c>
      <c r="B1907" t="s">
        <v>1100</v>
      </c>
    </row>
    <row r="1908" spans="1:2" x14ac:dyDescent="0.25">
      <c r="A1908">
        <v>2.5608194622279101E-2</v>
      </c>
      <c r="B1908" t="s">
        <v>1101</v>
      </c>
    </row>
    <row r="1909" spans="1:2" x14ac:dyDescent="0.25">
      <c r="A1909">
        <v>2.5588536335721598E-2</v>
      </c>
      <c r="B1909" t="s">
        <v>1102</v>
      </c>
    </row>
    <row r="1910" spans="1:2" x14ac:dyDescent="0.25">
      <c r="A1910">
        <v>2.5588536335721598E-2</v>
      </c>
      <c r="B1910" t="s">
        <v>1103</v>
      </c>
    </row>
    <row r="1911" spans="1:2" x14ac:dyDescent="0.25">
      <c r="A1911">
        <v>2.5458248472505E-2</v>
      </c>
      <c r="B1911" t="s">
        <v>1104</v>
      </c>
    </row>
    <row r="1912" spans="1:2" x14ac:dyDescent="0.25">
      <c r="A1912">
        <v>2.5419420437213999E-2</v>
      </c>
      <c r="B1912" t="s">
        <v>1105</v>
      </c>
    </row>
    <row r="1913" spans="1:2" x14ac:dyDescent="0.25">
      <c r="A1913">
        <v>2.5419420437213999E-2</v>
      </c>
      <c r="B1913" t="s">
        <v>1106</v>
      </c>
    </row>
    <row r="1914" spans="1:2" x14ac:dyDescent="0.25">
      <c r="A1914">
        <v>2.5380710659898401E-2</v>
      </c>
      <c r="B1914" t="s">
        <v>1107</v>
      </c>
    </row>
    <row r="1915" spans="1:2" x14ac:dyDescent="0.25">
      <c r="A1915">
        <v>2.5367833587011598E-2</v>
      </c>
      <c r="B1915" t="s">
        <v>1108</v>
      </c>
    </row>
    <row r="1916" spans="1:2" x14ac:dyDescent="0.25">
      <c r="A1916">
        <v>2.5361399949277101E-2</v>
      </c>
      <c r="B1916" t="s">
        <v>1109</v>
      </c>
    </row>
    <row r="1917" spans="1:2" x14ac:dyDescent="0.25">
      <c r="A1917">
        <v>2.5361399949277101E-2</v>
      </c>
      <c r="B1917" t="s">
        <v>1110</v>
      </c>
    </row>
    <row r="1918" spans="1:2" x14ac:dyDescent="0.25">
      <c r="A1918">
        <v>2.5361399949277101E-2</v>
      </c>
      <c r="B1918" t="s">
        <v>1111</v>
      </c>
    </row>
    <row r="1919" spans="1:2" x14ac:dyDescent="0.25">
      <c r="A1919">
        <v>2.5297242600556501E-2</v>
      </c>
      <c r="B1919" t="s">
        <v>1112</v>
      </c>
    </row>
    <row r="1920" spans="1:2" x14ac:dyDescent="0.25">
      <c r="A1920">
        <v>2.5195263290501299E-2</v>
      </c>
      <c r="B1920" t="s">
        <v>1113</v>
      </c>
    </row>
    <row r="1921" spans="1:2" x14ac:dyDescent="0.25">
      <c r="A1921">
        <v>2.4968789013732801E-2</v>
      </c>
      <c r="B1921" t="s">
        <v>1114</v>
      </c>
    </row>
    <row r="1922" spans="1:2" x14ac:dyDescent="0.25">
      <c r="A1922">
        <v>2.4931438544003901E-2</v>
      </c>
      <c r="B1922" t="s">
        <v>1115</v>
      </c>
    </row>
    <row r="1923" spans="1:2" x14ac:dyDescent="0.25">
      <c r="A1923">
        <v>2.47831474597273E-2</v>
      </c>
      <c r="B1923" t="s">
        <v>1116</v>
      </c>
    </row>
    <row r="1924" spans="1:2" x14ac:dyDescent="0.25">
      <c r="A1924">
        <v>2.4709661477637701E-2</v>
      </c>
      <c r="B1924" t="s">
        <v>1117</v>
      </c>
    </row>
    <row r="1925" spans="1:2" x14ac:dyDescent="0.25">
      <c r="A1925">
        <v>2.46974561620153E-2</v>
      </c>
      <c r="B1925" t="s">
        <v>1118</v>
      </c>
    </row>
    <row r="1926" spans="1:2" x14ac:dyDescent="0.25">
      <c r="A1926">
        <v>2.4685262898049801E-2</v>
      </c>
      <c r="B1926" t="s">
        <v>1119</v>
      </c>
    </row>
    <row r="1927" spans="1:2" x14ac:dyDescent="0.25">
      <c r="A1927">
        <v>2.4666995559940799E-2</v>
      </c>
      <c r="B1927" t="s">
        <v>1120</v>
      </c>
    </row>
    <row r="1928" spans="1:2" x14ac:dyDescent="0.25">
      <c r="A1928">
        <v>2.4648755237860399E-2</v>
      </c>
      <c r="B1928" t="s">
        <v>1121</v>
      </c>
    </row>
    <row r="1929" spans="1:2" x14ac:dyDescent="0.25">
      <c r="A1929">
        <v>2.4642681123706201E-2</v>
      </c>
      <c r="B1929" t="s">
        <v>1122</v>
      </c>
    </row>
    <row r="1930" spans="1:2" x14ac:dyDescent="0.25">
      <c r="A1930">
        <v>2.45398773006134E-2</v>
      </c>
      <c r="B1930" t="s">
        <v>1123</v>
      </c>
    </row>
    <row r="1931" spans="1:2" x14ac:dyDescent="0.25">
      <c r="A1931">
        <v>2.4527839097375499E-2</v>
      </c>
      <c r="B1931" t="s">
        <v>1124</v>
      </c>
    </row>
    <row r="1932" spans="1:2" x14ac:dyDescent="0.25">
      <c r="A1932">
        <v>2.4527839097375499E-2</v>
      </c>
      <c r="B1932" t="s">
        <v>1125</v>
      </c>
    </row>
    <row r="1933" spans="1:2" x14ac:dyDescent="0.25">
      <c r="A1933">
        <v>2.4443901246638901E-2</v>
      </c>
      <c r="B1933" t="s">
        <v>1126</v>
      </c>
    </row>
    <row r="1934" spans="1:2" x14ac:dyDescent="0.25">
      <c r="A1934">
        <v>2.4384296513045599E-2</v>
      </c>
      <c r="B1934" t="s">
        <v>1127</v>
      </c>
    </row>
    <row r="1935" spans="1:2" x14ac:dyDescent="0.25">
      <c r="A1935">
        <v>2.4360535931790502E-2</v>
      </c>
      <c r="B1935" t="s">
        <v>1128</v>
      </c>
    </row>
    <row r="1936" spans="1:2" x14ac:dyDescent="0.25">
      <c r="A1936">
        <v>2.4360535931790502E-2</v>
      </c>
      <c r="B1936" t="s">
        <v>1129</v>
      </c>
    </row>
    <row r="1937" spans="1:2" x14ac:dyDescent="0.25">
      <c r="A1937">
        <v>2.4360535931790502E-2</v>
      </c>
      <c r="B1937" t="s">
        <v>1130</v>
      </c>
    </row>
    <row r="1938" spans="1:2" x14ac:dyDescent="0.25">
      <c r="A1938">
        <v>2.4324981756263599E-2</v>
      </c>
      <c r="B1938" t="s">
        <v>1131</v>
      </c>
    </row>
    <row r="1939" spans="1:2" x14ac:dyDescent="0.25">
      <c r="A1939">
        <v>2.4301336573511498E-2</v>
      </c>
      <c r="B1939" t="s">
        <v>1132</v>
      </c>
    </row>
    <row r="1940" spans="1:2" x14ac:dyDescent="0.25">
      <c r="A1940">
        <v>2.4183796856106402E-2</v>
      </c>
      <c r="B1940" t="s">
        <v>1133</v>
      </c>
    </row>
    <row r="1941" spans="1:2" x14ac:dyDescent="0.25">
      <c r="A1941">
        <v>2.4160425223483901E-2</v>
      </c>
      <c r="B1941" t="s">
        <v>1134</v>
      </c>
    </row>
    <row r="1942" spans="1:2" x14ac:dyDescent="0.25">
      <c r="A1942">
        <v>2.4148756339048501E-2</v>
      </c>
      <c r="B1942" t="s">
        <v>1135</v>
      </c>
    </row>
    <row r="1943" spans="1:2" x14ac:dyDescent="0.25">
      <c r="A1943">
        <v>2.4148756339048501E-2</v>
      </c>
      <c r="B1943" t="s">
        <v>1136</v>
      </c>
    </row>
    <row r="1944" spans="1:2" x14ac:dyDescent="0.25">
      <c r="A1944">
        <v>2.4148756339048501E-2</v>
      </c>
      <c r="B1944" t="s">
        <v>1137</v>
      </c>
    </row>
    <row r="1945" spans="1:2" x14ac:dyDescent="0.25">
      <c r="A1945">
        <v>2.4137098720733701E-2</v>
      </c>
      <c r="B1945" t="s">
        <v>1138</v>
      </c>
    </row>
    <row r="1946" spans="1:2" x14ac:dyDescent="0.25">
      <c r="A1946">
        <v>2.4102193299590201E-2</v>
      </c>
      <c r="B1946" t="s">
        <v>1139</v>
      </c>
    </row>
    <row r="1947" spans="1:2" x14ac:dyDescent="0.25">
      <c r="A1947">
        <v>2.4084778420038502E-2</v>
      </c>
      <c r="B1947" t="s">
        <v>1140</v>
      </c>
    </row>
    <row r="1948" spans="1:2" x14ac:dyDescent="0.25">
      <c r="A1948">
        <v>2.40673886883273E-2</v>
      </c>
      <c r="B1948" t="s">
        <v>1141</v>
      </c>
    </row>
    <row r="1949" spans="1:2" x14ac:dyDescent="0.25">
      <c r="A1949">
        <v>2.4021138601969701E-2</v>
      </c>
      <c r="B1949" t="s">
        <v>1142</v>
      </c>
    </row>
    <row r="1950" spans="1:2" x14ac:dyDescent="0.25">
      <c r="A1950">
        <v>2.34852043212775E-2</v>
      </c>
      <c r="B1950" t="s">
        <v>1143</v>
      </c>
    </row>
    <row r="1951" spans="1:2" x14ac:dyDescent="0.25">
      <c r="A1951">
        <v>2.3326335432703502E-2</v>
      </c>
      <c r="B1951" t="s">
        <v>1144</v>
      </c>
    </row>
    <row r="1952" spans="1:2" x14ac:dyDescent="0.25">
      <c r="A1952">
        <v>2.3320895522387999E-2</v>
      </c>
      <c r="B1952" t="s">
        <v>1145</v>
      </c>
    </row>
    <row r="1953" spans="1:2" x14ac:dyDescent="0.25">
      <c r="A1953">
        <v>2.3266635644485799E-2</v>
      </c>
      <c r="B1953" t="s">
        <v>1146</v>
      </c>
    </row>
    <row r="1954" spans="1:2" x14ac:dyDescent="0.25">
      <c r="A1954">
        <v>2.3255813953488299E-2</v>
      </c>
      <c r="B1954" t="s">
        <v>1147</v>
      </c>
    </row>
    <row r="1955" spans="1:2" x14ac:dyDescent="0.25">
      <c r="A1955">
        <v>2.3228803716608501E-2</v>
      </c>
      <c r="B1955" t="s">
        <v>1148</v>
      </c>
    </row>
    <row r="1956" spans="1:2" x14ac:dyDescent="0.25">
      <c r="A1956">
        <v>2.3218017181332699E-2</v>
      </c>
      <c r="B1956" t="s">
        <v>1149</v>
      </c>
    </row>
    <row r="1957" spans="1:2" x14ac:dyDescent="0.25">
      <c r="A1957">
        <v>2.31857175979596E-2</v>
      </c>
      <c r="B1957" t="s">
        <v>1150</v>
      </c>
    </row>
    <row r="1958" spans="1:2" x14ac:dyDescent="0.25">
      <c r="A1958">
        <v>2.3142791020596999E-2</v>
      </c>
      <c r="B1958" t="s">
        <v>1151</v>
      </c>
    </row>
    <row r="1959" spans="1:2" x14ac:dyDescent="0.25">
      <c r="A1959">
        <v>2.3142791020596999E-2</v>
      </c>
      <c r="B1959" t="s">
        <v>1152</v>
      </c>
    </row>
    <row r="1960" spans="1:2" x14ac:dyDescent="0.25">
      <c r="A1960">
        <v>2.3142791020596999E-2</v>
      </c>
      <c r="B1960" t="s">
        <v>1153</v>
      </c>
    </row>
    <row r="1961" spans="1:2" x14ac:dyDescent="0.25">
      <c r="A1961">
        <v>2.3060071486221599E-2</v>
      </c>
      <c r="B1961" t="s">
        <v>1154</v>
      </c>
    </row>
    <row r="1962" spans="1:2" x14ac:dyDescent="0.25">
      <c r="A1962">
        <v>2.3057412958266001E-2</v>
      </c>
      <c r="B1962" t="s">
        <v>1155</v>
      </c>
    </row>
    <row r="1963" spans="1:2" x14ac:dyDescent="0.25">
      <c r="A1963">
        <v>2.30467849734961E-2</v>
      </c>
      <c r="B1963" t="s">
        <v>1156</v>
      </c>
    </row>
    <row r="1964" spans="1:2" x14ac:dyDescent="0.25">
      <c r="A1964">
        <v>2.30361667818475E-2</v>
      </c>
      <c r="B1964" t="s">
        <v>1157</v>
      </c>
    </row>
    <row r="1965" spans="1:2" x14ac:dyDescent="0.25">
      <c r="A1965">
        <v>2.3025558369790401E-2</v>
      </c>
      <c r="B1965" t="s">
        <v>1158</v>
      </c>
    </row>
    <row r="1966" spans="1:2" x14ac:dyDescent="0.25">
      <c r="A1966">
        <v>2.2993791676247401E-2</v>
      </c>
      <c r="B1966" t="s">
        <v>1159</v>
      </c>
    </row>
    <row r="1967" spans="1:2" x14ac:dyDescent="0.25">
      <c r="A1967">
        <v>2.29305205228158E-2</v>
      </c>
      <c r="B1967" t="s">
        <v>1160</v>
      </c>
    </row>
    <row r="1968" spans="1:2" x14ac:dyDescent="0.25">
      <c r="A1968">
        <v>2.29305205228158E-2</v>
      </c>
      <c r="B1968" t="s">
        <v>1161</v>
      </c>
    </row>
    <row r="1969" spans="1:2" x14ac:dyDescent="0.25">
      <c r="A1969">
        <v>2.29305205228158E-2</v>
      </c>
      <c r="B1969" t="s">
        <v>1162</v>
      </c>
    </row>
    <row r="1970" spans="1:2" x14ac:dyDescent="0.25">
      <c r="A1970">
        <v>2.2909507445589901E-2</v>
      </c>
      <c r="B1970" t="s">
        <v>1163</v>
      </c>
    </row>
    <row r="1971" spans="1:2" x14ac:dyDescent="0.25">
      <c r="A1971">
        <v>2.2909507445589901E-2</v>
      </c>
      <c r="B1971" t="s">
        <v>1164</v>
      </c>
    </row>
    <row r="1972" spans="1:2" x14ac:dyDescent="0.25">
      <c r="A1972">
        <v>2.2909507445589901E-2</v>
      </c>
      <c r="B1972" t="s">
        <v>1165</v>
      </c>
    </row>
    <row r="1973" spans="1:2" x14ac:dyDescent="0.25">
      <c r="A1973">
        <v>2.2909507445589901E-2</v>
      </c>
      <c r="B1973" t="s">
        <v>1166</v>
      </c>
    </row>
    <row r="1974" spans="1:2" x14ac:dyDescent="0.25">
      <c r="A1974">
        <v>2.28990153423402E-2</v>
      </c>
      <c r="B1974" t="s">
        <v>1167</v>
      </c>
    </row>
    <row r="1975" spans="1:2" x14ac:dyDescent="0.25">
      <c r="A1975">
        <v>2.28990153423402E-2</v>
      </c>
      <c r="B1975" t="s">
        <v>1168</v>
      </c>
    </row>
    <row r="1976" spans="1:2" x14ac:dyDescent="0.25">
      <c r="A1976">
        <v>2.2893772893772799E-2</v>
      </c>
      <c r="B1976" t="s">
        <v>1169</v>
      </c>
    </row>
    <row r="1977" spans="1:2" x14ac:dyDescent="0.25">
      <c r="A1977">
        <v>2.28675966155957E-2</v>
      </c>
      <c r="B1977" t="s">
        <v>1170</v>
      </c>
    </row>
    <row r="1978" spans="1:2" x14ac:dyDescent="0.25">
      <c r="A1978">
        <v>2.2753128555176302E-2</v>
      </c>
      <c r="B1978" t="s">
        <v>1171</v>
      </c>
    </row>
    <row r="1979" spans="1:2" x14ac:dyDescent="0.25">
      <c r="A1979">
        <v>2.2701475595913699E-2</v>
      </c>
      <c r="B1979" t="s">
        <v>1172</v>
      </c>
    </row>
    <row r="1980" spans="1:2" x14ac:dyDescent="0.25">
      <c r="A1980">
        <v>2.2701475595913699E-2</v>
      </c>
      <c r="B1980" t="s">
        <v>1173</v>
      </c>
    </row>
    <row r="1981" spans="1:2" x14ac:dyDescent="0.25">
      <c r="A1981">
        <v>2.2691173133650999E-2</v>
      </c>
      <c r="B1981" t="s">
        <v>1174</v>
      </c>
    </row>
    <row r="1982" spans="1:2" x14ac:dyDescent="0.25">
      <c r="A1982">
        <v>2.2686025408348399E-2</v>
      </c>
      <c r="B1982" t="s">
        <v>1175</v>
      </c>
    </row>
    <row r="1983" spans="1:2" x14ac:dyDescent="0.25">
      <c r="A1983">
        <v>2.2660321776569198E-2</v>
      </c>
      <c r="B1983" t="s">
        <v>1176</v>
      </c>
    </row>
    <row r="1984" spans="1:2" x14ac:dyDescent="0.25">
      <c r="A1984">
        <v>2.2660321776569198E-2</v>
      </c>
      <c r="B1984" t="s">
        <v>1177</v>
      </c>
    </row>
    <row r="1985" spans="1:2" x14ac:dyDescent="0.25">
      <c r="A1985">
        <v>2.2650056625141499E-2</v>
      </c>
      <c r="B1985" t="s">
        <v>1178</v>
      </c>
    </row>
    <row r="1986" spans="1:2" x14ac:dyDescent="0.25">
      <c r="A1986">
        <v>2.2644927536231801E-2</v>
      </c>
      <c r="B1986" t="s">
        <v>1179</v>
      </c>
    </row>
    <row r="1987" spans="1:2" x14ac:dyDescent="0.25">
      <c r="A1987">
        <v>2.2629554197782301E-2</v>
      </c>
      <c r="B1987" t="s">
        <v>1180</v>
      </c>
    </row>
    <row r="1988" spans="1:2" x14ac:dyDescent="0.25">
      <c r="A1988">
        <v>2.26269940038465E-2</v>
      </c>
      <c r="B1988" t="s">
        <v>1181</v>
      </c>
    </row>
    <row r="1989" spans="1:2" x14ac:dyDescent="0.25">
      <c r="A1989">
        <v>2.2609088853719098E-2</v>
      </c>
      <c r="B1989" t="s">
        <v>1182</v>
      </c>
    </row>
    <row r="1990" spans="1:2" x14ac:dyDescent="0.25">
      <c r="A1990">
        <v>2.2606533288120199E-2</v>
      </c>
      <c r="B1990" t="s">
        <v>1183</v>
      </c>
    </row>
    <row r="1991" spans="1:2" x14ac:dyDescent="0.25">
      <c r="A1991">
        <v>2.2598870056497099E-2</v>
      </c>
      <c r="B1991" t="s">
        <v>1184</v>
      </c>
    </row>
    <row r="1992" spans="1:2" x14ac:dyDescent="0.25">
      <c r="A1992">
        <v>2.2598870056497099E-2</v>
      </c>
      <c r="B1992" t="s">
        <v>1185</v>
      </c>
    </row>
    <row r="1993" spans="1:2" x14ac:dyDescent="0.25">
      <c r="A1993">
        <v>2.25784601490178E-2</v>
      </c>
      <c r="B1993" t="s">
        <v>1186</v>
      </c>
    </row>
    <row r="1994" spans="1:2" x14ac:dyDescent="0.25">
      <c r="A1994">
        <v>2.25580870742161E-2</v>
      </c>
      <c r="B1994" t="s">
        <v>1187</v>
      </c>
    </row>
    <row r="1995" spans="1:2" x14ac:dyDescent="0.25">
      <c r="A1995">
        <v>2.24668613794652E-2</v>
      </c>
      <c r="B1995" t="s">
        <v>1188</v>
      </c>
    </row>
    <row r="1996" spans="1:2" x14ac:dyDescent="0.25">
      <c r="A1996">
        <v>2.2459292532285201E-2</v>
      </c>
      <c r="B1996" t="s">
        <v>1189</v>
      </c>
    </row>
    <row r="1997" spans="1:2" x14ac:dyDescent="0.25">
      <c r="A1997">
        <v>2.2408963585434101E-2</v>
      </c>
      <c r="B1997" t="s">
        <v>1190</v>
      </c>
    </row>
    <row r="1998" spans="1:2" x14ac:dyDescent="0.25">
      <c r="A1998">
        <v>2.2341376228775599E-2</v>
      </c>
      <c r="B1998" t="s">
        <v>1191</v>
      </c>
    </row>
    <row r="1999" spans="1:2" x14ac:dyDescent="0.25">
      <c r="A1999">
        <v>2.2177866489243699E-2</v>
      </c>
      <c r="B1999" t="s">
        <v>1192</v>
      </c>
    </row>
    <row r="2000" spans="1:2" x14ac:dyDescent="0.25">
      <c r="A2000">
        <v>2.21287895552113E-2</v>
      </c>
      <c r="B2000" t="s">
        <v>1193</v>
      </c>
    </row>
    <row r="2001" spans="1:2" x14ac:dyDescent="0.25">
      <c r="A2001">
        <v>2.2109219544550002E-2</v>
      </c>
      <c r="B2001" t="s">
        <v>1194</v>
      </c>
    </row>
    <row r="2002" spans="1:2" x14ac:dyDescent="0.25">
      <c r="A2002">
        <v>2.2070183182520402E-2</v>
      </c>
      <c r="B2002" t="s">
        <v>1195</v>
      </c>
    </row>
    <row r="2003" spans="1:2" x14ac:dyDescent="0.25">
      <c r="A2003">
        <v>2.2070183182520402E-2</v>
      </c>
      <c r="B2003" t="s">
        <v>1196</v>
      </c>
    </row>
    <row r="2004" spans="1:2" x14ac:dyDescent="0.25">
      <c r="A2004">
        <v>2.2060445621001502E-2</v>
      </c>
      <c r="B2004" t="s">
        <v>1197</v>
      </c>
    </row>
    <row r="2005" spans="1:2" x14ac:dyDescent="0.25">
      <c r="A2005">
        <v>2.2060445621001502E-2</v>
      </c>
      <c r="B2005" t="s">
        <v>1198</v>
      </c>
    </row>
    <row r="2006" spans="1:2" x14ac:dyDescent="0.25">
      <c r="A2006">
        <v>2.2055580061755599E-2</v>
      </c>
      <c r="B2006" t="s">
        <v>1199</v>
      </c>
    </row>
    <row r="2007" spans="1:2" x14ac:dyDescent="0.25">
      <c r="A2007">
        <v>2.20409962530306E-2</v>
      </c>
      <c r="B2007" t="s">
        <v>1200</v>
      </c>
    </row>
    <row r="2008" spans="1:2" x14ac:dyDescent="0.25">
      <c r="A2008">
        <v>2.2028857803722799E-2</v>
      </c>
      <c r="B2008" t="s">
        <v>1201</v>
      </c>
    </row>
    <row r="2009" spans="1:2" x14ac:dyDescent="0.25">
      <c r="A2009">
        <v>2.2002200220022E-2</v>
      </c>
      <c r="B2009" t="s">
        <v>1202</v>
      </c>
    </row>
    <row r="2010" spans="1:2" x14ac:dyDescent="0.25">
      <c r="A2010">
        <v>2.19997800021999E-2</v>
      </c>
      <c r="B2010" t="s">
        <v>1203</v>
      </c>
    </row>
    <row r="2011" spans="1:2" x14ac:dyDescent="0.25">
      <c r="A2011">
        <v>2.1982853374367901E-2</v>
      </c>
      <c r="B2011" t="s">
        <v>1204</v>
      </c>
    </row>
    <row r="2012" spans="1:2" x14ac:dyDescent="0.25">
      <c r="A2012">
        <v>2.1963540522732201E-2</v>
      </c>
      <c r="B2012" t="s">
        <v>1205</v>
      </c>
    </row>
    <row r="2013" spans="1:2" x14ac:dyDescent="0.25">
      <c r="A2013">
        <v>2.1953896816684901E-2</v>
      </c>
      <c r="B2013" t="s">
        <v>1206</v>
      </c>
    </row>
    <row r="2014" spans="1:2" x14ac:dyDescent="0.25">
      <c r="A2014">
        <v>2.1877050973528701E-2</v>
      </c>
      <c r="B2014" t="s">
        <v>1207</v>
      </c>
    </row>
    <row r="2015" spans="1:2" x14ac:dyDescent="0.25">
      <c r="A2015">
        <v>2.1869874248222999E-2</v>
      </c>
      <c r="B2015" t="s">
        <v>1208</v>
      </c>
    </row>
    <row r="2016" spans="1:2" x14ac:dyDescent="0.25">
      <c r="A2016">
        <v>2.1838829438742002E-2</v>
      </c>
      <c r="B2016" t="s">
        <v>1209</v>
      </c>
    </row>
    <row r="2017" spans="1:2" x14ac:dyDescent="0.25">
      <c r="A2017">
        <v>2.1810250817884399E-2</v>
      </c>
      <c r="B2017" t="s">
        <v>1210</v>
      </c>
    </row>
    <row r="2018" spans="1:2" x14ac:dyDescent="0.25">
      <c r="A2018">
        <v>2.1800741225201599E-2</v>
      </c>
      <c r="B2018" t="s">
        <v>1211</v>
      </c>
    </row>
    <row r="2019" spans="1:2" x14ac:dyDescent="0.25">
      <c r="A2019">
        <v>2.1791239921551499E-2</v>
      </c>
      <c r="B2019" t="s">
        <v>1212</v>
      </c>
    </row>
    <row r="2020" spans="1:2" x14ac:dyDescent="0.25">
      <c r="A2020">
        <v>2.1743857360295701E-2</v>
      </c>
      <c r="B2020" t="s">
        <v>1213</v>
      </c>
    </row>
    <row r="2021" spans="1:2" x14ac:dyDescent="0.25">
      <c r="A2021">
        <v>2.16684723726977E-2</v>
      </c>
      <c r="B2021" t="s">
        <v>1214</v>
      </c>
    </row>
    <row r="2022" spans="1:2" x14ac:dyDescent="0.25">
      <c r="A2022">
        <v>2.16543958423559E-2</v>
      </c>
      <c r="B2022" t="s">
        <v>1215</v>
      </c>
    </row>
    <row r="2023" spans="1:2" x14ac:dyDescent="0.25">
      <c r="A2023">
        <v>2.16122757726388E-2</v>
      </c>
      <c r="B2023" t="s">
        <v>1216</v>
      </c>
    </row>
    <row r="2024" spans="1:2" x14ac:dyDescent="0.25">
      <c r="A2024">
        <v>2.16122757726388E-2</v>
      </c>
      <c r="B2024" t="s">
        <v>1217</v>
      </c>
    </row>
    <row r="2025" spans="1:2" x14ac:dyDescent="0.25">
      <c r="A2025">
        <v>2.16122757726388E-2</v>
      </c>
      <c r="B2025" t="s">
        <v>1218</v>
      </c>
    </row>
    <row r="2026" spans="1:2" x14ac:dyDescent="0.25">
      <c r="A2026">
        <v>2.16029379995679E-2</v>
      </c>
      <c r="B2026" t="s">
        <v>1219</v>
      </c>
    </row>
    <row r="2027" spans="1:2" x14ac:dyDescent="0.25">
      <c r="A2027">
        <v>2.1593608291945499E-2</v>
      </c>
      <c r="B2027" t="s">
        <v>1220</v>
      </c>
    </row>
    <row r="2028" spans="1:2" x14ac:dyDescent="0.25">
      <c r="A2028">
        <v>2.1584286639326499E-2</v>
      </c>
      <c r="B2028" t="s">
        <v>1221</v>
      </c>
    </row>
    <row r="2029" spans="1:2" x14ac:dyDescent="0.25">
      <c r="A2029">
        <v>2.1574973031283699E-2</v>
      </c>
      <c r="B2029" t="s">
        <v>1222</v>
      </c>
    </row>
    <row r="2030" spans="1:2" x14ac:dyDescent="0.25">
      <c r="A2030">
        <v>2.15285252960172E-2</v>
      </c>
      <c r="B2030" t="s">
        <v>1223</v>
      </c>
    </row>
    <row r="2031" spans="1:2" x14ac:dyDescent="0.25">
      <c r="A2031">
        <v>2.15285252960172E-2</v>
      </c>
      <c r="B2031" t="s">
        <v>1224</v>
      </c>
    </row>
    <row r="2032" spans="1:2" x14ac:dyDescent="0.25">
      <c r="A2032">
        <v>2.15238915195867E-2</v>
      </c>
      <c r="B2032" t="s">
        <v>1225</v>
      </c>
    </row>
    <row r="2033" spans="1:2" x14ac:dyDescent="0.25">
      <c r="A2033">
        <v>2.1519259737465001E-2</v>
      </c>
      <c r="B2033" t="s">
        <v>1226</v>
      </c>
    </row>
    <row r="2034" spans="1:2" x14ac:dyDescent="0.25">
      <c r="A2034">
        <v>2.1510002151000199E-2</v>
      </c>
      <c r="B2034" t="s">
        <v>1227</v>
      </c>
    </row>
    <row r="2035" spans="1:2" x14ac:dyDescent="0.25">
      <c r="A2035">
        <v>2.1510002151000199E-2</v>
      </c>
      <c r="B2035" t="s">
        <v>1228</v>
      </c>
    </row>
    <row r="2036" spans="1:2" x14ac:dyDescent="0.25">
      <c r="A2036">
        <v>2.1445421402530501E-2</v>
      </c>
      <c r="B2036" t="s">
        <v>1229</v>
      </c>
    </row>
    <row r="2037" spans="1:2" x14ac:dyDescent="0.25">
      <c r="A2037">
        <v>2.1436227224008501E-2</v>
      </c>
      <c r="B2037" t="s">
        <v>1230</v>
      </c>
    </row>
    <row r="2038" spans="1:2" x14ac:dyDescent="0.25">
      <c r="A2038">
        <v>2.1431633090441399E-2</v>
      </c>
      <c r="B2038" t="s">
        <v>1231</v>
      </c>
    </row>
    <row r="2039" spans="1:2" x14ac:dyDescent="0.25">
      <c r="A2039">
        <v>2.1427040925648101E-2</v>
      </c>
      <c r="B2039" t="s">
        <v>1232</v>
      </c>
    </row>
    <row r="2040" spans="1:2" x14ac:dyDescent="0.25">
      <c r="A2040">
        <v>2.14178624973227E-2</v>
      </c>
      <c r="B2040" t="s">
        <v>1233</v>
      </c>
    </row>
    <row r="2041" spans="1:2" x14ac:dyDescent="0.25">
      <c r="A2041">
        <v>2.14178624973227E-2</v>
      </c>
      <c r="B2041" t="s">
        <v>1234</v>
      </c>
    </row>
    <row r="2042" spans="1:2" x14ac:dyDescent="0.25">
      <c r="A2042">
        <v>2.1399529210357301E-2</v>
      </c>
      <c r="B2042" t="s">
        <v>1235</v>
      </c>
    </row>
    <row r="2043" spans="1:2" x14ac:dyDescent="0.25">
      <c r="A2043">
        <v>2.1392662316825298E-2</v>
      </c>
      <c r="B2043" t="s">
        <v>1236</v>
      </c>
    </row>
    <row r="2044" spans="1:2" x14ac:dyDescent="0.25">
      <c r="A2044">
        <v>2.1312872975277002E-2</v>
      </c>
      <c r="B2044" t="s">
        <v>1237</v>
      </c>
    </row>
    <row r="2045" spans="1:2" x14ac:dyDescent="0.25">
      <c r="A2045">
        <v>2.1308331557639001E-2</v>
      </c>
      <c r="B2045" t="s">
        <v>1238</v>
      </c>
    </row>
    <row r="2046" spans="1:2" x14ac:dyDescent="0.25">
      <c r="A2046">
        <v>2.1181952976064299E-2</v>
      </c>
      <c r="B2046" t="s">
        <v>1239</v>
      </c>
    </row>
    <row r="2047" spans="1:2" x14ac:dyDescent="0.25">
      <c r="A2047">
        <v>2.1166260979997801E-2</v>
      </c>
      <c r="B2047" t="s">
        <v>1240</v>
      </c>
    </row>
    <row r="2048" spans="1:2" x14ac:dyDescent="0.25">
      <c r="A2048">
        <v>2.11304807184363E-2</v>
      </c>
      <c r="B2048" t="s">
        <v>1241</v>
      </c>
    </row>
    <row r="2049" spans="1:2" x14ac:dyDescent="0.25">
      <c r="A2049">
        <v>2.10925964986289E-2</v>
      </c>
      <c r="B2049" t="s">
        <v>1242</v>
      </c>
    </row>
    <row r="2050" spans="1:2" x14ac:dyDescent="0.25">
      <c r="A2050">
        <v>2.1052631578947299E-2</v>
      </c>
      <c r="B2050" t="s">
        <v>1243</v>
      </c>
    </row>
    <row r="2051" spans="1:2" x14ac:dyDescent="0.25">
      <c r="A2051">
        <v>2.1021652301870902E-2</v>
      </c>
      <c r="B2051" t="s">
        <v>1244</v>
      </c>
    </row>
    <row r="2052" spans="1:2" x14ac:dyDescent="0.25">
      <c r="A2052">
        <v>2.10128178188695E-2</v>
      </c>
      <c r="B2052" t="s">
        <v>1245</v>
      </c>
    </row>
    <row r="2053" spans="1:2" x14ac:dyDescent="0.25">
      <c r="A2053">
        <v>2.1003990758243999E-2</v>
      </c>
      <c r="B2053" t="s">
        <v>1246</v>
      </c>
    </row>
    <row r="2054" spans="1:2" x14ac:dyDescent="0.25">
      <c r="A2054">
        <v>2.0973154362416101E-2</v>
      </c>
      <c r="B2054" t="s">
        <v>1247</v>
      </c>
    </row>
    <row r="2055" spans="1:2" x14ac:dyDescent="0.25">
      <c r="A2055">
        <v>2.0964360587002E-2</v>
      </c>
      <c r="B2055" t="s">
        <v>1248</v>
      </c>
    </row>
    <row r="2056" spans="1:2" x14ac:dyDescent="0.25">
      <c r="A2056">
        <v>2.0959966464053601E-2</v>
      </c>
      <c r="B2056" t="s">
        <v>1249</v>
      </c>
    </row>
    <row r="2057" spans="1:2" x14ac:dyDescent="0.25">
      <c r="A2057">
        <v>2.0903010033444799E-2</v>
      </c>
      <c r="B2057" t="s">
        <v>1250</v>
      </c>
    </row>
    <row r="2058" spans="1:2" x14ac:dyDescent="0.25">
      <c r="A2058">
        <v>2.0863759649488799E-2</v>
      </c>
      <c r="B2058" t="s">
        <v>1251</v>
      </c>
    </row>
    <row r="2059" spans="1:2" x14ac:dyDescent="0.25">
      <c r="A2059">
        <v>2.0855057351407701E-2</v>
      </c>
      <c r="B2059" t="s">
        <v>1252</v>
      </c>
    </row>
    <row r="2060" spans="1:2" x14ac:dyDescent="0.25">
      <c r="A2060">
        <v>2.0828993959591698E-2</v>
      </c>
      <c r="B2060" t="s">
        <v>1253</v>
      </c>
    </row>
    <row r="2061" spans="1:2" x14ac:dyDescent="0.25">
      <c r="A2061">
        <v>2.0759809009757099E-2</v>
      </c>
      <c r="B2061" t="s">
        <v>1254</v>
      </c>
    </row>
    <row r="2062" spans="1:2" x14ac:dyDescent="0.25">
      <c r="A2062">
        <v>2.0755500207555001E-2</v>
      </c>
      <c r="B2062" t="s">
        <v>1255</v>
      </c>
    </row>
    <row r="2063" spans="1:2" x14ac:dyDescent="0.25">
      <c r="A2063">
        <v>2.0721094073766998E-2</v>
      </c>
      <c r="B2063" t="s">
        <v>1256</v>
      </c>
    </row>
    <row r="2064" spans="1:2" x14ac:dyDescent="0.25">
      <c r="A2064">
        <v>2.06953642384105E-2</v>
      </c>
      <c r="B2064" t="s">
        <v>1257</v>
      </c>
    </row>
    <row r="2065" spans="1:2" x14ac:dyDescent="0.25">
      <c r="A2065">
        <v>2.06868018204385E-2</v>
      </c>
      <c r="B2065" t="s">
        <v>1258</v>
      </c>
    </row>
    <row r="2066" spans="1:2" x14ac:dyDescent="0.25">
      <c r="A2066">
        <v>2.06825232678386E-2</v>
      </c>
      <c r="B2066" t="s">
        <v>1259</v>
      </c>
    </row>
    <row r="2067" spans="1:2" x14ac:dyDescent="0.25">
      <c r="A2067">
        <v>2.06825232678386E-2</v>
      </c>
      <c r="B2067" t="s">
        <v>1260</v>
      </c>
    </row>
    <row r="2068" spans="1:2" x14ac:dyDescent="0.25">
      <c r="A2068">
        <v>2.06568890725056E-2</v>
      </c>
      <c r="B2068" t="s">
        <v>1261</v>
      </c>
    </row>
    <row r="2069" spans="1:2" x14ac:dyDescent="0.25">
      <c r="A2069">
        <v>2.06483584555027E-2</v>
      </c>
      <c r="B2069" t="s">
        <v>1262</v>
      </c>
    </row>
    <row r="2070" spans="1:2" x14ac:dyDescent="0.25">
      <c r="A2070">
        <v>2.0639834881320901E-2</v>
      </c>
      <c r="B2070" t="s">
        <v>1263</v>
      </c>
    </row>
    <row r="2071" spans="1:2" x14ac:dyDescent="0.25">
      <c r="A2071">
        <v>2.0584602717167499E-2</v>
      </c>
      <c r="B2071" t="s">
        <v>1264</v>
      </c>
    </row>
    <row r="2072" spans="1:2" x14ac:dyDescent="0.25">
      <c r="A2072">
        <v>2.0578248791027799E-2</v>
      </c>
      <c r="B2072" t="s">
        <v>1265</v>
      </c>
    </row>
    <row r="2073" spans="1:2" x14ac:dyDescent="0.25">
      <c r="A2073">
        <v>2.0554984583761499E-2</v>
      </c>
      <c r="B2073" t="s">
        <v>1266</v>
      </c>
    </row>
    <row r="2074" spans="1:2" x14ac:dyDescent="0.25">
      <c r="A2074">
        <v>2.0546537908362399E-2</v>
      </c>
      <c r="B2074" t="s">
        <v>1267</v>
      </c>
    </row>
    <row r="2075" spans="1:2" x14ac:dyDescent="0.25">
      <c r="A2075">
        <v>2.0546537908362399E-2</v>
      </c>
      <c r="B2075" t="s">
        <v>1268</v>
      </c>
    </row>
    <row r="2076" spans="1:2" x14ac:dyDescent="0.25">
      <c r="A2076">
        <v>2.0546537908362399E-2</v>
      </c>
      <c r="B2076" t="s">
        <v>1269</v>
      </c>
    </row>
    <row r="2077" spans="1:2" x14ac:dyDescent="0.25">
      <c r="A2077">
        <v>2.0529665366454501E-2</v>
      </c>
      <c r="B2077" t="s">
        <v>1270</v>
      </c>
    </row>
    <row r="2078" spans="1:2" x14ac:dyDescent="0.25">
      <c r="A2078">
        <v>2.0491803278688499E-2</v>
      </c>
      <c r="B2078" t="s">
        <v>1271</v>
      </c>
    </row>
    <row r="2079" spans="1:2" x14ac:dyDescent="0.25">
      <c r="A2079">
        <v>2.0470829068577199E-2</v>
      </c>
      <c r="B2079" t="s">
        <v>1272</v>
      </c>
    </row>
    <row r="2080" spans="1:2" x14ac:dyDescent="0.25">
      <c r="A2080">
        <v>2.0466639377814101E-2</v>
      </c>
      <c r="B2080" t="s">
        <v>1273</v>
      </c>
    </row>
    <row r="2081" spans="1:2" x14ac:dyDescent="0.25">
      <c r="A2081">
        <v>2.0462451401677899E-2</v>
      </c>
      <c r="B2081" t="s">
        <v>1274</v>
      </c>
    </row>
    <row r="2082" spans="1:2" x14ac:dyDescent="0.25">
      <c r="A2082">
        <v>2.03707476064371E-2</v>
      </c>
      <c r="B2082" t="s">
        <v>1275</v>
      </c>
    </row>
    <row r="2083" spans="1:2" x14ac:dyDescent="0.25">
      <c r="A2083">
        <v>2.0329335230737901E-2</v>
      </c>
      <c r="B2083" t="s">
        <v>1276</v>
      </c>
    </row>
    <row r="2084" spans="1:2" x14ac:dyDescent="0.25">
      <c r="A2084">
        <v>2.02963263649279E-2</v>
      </c>
      <c r="B2084" t="s">
        <v>1277</v>
      </c>
    </row>
    <row r="2085" spans="1:2" x14ac:dyDescent="0.25">
      <c r="A2085">
        <v>2.0288090890647099E-2</v>
      </c>
      <c r="B2085" t="s">
        <v>1278</v>
      </c>
    </row>
    <row r="2086" spans="1:2" x14ac:dyDescent="0.25">
      <c r="A2086">
        <v>2.0263424518743599E-2</v>
      </c>
      <c r="B2086" t="s">
        <v>1279</v>
      </c>
    </row>
    <row r="2087" spans="1:2" x14ac:dyDescent="0.25">
      <c r="A2087">
        <v>2.02306291725672E-2</v>
      </c>
      <c r="B2087" t="s">
        <v>1280</v>
      </c>
    </row>
    <row r="2088" spans="1:2" x14ac:dyDescent="0.25">
      <c r="A2088">
        <v>2.0214271275520501E-2</v>
      </c>
      <c r="B2088" t="s">
        <v>1281</v>
      </c>
    </row>
    <row r="2089" spans="1:2" x14ac:dyDescent="0.25">
      <c r="A2089">
        <v>2.0189783969311498E-2</v>
      </c>
      <c r="B2089" t="s">
        <v>1282</v>
      </c>
    </row>
    <row r="2090" spans="1:2" x14ac:dyDescent="0.25">
      <c r="A2090">
        <v>2.0165355918531899E-2</v>
      </c>
      <c r="B2090" t="s">
        <v>1283</v>
      </c>
    </row>
    <row r="2091" spans="1:2" x14ac:dyDescent="0.25">
      <c r="A2091">
        <v>2.0161290322580599E-2</v>
      </c>
      <c r="B2091" t="s">
        <v>1284</v>
      </c>
    </row>
    <row r="2092" spans="1:2" x14ac:dyDescent="0.25">
      <c r="A2092">
        <v>2.0157226365651999E-2</v>
      </c>
      <c r="B2092" t="s">
        <v>1285</v>
      </c>
    </row>
    <row r="2093" spans="1:2" x14ac:dyDescent="0.25">
      <c r="A2093">
        <v>2.0149103364900198E-2</v>
      </c>
      <c r="B2093" t="s">
        <v>1286</v>
      </c>
    </row>
    <row r="2094" spans="1:2" x14ac:dyDescent="0.25">
      <c r="A2094">
        <v>2.0140986908358499E-2</v>
      </c>
      <c r="B2094" t="s">
        <v>1287</v>
      </c>
    </row>
    <row r="2095" spans="1:2" x14ac:dyDescent="0.25">
      <c r="A2095">
        <v>2.0116676725005E-2</v>
      </c>
      <c r="B2095" t="s">
        <v>1288</v>
      </c>
    </row>
    <row r="2096" spans="1:2" x14ac:dyDescent="0.25">
      <c r="A2096">
        <v>2.0072260136491299E-2</v>
      </c>
      <c r="B2096" t="s">
        <v>1289</v>
      </c>
    </row>
    <row r="2097" spans="1:2" x14ac:dyDescent="0.25">
      <c r="A2097">
        <v>1.999600079984E-2</v>
      </c>
      <c r="B2097" t="s">
        <v>1290</v>
      </c>
    </row>
    <row r="2098" spans="1:2" x14ac:dyDescent="0.25">
      <c r="A2098">
        <v>1.99880071956825E-2</v>
      </c>
      <c r="B2098" t="s">
        <v>1291</v>
      </c>
    </row>
    <row r="2099" spans="1:2" x14ac:dyDescent="0.25">
      <c r="A2099">
        <v>1.9940179461615099E-2</v>
      </c>
      <c r="B2099" t="s">
        <v>1292</v>
      </c>
    </row>
    <row r="2100" spans="1:2" x14ac:dyDescent="0.25">
      <c r="A2100">
        <v>1.99322304165836E-2</v>
      </c>
      <c r="B2100" t="s">
        <v>1293</v>
      </c>
    </row>
    <row r="2101" spans="1:2" x14ac:dyDescent="0.25">
      <c r="A2101">
        <v>1.97199763360284E-2</v>
      </c>
      <c r="B2101" t="s">
        <v>1294</v>
      </c>
    </row>
    <row r="2102" spans="1:2" x14ac:dyDescent="0.25">
      <c r="A2102">
        <v>1.9673421207947999E-2</v>
      </c>
      <c r="B2102" t="s">
        <v>1295</v>
      </c>
    </row>
    <row r="2103" spans="1:2" x14ac:dyDescent="0.25">
      <c r="A2103">
        <v>1.9665683382497499E-2</v>
      </c>
      <c r="B2103" t="s">
        <v>1296</v>
      </c>
    </row>
    <row r="2104" spans="1:2" x14ac:dyDescent="0.25">
      <c r="A2104">
        <v>1.9603999215839999E-2</v>
      </c>
      <c r="B2104" t="s">
        <v>1297</v>
      </c>
    </row>
    <row r="2105" spans="1:2" x14ac:dyDescent="0.25">
      <c r="A2105">
        <v>1.9596315892612098E-2</v>
      </c>
      <c r="B2105" t="s">
        <v>1298</v>
      </c>
    </row>
    <row r="2106" spans="1:2" x14ac:dyDescent="0.25">
      <c r="A2106">
        <v>1.95656427313637E-2</v>
      </c>
      <c r="B2106" t="s">
        <v>1299</v>
      </c>
    </row>
    <row r="2107" spans="1:2" x14ac:dyDescent="0.25">
      <c r="A2107">
        <v>1.9512195121951199E-2</v>
      </c>
      <c r="B2107" t="s">
        <v>1300</v>
      </c>
    </row>
    <row r="2108" spans="1:2" x14ac:dyDescent="0.25">
      <c r="A2108">
        <v>1.94666147556939E-2</v>
      </c>
      <c r="B2108" t="s">
        <v>1301</v>
      </c>
    </row>
    <row r="2109" spans="1:2" x14ac:dyDescent="0.25">
      <c r="A2109">
        <v>1.9440124416796201E-2</v>
      </c>
      <c r="B2109" t="s">
        <v>1302</v>
      </c>
    </row>
    <row r="2110" spans="1:2" x14ac:dyDescent="0.25">
      <c r="A2110">
        <v>1.9436345966958202E-2</v>
      </c>
      <c r="B2110" t="s">
        <v>1303</v>
      </c>
    </row>
    <row r="2111" spans="1:2" x14ac:dyDescent="0.25">
      <c r="A2111">
        <v>1.9409937888198701E-2</v>
      </c>
      <c r="B2111" t="s">
        <v>1304</v>
      </c>
    </row>
    <row r="2112" spans="1:2" x14ac:dyDescent="0.25">
      <c r="A2112">
        <v>1.9383601473153701E-2</v>
      </c>
      <c r="B2112" t="s">
        <v>1305</v>
      </c>
    </row>
    <row r="2113" spans="1:2" x14ac:dyDescent="0.25">
      <c r="A2113">
        <v>1.9379844961240299E-2</v>
      </c>
      <c r="B2113" t="s">
        <v>1306</v>
      </c>
    </row>
    <row r="2114" spans="1:2" x14ac:dyDescent="0.25">
      <c r="A2114">
        <v>1.93685841564981E-2</v>
      </c>
      <c r="B2114" t="s">
        <v>1307</v>
      </c>
    </row>
    <row r="2115" spans="1:2" x14ac:dyDescent="0.25">
      <c r="A2115">
        <v>1.93685841564981E-2</v>
      </c>
      <c r="B2115" t="s">
        <v>1308</v>
      </c>
    </row>
    <row r="2116" spans="1:2" x14ac:dyDescent="0.25">
      <c r="A2116">
        <v>1.9331142470520001E-2</v>
      </c>
      <c r="B2116" t="s">
        <v>1309</v>
      </c>
    </row>
    <row r="2117" spans="1:2" x14ac:dyDescent="0.25">
      <c r="A2117">
        <v>1.9241870309794101E-2</v>
      </c>
      <c r="B2117" t="s">
        <v>1310</v>
      </c>
    </row>
    <row r="2118" spans="1:2" x14ac:dyDescent="0.25">
      <c r="A2118">
        <v>1.9219680953296101E-2</v>
      </c>
      <c r="B2118" t="s">
        <v>1311</v>
      </c>
    </row>
    <row r="2119" spans="1:2" x14ac:dyDescent="0.25">
      <c r="A2119">
        <v>1.92049164586134E-2</v>
      </c>
      <c r="B2119" t="s">
        <v>1312</v>
      </c>
    </row>
    <row r="2120" spans="1:2" x14ac:dyDescent="0.25">
      <c r="A2120">
        <v>1.9190174630589099E-2</v>
      </c>
      <c r="B2120" t="s">
        <v>1313</v>
      </c>
    </row>
    <row r="2121" spans="1:2" x14ac:dyDescent="0.25">
      <c r="A2121">
        <v>1.91828122002685E-2</v>
      </c>
      <c r="B2121" t="s">
        <v>1314</v>
      </c>
    </row>
    <row r="2122" spans="1:2" x14ac:dyDescent="0.25">
      <c r="A2122">
        <v>1.9102196752626501E-2</v>
      </c>
      <c r="B2122" t="s">
        <v>1315</v>
      </c>
    </row>
    <row r="2123" spans="1:2" x14ac:dyDescent="0.25">
      <c r="A2123">
        <v>1.9094901661256401E-2</v>
      </c>
      <c r="B2123" t="s">
        <v>1316</v>
      </c>
    </row>
    <row r="2124" spans="1:2" x14ac:dyDescent="0.25">
      <c r="A2124">
        <v>1.9087612139721301E-2</v>
      </c>
      <c r="B2124" t="s">
        <v>1317</v>
      </c>
    </row>
    <row r="2125" spans="1:2" x14ac:dyDescent="0.25">
      <c r="A2125">
        <v>1.8549434242255601E-2</v>
      </c>
      <c r="B2125" t="s">
        <v>1318</v>
      </c>
    </row>
    <row r="2126" spans="1:2" x14ac:dyDescent="0.25">
      <c r="A2126">
        <v>1.8549434242255601E-2</v>
      </c>
      <c r="B2126" t="s">
        <v>1319</v>
      </c>
    </row>
    <row r="2127" spans="1:2" x14ac:dyDescent="0.25">
      <c r="A2127">
        <v>1.8535681186283501E-2</v>
      </c>
      <c r="B2127" t="s">
        <v>1320</v>
      </c>
    </row>
    <row r="2128" spans="1:2" x14ac:dyDescent="0.25">
      <c r="A2128">
        <v>1.8515089798185499E-2</v>
      </c>
      <c r="B2128" t="s">
        <v>1321</v>
      </c>
    </row>
    <row r="2129" spans="1:2" x14ac:dyDescent="0.25">
      <c r="A2129">
        <v>1.84808722971724E-2</v>
      </c>
      <c r="B2129" t="s">
        <v>1322</v>
      </c>
    </row>
    <row r="2130" spans="1:2" x14ac:dyDescent="0.25">
      <c r="A2130">
        <v>1.8460402436773101E-2</v>
      </c>
      <c r="B2130" t="s">
        <v>1323</v>
      </c>
    </row>
    <row r="2131" spans="1:2" x14ac:dyDescent="0.25">
      <c r="A2131">
        <v>1.83857326714469E-2</v>
      </c>
      <c r="B2131" t="s">
        <v>1324</v>
      </c>
    </row>
    <row r="2132" spans="1:2" x14ac:dyDescent="0.25">
      <c r="A2132">
        <v>1.8378974453225502E-2</v>
      </c>
      <c r="B2132" t="s">
        <v>1325</v>
      </c>
    </row>
    <row r="2133" spans="1:2" x14ac:dyDescent="0.25">
      <c r="A2133">
        <v>1.83722212015432E-2</v>
      </c>
      <c r="B2133" t="s">
        <v>1326</v>
      </c>
    </row>
    <row r="2134" spans="1:2" x14ac:dyDescent="0.25">
      <c r="A2134">
        <v>1.83654729109274E-2</v>
      </c>
      <c r="B2134" t="s">
        <v>1327</v>
      </c>
    </row>
    <row r="2135" spans="1:2" x14ac:dyDescent="0.25">
      <c r="A2135">
        <v>1.83452577508714E-2</v>
      </c>
      <c r="B2135" t="s">
        <v>1328</v>
      </c>
    </row>
    <row r="2136" spans="1:2" x14ac:dyDescent="0.25">
      <c r="A2136">
        <v>1.8338529249954098E-2</v>
      </c>
      <c r="B2136" t="s">
        <v>1329</v>
      </c>
    </row>
    <row r="2137" spans="1:2" x14ac:dyDescent="0.25">
      <c r="A2137">
        <v>1.8331805682859699E-2</v>
      </c>
      <c r="B2137" t="s">
        <v>1330</v>
      </c>
    </row>
    <row r="2138" spans="1:2" x14ac:dyDescent="0.25">
      <c r="A2138">
        <v>1.8325087044163399E-2</v>
      </c>
      <c r="B2138" t="s">
        <v>1331</v>
      </c>
    </row>
    <row r="2139" spans="1:2" x14ac:dyDescent="0.25">
      <c r="A2139">
        <v>1.8321729571271501E-2</v>
      </c>
      <c r="B2139" t="s">
        <v>1332</v>
      </c>
    </row>
    <row r="2140" spans="1:2" x14ac:dyDescent="0.25">
      <c r="A2140">
        <v>1.8321729571271501E-2</v>
      </c>
      <c r="B2140" t="s">
        <v>1333</v>
      </c>
    </row>
    <row r="2141" spans="1:2" x14ac:dyDescent="0.25">
      <c r="A2141">
        <v>1.8318373328448399E-2</v>
      </c>
      <c r="B2141" t="s">
        <v>1334</v>
      </c>
    </row>
    <row r="2142" spans="1:2" x14ac:dyDescent="0.25">
      <c r="A2142">
        <v>1.8191740949608799E-2</v>
      </c>
      <c r="B2142" t="s">
        <v>1335</v>
      </c>
    </row>
    <row r="2143" spans="1:2" x14ac:dyDescent="0.25">
      <c r="A2143">
        <v>1.806684733514E-2</v>
      </c>
      <c r="B2143" t="s">
        <v>1336</v>
      </c>
    </row>
    <row r="2144" spans="1:2" x14ac:dyDescent="0.25">
      <c r="A2144">
        <v>1.8034265103697E-2</v>
      </c>
      <c r="B2144" t="s">
        <v>1337</v>
      </c>
    </row>
    <row r="2145" spans="1:2" x14ac:dyDescent="0.25">
      <c r="A2145">
        <v>1.8027762754642102E-2</v>
      </c>
      <c r="B2145" t="s">
        <v>1338</v>
      </c>
    </row>
    <row r="2146" spans="1:2" x14ac:dyDescent="0.25">
      <c r="A2146">
        <v>1.8014772113132699E-2</v>
      </c>
      <c r="B2146" t="s">
        <v>1339</v>
      </c>
    </row>
    <row r="2147" spans="1:2" x14ac:dyDescent="0.25">
      <c r="A2147">
        <v>1.8008283810552798E-2</v>
      </c>
      <c r="B2147" t="s">
        <v>1340</v>
      </c>
    </row>
    <row r="2148" spans="1:2" x14ac:dyDescent="0.25">
      <c r="A2148">
        <v>1.8008283810552798E-2</v>
      </c>
      <c r="B2148" t="s">
        <v>1341</v>
      </c>
    </row>
    <row r="2149" spans="1:2" x14ac:dyDescent="0.25">
      <c r="A2149">
        <v>1.7995321216483701E-2</v>
      </c>
      <c r="B2149" t="s">
        <v>1342</v>
      </c>
    </row>
    <row r="2150" spans="1:2" x14ac:dyDescent="0.25">
      <c r="A2150">
        <v>1.79920834832673E-2</v>
      </c>
      <c r="B2150" t="s">
        <v>1343</v>
      </c>
    </row>
    <row r="2151" spans="1:2" x14ac:dyDescent="0.25">
      <c r="A2151">
        <v>1.7982377270275102E-2</v>
      </c>
      <c r="B2151" t="s">
        <v>1344</v>
      </c>
    </row>
    <row r="2152" spans="1:2" x14ac:dyDescent="0.25">
      <c r="A2152">
        <v>1.7809439002671401E-2</v>
      </c>
      <c r="B2152" t="s">
        <v>1345</v>
      </c>
    </row>
    <row r="2153" spans="1:2" x14ac:dyDescent="0.25">
      <c r="A2153">
        <v>1.7803097739006499E-2</v>
      </c>
      <c r="B2153" t="s">
        <v>1346</v>
      </c>
    </row>
    <row r="2154" spans="1:2" x14ac:dyDescent="0.25">
      <c r="A2154">
        <v>1.77967609894999E-2</v>
      </c>
      <c r="B2154" t="s">
        <v>1347</v>
      </c>
    </row>
    <row r="2155" spans="1:2" x14ac:dyDescent="0.25">
      <c r="A2155">
        <v>1.7733640716439E-2</v>
      </c>
      <c r="B2155" t="s">
        <v>1348</v>
      </c>
    </row>
    <row r="2156" spans="1:2" x14ac:dyDescent="0.25">
      <c r="A2156">
        <v>1.7733640716439E-2</v>
      </c>
      <c r="B2156" t="s">
        <v>1349</v>
      </c>
    </row>
    <row r="2157" spans="1:2" x14ac:dyDescent="0.25">
      <c r="A2157">
        <v>1.77304964539007E-2</v>
      </c>
      <c r="B2157" t="s">
        <v>1350</v>
      </c>
    </row>
    <row r="2158" spans="1:2" x14ac:dyDescent="0.25">
      <c r="A2158">
        <v>1.7714791851195701E-2</v>
      </c>
      <c r="B2158" t="s">
        <v>1351</v>
      </c>
    </row>
    <row r="2159" spans="1:2" x14ac:dyDescent="0.25">
      <c r="A2159">
        <v>1.77085177970603E-2</v>
      </c>
      <c r="B2159" t="s">
        <v>1352</v>
      </c>
    </row>
    <row r="2160" spans="1:2" x14ac:dyDescent="0.25">
      <c r="A2160">
        <v>1.7674089784376099E-2</v>
      </c>
      <c r="B2160" t="s">
        <v>1353</v>
      </c>
    </row>
    <row r="2161" spans="1:2" x14ac:dyDescent="0.25">
      <c r="A2161">
        <v>1.76709666018731E-2</v>
      </c>
      <c r="B2161" t="s">
        <v>1354</v>
      </c>
    </row>
    <row r="2162" spans="1:2" x14ac:dyDescent="0.25">
      <c r="A2162">
        <v>1.7664723547076398E-2</v>
      </c>
      <c r="B2162" t="s">
        <v>1355</v>
      </c>
    </row>
    <row r="2163" spans="1:2" x14ac:dyDescent="0.25">
      <c r="A2163">
        <v>1.7658484901995401E-2</v>
      </c>
      <c r="B2163" t="s">
        <v>1356</v>
      </c>
    </row>
    <row r="2164" spans="1:2" x14ac:dyDescent="0.25">
      <c r="A2164">
        <v>1.7652250661959398E-2</v>
      </c>
      <c r="B2164" t="s">
        <v>1357</v>
      </c>
    </row>
    <row r="2165" spans="1:2" x14ac:dyDescent="0.25">
      <c r="A2165">
        <v>1.7652250661959398E-2</v>
      </c>
      <c r="B2165" t="s">
        <v>1358</v>
      </c>
    </row>
    <row r="2166" spans="1:2" x14ac:dyDescent="0.25">
      <c r="A2166">
        <v>1.7652250661959398E-2</v>
      </c>
      <c r="B2166" t="s">
        <v>1359</v>
      </c>
    </row>
    <row r="2167" spans="1:2" x14ac:dyDescent="0.25">
      <c r="A2167">
        <v>1.7646020822304501E-2</v>
      </c>
      <c r="B2167" t="s">
        <v>1360</v>
      </c>
    </row>
    <row r="2168" spans="1:2" x14ac:dyDescent="0.25">
      <c r="A2168">
        <v>1.76397953783736E-2</v>
      </c>
      <c r="B2168" t="s">
        <v>1361</v>
      </c>
    </row>
    <row r="2169" spans="1:2" x14ac:dyDescent="0.25">
      <c r="A2169">
        <v>1.76335743255157E-2</v>
      </c>
      <c r="B2169" t="s">
        <v>1362</v>
      </c>
    </row>
    <row r="2170" spans="1:2" x14ac:dyDescent="0.25">
      <c r="A2170">
        <v>1.7630465444287698E-2</v>
      </c>
      <c r="B2170" t="s">
        <v>1363</v>
      </c>
    </row>
    <row r="2171" spans="1:2" x14ac:dyDescent="0.25">
      <c r="A2171">
        <v>1.7627357659086899E-2</v>
      </c>
      <c r="B2171" t="s">
        <v>1364</v>
      </c>
    </row>
    <row r="2172" spans="1:2" x14ac:dyDescent="0.25">
      <c r="A2172">
        <v>1.7621145374449299E-2</v>
      </c>
      <c r="B2172" t="s">
        <v>1365</v>
      </c>
    </row>
    <row r="2173" spans="1:2" x14ac:dyDescent="0.25">
      <c r="A2173">
        <v>1.7596339961288E-2</v>
      </c>
      <c r="B2173" t="s">
        <v>1366</v>
      </c>
    </row>
    <row r="2174" spans="1:2" x14ac:dyDescent="0.25">
      <c r="A2174">
        <v>1.75901495162708E-2</v>
      </c>
      <c r="B2174" t="s">
        <v>1367</v>
      </c>
    </row>
    <row r="2175" spans="1:2" x14ac:dyDescent="0.25">
      <c r="A2175">
        <v>1.7510068289266299E-2</v>
      </c>
      <c r="B2175" t="s">
        <v>1368</v>
      </c>
    </row>
    <row r="2176" spans="1:2" x14ac:dyDescent="0.25">
      <c r="A2176">
        <v>1.7491691446562801E-2</v>
      </c>
      <c r="B2176" t="s">
        <v>1369</v>
      </c>
    </row>
    <row r="2177" spans="1:2" x14ac:dyDescent="0.25">
      <c r="A2177">
        <v>1.7436791630339999E-2</v>
      </c>
      <c r="B2177" t="s">
        <v>1370</v>
      </c>
    </row>
    <row r="2178" spans="1:2" x14ac:dyDescent="0.25">
      <c r="A2178">
        <v>1.7436791630339999E-2</v>
      </c>
      <c r="B2178" t="s">
        <v>1371</v>
      </c>
    </row>
    <row r="2179" spans="1:2" x14ac:dyDescent="0.25">
      <c r="A2179">
        <v>1.7430712916158199E-2</v>
      </c>
      <c r="B2179" t="s">
        <v>1372</v>
      </c>
    </row>
    <row r="2180" spans="1:2" x14ac:dyDescent="0.25">
      <c r="A2180">
        <v>1.7424638438752301E-2</v>
      </c>
      <c r="B2180" t="s">
        <v>1373</v>
      </c>
    </row>
    <row r="2181" spans="1:2" x14ac:dyDescent="0.25">
      <c r="A2181">
        <v>1.7424638438752301E-2</v>
      </c>
      <c r="B2181" t="s">
        <v>1374</v>
      </c>
    </row>
    <row r="2182" spans="1:2" x14ac:dyDescent="0.25">
      <c r="A2182">
        <v>1.7424638438752301E-2</v>
      </c>
      <c r="B2182" t="s">
        <v>1375</v>
      </c>
    </row>
    <row r="2183" spans="1:2" x14ac:dyDescent="0.25">
      <c r="A2183">
        <v>1.74185681936944E-2</v>
      </c>
      <c r="B2183" t="s">
        <v>1376</v>
      </c>
    </row>
    <row r="2184" spans="1:2" x14ac:dyDescent="0.25">
      <c r="A2184">
        <v>1.74185681936944E-2</v>
      </c>
      <c r="B2184" t="s">
        <v>1377</v>
      </c>
    </row>
    <row r="2185" spans="1:2" x14ac:dyDescent="0.25">
      <c r="A2185">
        <v>1.7412502176562698E-2</v>
      </c>
      <c r="B2185" t="s">
        <v>1378</v>
      </c>
    </row>
    <row r="2186" spans="1:2" x14ac:dyDescent="0.25">
      <c r="A2186">
        <v>1.7382235355466701E-2</v>
      </c>
      <c r="B2186" t="s">
        <v>1379</v>
      </c>
    </row>
    <row r="2187" spans="1:2" x14ac:dyDescent="0.25">
      <c r="A2187">
        <v>1.7382235355466701E-2</v>
      </c>
      <c r="B2187" t="s">
        <v>1380</v>
      </c>
    </row>
    <row r="2188" spans="1:2" x14ac:dyDescent="0.25">
      <c r="A2188">
        <v>1.73641257162701E-2</v>
      </c>
      <c r="B2188" t="s">
        <v>1381</v>
      </c>
    </row>
    <row r="2189" spans="1:2" x14ac:dyDescent="0.25">
      <c r="A2189">
        <v>1.7346053772766601E-2</v>
      </c>
      <c r="B2189" t="s">
        <v>1382</v>
      </c>
    </row>
    <row r="2190" spans="1:2" x14ac:dyDescent="0.25">
      <c r="A2190">
        <v>1.7340038148083901E-2</v>
      </c>
      <c r="B2190" t="s">
        <v>1383</v>
      </c>
    </row>
    <row r="2191" spans="1:2" x14ac:dyDescent="0.25">
      <c r="A2191">
        <v>1.7334026694401101E-2</v>
      </c>
      <c r="B2191" t="s">
        <v>1384</v>
      </c>
    </row>
    <row r="2192" spans="1:2" x14ac:dyDescent="0.25">
      <c r="A2192">
        <v>1.73220162826953E-2</v>
      </c>
      <c r="B2192" t="s">
        <v>1385</v>
      </c>
    </row>
    <row r="2193" spans="1:2" x14ac:dyDescent="0.25">
      <c r="A2193">
        <v>1.72622130157086E-2</v>
      </c>
      <c r="B2193" t="s">
        <v>1386</v>
      </c>
    </row>
    <row r="2194" spans="1:2" x14ac:dyDescent="0.25">
      <c r="A2194">
        <v>1.72622130157086E-2</v>
      </c>
      <c r="B2194" t="s">
        <v>1387</v>
      </c>
    </row>
    <row r="2195" spans="1:2" x14ac:dyDescent="0.25">
      <c r="A2195">
        <v>1.7259233690024099E-2</v>
      </c>
      <c r="B2195" t="s">
        <v>1388</v>
      </c>
    </row>
    <row r="2196" spans="1:2" x14ac:dyDescent="0.25">
      <c r="A2196">
        <v>1.72562553925798E-2</v>
      </c>
      <c r="B2196" t="s">
        <v>1389</v>
      </c>
    </row>
    <row r="2197" spans="1:2" x14ac:dyDescent="0.25">
      <c r="A2197">
        <v>1.72562553925798E-2</v>
      </c>
      <c r="B2197" t="s">
        <v>1390</v>
      </c>
    </row>
    <row r="2198" spans="1:2" x14ac:dyDescent="0.25">
      <c r="A2198">
        <v>1.72562553925798E-2</v>
      </c>
      <c r="B2198" t="s">
        <v>1391</v>
      </c>
    </row>
    <row r="2199" spans="1:2" x14ac:dyDescent="0.25">
      <c r="A2199">
        <v>1.72562553925798E-2</v>
      </c>
      <c r="B2199" t="s">
        <v>1392</v>
      </c>
    </row>
    <row r="2200" spans="1:2" x14ac:dyDescent="0.25">
      <c r="A2200">
        <v>1.7250301880282901E-2</v>
      </c>
      <c r="B2200" t="s">
        <v>1393</v>
      </c>
    </row>
    <row r="2201" spans="1:2" x14ac:dyDescent="0.25">
      <c r="A2201">
        <v>1.7250301880282901E-2</v>
      </c>
      <c r="B2201" t="s">
        <v>1394</v>
      </c>
    </row>
    <row r="2202" spans="1:2" x14ac:dyDescent="0.25">
      <c r="A2202">
        <v>1.7250301880282901E-2</v>
      </c>
      <c r="B2202" t="s">
        <v>1395</v>
      </c>
    </row>
    <row r="2203" spans="1:2" x14ac:dyDescent="0.25">
      <c r="A2203">
        <v>1.7247326664366999E-2</v>
      </c>
      <c r="B2203" t="s">
        <v>1396</v>
      </c>
    </row>
    <row r="2204" spans="1:2" x14ac:dyDescent="0.25">
      <c r="A2204">
        <v>1.7232465965879702E-2</v>
      </c>
      <c r="B2204" t="s">
        <v>1397</v>
      </c>
    </row>
    <row r="2205" spans="1:2" x14ac:dyDescent="0.25">
      <c r="A2205">
        <v>1.7226528854435801E-2</v>
      </c>
      <c r="B2205" t="s">
        <v>1398</v>
      </c>
    </row>
    <row r="2206" spans="1:2" x14ac:dyDescent="0.25">
      <c r="A2206">
        <v>1.7211703958691899E-2</v>
      </c>
      <c r="B2206" t="s">
        <v>1399</v>
      </c>
    </row>
    <row r="2207" spans="1:2" x14ac:dyDescent="0.25">
      <c r="A2207">
        <v>1.7188037126160099E-2</v>
      </c>
      <c r="B2207" t="s">
        <v>1400</v>
      </c>
    </row>
    <row r="2208" spans="1:2" x14ac:dyDescent="0.25">
      <c r="A2208">
        <v>1.71791788352516E-2</v>
      </c>
      <c r="B2208" t="s">
        <v>1401</v>
      </c>
    </row>
    <row r="2209" spans="1:2" x14ac:dyDescent="0.25">
      <c r="A2209">
        <v>1.7167381974248899E-2</v>
      </c>
      <c r="B2209" t="s">
        <v>1402</v>
      </c>
    </row>
    <row r="2210" spans="1:2" x14ac:dyDescent="0.25">
      <c r="A2210">
        <v>1.7137960582690601E-2</v>
      </c>
      <c r="B2210" t="s">
        <v>1403</v>
      </c>
    </row>
    <row r="2211" spans="1:2" x14ac:dyDescent="0.25">
      <c r="A2211">
        <v>1.7108639863130801E-2</v>
      </c>
      <c r="B2211" t="s">
        <v>1404</v>
      </c>
    </row>
    <row r="2212" spans="1:2" x14ac:dyDescent="0.25">
      <c r="A2212">
        <v>1.7091095539223999E-2</v>
      </c>
      <c r="B2212" t="s">
        <v>1405</v>
      </c>
    </row>
    <row r="2213" spans="1:2" x14ac:dyDescent="0.25">
      <c r="A2213">
        <v>1.7091095539223999E-2</v>
      </c>
      <c r="B2213" t="s">
        <v>1406</v>
      </c>
    </row>
    <row r="2214" spans="1:2" x14ac:dyDescent="0.25">
      <c r="A2214">
        <v>1.7027073046143301E-2</v>
      </c>
      <c r="B2214" t="s">
        <v>1407</v>
      </c>
    </row>
    <row r="2215" spans="1:2" x14ac:dyDescent="0.25">
      <c r="A2215">
        <v>1.700969552645E-2</v>
      </c>
      <c r="B2215" t="s">
        <v>1408</v>
      </c>
    </row>
    <row r="2216" spans="1:2" x14ac:dyDescent="0.25">
      <c r="A2216">
        <v>1.7003910899506799E-2</v>
      </c>
      <c r="B2216" t="s">
        <v>1409</v>
      </c>
    </row>
    <row r="2217" spans="1:2" x14ac:dyDescent="0.25">
      <c r="A2217">
        <v>1.7003910899506799E-2</v>
      </c>
      <c r="B2217" t="s">
        <v>1410</v>
      </c>
    </row>
    <row r="2218" spans="1:2" x14ac:dyDescent="0.25">
      <c r="A2218">
        <v>1.6998130205677298E-2</v>
      </c>
      <c r="B2218" t="s">
        <v>1411</v>
      </c>
    </row>
    <row r="2219" spans="1:2" x14ac:dyDescent="0.25">
      <c r="A2219">
        <v>1.6998130205677298E-2</v>
      </c>
      <c r="B2219" t="s">
        <v>1412</v>
      </c>
    </row>
    <row r="2220" spans="1:2" x14ac:dyDescent="0.25">
      <c r="A2220">
        <v>1.6998130205677298E-2</v>
      </c>
      <c r="B2220" t="s">
        <v>1413</v>
      </c>
    </row>
    <row r="2221" spans="1:2" x14ac:dyDescent="0.25">
      <c r="A2221">
        <v>1.6992353440951499E-2</v>
      </c>
      <c r="B2221" t="s">
        <v>1414</v>
      </c>
    </row>
    <row r="2222" spans="1:2" x14ac:dyDescent="0.25">
      <c r="A2222">
        <v>1.6992353440951499E-2</v>
      </c>
      <c r="B2222" t="s">
        <v>1415</v>
      </c>
    </row>
    <row r="2223" spans="1:2" x14ac:dyDescent="0.25">
      <c r="A2223">
        <v>1.6992353440951499E-2</v>
      </c>
      <c r="B2223" t="s">
        <v>1416</v>
      </c>
    </row>
    <row r="2224" spans="1:2" x14ac:dyDescent="0.25">
      <c r="A2224">
        <v>1.6986580601324901E-2</v>
      </c>
      <c r="B2224" t="s">
        <v>1417</v>
      </c>
    </row>
    <row r="2225" spans="1:2" x14ac:dyDescent="0.25">
      <c r="A2225">
        <v>1.6946280291476001E-2</v>
      </c>
      <c r="B2225" t="s">
        <v>1418</v>
      </c>
    </row>
    <row r="2226" spans="1:2" x14ac:dyDescent="0.25">
      <c r="A2226">
        <v>1.6940538709130901E-2</v>
      </c>
      <c r="B2226" t="s">
        <v>1419</v>
      </c>
    </row>
    <row r="2227" spans="1:2" x14ac:dyDescent="0.25">
      <c r="A2227">
        <v>1.6923337282112001E-2</v>
      </c>
      <c r="B2227" t="s">
        <v>1420</v>
      </c>
    </row>
    <row r="2228" spans="1:2" x14ac:dyDescent="0.25">
      <c r="A2228">
        <v>1.6911889058007699E-2</v>
      </c>
      <c r="B2228" t="s">
        <v>1421</v>
      </c>
    </row>
    <row r="2229" spans="1:2" x14ac:dyDescent="0.25">
      <c r="A2229">
        <v>1.69061707523246E-2</v>
      </c>
      <c r="B2229" t="s">
        <v>1422</v>
      </c>
    </row>
    <row r="2230" spans="1:2" x14ac:dyDescent="0.25">
      <c r="A2230">
        <v>1.69004563123204E-2</v>
      </c>
      <c r="B2230" t="s">
        <v>1423</v>
      </c>
    </row>
    <row r="2231" spans="1:2" x14ac:dyDescent="0.25">
      <c r="A2231">
        <v>1.6871941960519599E-2</v>
      </c>
      <c r="B2231" t="s">
        <v>1424</v>
      </c>
    </row>
    <row r="2232" spans="1:2" x14ac:dyDescent="0.25">
      <c r="A2232">
        <v>1.68548794876116E-2</v>
      </c>
      <c r="B2232" t="s">
        <v>1425</v>
      </c>
    </row>
    <row r="2233" spans="1:2" x14ac:dyDescent="0.25">
      <c r="A2233">
        <v>1.6849199663015998E-2</v>
      </c>
      <c r="B2233" t="s">
        <v>1426</v>
      </c>
    </row>
    <row r="2234" spans="1:2" x14ac:dyDescent="0.25">
      <c r="A2234">
        <v>1.68378514901498E-2</v>
      </c>
      <c r="B2234" t="s">
        <v>1427</v>
      </c>
    </row>
    <row r="2235" spans="1:2" x14ac:dyDescent="0.25">
      <c r="A2235">
        <v>1.6669444907484499E-2</v>
      </c>
      <c r="B2235" t="s">
        <v>1428</v>
      </c>
    </row>
    <row r="2236" spans="1:2" x14ac:dyDescent="0.25">
      <c r="A2236">
        <v>1.6630633627141098E-2</v>
      </c>
      <c r="B2236" t="s">
        <v>1429</v>
      </c>
    </row>
    <row r="2237" spans="1:2" x14ac:dyDescent="0.25">
      <c r="A2237">
        <v>1.6625103906899402E-2</v>
      </c>
      <c r="B2237" t="s">
        <v>1430</v>
      </c>
    </row>
    <row r="2238" spans="1:2" x14ac:dyDescent="0.25">
      <c r="A2238">
        <v>1.6625103906899402E-2</v>
      </c>
      <c r="B2238" t="s">
        <v>1431</v>
      </c>
    </row>
    <row r="2239" spans="1:2" x14ac:dyDescent="0.25">
      <c r="A2239">
        <v>1.6619577862722199E-2</v>
      </c>
      <c r="B2239" t="s">
        <v>1432</v>
      </c>
    </row>
    <row r="2240" spans="1:2" x14ac:dyDescent="0.25">
      <c r="A2240">
        <v>1.6619577862722199E-2</v>
      </c>
      <c r="B2240" t="s">
        <v>1433</v>
      </c>
    </row>
    <row r="2241" spans="1:2" x14ac:dyDescent="0.25">
      <c r="A2241">
        <v>1.6614055490945301E-2</v>
      </c>
      <c r="B2241" t="s">
        <v>1434</v>
      </c>
    </row>
    <row r="2242" spans="1:2" x14ac:dyDescent="0.25">
      <c r="A2242">
        <v>1.6608536787908901E-2</v>
      </c>
      <c r="B2242" t="s">
        <v>1435</v>
      </c>
    </row>
    <row r="2243" spans="1:2" x14ac:dyDescent="0.25">
      <c r="A2243">
        <v>1.66030217499584E-2</v>
      </c>
      <c r="B2243" t="s">
        <v>1436</v>
      </c>
    </row>
    <row r="2244" spans="1:2" x14ac:dyDescent="0.25">
      <c r="A2244">
        <v>1.64015089388223E-2</v>
      </c>
      <c r="B2244" t="s">
        <v>1437</v>
      </c>
    </row>
    <row r="2245" spans="1:2" x14ac:dyDescent="0.25">
      <c r="A2245">
        <v>1.6321201240411198E-2</v>
      </c>
      <c r="B2245" t="s">
        <v>1438</v>
      </c>
    </row>
    <row r="2246" spans="1:2" x14ac:dyDescent="0.25">
      <c r="A2246">
        <v>1.63105529277442E-2</v>
      </c>
      <c r="B2246" t="s">
        <v>1439</v>
      </c>
    </row>
    <row r="2247" spans="1:2" x14ac:dyDescent="0.25">
      <c r="A2247">
        <v>1.6305233980107602E-2</v>
      </c>
      <c r="B2247" t="s">
        <v>1440</v>
      </c>
    </row>
    <row r="2248" spans="1:2" x14ac:dyDescent="0.25">
      <c r="A2248">
        <v>1.62999185004074E-2</v>
      </c>
      <c r="B2248" t="s">
        <v>1441</v>
      </c>
    </row>
    <row r="2249" spans="1:2" x14ac:dyDescent="0.25">
      <c r="A2249">
        <v>1.62999185004074E-2</v>
      </c>
      <c r="B2249" t="s">
        <v>1442</v>
      </c>
    </row>
    <row r="2250" spans="1:2" x14ac:dyDescent="0.25">
      <c r="A2250">
        <v>1.62999185004074E-2</v>
      </c>
      <c r="B2250" t="s">
        <v>1443</v>
      </c>
    </row>
    <row r="2251" spans="1:2" x14ac:dyDescent="0.25">
      <c r="A2251">
        <v>1.62999185004074E-2</v>
      </c>
      <c r="B2251" t="s">
        <v>1444</v>
      </c>
    </row>
    <row r="2252" spans="1:2" x14ac:dyDescent="0.25">
      <c r="A2252">
        <v>1.62628069604813E-2</v>
      </c>
      <c r="B2252" t="s">
        <v>1445</v>
      </c>
    </row>
    <row r="2253" spans="1:2" x14ac:dyDescent="0.25">
      <c r="A2253">
        <v>1.6246953696181898E-2</v>
      </c>
      <c r="B2253" t="s">
        <v>1446</v>
      </c>
    </row>
    <row r="2254" spans="1:2" x14ac:dyDescent="0.25">
      <c r="A2254">
        <v>1.6241676140977698E-2</v>
      </c>
      <c r="B2254" t="s">
        <v>1447</v>
      </c>
    </row>
    <row r="2255" spans="1:2" x14ac:dyDescent="0.25">
      <c r="A2255">
        <v>1.6220600162206E-2</v>
      </c>
      <c r="B2255" t="s">
        <v>1448</v>
      </c>
    </row>
    <row r="2256" spans="1:2" x14ac:dyDescent="0.25">
      <c r="A2256">
        <v>1.62100826714216E-2</v>
      </c>
      <c r="B2256" t="s">
        <v>1449</v>
      </c>
    </row>
    <row r="2257" spans="1:2" x14ac:dyDescent="0.25">
      <c r="A2257">
        <v>1.6199578810950899E-2</v>
      </c>
      <c r="B2257" t="s">
        <v>1450</v>
      </c>
    </row>
    <row r="2258" spans="1:2" x14ac:dyDescent="0.25">
      <c r="A2258">
        <v>1.6183848519177799E-2</v>
      </c>
      <c r="B2258" t="s">
        <v>1451</v>
      </c>
    </row>
    <row r="2259" spans="1:2" x14ac:dyDescent="0.25">
      <c r="A2259">
        <v>1.6178611875101102E-2</v>
      </c>
      <c r="B2259" t="s">
        <v>1452</v>
      </c>
    </row>
    <row r="2260" spans="1:2" x14ac:dyDescent="0.25">
      <c r="A2260">
        <v>1.6173378618793401E-2</v>
      </c>
      <c r="B2260" t="s">
        <v>1453</v>
      </c>
    </row>
    <row r="2261" spans="1:2" x14ac:dyDescent="0.25">
      <c r="A2261">
        <v>1.6168148746968401E-2</v>
      </c>
      <c r="B2261" t="s">
        <v>1454</v>
      </c>
    </row>
    <row r="2262" spans="1:2" x14ac:dyDescent="0.25">
      <c r="A2262">
        <v>1.61603102779573E-2</v>
      </c>
      <c r="B2262" t="s">
        <v>1455</v>
      </c>
    </row>
    <row r="2263" spans="1:2" x14ac:dyDescent="0.25">
      <c r="A2263">
        <v>1.6152479405588699E-2</v>
      </c>
      <c r="B2263" t="s">
        <v>1456</v>
      </c>
    </row>
    <row r="2264" spans="1:2" x14ac:dyDescent="0.25">
      <c r="A2264">
        <v>1.6126431220770801E-2</v>
      </c>
      <c r="B2264" t="s">
        <v>1457</v>
      </c>
    </row>
    <row r="2265" spans="1:2" x14ac:dyDescent="0.25">
      <c r="A2265">
        <v>1.6095284081764E-2</v>
      </c>
      <c r="B2265" t="s">
        <v>1458</v>
      </c>
    </row>
    <row r="2266" spans="1:2" x14ac:dyDescent="0.25">
      <c r="A2266">
        <v>1.6090104585679801E-2</v>
      </c>
      <c r="B2266" t="s">
        <v>1459</v>
      </c>
    </row>
    <row r="2267" spans="1:2" x14ac:dyDescent="0.25">
      <c r="A2267">
        <v>1.60849284220685E-2</v>
      </c>
      <c r="B2267" t="s">
        <v>1460</v>
      </c>
    </row>
    <row r="2268" spans="1:2" x14ac:dyDescent="0.25">
      <c r="A2268">
        <v>1.60849284220685E-2</v>
      </c>
      <c r="B2268" t="s">
        <v>1461</v>
      </c>
    </row>
    <row r="2269" spans="1:2" x14ac:dyDescent="0.25">
      <c r="A2269">
        <v>1.60849284220685E-2</v>
      </c>
      <c r="B2269" t="s">
        <v>1462</v>
      </c>
    </row>
    <row r="2270" spans="1:2" x14ac:dyDescent="0.25">
      <c r="A2270">
        <v>1.6079755587714999E-2</v>
      </c>
      <c r="B2270" t="s">
        <v>1463</v>
      </c>
    </row>
    <row r="2271" spans="1:2" x14ac:dyDescent="0.25">
      <c r="A2271">
        <v>1.6048788316482099E-2</v>
      </c>
      <c r="B2271" t="s">
        <v>1464</v>
      </c>
    </row>
    <row r="2272" spans="1:2" x14ac:dyDescent="0.25">
      <c r="A2272">
        <v>1.6043638697256501E-2</v>
      </c>
      <c r="B2272" t="s">
        <v>1465</v>
      </c>
    </row>
    <row r="2273" spans="1:2" x14ac:dyDescent="0.25">
      <c r="A2273">
        <v>1.6038492381716101E-2</v>
      </c>
      <c r="B2273" t="s">
        <v>1466</v>
      </c>
    </row>
    <row r="2274" spans="1:2" x14ac:dyDescent="0.25">
      <c r="A2274">
        <v>1.59872102318145E-2</v>
      </c>
      <c r="B2274" t="s">
        <v>1467</v>
      </c>
    </row>
    <row r="2275" spans="1:2" x14ac:dyDescent="0.25">
      <c r="A2275">
        <v>1.5982100047946299E-2</v>
      </c>
      <c r="B2275" t="s">
        <v>1468</v>
      </c>
    </row>
    <row r="2276" spans="1:2" x14ac:dyDescent="0.25">
      <c r="A2276">
        <v>1.5770383220312201E-2</v>
      </c>
      <c r="B2276" t="s">
        <v>1469</v>
      </c>
    </row>
    <row r="2277" spans="1:2" x14ac:dyDescent="0.25">
      <c r="A2277">
        <v>1.5770383220312201E-2</v>
      </c>
      <c r="B2277" t="s">
        <v>1470</v>
      </c>
    </row>
    <row r="2278" spans="1:2" x14ac:dyDescent="0.25">
      <c r="A2278">
        <v>1.5765410688948399E-2</v>
      </c>
      <c r="B2278" t="s">
        <v>1471</v>
      </c>
    </row>
    <row r="2279" spans="1:2" x14ac:dyDescent="0.25">
      <c r="A2279">
        <v>1.5760441292356101E-2</v>
      </c>
      <c r="B2279" t="s">
        <v>1472</v>
      </c>
    </row>
    <row r="2280" spans="1:2" x14ac:dyDescent="0.25">
      <c r="A2280">
        <v>1.5755475027572002E-2</v>
      </c>
      <c r="B2280" t="s">
        <v>1473</v>
      </c>
    </row>
    <row r="2281" spans="1:2" x14ac:dyDescent="0.25">
      <c r="A2281">
        <v>1.5755475027572002E-2</v>
      </c>
      <c r="B2281" t="s">
        <v>1474</v>
      </c>
    </row>
    <row r="2282" spans="1:2" x14ac:dyDescent="0.25">
      <c r="A2282">
        <v>1.5740594994490702E-2</v>
      </c>
      <c r="B2282" t="s">
        <v>1475</v>
      </c>
    </row>
    <row r="2283" spans="1:2" x14ac:dyDescent="0.25">
      <c r="A2283">
        <v>1.5735641227379998E-2</v>
      </c>
      <c r="B2283" t="s">
        <v>1476</v>
      </c>
    </row>
    <row r="2284" spans="1:2" x14ac:dyDescent="0.25">
      <c r="A2284">
        <v>1.5730690577316301E-2</v>
      </c>
      <c r="B2284" t="s">
        <v>1477</v>
      </c>
    </row>
    <row r="2285" spans="1:2" x14ac:dyDescent="0.25">
      <c r="A2285">
        <v>1.5725743041358702E-2</v>
      </c>
      <c r="B2285" t="s">
        <v>1478</v>
      </c>
    </row>
    <row r="2286" spans="1:2" x14ac:dyDescent="0.25">
      <c r="A2286">
        <v>1.5705983979896299E-2</v>
      </c>
      <c r="B2286" t="s">
        <v>1479</v>
      </c>
    </row>
    <row r="2287" spans="1:2" x14ac:dyDescent="0.25">
      <c r="A2287">
        <v>1.5666614444618501E-2</v>
      </c>
      <c r="B2287" t="s">
        <v>1480</v>
      </c>
    </row>
    <row r="2288" spans="1:2" x14ac:dyDescent="0.25">
      <c r="A2288">
        <v>1.5661707126076702E-2</v>
      </c>
      <c r="B2288" t="s">
        <v>1481</v>
      </c>
    </row>
    <row r="2289" spans="1:2" x14ac:dyDescent="0.25">
      <c r="A2289">
        <v>1.5656802880851702E-2</v>
      </c>
      <c r="B2289" t="s">
        <v>1482</v>
      </c>
    </row>
    <row r="2290" spans="1:2" x14ac:dyDescent="0.25">
      <c r="A2290">
        <v>1.5651901706057202E-2</v>
      </c>
      <c r="B2290" t="s">
        <v>1483</v>
      </c>
    </row>
    <row r="2291" spans="1:2" x14ac:dyDescent="0.25">
      <c r="A2291">
        <v>1.5632327653587599E-2</v>
      </c>
      <c r="B2291" t="s">
        <v>1484</v>
      </c>
    </row>
    <row r="2292" spans="1:2" x14ac:dyDescent="0.25">
      <c r="A2292">
        <v>1.55690487311225E-2</v>
      </c>
      <c r="B2292" t="s">
        <v>1485</v>
      </c>
    </row>
    <row r="2293" spans="1:2" x14ac:dyDescent="0.25">
      <c r="A2293">
        <v>1.55642023346303E-2</v>
      </c>
      <c r="B2293" t="s">
        <v>1486</v>
      </c>
    </row>
    <row r="2294" spans="1:2" x14ac:dyDescent="0.25">
      <c r="A2294">
        <v>1.55351871990057E-2</v>
      </c>
      <c r="B2294" t="s">
        <v>1487</v>
      </c>
    </row>
    <row r="2295" spans="1:2" x14ac:dyDescent="0.25">
      <c r="A2295">
        <v>1.5501472639900701E-2</v>
      </c>
      <c r="B2295" t="s">
        <v>1488</v>
      </c>
    </row>
    <row r="2296" spans="1:2" x14ac:dyDescent="0.25">
      <c r="A2296">
        <v>1.5501472639900701E-2</v>
      </c>
      <c r="B2296" t="s">
        <v>1489</v>
      </c>
    </row>
    <row r="2297" spans="1:2" x14ac:dyDescent="0.25">
      <c r="A2297">
        <v>1.5458339774308201E-2</v>
      </c>
      <c r="B2297" t="s">
        <v>1490</v>
      </c>
    </row>
    <row r="2298" spans="1:2" x14ac:dyDescent="0.25">
      <c r="A2298">
        <v>1.5453562046051601E-2</v>
      </c>
      <c r="B2298" t="s">
        <v>1491</v>
      </c>
    </row>
    <row r="2299" spans="1:2" x14ac:dyDescent="0.25">
      <c r="A2299">
        <v>1.5274171376202799E-2</v>
      </c>
      <c r="B2299" t="s">
        <v>1492</v>
      </c>
    </row>
    <row r="2300" spans="1:2" x14ac:dyDescent="0.25">
      <c r="A2300">
        <v>1.5260186174271301E-2</v>
      </c>
      <c r="B2300" t="s">
        <v>1493</v>
      </c>
    </row>
    <row r="2301" spans="1:2" x14ac:dyDescent="0.25">
      <c r="A2301">
        <v>1.5167602002123399E-2</v>
      </c>
      <c r="B2301" t="s">
        <v>1494</v>
      </c>
    </row>
    <row r="2302" spans="1:2" x14ac:dyDescent="0.25">
      <c r="A2302">
        <v>1.5117157974300801E-2</v>
      </c>
      <c r="B2302" t="s">
        <v>1495</v>
      </c>
    </row>
    <row r="2303" spans="1:2" x14ac:dyDescent="0.25">
      <c r="A2303">
        <v>1.5015015015014999E-2</v>
      </c>
      <c r="B2303" t="s">
        <v>1496</v>
      </c>
    </row>
    <row r="2304" spans="1:2" x14ac:dyDescent="0.25">
      <c r="A2304">
        <v>1.4958863126402299E-2</v>
      </c>
      <c r="B2304" t="s">
        <v>1497</v>
      </c>
    </row>
    <row r="2305" spans="1:2" x14ac:dyDescent="0.25">
      <c r="A2305">
        <v>1.4932059130954099E-2</v>
      </c>
      <c r="B2305" t="s">
        <v>1498</v>
      </c>
    </row>
    <row r="2306" spans="1:2" x14ac:dyDescent="0.25">
      <c r="A2306">
        <v>1.4856633486851799E-2</v>
      </c>
      <c r="B2306" t="s">
        <v>1499</v>
      </c>
    </row>
    <row r="2307" spans="1:2" x14ac:dyDescent="0.25">
      <c r="A2307">
        <v>1.48522204069508E-2</v>
      </c>
      <c r="B2307" t="s">
        <v>1500</v>
      </c>
    </row>
    <row r="2308" spans="1:2" x14ac:dyDescent="0.25">
      <c r="A2308">
        <v>1.48478099480326E-2</v>
      </c>
      <c r="B2308" t="s">
        <v>1501</v>
      </c>
    </row>
    <row r="2309" spans="1:2" x14ac:dyDescent="0.25">
      <c r="A2309">
        <v>1.48478099480326E-2</v>
      </c>
      <c r="B2309" t="s">
        <v>1502</v>
      </c>
    </row>
    <row r="2310" spans="1:2" x14ac:dyDescent="0.25">
      <c r="A2310">
        <v>1.48478099480326E-2</v>
      </c>
      <c r="B2310" t="s">
        <v>1503</v>
      </c>
    </row>
    <row r="2311" spans="1:2" x14ac:dyDescent="0.25">
      <c r="A2311">
        <v>1.48478099480326E-2</v>
      </c>
      <c r="B2311" t="s">
        <v>1504</v>
      </c>
    </row>
    <row r="2312" spans="1:2" x14ac:dyDescent="0.25">
      <c r="A2312">
        <v>1.48478099480326E-2</v>
      </c>
      <c r="B2312" t="s">
        <v>1505</v>
      </c>
    </row>
    <row r="2313" spans="1:2" x14ac:dyDescent="0.25">
      <c r="A2313">
        <v>1.4838996883810599E-2</v>
      </c>
      <c r="B2313" t="s">
        <v>1506</v>
      </c>
    </row>
    <row r="2314" spans="1:2" x14ac:dyDescent="0.25">
      <c r="A2314">
        <v>1.4834594273846599E-2</v>
      </c>
      <c r="B2314" t="s">
        <v>1507</v>
      </c>
    </row>
    <row r="2315" spans="1:2" x14ac:dyDescent="0.25">
      <c r="A2315">
        <v>1.4834594273846599E-2</v>
      </c>
      <c r="B2315" t="s">
        <v>1508</v>
      </c>
    </row>
    <row r="2316" spans="1:2" x14ac:dyDescent="0.25">
      <c r="A2316">
        <v>1.4830194275545E-2</v>
      </c>
      <c r="B2316" t="s">
        <v>1509</v>
      </c>
    </row>
    <row r="2317" spans="1:2" x14ac:dyDescent="0.25">
      <c r="A2317">
        <v>1.4821402104639E-2</v>
      </c>
      <c r="B2317" t="s">
        <v>1510</v>
      </c>
    </row>
    <row r="2318" spans="1:2" x14ac:dyDescent="0.25">
      <c r="A2318">
        <v>1.4806040864672699E-2</v>
      </c>
      <c r="B2318" t="s">
        <v>1511</v>
      </c>
    </row>
    <row r="2319" spans="1:2" x14ac:dyDescent="0.25">
      <c r="A2319">
        <v>1.47994672191801E-2</v>
      </c>
      <c r="B2319" t="s">
        <v>1512</v>
      </c>
    </row>
    <row r="2320" spans="1:2" x14ac:dyDescent="0.25">
      <c r="A2320">
        <v>1.47994672191801E-2</v>
      </c>
      <c r="B2320" t="s">
        <v>1513</v>
      </c>
    </row>
    <row r="2321" spans="1:2" x14ac:dyDescent="0.25">
      <c r="A2321">
        <v>1.4790711433219901E-2</v>
      </c>
      <c r="B2321" t="s">
        <v>1514</v>
      </c>
    </row>
    <row r="2322" spans="1:2" x14ac:dyDescent="0.25">
      <c r="A2322">
        <v>1.4790711433219901E-2</v>
      </c>
      <c r="B2322" t="s">
        <v>1515</v>
      </c>
    </row>
    <row r="2323" spans="1:2" x14ac:dyDescent="0.25">
      <c r="A2323">
        <v>1.47885241052942E-2</v>
      </c>
      <c r="B2323" t="s">
        <v>1516</v>
      </c>
    </row>
    <row r="2324" spans="1:2" x14ac:dyDescent="0.25">
      <c r="A2324">
        <v>1.4786337424219999E-2</v>
      </c>
      <c r="B2324" t="s">
        <v>1517</v>
      </c>
    </row>
    <row r="2325" spans="1:2" x14ac:dyDescent="0.25">
      <c r="A2325">
        <v>1.4786337424219999E-2</v>
      </c>
      <c r="B2325" t="s">
        <v>1518</v>
      </c>
    </row>
    <row r="2326" spans="1:2" x14ac:dyDescent="0.25">
      <c r="A2326">
        <v>1.4781966001478099E-2</v>
      </c>
      <c r="B2326" t="s">
        <v>1519</v>
      </c>
    </row>
    <row r="2327" spans="1:2" x14ac:dyDescent="0.25">
      <c r="A2327">
        <v>1.47275405007363E-2</v>
      </c>
      <c r="B2327" t="s">
        <v>1520</v>
      </c>
    </row>
    <row r="2328" spans="1:2" x14ac:dyDescent="0.25">
      <c r="A2328">
        <v>1.47210363609598E-2</v>
      </c>
      <c r="B2328" t="s">
        <v>1521</v>
      </c>
    </row>
    <row r="2329" spans="1:2" x14ac:dyDescent="0.25">
      <c r="A2329">
        <v>1.4716703458425301E-2</v>
      </c>
      <c r="B2329" t="s">
        <v>1522</v>
      </c>
    </row>
    <row r="2330" spans="1:2" x14ac:dyDescent="0.25">
      <c r="A2330">
        <v>1.4699397324709601E-2</v>
      </c>
      <c r="B2330" t="s">
        <v>1523</v>
      </c>
    </row>
    <row r="2331" spans="1:2" x14ac:dyDescent="0.25">
      <c r="A2331">
        <v>1.4699397324709601E-2</v>
      </c>
      <c r="B2331" t="s">
        <v>1524</v>
      </c>
    </row>
    <row r="2332" spans="1:2" x14ac:dyDescent="0.25">
      <c r="A2332">
        <v>1.4695077149155E-2</v>
      </c>
      <c r="B2332" t="s">
        <v>1525</v>
      </c>
    </row>
    <row r="2333" spans="1:2" x14ac:dyDescent="0.25">
      <c r="A2333">
        <v>1.46821318455439E-2</v>
      </c>
      <c r="B2333" t="s">
        <v>1526</v>
      </c>
    </row>
    <row r="2334" spans="1:2" x14ac:dyDescent="0.25">
      <c r="A2334">
        <v>1.46778218112432E-2</v>
      </c>
      <c r="B2334" t="s">
        <v>1527</v>
      </c>
    </row>
    <row r="2335" spans="1:2" x14ac:dyDescent="0.25">
      <c r="A2335">
        <v>1.46735143066764E-2</v>
      </c>
      <c r="B2335" t="s">
        <v>1528</v>
      </c>
    </row>
    <row r="2336" spans="1:2" x14ac:dyDescent="0.25">
      <c r="A2336">
        <v>1.46735143066764E-2</v>
      </c>
      <c r="B2336" t="s">
        <v>1529</v>
      </c>
    </row>
    <row r="2337" spans="1:2" x14ac:dyDescent="0.25">
      <c r="A2337">
        <v>1.46735143066764E-2</v>
      </c>
      <c r="B2337" t="s">
        <v>1530</v>
      </c>
    </row>
    <row r="2338" spans="1:2" x14ac:dyDescent="0.25">
      <c r="A2338">
        <v>1.46692093296171E-2</v>
      </c>
      <c r="B2338" t="s">
        <v>1531</v>
      </c>
    </row>
    <row r="2339" spans="1:2" x14ac:dyDescent="0.25">
      <c r="A2339">
        <v>1.46692093296171E-2</v>
      </c>
      <c r="B2339" t="s">
        <v>1532</v>
      </c>
    </row>
    <row r="2340" spans="1:2" x14ac:dyDescent="0.25">
      <c r="A2340">
        <v>1.4660606949127601E-2</v>
      </c>
      <c r="B2340" t="s">
        <v>1533</v>
      </c>
    </row>
    <row r="2341" spans="1:2" x14ac:dyDescent="0.25">
      <c r="A2341">
        <v>1.46134736226801E-2</v>
      </c>
      <c r="B2341" t="s">
        <v>1534</v>
      </c>
    </row>
    <row r="2342" spans="1:2" x14ac:dyDescent="0.25">
      <c r="A2342">
        <v>1.46092037983929E-2</v>
      </c>
      <c r="B2342" t="s">
        <v>1535</v>
      </c>
    </row>
    <row r="2343" spans="1:2" x14ac:dyDescent="0.25">
      <c r="A2343">
        <v>1.459214942361E-2</v>
      </c>
      <c r="B2343" t="s">
        <v>1536</v>
      </c>
    </row>
    <row r="2344" spans="1:2" x14ac:dyDescent="0.25">
      <c r="A2344">
        <v>1.4587892049598801E-2</v>
      </c>
      <c r="B2344" t="s">
        <v>1537</v>
      </c>
    </row>
    <row r="2345" spans="1:2" x14ac:dyDescent="0.25">
      <c r="A2345">
        <v>1.4583637159107401E-2</v>
      </c>
      <c r="B2345" t="s">
        <v>1538</v>
      </c>
    </row>
    <row r="2346" spans="1:2" x14ac:dyDescent="0.25">
      <c r="A2346">
        <v>1.45496871817255E-2</v>
      </c>
      <c r="B2346" t="s">
        <v>1539</v>
      </c>
    </row>
    <row r="2347" spans="1:2" x14ac:dyDescent="0.25">
      <c r="A2347">
        <v>1.45496871817255E-2</v>
      </c>
      <c r="B2347" t="s">
        <v>1540</v>
      </c>
    </row>
    <row r="2348" spans="1:2" x14ac:dyDescent="0.25">
      <c r="A2348">
        <v>1.45454545454545E-2</v>
      </c>
      <c r="B2348" t="s">
        <v>1541</v>
      </c>
    </row>
    <row r="2349" spans="1:2" x14ac:dyDescent="0.25">
      <c r="A2349">
        <v>1.45454545454545E-2</v>
      </c>
      <c r="B2349" t="s">
        <v>1542</v>
      </c>
    </row>
    <row r="2350" spans="1:2" x14ac:dyDescent="0.25">
      <c r="A2350">
        <v>1.4541224371091999E-2</v>
      </c>
      <c r="B2350" t="s">
        <v>1543</v>
      </c>
    </row>
    <row r="2351" spans="1:2" x14ac:dyDescent="0.25">
      <c r="A2351">
        <v>1.45369966564907E-2</v>
      </c>
      <c r="B2351" t="s">
        <v>1544</v>
      </c>
    </row>
    <row r="2352" spans="1:2" x14ac:dyDescent="0.25">
      <c r="A2352">
        <v>1.45327713995058E-2</v>
      </c>
      <c r="B2352" t="s">
        <v>1545</v>
      </c>
    </row>
    <row r="2353" spans="1:2" x14ac:dyDescent="0.25">
      <c r="A2353">
        <v>1.4528548597995E-2</v>
      </c>
      <c r="B2353" t="s">
        <v>1546</v>
      </c>
    </row>
    <row r="2354" spans="1:2" x14ac:dyDescent="0.25">
      <c r="A2354">
        <v>1.45243282498184E-2</v>
      </c>
      <c r="B2354" t="s">
        <v>1547</v>
      </c>
    </row>
    <row r="2355" spans="1:2" x14ac:dyDescent="0.25">
      <c r="A2355">
        <v>1.4515894904920799E-2</v>
      </c>
      <c r="B2355" t="s">
        <v>1548</v>
      </c>
    </row>
    <row r="2356" spans="1:2" x14ac:dyDescent="0.25">
      <c r="A2356">
        <v>1.4478065730418399E-2</v>
      </c>
      <c r="B2356" t="s">
        <v>1549</v>
      </c>
    </row>
    <row r="2357" spans="1:2" x14ac:dyDescent="0.25">
      <c r="A2357">
        <v>1.4478065730418399E-2</v>
      </c>
      <c r="B2357" t="s">
        <v>1550</v>
      </c>
    </row>
    <row r="2358" spans="1:2" x14ac:dyDescent="0.25">
      <c r="A2358">
        <v>1.44654997830175E-2</v>
      </c>
      <c r="B2358" t="s">
        <v>1551</v>
      </c>
    </row>
    <row r="2359" spans="1:2" x14ac:dyDescent="0.25">
      <c r="A2359">
        <v>1.44154533660083E-2</v>
      </c>
      <c r="B2359" t="s">
        <v>1552</v>
      </c>
    </row>
    <row r="2360" spans="1:2" x14ac:dyDescent="0.25">
      <c r="A2360">
        <v>1.4411298457991E-2</v>
      </c>
      <c r="B2360" t="s">
        <v>1553</v>
      </c>
    </row>
    <row r="2361" spans="1:2" x14ac:dyDescent="0.25">
      <c r="A2361">
        <v>1.44071459443884E-2</v>
      </c>
      <c r="B2361" t="s">
        <v>1554</v>
      </c>
    </row>
    <row r="2362" spans="1:2" x14ac:dyDescent="0.25">
      <c r="A2362">
        <v>1.44029958231312E-2</v>
      </c>
      <c r="B2362" t="s">
        <v>1555</v>
      </c>
    </row>
    <row r="2363" spans="1:2" x14ac:dyDescent="0.25">
      <c r="A2363">
        <v>1.43740117866896E-2</v>
      </c>
      <c r="B2363" t="s">
        <v>1556</v>
      </c>
    </row>
    <row r="2364" spans="1:2" x14ac:dyDescent="0.25">
      <c r="A2364">
        <v>1.43698807299899E-2</v>
      </c>
      <c r="B2364" t="s">
        <v>1557</v>
      </c>
    </row>
    <row r="2365" spans="1:2" x14ac:dyDescent="0.25">
      <c r="A2365">
        <v>1.4363688595231201E-2</v>
      </c>
      <c r="B2365" t="s">
        <v>1558</v>
      </c>
    </row>
    <row r="2366" spans="1:2" x14ac:dyDescent="0.25">
      <c r="A2366">
        <v>1.43451441686988E-2</v>
      </c>
      <c r="B2366" t="s">
        <v>1559</v>
      </c>
    </row>
    <row r="2367" spans="1:2" x14ac:dyDescent="0.25">
      <c r="A2367">
        <v>1.42836737608913E-2</v>
      </c>
      <c r="B2367" t="s">
        <v>1560</v>
      </c>
    </row>
    <row r="2368" spans="1:2" x14ac:dyDescent="0.25">
      <c r="A2368">
        <v>1.4279594459517301E-2</v>
      </c>
      <c r="B2368" t="s">
        <v>1561</v>
      </c>
    </row>
    <row r="2369" spans="1:2" x14ac:dyDescent="0.25">
      <c r="A2369">
        <v>1.4275517487508899E-2</v>
      </c>
      <c r="B2369" t="s">
        <v>1562</v>
      </c>
    </row>
    <row r="2370" spans="1:2" x14ac:dyDescent="0.25">
      <c r="A2370">
        <v>1.42714428428714E-2</v>
      </c>
      <c r="B2370" t="s">
        <v>1563</v>
      </c>
    </row>
    <row r="2371" spans="1:2" x14ac:dyDescent="0.25">
      <c r="A2371">
        <v>1.42673705236124E-2</v>
      </c>
      <c r="B2371" t="s">
        <v>1564</v>
      </c>
    </row>
    <row r="2372" spans="1:2" x14ac:dyDescent="0.25">
      <c r="A2372">
        <v>1.4257199885942399E-2</v>
      </c>
      <c r="B2372" t="s">
        <v>1565</v>
      </c>
    </row>
    <row r="2373" spans="1:2" x14ac:dyDescent="0.25">
      <c r="A2373">
        <v>1.4247043738424199E-2</v>
      </c>
      <c r="B2373" t="s">
        <v>1566</v>
      </c>
    </row>
    <row r="2374" spans="1:2" x14ac:dyDescent="0.25">
      <c r="A2374">
        <v>1.4238929232521701E-2</v>
      </c>
      <c r="B2374" t="s">
        <v>1567</v>
      </c>
    </row>
    <row r="2375" spans="1:2" x14ac:dyDescent="0.25">
      <c r="A2375">
        <v>1.4214641080312699E-2</v>
      </c>
      <c r="B2375" t="s">
        <v>1568</v>
      </c>
    </row>
    <row r="2376" spans="1:2" x14ac:dyDescent="0.25">
      <c r="A2376">
        <v>1.40567894292943E-2</v>
      </c>
      <c r="B2376" t="s">
        <v>1569</v>
      </c>
    </row>
    <row r="2377" spans="1:2" x14ac:dyDescent="0.25">
      <c r="A2377">
        <v>1.404099971918E-2</v>
      </c>
      <c r="B2377" t="s">
        <v>1570</v>
      </c>
    </row>
    <row r="2378" spans="1:2" x14ac:dyDescent="0.25">
      <c r="A2378">
        <v>1.40193466984438E-2</v>
      </c>
      <c r="B2378" t="s">
        <v>1571</v>
      </c>
    </row>
    <row r="2379" spans="1:2" x14ac:dyDescent="0.25">
      <c r="A2379">
        <v>1.4009526478005E-2</v>
      </c>
      <c r="B2379" t="s">
        <v>1572</v>
      </c>
    </row>
    <row r="2380" spans="1:2" x14ac:dyDescent="0.25">
      <c r="A2380">
        <v>1.39938427092079E-2</v>
      </c>
      <c r="B2380" t="s">
        <v>1573</v>
      </c>
    </row>
    <row r="2381" spans="1:2" x14ac:dyDescent="0.25">
      <c r="A2381">
        <v>1.3968431345159901E-2</v>
      </c>
      <c r="B2381" t="s">
        <v>1574</v>
      </c>
    </row>
    <row r="2382" spans="1:2" x14ac:dyDescent="0.25">
      <c r="A2382">
        <v>1.3776002204160301E-2</v>
      </c>
      <c r="B2382" t="s">
        <v>1575</v>
      </c>
    </row>
    <row r="2383" spans="1:2" x14ac:dyDescent="0.25">
      <c r="A2383">
        <v>1.3772207684891799E-2</v>
      </c>
      <c r="B2383" t="s">
        <v>1576</v>
      </c>
    </row>
    <row r="2384" spans="1:2" x14ac:dyDescent="0.25">
      <c r="A2384">
        <v>1.37684152554041E-2</v>
      </c>
      <c r="B2384" t="s">
        <v>1577</v>
      </c>
    </row>
    <row r="2385" spans="1:2" x14ac:dyDescent="0.25">
      <c r="A2385">
        <v>1.3757050488375199E-2</v>
      </c>
      <c r="B2385" t="s">
        <v>1578</v>
      </c>
    </row>
    <row r="2386" spans="1:2" x14ac:dyDescent="0.25">
      <c r="A2386">
        <v>1.36276914690651E-2</v>
      </c>
      <c r="B2386" t="s">
        <v>1579</v>
      </c>
    </row>
    <row r="2387" spans="1:2" x14ac:dyDescent="0.25">
      <c r="A2387">
        <v>1.3607293509320899E-2</v>
      </c>
      <c r="B2387" t="s">
        <v>1580</v>
      </c>
    </row>
    <row r="2388" spans="1:2" x14ac:dyDescent="0.25">
      <c r="A2388">
        <v>1.3504388926401E-2</v>
      </c>
      <c r="B2388" t="s">
        <v>1581</v>
      </c>
    </row>
    <row r="2389" spans="1:2" x14ac:dyDescent="0.25">
      <c r="A2389">
        <v>1.3500742540839701E-2</v>
      </c>
      <c r="B2389" t="s">
        <v>1582</v>
      </c>
    </row>
    <row r="2390" spans="1:2" x14ac:dyDescent="0.25">
      <c r="A2390">
        <v>1.34553283100107E-2</v>
      </c>
      <c r="B2390" t="s">
        <v>1583</v>
      </c>
    </row>
    <row r="2391" spans="1:2" x14ac:dyDescent="0.25">
      <c r="A2391">
        <v>1.3424620754463599E-2</v>
      </c>
      <c r="B2391" t="s">
        <v>1584</v>
      </c>
    </row>
    <row r="2392" spans="1:2" x14ac:dyDescent="0.25">
      <c r="A2392">
        <v>1.34210173131123E-2</v>
      </c>
      <c r="B2392" t="s">
        <v>1585</v>
      </c>
    </row>
    <row r="2393" spans="1:2" x14ac:dyDescent="0.25">
      <c r="A2393">
        <v>1.33707714935151E-2</v>
      </c>
      <c r="B2393" t="s">
        <v>1586</v>
      </c>
    </row>
    <row r="2394" spans="1:2" x14ac:dyDescent="0.25">
      <c r="A2394">
        <v>1.33671968988103E-2</v>
      </c>
      <c r="B2394" t="s">
        <v>1587</v>
      </c>
    </row>
    <row r="2395" spans="1:2" x14ac:dyDescent="0.25">
      <c r="A2395">
        <v>1.3333333333333299E-2</v>
      </c>
      <c r="B2395" t="s">
        <v>1588</v>
      </c>
    </row>
    <row r="2396" spans="1:2" x14ac:dyDescent="0.25">
      <c r="A2396">
        <v>1.32996409096954E-2</v>
      </c>
      <c r="B2396" t="s">
        <v>1589</v>
      </c>
    </row>
    <row r="2397" spans="1:2" x14ac:dyDescent="0.25">
      <c r="A2397">
        <v>1.3281976358082001E-2</v>
      </c>
      <c r="B2397" t="s">
        <v>1590</v>
      </c>
    </row>
    <row r="2398" spans="1:2" x14ac:dyDescent="0.25">
      <c r="A2398">
        <v>1.3278449077147699E-2</v>
      </c>
      <c r="B2398" t="s">
        <v>1591</v>
      </c>
    </row>
    <row r="2399" spans="1:2" x14ac:dyDescent="0.25">
      <c r="A2399">
        <v>1.3229263130043601E-2</v>
      </c>
      <c r="B2399" t="s">
        <v>1592</v>
      </c>
    </row>
    <row r="2400" spans="1:2" x14ac:dyDescent="0.25">
      <c r="A2400">
        <v>1.3183915622940001E-2</v>
      </c>
      <c r="B2400" t="s">
        <v>1593</v>
      </c>
    </row>
    <row r="2401" spans="1:2" x14ac:dyDescent="0.25">
      <c r="A2401">
        <v>1.31630906936948E-2</v>
      </c>
      <c r="B2401" t="s">
        <v>1594</v>
      </c>
    </row>
    <row r="2402" spans="1:2" x14ac:dyDescent="0.25">
      <c r="A2402">
        <v>1.31285282919784E-2</v>
      </c>
      <c r="B2402" t="s">
        <v>1595</v>
      </c>
    </row>
    <row r="2403" spans="1:2" x14ac:dyDescent="0.25">
      <c r="A2403">
        <v>1.31250820317627E-2</v>
      </c>
      <c r="B2403" t="s">
        <v>1596</v>
      </c>
    </row>
    <row r="2404" spans="1:2" x14ac:dyDescent="0.25">
      <c r="A2404">
        <v>1.3121637580370001E-2</v>
      </c>
      <c r="B2404" t="s">
        <v>1597</v>
      </c>
    </row>
    <row r="2405" spans="1:2" x14ac:dyDescent="0.25">
      <c r="A2405">
        <v>1.3121637580370001E-2</v>
      </c>
      <c r="B2405" t="s">
        <v>1598</v>
      </c>
    </row>
    <row r="2406" spans="1:2" x14ac:dyDescent="0.25">
      <c r="A2406">
        <v>1.31181949363767E-2</v>
      </c>
      <c r="B2406" t="s">
        <v>1599</v>
      </c>
    </row>
    <row r="2407" spans="1:2" x14ac:dyDescent="0.25">
      <c r="A2407">
        <v>1.31147540983606E-2</v>
      </c>
      <c r="B2407" t="s">
        <v>1600</v>
      </c>
    </row>
    <row r="2408" spans="1:2" x14ac:dyDescent="0.25">
      <c r="A2408">
        <v>1.31147540983606E-2</v>
      </c>
      <c r="B2408" t="s">
        <v>1601</v>
      </c>
    </row>
    <row r="2409" spans="1:2" x14ac:dyDescent="0.25">
      <c r="A2409">
        <v>1.3111315064901E-2</v>
      </c>
      <c r="B2409" t="s">
        <v>1602</v>
      </c>
    </row>
    <row r="2410" spans="1:2" x14ac:dyDescent="0.25">
      <c r="A2410">
        <v>1.30975769482645E-2</v>
      </c>
      <c r="B2410" t="s">
        <v>1603</v>
      </c>
    </row>
    <row r="2411" spans="1:2" x14ac:dyDescent="0.25">
      <c r="A2411">
        <v>1.30941469163284E-2</v>
      </c>
      <c r="B2411" t="s">
        <v>1604</v>
      </c>
    </row>
    <row r="2412" spans="1:2" x14ac:dyDescent="0.25">
      <c r="A2412">
        <v>1.30907186804555E-2</v>
      </c>
      <c r="B2412" t="s">
        <v>1605</v>
      </c>
    </row>
    <row r="2413" spans="1:2" x14ac:dyDescent="0.25">
      <c r="A2413">
        <v>1.30123617436564E-2</v>
      </c>
      <c r="B2413" t="s">
        <v>1606</v>
      </c>
    </row>
    <row r="2414" spans="1:2" x14ac:dyDescent="0.25">
      <c r="A2414">
        <v>1.28155837498398E-2</v>
      </c>
      <c r="B2414" t="s">
        <v>1607</v>
      </c>
    </row>
    <row r="2415" spans="1:2" x14ac:dyDescent="0.25">
      <c r="A2415">
        <v>1.2743723716069799E-2</v>
      </c>
      <c r="B2415" t="s">
        <v>1608</v>
      </c>
    </row>
    <row r="2416" spans="1:2" x14ac:dyDescent="0.25">
      <c r="A2416">
        <v>1.27145581691036E-2</v>
      </c>
      <c r="B2416" t="s">
        <v>1609</v>
      </c>
    </row>
    <row r="2417" spans="1:2" x14ac:dyDescent="0.25">
      <c r="A2417">
        <v>1.2704865963664E-2</v>
      </c>
      <c r="B2417" t="s">
        <v>1610</v>
      </c>
    </row>
    <row r="2418" spans="1:2" x14ac:dyDescent="0.25">
      <c r="A2418">
        <v>1.2682308180088701E-2</v>
      </c>
      <c r="B2418" t="s">
        <v>1611</v>
      </c>
    </row>
    <row r="2419" spans="1:2" x14ac:dyDescent="0.25">
      <c r="A2419">
        <v>1.2602394454946399E-2</v>
      </c>
      <c r="B2419" t="s">
        <v>1612</v>
      </c>
    </row>
    <row r="2420" spans="1:2" x14ac:dyDescent="0.25">
      <c r="A2420">
        <v>1.2350253180190099E-2</v>
      </c>
      <c r="B2420" t="s">
        <v>1613</v>
      </c>
    </row>
    <row r="2421" spans="1:2" x14ac:dyDescent="0.25">
      <c r="A2421">
        <v>1.18609892064998E-2</v>
      </c>
      <c r="B2421" t="s">
        <v>1614</v>
      </c>
    </row>
    <row r="2422" spans="1:2" x14ac:dyDescent="0.25">
      <c r="A2422">
        <v>1.1845534233593901E-2</v>
      </c>
      <c r="B2422" t="s">
        <v>1615</v>
      </c>
    </row>
    <row r="2423" spans="1:2" x14ac:dyDescent="0.25">
      <c r="A2423">
        <v>1.16713352007469E-2</v>
      </c>
      <c r="B2423" t="s">
        <v>1616</v>
      </c>
    </row>
    <row r="2424" spans="1:2" x14ac:dyDescent="0.25">
      <c r="A2424">
        <v>1.1661807580174899E-2</v>
      </c>
      <c r="B2424" t="s">
        <v>1617</v>
      </c>
    </row>
    <row r="2425" spans="1:2" x14ac:dyDescent="0.25">
      <c r="A2425">
        <v>1.16590882592981E-2</v>
      </c>
      <c r="B2425" t="s">
        <v>1618</v>
      </c>
    </row>
    <row r="2426" spans="1:2" x14ac:dyDescent="0.25">
      <c r="A2426">
        <v>1.16563702063177E-2</v>
      </c>
      <c r="B2426" t="s">
        <v>1619</v>
      </c>
    </row>
    <row r="2427" spans="1:2" x14ac:dyDescent="0.25">
      <c r="A2427">
        <v>1.16495806150978E-2</v>
      </c>
      <c r="B2427" t="s">
        <v>1620</v>
      </c>
    </row>
    <row r="2428" spans="1:2" x14ac:dyDescent="0.25">
      <c r="A2428">
        <v>1.16400884646723E-2</v>
      </c>
      <c r="B2428" t="s">
        <v>1621</v>
      </c>
    </row>
    <row r="2429" spans="1:2" x14ac:dyDescent="0.25">
      <c r="A2429">
        <v>1.1637379262190099E-2</v>
      </c>
      <c r="B2429" t="s">
        <v>1622</v>
      </c>
    </row>
    <row r="2430" spans="1:2" x14ac:dyDescent="0.25">
      <c r="A2430">
        <v>1.1595547309833001E-2</v>
      </c>
      <c r="B2430" t="s">
        <v>1623</v>
      </c>
    </row>
    <row r="2431" spans="1:2" x14ac:dyDescent="0.25">
      <c r="A2431">
        <v>1.1526048870447199E-2</v>
      </c>
      <c r="B2431" t="s">
        <v>1624</v>
      </c>
    </row>
    <row r="2432" spans="1:2" x14ac:dyDescent="0.25">
      <c r="A2432">
        <v>1.15247205255272E-2</v>
      </c>
      <c r="B2432" t="s">
        <v>1625</v>
      </c>
    </row>
    <row r="2433" spans="1:2" x14ac:dyDescent="0.25">
      <c r="A2433">
        <v>1.15220647540039E-2</v>
      </c>
      <c r="B2433" t="s">
        <v>1626</v>
      </c>
    </row>
    <row r="2434" spans="1:2" x14ac:dyDescent="0.25">
      <c r="A2434">
        <v>1.15194102061974E-2</v>
      </c>
      <c r="B2434" t="s">
        <v>1627</v>
      </c>
    </row>
    <row r="2435" spans="1:2" x14ac:dyDescent="0.25">
      <c r="A2435">
        <v>1.15167568812622E-2</v>
      </c>
      <c r="B2435" t="s">
        <v>1628</v>
      </c>
    </row>
    <row r="2436" spans="1:2" x14ac:dyDescent="0.25">
      <c r="A2436">
        <v>1.15088042352399E-2</v>
      </c>
      <c r="B2436" t="s">
        <v>1629</v>
      </c>
    </row>
    <row r="2437" spans="1:2" x14ac:dyDescent="0.25">
      <c r="A2437">
        <v>1.15088042352399E-2</v>
      </c>
      <c r="B2437" t="s">
        <v>1630</v>
      </c>
    </row>
    <row r="2438" spans="1:2" x14ac:dyDescent="0.25">
      <c r="A2438">
        <v>1.15088042352399E-2</v>
      </c>
      <c r="B2438" t="s">
        <v>1631</v>
      </c>
    </row>
    <row r="2439" spans="1:2" x14ac:dyDescent="0.25">
      <c r="A2439">
        <v>1.15008625646923E-2</v>
      </c>
      <c r="B2439" t="s">
        <v>1632</v>
      </c>
    </row>
    <row r="2440" spans="1:2" x14ac:dyDescent="0.25">
      <c r="A2440">
        <v>1.15008625646923E-2</v>
      </c>
      <c r="B2440" t="s">
        <v>1633</v>
      </c>
    </row>
    <row r="2441" spans="1:2" x14ac:dyDescent="0.25">
      <c r="A2441">
        <v>1.14692051840807E-2</v>
      </c>
      <c r="B2441" t="s">
        <v>1634</v>
      </c>
    </row>
    <row r="2442" spans="1:2" x14ac:dyDescent="0.25">
      <c r="A2442">
        <v>1.1450818733539401E-2</v>
      </c>
      <c r="B2442" t="s">
        <v>1635</v>
      </c>
    </row>
    <row r="2443" spans="1:2" x14ac:dyDescent="0.25">
      <c r="A2443">
        <v>1.1385631333257399E-2</v>
      </c>
      <c r="B2443" t="s">
        <v>1636</v>
      </c>
    </row>
    <row r="2444" spans="1:2" x14ac:dyDescent="0.25">
      <c r="A2444">
        <v>1.1385631333257399E-2</v>
      </c>
      <c r="B2444" t="s">
        <v>1637</v>
      </c>
    </row>
    <row r="2445" spans="1:2" x14ac:dyDescent="0.25">
      <c r="A2445">
        <v>1.1383039271485399E-2</v>
      </c>
      <c r="B2445" t="s">
        <v>1638</v>
      </c>
    </row>
    <row r="2446" spans="1:2" x14ac:dyDescent="0.25">
      <c r="A2446">
        <v>1.13675116516994E-2</v>
      </c>
      <c r="B2446" t="s">
        <v>1639</v>
      </c>
    </row>
    <row r="2447" spans="1:2" x14ac:dyDescent="0.25">
      <c r="A2447">
        <v>1.13649278327082E-2</v>
      </c>
      <c r="B2447" t="s">
        <v>1640</v>
      </c>
    </row>
    <row r="2448" spans="1:2" x14ac:dyDescent="0.25">
      <c r="A2448">
        <v>1.13623451880468E-2</v>
      </c>
      <c r="B2448" t="s">
        <v>1641</v>
      </c>
    </row>
    <row r="2449" spans="1:2" x14ac:dyDescent="0.25">
      <c r="A2449">
        <v>1.1359763716914601E-2</v>
      </c>
      <c r="B2449" t="s">
        <v>1642</v>
      </c>
    </row>
    <row r="2450" spans="1:2" x14ac:dyDescent="0.25">
      <c r="A2450">
        <v>1.13571834185122E-2</v>
      </c>
      <c r="B2450" t="s">
        <v>1643</v>
      </c>
    </row>
    <row r="2451" spans="1:2" x14ac:dyDescent="0.25">
      <c r="A2451">
        <v>1.13546042920404E-2</v>
      </c>
      <c r="B2451" t="s">
        <v>1644</v>
      </c>
    </row>
    <row r="2452" spans="1:2" x14ac:dyDescent="0.25">
      <c r="A2452">
        <v>1.13520263367011E-2</v>
      </c>
      <c r="B2452" t="s">
        <v>1645</v>
      </c>
    </row>
    <row r="2453" spans="1:2" x14ac:dyDescent="0.25">
      <c r="A2453">
        <v>1.13340133741357E-2</v>
      </c>
      <c r="B2453" t="s">
        <v>1646</v>
      </c>
    </row>
    <row r="2454" spans="1:2" x14ac:dyDescent="0.25">
      <c r="A2454">
        <v>1.1316057485572E-2</v>
      </c>
      <c r="B2454" t="s">
        <v>1647</v>
      </c>
    </row>
    <row r="2455" spans="1:2" x14ac:dyDescent="0.25">
      <c r="A2455">
        <v>1.13134970019232E-2</v>
      </c>
      <c r="B2455" t="s">
        <v>1648</v>
      </c>
    </row>
    <row r="2456" spans="1:2" x14ac:dyDescent="0.25">
      <c r="A2456">
        <v>1.13109376767334E-2</v>
      </c>
      <c r="B2456" t="s">
        <v>1649</v>
      </c>
    </row>
    <row r="2457" spans="1:2" x14ac:dyDescent="0.25">
      <c r="A2457">
        <v>1.13109376767334E-2</v>
      </c>
      <c r="B2457" t="s">
        <v>1650</v>
      </c>
    </row>
    <row r="2458" spans="1:2" x14ac:dyDescent="0.25">
      <c r="A2458">
        <v>1.13109376767334E-2</v>
      </c>
      <c r="B2458" t="s">
        <v>1651</v>
      </c>
    </row>
    <row r="2459" spans="1:2" x14ac:dyDescent="0.25">
      <c r="A2459">
        <v>1.13083795092163E-2</v>
      </c>
      <c r="B2459" t="s">
        <v>1652</v>
      </c>
    </row>
    <row r="2460" spans="1:2" x14ac:dyDescent="0.25">
      <c r="A2460">
        <v>1.13083795092163E-2</v>
      </c>
      <c r="B2460" t="s">
        <v>1653</v>
      </c>
    </row>
    <row r="2461" spans="1:2" x14ac:dyDescent="0.25">
      <c r="A2461">
        <v>1.13058224985867E-2</v>
      </c>
      <c r="B2461" t="s">
        <v>1654</v>
      </c>
    </row>
    <row r="2462" spans="1:2" x14ac:dyDescent="0.25">
      <c r="A2462">
        <v>1.13058224985867E-2</v>
      </c>
      <c r="B2462" t="s">
        <v>1655</v>
      </c>
    </row>
    <row r="2463" spans="1:2" x14ac:dyDescent="0.25">
      <c r="A2463">
        <v>1.1265067027148801E-2</v>
      </c>
      <c r="B2463" t="s">
        <v>1656</v>
      </c>
    </row>
    <row r="2464" spans="1:2" x14ac:dyDescent="0.25">
      <c r="A2464">
        <v>1.12372176649061E-2</v>
      </c>
      <c r="B2464" t="s">
        <v>1657</v>
      </c>
    </row>
    <row r="2465" spans="1:2" x14ac:dyDescent="0.25">
      <c r="A2465">
        <v>1.1227124733355701E-2</v>
      </c>
      <c r="B2465" t="s">
        <v>1658</v>
      </c>
    </row>
    <row r="2466" spans="1:2" x14ac:dyDescent="0.25">
      <c r="A2466">
        <v>1.1224604332697201E-2</v>
      </c>
      <c r="B2466" t="s">
        <v>1659</v>
      </c>
    </row>
    <row r="2467" spans="1:2" x14ac:dyDescent="0.25">
      <c r="A2467">
        <v>1.12095056608003E-2</v>
      </c>
      <c r="B2467" t="s">
        <v>1660</v>
      </c>
    </row>
    <row r="2468" spans="1:2" x14ac:dyDescent="0.25">
      <c r="A2468">
        <v>1.12019715469922E-2</v>
      </c>
      <c r="B2468" t="s">
        <v>1661</v>
      </c>
    </row>
    <row r="2469" spans="1:2" x14ac:dyDescent="0.25">
      <c r="A2469">
        <v>1.11894371713102E-2</v>
      </c>
      <c r="B2469" t="s">
        <v>1662</v>
      </c>
    </row>
    <row r="2470" spans="1:2" x14ac:dyDescent="0.25">
      <c r="A2470">
        <v>1.11869336614833E-2</v>
      </c>
      <c r="B2470" t="s">
        <v>1663</v>
      </c>
    </row>
    <row r="2471" spans="1:2" x14ac:dyDescent="0.25">
      <c r="A2471">
        <v>1.1104941699056001E-2</v>
      </c>
      <c r="B2471" t="s">
        <v>1664</v>
      </c>
    </row>
    <row r="2472" spans="1:2" x14ac:dyDescent="0.25">
      <c r="A2472">
        <v>1.1102475852115001E-2</v>
      </c>
      <c r="B2472" t="s">
        <v>1665</v>
      </c>
    </row>
    <row r="2473" spans="1:2" x14ac:dyDescent="0.25">
      <c r="A2473">
        <v>1.1070519207350801E-2</v>
      </c>
      <c r="B2473" t="s">
        <v>1666</v>
      </c>
    </row>
    <row r="2474" spans="1:2" x14ac:dyDescent="0.25">
      <c r="A2474">
        <v>1.1058277120424599E-2</v>
      </c>
      <c r="B2474" t="s">
        <v>1667</v>
      </c>
    </row>
    <row r="2475" spans="1:2" x14ac:dyDescent="0.25">
      <c r="A2475">
        <v>1.10071546505228E-2</v>
      </c>
      <c r="B2475" t="s">
        <v>1668</v>
      </c>
    </row>
    <row r="2476" spans="1:2" x14ac:dyDescent="0.25">
      <c r="A2476">
        <v>1.0901558922925899E-2</v>
      </c>
      <c r="B2476" t="s">
        <v>1669</v>
      </c>
    </row>
    <row r="2477" spans="1:2" x14ac:dyDescent="0.25">
      <c r="A2477">
        <v>1.08991825613079E-2</v>
      </c>
      <c r="B2477" t="s">
        <v>1670</v>
      </c>
    </row>
    <row r="2478" spans="1:2" x14ac:dyDescent="0.25">
      <c r="A2478">
        <v>1.0830715910321601E-2</v>
      </c>
      <c r="B2478" t="s">
        <v>1671</v>
      </c>
    </row>
    <row r="2479" spans="1:2" x14ac:dyDescent="0.25">
      <c r="A2479">
        <v>1.0744600838078801E-2</v>
      </c>
      <c r="B2479" t="s">
        <v>1672</v>
      </c>
    </row>
    <row r="2480" spans="1:2" x14ac:dyDescent="0.25">
      <c r="A2480">
        <v>1.07376785139052E-2</v>
      </c>
      <c r="B2480" t="s">
        <v>1673</v>
      </c>
    </row>
    <row r="2481" spans="1:2" x14ac:dyDescent="0.25">
      <c r="A2481">
        <v>1.0730765103551801E-2</v>
      </c>
      <c r="B2481" t="s">
        <v>1674</v>
      </c>
    </row>
    <row r="2482" spans="1:2" x14ac:dyDescent="0.25">
      <c r="A2482">
        <v>1.07284626113077E-2</v>
      </c>
      <c r="B2482" t="s">
        <v>1675</v>
      </c>
    </row>
    <row r="2483" spans="1:2" x14ac:dyDescent="0.25">
      <c r="A2483">
        <v>1.07261611069398E-2</v>
      </c>
      <c r="B2483" t="s">
        <v>1676</v>
      </c>
    </row>
    <row r="2484" spans="1:2" x14ac:dyDescent="0.25">
      <c r="A2484">
        <v>1.07238605898123E-2</v>
      </c>
      <c r="B2484" t="s">
        <v>1677</v>
      </c>
    </row>
    <row r="2485" spans="1:2" x14ac:dyDescent="0.25">
      <c r="A2485">
        <v>1.0655301012253499E-2</v>
      </c>
      <c r="B2485" t="s">
        <v>1678</v>
      </c>
    </row>
    <row r="2486" spans="1:2" x14ac:dyDescent="0.25">
      <c r="A2486">
        <v>1.0638297872340399E-2</v>
      </c>
      <c r="B2486" t="s">
        <v>1679</v>
      </c>
    </row>
    <row r="2487" spans="1:2" x14ac:dyDescent="0.25">
      <c r="A2487">
        <v>1.0560777273207299E-2</v>
      </c>
      <c r="B2487" t="s">
        <v>1680</v>
      </c>
    </row>
    <row r="2488" spans="1:2" x14ac:dyDescent="0.25">
      <c r="A2488">
        <v>1.05585471439129E-2</v>
      </c>
      <c r="B2488" t="s">
        <v>1681</v>
      </c>
    </row>
    <row r="2489" spans="1:2" x14ac:dyDescent="0.25">
      <c r="A2489">
        <v>1.05563179562968E-2</v>
      </c>
      <c r="B2489" t="s">
        <v>1682</v>
      </c>
    </row>
    <row r="2490" spans="1:2" x14ac:dyDescent="0.25">
      <c r="A2490">
        <v>1.05540897097625E-2</v>
      </c>
      <c r="B2490" t="s">
        <v>1683</v>
      </c>
    </row>
    <row r="2491" spans="1:2" x14ac:dyDescent="0.25">
      <c r="A2491">
        <v>1.0503098414032099E-2</v>
      </c>
      <c r="B2491" t="s">
        <v>1684</v>
      </c>
    </row>
    <row r="2492" spans="1:2" x14ac:dyDescent="0.25">
      <c r="A2492">
        <v>1.0500892575868901E-2</v>
      </c>
      <c r="B2492" t="s">
        <v>1685</v>
      </c>
    </row>
    <row r="2493" spans="1:2" x14ac:dyDescent="0.25">
      <c r="A2493">
        <v>1.0492078480747E-2</v>
      </c>
      <c r="B2493" t="s">
        <v>1686</v>
      </c>
    </row>
    <row r="2494" spans="1:2" x14ac:dyDescent="0.25">
      <c r="A2494">
        <v>1.04898772684359E-2</v>
      </c>
      <c r="B2494" t="s">
        <v>1687</v>
      </c>
    </row>
    <row r="2495" spans="1:2" x14ac:dyDescent="0.25">
      <c r="A2495">
        <v>1.0487676979549001E-2</v>
      </c>
      <c r="B2495" t="s">
        <v>1688</v>
      </c>
    </row>
    <row r="2496" spans="1:2" x14ac:dyDescent="0.25">
      <c r="A2496">
        <v>1.04832791697242E-2</v>
      </c>
      <c r="B2496" t="s">
        <v>1689</v>
      </c>
    </row>
    <row r="2497" spans="1:2" x14ac:dyDescent="0.25">
      <c r="A2497">
        <v>1.0481081647625999E-2</v>
      </c>
      <c r="B2497" t="s">
        <v>1690</v>
      </c>
    </row>
    <row r="2498" spans="1:2" x14ac:dyDescent="0.25">
      <c r="A2498">
        <v>1.0475591870940699E-2</v>
      </c>
      <c r="B2498" t="s">
        <v>1691</v>
      </c>
    </row>
    <row r="2499" spans="1:2" x14ac:dyDescent="0.25">
      <c r="A2499">
        <v>1.0452597470471401E-2</v>
      </c>
      <c r="B2499" t="s">
        <v>1692</v>
      </c>
    </row>
    <row r="2500" spans="1:2" x14ac:dyDescent="0.25">
      <c r="A2500">
        <v>1.0452597470471401E-2</v>
      </c>
      <c r="B2500" t="s">
        <v>1693</v>
      </c>
    </row>
    <row r="2501" spans="1:2" x14ac:dyDescent="0.25">
      <c r="A2501">
        <v>1.0426441455531199E-2</v>
      </c>
      <c r="B2501" t="s">
        <v>1694</v>
      </c>
    </row>
    <row r="2502" spans="1:2" x14ac:dyDescent="0.25">
      <c r="A2502">
        <v>1.0418837257761999E-2</v>
      </c>
      <c r="B2502" t="s">
        <v>1695</v>
      </c>
    </row>
    <row r="2503" spans="1:2" x14ac:dyDescent="0.25">
      <c r="A2503">
        <v>1.0378827192527199E-2</v>
      </c>
      <c r="B2503" t="s">
        <v>1696</v>
      </c>
    </row>
    <row r="2504" spans="1:2" x14ac:dyDescent="0.25">
      <c r="A2504">
        <v>1.0359473738734E-2</v>
      </c>
      <c r="B2504" t="s">
        <v>1697</v>
      </c>
    </row>
    <row r="2505" spans="1:2" x14ac:dyDescent="0.25">
      <c r="A2505">
        <v>1.03487529752664E-2</v>
      </c>
      <c r="B2505" t="s">
        <v>1698</v>
      </c>
    </row>
    <row r="2506" spans="1:2" x14ac:dyDescent="0.25">
      <c r="A2506">
        <v>1.0331645831180901E-2</v>
      </c>
      <c r="B2506" t="s">
        <v>1699</v>
      </c>
    </row>
    <row r="2507" spans="1:2" x14ac:dyDescent="0.25">
      <c r="A2507">
        <v>1.03103412722961E-2</v>
      </c>
      <c r="B2507" t="s">
        <v>1700</v>
      </c>
    </row>
    <row r="2508" spans="1:2" x14ac:dyDescent="0.25">
      <c r="A2508">
        <v>1.03103412722961E-2</v>
      </c>
      <c r="B2508" t="s">
        <v>1701</v>
      </c>
    </row>
    <row r="2509" spans="1:2" x14ac:dyDescent="0.25">
      <c r="A2509">
        <v>1.0303967027305501E-2</v>
      </c>
      <c r="B2509" t="s">
        <v>1702</v>
      </c>
    </row>
    <row r="2510" spans="1:2" x14ac:dyDescent="0.25">
      <c r="A2510">
        <v>1.02997219075084E-2</v>
      </c>
      <c r="B2510" t="s">
        <v>1703</v>
      </c>
    </row>
    <row r="2511" spans="1:2" x14ac:dyDescent="0.25">
      <c r="A2511">
        <v>1.02933607822954E-2</v>
      </c>
      <c r="B2511" t="s">
        <v>1704</v>
      </c>
    </row>
    <row r="2512" spans="1:2" x14ac:dyDescent="0.25">
      <c r="A2512">
        <v>1.0287007509515399E-2</v>
      </c>
      <c r="B2512" t="s">
        <v>1705</v>
      </c>
    </row>
    <row r="2513" spans="1:2" x14ac:dyDescent="0.25">
      <c r="A2513">
        <v>1.02848914943947E-2</v>
      </c>
      <c r="B2513" t="s">
        <v>1706</v>
      </c>
    </row>
    <row r="2514" spans="1:2" x14ac:dyDescent="0.25">
      <c r="A2514">
        <v>1.02848914943947E-2</v>
      </c>
      <c r="B2514" t="s">
        <v>1707</v>
      </c>
    </row>
    <row r="2515" spans="1:2" x14ac:dyDescent="0.25">
      <c r="A2515">
        <v>1.02848914943947E-2</v>
      </c>
      <c r="B2515" t="s">
        <v>1708</v>
      </c>
    </row>
    <row r="2516" spans="1:2" x14ac:dyDescent="0.25">
      <c r="A2516">
        <v>1.02848914943947E-2</v>
      </c>
      <c r="B2516" t="s">
        <v>1709</v>
      </c>
    </row>
    <row r="2517" spans="1:2" x14ac:dyDescent="0.25">
      <c r="A2517">
        <v>1.02827763496143E-2</v>
      </c>
      <c r="B2517" t="s">
        <v>1710</v>
      </c>
    </row>
    <row r="2518" spans="1:2" x14ac:dyDescent="0.25">
      <c r="A2518">
        <v>1.0280662074637599E-2</v>
      </c>
      <c r="B2518" t="s">
        <v>1711</v>
      </c>
    </row>
    <row r="2519" spans="1:2" x14ac:dyDescent="0.25">
      <c r="A2519">
        <v>1.0270103728047601E-2</v>
      </c>
      <c r="B2519" t="s">
        <v>1712</v>
      </c>
    </row>
    <row r="2520" spans="1:2" x14ac:dyDescent="0.25">
      <c r="A2520">
        <v>1.0267994660642699E-2</v>
      </c>
      <c r="B2520" t="s">
        <v>1713</v>
      </c>
    </row>
    <row r="2521" spans="1:2" x14ac:dyDescent="0.25">
      <c r="A2521">
        <v>1.02648326832272E-2</v>
      </c>
      <c r="B2521" t="s">
        <v>1714</v>
      </c>
    </row>
    <row r="2522" spans="1:2" x14ac:dyDescent="0.25">
      <c r="A2522">
        <v>1.0256410256410199E-2</v>
      </c>
      <c r="B2522" t="s">
        <v>1715</v>
      </c>
    </row>
    <row r="2523" spans="1:2" x14ac:dyDescent="0.25">
      <c r="A2523">
        <v>1.0249051962693399E-2</v>
      </c>
      <c r="B2523" t="s">
        <v>1716</v>
      </c>
    </row>
    <row r="2524" spans="1:2" x14ac:dyDescent="0.25">
      <c r="A2524">
        <v>1.02385584109757E-2</v>
      </c>
      <c r="B2524" t="s">
        <v>1717</v>
      </c>
    </row>
    <row r="2525" spans="1:2" x14ac:dyDescent="0.25">
      <c r="A2525">
        <v>1.0237510237510201E-2</v>
      </c>
      <c r="B2525" t="s">
        <v>1718</v>
      </c>
    </row>
    <row r="2526" spans="1:2" x14ac:dyDescent="0.25">
      <c r="A2526">
        <v>1.02343670044007E-2</v>
      </c>
      <c r="B2526" t="s">
        <v>1719</v>
      </c>
    </row>
    <row r="2527" spans="1:2" x14ac:dyDescent="0.25">
      <c r="A2527">
        <v>1.0194719135487799E-2</v>
      </c>
      <c r="B2527" t="s">
        <v>1720</v>
      </c>
    </row>
    <row r="2528" spans="1:2" x14ac:dyDescent="0.25">
      <c r="A2528">
        <v>1.0180189351521899E-2</v>
      </c>
      <c r="B2528" t="s">
        <v>1721</v>
      </c>
    </row>
    <row r="2529" spans="1:2" x14ac:dyDescent="0.25">
      <c r="A2529">
        <v>1.0180189351521899E-2</v>
      </c>
      <c r="B2529" t="s">
        <v>1722</v>
      </c>
    </row>
    <row r="2530" spans="1:2" x14ac:dyDescent="0.25">
      <c r="A2530">
        <v>1.01719051978435E-2</v>
      </c>
      <c r="B2530" t="s">
        <v>1723</v>
      </c>
    </row>
    <row r="2531" spans="1:2" x14ac:dyDescent="0.25">
      <c r="A2531">
        <v>1.01677681748856E-2</v>
      </c>
      <c r="B2531" t="s">
        <v>1724</v>
      </c>
    </row>
    <row r="2532" spans="1:2" x14ac:dyDescent="0.25">
      <c r="A2532">
        <v>1.00775975007558E-2</v>
      </c>
      <c r="B2532" t="s">
        <v>1725</v>
      </c>
    </row>
    <row r="2533" spans="1:2" x14ac:dyDescent="0.25">
      <c r="A2533">
        <v>1.00755667506297E-2</v>
      </c>
      <c r="B2533" t="s">
        <v>1726</v>
      </c>
    </row>
    <row r="2534" spans="1:2" x14ac:dyDescent="0.25">
      <c r="A2534">
        <v>1.0073536818777E-2</v>
      </c>
      <c r="B2534" t="s">
        <v>1727</v>
      </c>
    </row>
    <row r="2535" spans="1:2" x14ac:dyDescent="0.25">
      <c r="A2535">
        <v>1.0073536818777E-2</v>
      </c>
      <c r="B2535" t="s">
        <v>1728</v>
      </c>
    </row>
    <row r="2536" spans="1:2" x14ac:dyDescent="0.25">
      <c r="A2536">
        <v>1.0047221943132701E-2</v>
      </c>
      <c r="B2536" t="s">
        <v>1729</v>
      </c>
    </row>
    <row r="2537" spans="1:2" x14ac:dyDescent="0.25">
      <c r="A2537">
        <v>1.0045203415369099E-2</v>
      </c>
      <c r="B2537" t="s">
        <v>1730</v>
      </c>
    </row>
    <row r="2538" spans="1:2" x14ac:dyDescent="0.25">
      <c r="A2538">
        <v>1.0041168792047301E-2</v>
      </c>
      <c r="B2538" t="s">
        <v>1731</v>
      </c>
    </row>
    <row r="2539" spans="1:2" x14ac:dyDescent="0.25">
      <c r="A2539">
        <v>1.00331092605598E-2</v>
      </c>
      <c r="B2539" t="s">
        <v>1732</v>
      </c>
    </row>
    <row r="2540" spans="1:2" x14ac:dyDescent="0.25">
      <c r="A2540">
        <v>1.0029084344599299E-2</v>
      </c>
      <c r="B2540" t="s">
        <v>1733</v>
      </c>
    </row>
    <row r="2541" spans="1:2" x14ac:dyDescent="0.25">
      <c r="A2541">
        <v>1.00250626566416E-2</v>
      </c>
      <c r="B2541" t="s">
        <v>1734</v>
      </c>
    </row>
    <row r="2542" spans="1:2" x14ac:dyDescent="0.25">
      <c r="A2542">
        <v>1.0020040080160299E-2</v>
      </c>
      <c r="B2542" t="s">
        <v>1735</v>
      </c>
    </row>
    <row r="2543" spans="1:2" x14ac:dyDescent="0.25">
      <c r="A2543">
        <v>9.9960015993602498E-3</v>
      </c>
      <c r="B2543" t="s">
        <v>1736</v>
      </c>
    </row>
    <row r="2544" spans="1:2" x14ac:dyDescent="0.25">
      <c r="A2544">
        <v>9.99500249875062E-3</v>
      </c>
      <c r="B2544" t="s">
        <v>1737</v>
      </c>
    </row>
    <row r="2545" spans="1:2" x14ac:dyDescent="0.25">
      <c r="A2545">
        <v>9.9870168780585196E-3</v>
      </c>
      <c r="B2545" t="s">
        <v>1738</v>
      </c>
    </row>
    <row r="2546" spans="1:2" x14ac:dyDescent="0.25">
      <c r="A2546">
        <v>9.9571841083341602E-3</v>
      </c>
      <c r="B2546" t="s">
        <v>1739</v>
      </c>
    </row>
    <row r="2547" spans="1:2" x14ac:dyDescent="0.25">
      <c r="A2547">
        <v>9.9552015928322506E-3</v>
      </c>
      <c r="B2547" t="s">
        <v>1740</v>
      </c>
    </row>
    <row r="2548" spans="1:2" x14ac:dyDescent="0.25">
      <c r="A2548">
        <v>9.8619329388560106E-3</v>
      </c>
      <c r="B2548" t="s">
        <v>1741</v>
      </c>
    </row>
    <row r="2549" spans="1:2" x14ac:dyDescent="0.25">
      <c r="A2549">
        <v>9.86096045754856E-3</v>
      </c>
      <c r="B2549" t="s">
        <v>1742</v>
      </c>
    </row>
    <row r="2550" spans="1:2" x14ac:dyDescent="0.25">
      <c r="A2550">
        <v>9.86096045754856E-3</v>
      </c>
      <c r="B2550" t="s">
        <v>1743</v>
      </c>
    </row>
    <row r="2551" spans="1:2" x14ac:dyDescent="0.25">
      <c r="A2551">
        <v>9.8590160701961908E-3</v>
      </c>
      <c r="B2551" t="s">
        <v>1744</v>
      </c>
    </row>
    <row r="2552" spans="1:2" x14ac:dyDescent="0.25">
      <c r="A2552">
        <v>9.8570724494824995E-3</v>
      </c>
      <c r="B2552" t="s">
        <v>1745</v>
      </c>
    </row>
    <row r="2553" spans="1:2" x14ac:dyDescent="0.25">
      <c r="A2553">
        <v>9.8454267992517403E-3</v>
      </c>
      <c r="B2553" t="s">
        <v>1746</v>
      </c>
    </row>
    <row r="2554" spans="1:2" x14ac:dyDescent="0.25">
      <c r="A2554">
        <v>9.8376783079193297E-3</v>
      </c>
      <c r="B2554" t="s">
        <v>1747</v>
      </c>
    </row>
    <row r="2555" spans="1:2" x14ac:dyDescent="0.25">
      <c r="A2555">
        <v>9.7952786756783199E-3</v>
      </c>
      <c r="B2555" t="s">
        <v>1748</v>
      </c>
    </row>
    <row r="2556" spans="1:2" x14ac:dyDescent="0.25">
      <c r="A2556">
        <v>9.7789947193428501E-3</v>
      </c>
      <c r="B2556" t="s">
        <v>1749</v>
      </c>
    </row>
    <row r="2557" spans="1:2" x14ac:dyDescent="0.25">
      <c r="A2557">
        <v>9.7665787674577603E-3</v>
      </c>
      <c r="B2557" t="s">
        <v>1750</v>
      </c>
    </row>
    <row r="2558" spans="1:2" x14ac:dyDescent="0.25">
      <c r="A2558">
        <v>9.6506465933217499E-3</v>
      </c>
      <c r="B2558" t="s">
        <v>1751</v>
      </c>
    </row>
    <row r="2559" spans="1:2" x14ac:dyDescent="0.25">
      <c r="A2559">
        <v>9.6497153333976599E-3</v>
      </c>
      <c r="B2559" t="s">
        <v>1752</v>
      </c>
    </row>
    <row r="2560" spans="1:2" x14ac:dyDescent="0.25">
      <c r="A2560">
        <v>9.6478533526290402E-3</v>
      </c>
      <c r="B2560" t="s">
        <v>1753</v>
      </c>
    </row>
    <row r="2561" spans="1:2" x14ac:dyDescent="0.25">
      <c r="A2561">
        <v>9.6441315459542803E-3</v>
      </c>
      <c r="B2561" t="s">
        <v>1754</v>
      </c>
    </row>
    <row r="2562" spans="1:2" x14ac:dyDescent="0.25">
      <c r="A2562">
        <v>9.6385542168674603E-3</v>
      </c>
      <c r="B2562" t="s">
        <v>1755</v>
      </c>
    </row>
    <row r="2563" spans="1:2" x14ac:dyDescent="0.25">
      <c r="A2563">
        <v>9.6237128284092002E-3</v>
      </c>
      <c r="B2563" t="s">
        <v>1756</v>
      </c>
    </row>
  </sheetData>
  <autoFilter ref="A1:M2563">
    <filterColumn colId="1">
      <customFilters>
        <customFilter operator="notEqual" val=" "/>
      </customFilters>
    </filterColumn>
  </autoFilter>
  <sortState ref="A2:B2841">
    <sortCondition descending="1" ref="A1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01"/>
  <sheetViews>
    <sheetView topLeftCell="A1562" workbookViewId="0">
      <selection activeCell="A97" sqref="A97"/>
    </sheetView>
  </sheetViews>
  <sheetFormatPr defaultRowHeight="15" x14ac:dyDescent="0.25"/>
  <cols>
    <col min="1" max="1" width="26" customWidth="1"/>
    <col min="2" max="2" width="20.7109375" customWidth="1"/>
    <col min="3" max="3" width="16.85546875" customWidth="1"/>
    <col min="4" max="4" width="12.28515625" customWidth="1"/>
    <col min="5" max="5" width="15.140625" customWidth="1"/>
  </cols>
  <sheetData>
    <row r="1" spans="1:5" x14ac:dyDescent="0.25">
      <c r="A1" s="1" t="s">
        <v>1757</v>
      </c>
      <c r="B1" t="s">
        <v>2563</v>
      </c>
      <c r="C1" t="s">
        <v>2564</v>
      </c>
      <c r="D1" t="s">
        <v>2565</v>
      </c>
      <c r="E1" t="s">
        <v>2566</v>
      </c>
    </row>
    <row r="2" spans="1:5" x14ac:dyDescent="0.25">
      <c r="A2" t="s">
        <v>2341</v>
      </c>
      <c r="B2" t="s">
        <v>2567</v>
      </c>
    </row>
    <row r="3" spans="1:5" x14ac:dyDescent="0.25">
      <c r="A3" t="s">
        <v>1</v>
      </c>
      <c r="B3" t="s">
        <v>2567</v>
      </c>
    </row>
    <row r="4" spans="1:5" x14ac:dyDescent="0.25">
      <c r="A4" t="s">
        <v>1758</v>
      </c>
      <c r="B4" t="s">
        <v>2567</v>
      </c>
    </row>
    <row r="5" spans="1:5" x14ac:dyDescent="0.25">
      <c r="A5" t="s">
        <v>1759</v>
      </c>
      <c r="B5" t="s">
        <v>2567</v>
      </c>
    </row>
    <row r="6" spans="1:5" x14ac:dyDescent="0.25">
      <c r="A6" t="s">
        <v>1760</v>
      </c>
      <c r="B6" t="s">
        <v>2567</v>
      </c>
    </row>
    <row r="7" spans="1:5" x14ac:dyDescent="0.25">
      <c r="A7" t="s">
        <v>1761</v>
      </c>
      <c r="B7" t="s">
        <v>2567</v>
      </c>
    </row>
    <row r="8" spans="1:5" x14ac:dyDescent="0.25">
      <c r="A8" t="s">
        <v>2</v>
      </c>
      <c r="B8" t="s">
        <v>2567</v>
      </c>
    </row>
    <row r="9" spans="1:5" x14ac:dyDescent="0.25">
      <c r="A9" t="s">
        <v>2342</v>
      </c>
      <c r="B9" t="s">
        <v>2567</v>
      </c>
      <c r="C9" t="s">
        <v>2567</v>
      </c>
    </row>
    <row r="10" spans="1:5" x14ac:dyDescent="0.25">
      <c r="A10" t="s">
        <v>3</v>
      </c>
      <c r="B10" t="s">
        <v>2567</v>
      </c>
      <c r="C10" t="s">
        <v>2567</v>
      </c>
    </row>
    <row r="11" spans="1:5" x14ac:dyDescent="0.25">
      <c r="A11" t="s">
        <v>4</v>
      </c>
      <c r="B11" t="s">
        <v>2567</v>
      </c>
      <c r="C11" t="s">
        <v>2567</v>
      </c>
    </row>
    <row r="12" spans="1:5" x14ac:dyDescent="0.25">
      <c r="A12" t="s">
        <v>5</v>
      </c>
      <c r="B12" t="s">
        <v>2567</v>
      </c>
      <c r="C12" t="s">
        <v>2567</v>
      </c>
      <c r="D12" t="s">
        <v>2567</v>
      </c>
    </row>
    <row r="13" spans="1:5" x14ac:dyDescent="0.25">
      <c r="A13" t="s">
        <v>6</v>
      </c>
      <c r="B13" t="s">
        <v>2567</v>
      </c>
    </row>
    <row r="14" spans="1:5" x14ac:dyDescent="0.25">
      <c r="A14" t="s">
        <v>7</v>
      </c>
      <c r="B14" t="s">
        <v>2567</v>
      </c>
    </row>
    <row r="15" spans="1:5" x14ac:dyDescent="0.25">
      <c r="A15" t="s">
        <v>1762</v>
      </c>
      <c r="B15" t="s">
        <v>2567</v>
      </c>
    </row>
    <row r="16" spans="1:5" x14ac:dyDescent="0.25">
      <c r="A16" t="s">
        <v>1763</v>
      </c>
      <c r="B16" t="s">
        <v>2567</v>
      </c>
    </row>
    <row r="17" spans="1:4" x14ac:dyDescent="0.25">
      <c r="A17" t="s">
        <v>8</v>
      </c>
      <c r="B17" t="s">
        <v>2567</v>
      </c>
    </row>
    <row r="18" spans="1:4" x14ac:dyDescent="0.25">
      <c r="A18" t="s">
        <v>1764</v>
      </c>
      <c r="B18" t="s">
        <v>2567</v>
      </c>
      <c r="C18" t="s">
        <v>2567</v>
      </c>
      <c r="D18" t="s">
        <v>2567</v>
      </c>
    </row>
    <row r="19" spans="1:4" x14ac:dyDescent="0.25">
      <c r="A19" t="s">
        <v>9</v>
      </c>
      <c r="B19" t="s">
        <v>2567</v>
      </c>
    </row>
    <row r="20" spans="1:4" x14ac:dyDescent="0.25">
      <c r="A20" t="s">
        <v>10</v>
      </c>
      <c r="B20" t="s">
        <v>2567</v>
      </c>
    </row>
    <row r="21" spans="1:4" x14ac:dyDescent="0.25">
      <c r="A21" t="s">
        <v>11</v>
      </c>
      <c r="B21" t="s">
        <v>2567</v>
      </c>
    </row>
    <row r="22" spans="1:4" x14ac:dyDescent="0.25">
      <c r="A22" t="s">
        <v>12</v>
      </c>
      <c r="B22" t="s">
        <v>2567</v>
      </c>
    </row>
    <row r="23" spans="1:4" x14ac:dyDescent="0.25">
      <c r="A23" t="s">
        <v>13</v>
      </c>
      <c r="B23" t="s">
        <v>2567</v>
      </c>
    </row>
    <row r="24" spans="1:4" x14ac:dyDescent="0.25">
      <c r="A24" t="s">
        <v>2343</v>
      </c>
      <c r="B24" t="s">
        <v>2567</v>
      </c>
    </row>
    <row r="25" spans="1:4" x14ac:dyDescent="0.25">
      <c r="A25" t="s">
        <v>14</v>
      </c>
      <c r="B25" t="s">
        <v>2567</v>
      </c>
      <c r="D25" t="s">
        <v>2567</v>
      </c>
    </row>
    <row r="26" spans="1:4" x14ac:dyDescent="0.25">
      <c r="A26" t="s">
        <v>2344</v>
      </c>
      <c r="B26" t="s">
        <v>2567</v>
      </c>
    </row>
    <row r="27" spans="1:4" x14ac:dyDescent="0.25">
      <c r="A27" t="s">
        <v>15</v>
      </c>
      <c r="B27" t="s">
        <v>2567</v>
      </c>
      <c r="C27" t="s">
        <v>2567</v>
      </c>
    </row>
    <row r="28" spans="1:4" x14ac:dyDescent="0.25">
      <c r="A28" t="s">
        <v>2345</v>
      </c>
      <c r="B28" t="s">
        <v>2567</v>
      </c>
    </row>
    <row r="29" spans="1:4" x14ac:dyDescent="0.25">
      <c r="A29" t="s">
        <v>16</v>
      </c>
      <c r="B29" t="s">
        <v>2567</v>
      </c>
    </row>
    <row r="30" spans="1:4" x14ac:dyDescent="0.25">
      <c r="A30" t="s">
        <v>17</v>
      </c>
      <c r="B30" t="s">
        <v>2567</v>
      </c>
      <c r="C30" t="s">
        <v>2567</v>
      </c>
    </row>
    <row r="31" spans="1:4" x14ac:dyDescent="0.25">
      <c r="A31" t="s">
        <v>18</v>
      </c>
      <c r="B31" t="s">
        <v>2567</v>
      </c>
      <c r="C31" t="s">
        <v>2567</v>
      </c>
    </row>
    <row r="32" spans="1:4" x14ac:dyDescent="0.25">
      <c r="A32" t="s">
        <v>19</v>
      </c>
      <c r="B32" t="s">
        <v>2567</v>
      </c>
      <c r="C32" t="s">
        <v>2567</v>
      </c>
    </row>
    <row r="33" spans="1:4" x14ac:dyDescent="0.25">
      <c r="A33" t="s">
        <v>1765</v>
      </c>
      <c r="B33" t="s">
        <v>2567</v>
      </c>
    </row>
    <row r="34" spans="1:4" x14ac:dyDescent="0.25">
      <c r="A34" t="s">
        <v>2346</v>
      </c>
      <c r="B34" t="s">
        <v>2567</v>
      </c>
      <c r="C34" t="s">
        <v>2567</v>
      </c>
    </row>
    <row r="35" spans="1:4" x14ac:dyDescent="0.25">
      <c r="A35" t="s">
        <v>1766</v>
      </c>
      <c r="B35" t="s">
        <v>2567</v>
      </c>
    </row>
    <row r="36" spans="1:4" x14ac:dyDescent="0.25">
      <c r="A36" t="s">
        <v>1767</v>
      </c>
      <c r="B36" t="s">
        <v>2567</v>
      </c>
      <c r="C36" t="s">
        <v>2567</v>
      </c>
    </row>
    <row r="37" spans="1:4" x14ac:dyDescent="0.25">
      <c r="A37" t="s">
        <v>1768</v>
      </c>
      <c r="B37" t="s">
        <v>2567</v>
      </c>
      <c r="C37" t="s">
        <v>2567</v>
      </c>
      <c r="D37" t="s">
        <v>2567</v>
      </c>
    </row>
    <row r="38" spans="1:4" x14ac:dyDescent="0.25">
      <c r="A38" t="s">
        <v>1769</v>
      </c>
      <c r="B38" t="s">
        <v>2567</v>
      </c>
    </row>
    <row r="39" spans="1:4" x14ac:dyDescent="0.25">
      <c r="A39" t="s">
        <v>20</v>
      </c>
      <c r="B39" t="s">
        <v>2567</v>
      </c>
      <c r="C39" t="s">
        <v>2567</v>
      </c>
    </row>
    <row r="40" spans="1:4" x14ac:dyDescent="0.25">
      <c r="A40" t="s">
        <v>1770</v>
      </c>
      <c r="B40" t="s">
        <v>2567</v>
      </c>
    </row>
    <row r="41" spans="1:4" x14ac:dyDescent="0.25">
      <c r="A41" t="s">
        <v>1771</v>
      </c>
      <c r="B41" t="s">
        <v>2567</v>
      </c>
    </row>
    <row r="42" spans="1:4" x14ac:dyDescent="0.25">
      <c r="A42" t="s">
        <v>1772</v>
      </c>
      <c r="B42" t="s">
        <v>2567</v>
      </c>
    </row>
    <row r="43" spans="1:4" x14ac:dyDescent="0.25">
      <c r="A43" t="s">
        <v>1773</v>
      </c>
      <c r="B43" t="s">
        <v>2567</v>
      </c>
      <c r="D43" t="s">
        <v>2567</v>
      </c>
    </row>
    <row r="44" spans="1:4" x14ac:dyDescent="0.25">
      <c r="A44" s="2" t="s">
        <v>2347</v>
      </c>
      <c r="B44" t="s">
        <v>2567</v>
      </c>
      <c r="C44" t="s">
        <v>2567</v>
      </c>
    </row>
    <row r="45" spans="1:4" x14ac:dyDescent="0.25">
      <c r="A45" t="s">
        <v>1774</v>
      </c>
      <c r="B45" t="s">
        <v>2567</v>
      </c>
    </row>
    <row r="46" spans="1:4" x14ac:dyDescent="0.25">
      <c r="A46" t="s">
        <v>1775</v>
      </c>
      <c r="B46" t="s">
        <v>2567</v>
      </c>
      <c r="C46" t="s">
        <v>2567</v>
      </c>
    </row>
    <row r="47" spans="1:4" x14ac:dyDescent="0.25">
      <c r="A47" t="s">
        <v>1776</v>
      </c>
      <c r="B47" t="s">
        <v>2567</v>
      </c>
    </row>
    <row r="48" spans="1:4" x14ac:dyDescent="0.25">
      <c r="A48" t="s">
        <v>21</v>
      </c>
      <c r="B48" t="s">
        <v>2567</v>
      </c>
    </row>
    <row r="49" spans="1:4" x14ac:dyDescent="0.25">
      <c r="A49" t="s">
        <v>2348</v>
      </c>
      <c r="B49" t="s">
        <v>2567</v>
      </c>
      <c r="C49" t="s">
        <v>2567</v>
      </c>
    </row>
    <row r="50" spans="1:4" x14ac:dyDescent="0.25">
      <c r="A50" t="s">
        <v>22</v>
      </c>
      <c r="B50" t="s">
        <v>2567</v>
      </c>
    </row>
    <row r="51" spans="1:4" x14ac:dyDescent="0.25">
      <c r="A51" t="s">
        <v>2349</v>
      </c>
      <c r="B51" t="s">
        <v>2567</v>
      </c>
    </row>
    <row r="52" spans="1:4" x14ac:dyDescent="0.25">
      <c r="A52" t="s">
        <v>23</v>
      </c>
      <c r="B52" t="s">
        <v>2567</v>
      </c>
    </row>
    <row r="53" spans="1:4" x14ac:dyDescent="0.25">
      <c r="A53" t="s">
        <v>1777</v>
      </c>
      <c r="B53" t="s">
        <v>2567</v>
      </c>
      <c r="C53" t="s">
        <v>2567</v>
      </c>
    </row>
    <row r="54" spans="1:4" x14ac:dyDescent="0.25">
      <c r="A54" t="s">
        <v>1778</v>
      </c>
      <c r="B54" t="s">
        <v>2567</v>
      </c>
    </row>
    <row r="55" spans="1:4" x14ac:dyDescent="0.25">
      <c r="A55" t="s">
        <v>1779</v>
      </c>
      <c r="B55" t="s">
        <v>2567</v>
      </c>
    </row>
    <row r="56" spans="1:4" x14ac:dyDescent="0.25">
      <c r="A56" t="s">
        <v>2350</v>
      </c>
      <c r="B56" t="s">
        <v>2567</v>
      </c>
    </row>
    <row r="57" spans="1:4" x14ac:dyDescent="0.25">
      <c r="A57" t="s">
        <v>24</v>
      </c>
      <c r="B57" t="s">
        <v>2567</v>
      </c>
    </row>
    <row r="58" spans="1:4" x14ac:dyDescent="0.25">
      <c r="A58" t="s">
        <v>25</v>
      </c>
      <c r="B58" t="s">
        <v>2567</v>
      </c>
    </row>
    <row r="59" spans="1:4" x14ac:dyDescent="0.25">
      <c r="A59" t="s">
        <v>1780</v>
      </c>
      <c r="B59" t="s">
        <v>2567</v>
      </c>
    </row>
    <row r="60" spans="1:4" x14ac:dyDescent="0.25">
      <c r="A60" t="s">
        <v>2351</v>
      </c>
      <c r="B60" t="s">
        <v>2567</v>
      </c>
    </row>
    <row r="61" spans="1:4" x14ac:dyDescent="0.25">
      <c r="A61" t="s">
        <v>1781</v>
      </c>
      <c r="B61" t="s">
        <v>2567</v>
      </c>
    </row>
    <row r="62" spans="1:4" x14ac:dyDescent="0.25">
      <c r="A62" t="s">
        <v>26</v>
      </c>
      <c r="B62" t="s">
        <v>2567</v>
      </c>
    </row>
    <row r="63" spans="1:4" x14ac:dyDescent="0.25">
      <c r="A63" t="s">
        <v>2352</v>
      </c>
      <c r="B63" t="s">
        <v>2567</v>
      </c>
      <c r="D63" t="s">
        <v>2567</v>
      </c>
    </row>
    <row r="64" spans="1:4" x14ac:dyDescent="0.25">
      <c r="A64" t="s">
        <v>2353</v>
      </c>
      <c r="B64" t="s">
        <v>2567</v>
      </c>
      <c r="C64" t="s">
        <v>2567</v>
      </c>
    </row>
    <row r="65" spans="1:5" x14ac:dyDescent="0.25">
      <c r="A65" t="s">
        <v>27</v>
      </c>
      <c r="B65" t="s">
        <v>2567</v>
      </c>
    </row>
    <row r="66" spans="1:5" x14ac:dyDescent="0.25">
      <c r="A66" t="s">
        <v>1782</v>
      </c>
      <c r="B66" t="s">
        <v>2567</v>
      </c>
    </row>
    <row r="67" spans="1:5" x14ac:dyDescent="0.25">
      <c r="A67" t="s">
        <v>1783</v>
      </c>
      <c r="B67" t="s">
        <v>2567</v>
      </c>
    </row>
    <row r="68" spans="1:5" x14ac:dyDescent="0.25">
      <c r="A68" t="s">
        <v>28</v>
      </c>
      <c r="B68" t="s">
        <v>2567</v>
      </c>
    </row>
    <row r="69" spans="1:5" x14ac:dyDescent="0.25">
      <c r="A69" s="2" t="s">
        <v>2354</v>
      </c>
      <c r="B69" t="s">
        <v>2567</v>
      </c>
      <c r="C69" t="s">
        <v>2567</v>
      </c>
    </row>
    <row r="70" spans="1:5" x14ac:dyDescent="0.25">
      <c r="A70" t="s">
        <v>29</v>
      </c>
      <c r="B70" t="s">
        <v>2567</v>
      </c>
    </row>
    <row r="71" spans="1:5" x14ac:dyDescent="0.25">
      <c r="A71" t="s">
        <v>30</v>
      </c>
      <c r="B71" t="s">
        <v>2567</v>
      </c>
    </row>
    <row r="72" spans="1:5" x14ac:dyDescent="0.25">
      <c r="A72" t="s">
        <v>31</v>
      </c>
      <c r="B72" t="s">
        <v>2567</v>
      </c>
    </row>
    <row r="73" spans="1:5" x14ac:dyDescent="0.25">
      <c r="A73" t="s">
        <v>1784</v>
      </c>
      <c r="B73" t="s">
        <v>2567</v>
      </c>
      <c r="C73" t="s">
        <v>2567</v>
      </c>
    </row>
    <row r="74" spans="1:5" x14ac:dyDescent="0.25">
      <c r="A74" t="s">
        <v>32</v>
      </c>
      <c r="B74" t="s">
        <v>2567</v>
      </c>
      <c r="C74" t="s">
        <v>2567</v>
      </c>
    </row>
    <row r="75" spans="1:5" x14ac:dyDescent="0.25">
      <c r="A75" s="2" t="s">
        <v>2355</v>
      </c>
      <c r="B75" t="s">
        <v>2567</v>
      </c>
      <c r="E75" t="s">
        <v>2567</v>
      </c>
    </row>
    <row r="76" spans="1:5" x14ac:dyDescent="0.25">
      <c r="A76" t="s">
        <v>2356</v>
      </c>
      <c r="B76" t="s">
        <v>2567</v>
      </c>
    </row>
    <row r="77" spans="1:5" x14ac:dyDescent="0.25">
      <c r="A77" t="s">
        <v>33</v>
      </c>
      <c r="B77" t="s">
        <v>2567</v>
      </c>
    </row>
    <row r="78" spans="1:5" x14ac:dyDescent="0.25">
      <c r="A78" t="s">
        <v>1785</v>
      </c>
      <c r="B78" t="s">
        <v>2567</v>
      </c>
    </row>
    <row r="79" spans="1:5" x14ac:dyDescent="0.25">
      <c r="A79" t="s">
        <v>34</v>
      </c>
      <c r="B79" t="s">
        <v>2567</v>
      </c>
    </row>
    <row r="80" spans="1:5" x14ac:dyDescent="0.25">
      <c r="A80" t="s">
        <v>35</v>
      </c>
      <c r="B80" t="s">
        <v>2567</v>
      </c>
    </row>
    <row r="81" spans="1:4" x14ac:dyDescent="0.25">
      <c r="A81" t="s">
        <v>1786</v>
      </c>
      <c r="B81" t="s">
        <v>2567</v>
      </c>
      <c r="C81" t="s">
        <v>2567</v>
      </c>
    </row>
    <row r="82" spans="1:4" x14ac:dyDescent="0.25">
      <c r="A82" t="s">
        <v>1787</v>
      </c>
      <c r="B82" t="s">
        <v>2567</v>
      </c>
      <c r="C82" t="s">
        <v>2567</v>
      </c>
      <c r="D82" t="s">
        <v>2567</v>
      </c>
    </row>
    <row r="83" spans="1:4" x14ac:dyDescent="0.25">
      <c r="A83" t="s">
        <v>2357</v>
      </c>
      <c r="B83" t="s">
        <v>2567</v>
      </c>
    </row>
    <row r="84" spans="1:4" x14ac:dyDescent="0.25">
      <c r="A84" t="s">
        <v>1788</v>
      </c>
      <c r="B84" t="s">
        <v>2567</v>
      </c>
    </row>
    <row r="85" spans="1:4" x14ac:dyDescent="0.25">
      <c r="A85" t="s">
        <v>1789</v>
      </c>
      <c r="B85" t="s">
        <v>2567</v>
      </c>
      <c r="C85" t="s">
        <v>2567</v>
      </c>
      <c r="D85" t="s">
        <v>2567</v>
      </c>
    </row>
    <row r="86" spans="1:4" x14ac:dyDescent="0.25">
      <c r="A86" t="s">
        <v>36</v>
      </c>
      <c r="B86" t="s">
        <v>2567</v>
      </c>
      <c r="C86" t="s">
        <v>2567</v>
      </c>
    </row>
    <row r="87" spans="1:4" x14ac:dyDescent="0.25">
      <c r="A87" t="s">
        <v>2358</v>
      </c>
      <c r="B87" t="s">
        <v>2567</v>
      </c>
      <c r="C87" t="s">
        <v>2567</v>
      </c>
    </row>
    <row r="88" spans="1:4" x14ac:dyDescent="0.25">
      <c r="A88" t="s">
        <v>1790</v>
      </c>
      <c r="B88" t="s">
        <v>2567</v>
      </c>
      <c r="C88" t="s">
        <v>2567</v>
      </c>
      <c r="D88" t="s">
        <v>2567</v>
      </c>
    </row>
    <row r="89" spans="1:4" x14ac:dyDescent="0.25">
      <c r="A89" t="s">
        <v>1791</v>
      </c>
      <c r="B89" t="s">
        <v>2567</v>
      </c>
      <c r="C89" t="s">
        <v>2567</v>
      </c>
    </row>
    <row r="90" spans="1:4" x14ac:dyDescent="0.25">
      <c r="A90" t="s">
        <v>1792</v>
      </c>
      <c r="B90" t="s">
        <v>2567</v>
      </c>
    </row>
    <row r="91" spans="1:4" x14ac:dyDescent="0.25">
      <c r="A91" t="s">
        <v>1793</v>
      </c>
      <c r="B91" t="s">
        <v>2567</v>
      </c>
    </row>
    <row r="92" spans="1:4" x14ac:dyDescent="0.25">
      <c r="A92" t="s">
        <v>1794</v>
      </c>
      <c r="B92" t="s">
        <v>2567</v>
      </c>
    </row>
    <row r="93" spans="1:4" x14ac:dyDescent="0.25">
      <c r="A93" t="s">
        <v>37</v>
      </c>
      <c r="B93" t="s">
        <v>2567</v>
      </c>
    </row>
    <row r="94" spans="1:4" x14ac:dyDescent="0.25">
      <c r="A94" t="s">
        <v>1795</v>
      </c>
      <c r="B94" t="s">
        <v>2567</v>
      </c>
    </row>
    <row r="95" spans="1:4" x14ac:dyDescent="0.25">
      <c r="A95" t="s">
        <v>38</v>
      </c>
      <c r="B95" t="s">
        <v>2567</v>
      </c>
      <c r="C95" t="s">
        <v>2567</v>
      </c>
    </row>
    <row r="96" spans="1:4" x14ac:dyDescent="0.25">
      <c r="A96" t="s">
        <v>1796</v>
      </c>
      <c r="B96" t="s">
        <v>2567</v>
      </c>
      <c r="C96" t="s">
        <v>2567</v>
      </c>
    </row>
    <row r="97" spans="1:5" x14ac:dyDescent="0.25">
      <c r="A97" t="s">
        <v>39</v>
      </c>
      <c r="B97" t="s">
        <v>2567</v>
      </c>
    </row>
    <row r="98" spans="1:5" x14ac:dyDescent="0.25">
      <c r="A98" t="s">
        <v>40</v>
      </c>
      <c r="B98" t="s">
        <v>2567</v>
      </c>
      <c r="E98" t="s">
        <v>2567</v>
      </c>
    </row>
    <row r="99" spans="1:5" x14ac:dyDescent="0.25">
      <c r="A99" t="s">
        <v>41</v>
      </c>
      <c r="B99" t="s">
        <v>2567</v>
      </c>
      <c r="C99" t="s">
        <v>2567</v>
      </c>
    </row>
    <row r="100" spans="1:5" x14ac:dyDescent="0.25">
      <c r="A100" t="s">
        <v>2359</v>
      </c>
      <c r="B100" t="s">
        <v>2567</v>
      </c>
      <c r="C100" t="s">
        <v>2567</v>
      </c>
    </row>
    <row r="101" spans="1:5" x14ac:dyDescent="0.25">
      <c r="A101" t="s">
        <v>1797</v>
      </c>
      <c r="B101" t="s">
        <v>2567</v>
      </c>
    </row>
    <row r="102" spans="1:5" x14ac:dyDescent="0.25">
      <c r="A102" t="s">
        <v>42</v>
      </c>
      <c r="B102" t="s">
        <v>2567</v>
      </c>
      <c r="C102" t="s">
        <v>2567</v>
      </c>
      <c r="D102" t="s">
        <v>2567</v>
      </c>
    </row>
    <row r="103" spans="1:5" x14ac:dyDescent="0.25">
      <c r="A103" t="s">
        <v>43</v>
      </c>
      <c r="B103" t="s">
        <v>2567</v>
      </c>
      <c r="E103" t="s">
        <v>2567</v>
      </c>
    </row>
    <row r="104" spans="1:5" x14ac:dyDescent="0.25">
      <c r="A104" t="s">
        <v>44</v>
      </c>
      <c r="B104" t="s">
        <v>2567</v>
      </c>
      <c r="C104" t="s">
        <v>2567</v>
      </c>
    </row>
    <row r="105" spans="1:5" x14ac:dyDescent="0.25">
      <c r="A105" t="s">
        <v>45</v>
      </c>
      <c r="B105" t="s">
        <v>2567</v>
      </c>
      <c r="C105" t="s">
        <v>2567</v>
      </c>
    </row>
    <row r="106" spans="1:5" x14ac:dyDescent="0.25">
      <c r="A106" t="s">
        <v>2360</v>
      </c>
      <c r="B106" t="s">
        <v>2567</v>
      </c>
    </row>
    <row r="107" spans="1:5" x14ac:dyDescent="0.25">
      <c r="A107" t="s">
        <v>1798</v>
      </c>
      <c r="B107" t="s">
        <v>2567</v>
      </c>
    </row>
    <row r="108" spans="1:5" x14ac:dyDescent="0.25">
      <c r="A108" t="s">
        <v>46</v>
      </c>
      <c r="B108" t="s">
        <v>2567</v>
      </c>
      <c r="C108" t="s">
        <v>2567</v>
      </c>
      <c r="D108" t="s">
        <v>2567</v>
      </c>
    </row>
    <row r="109" spans="1:5" x14ac:dyDescent="0.25">
      <c r="A109" t="s">
        <v>47</v>
      </c>
      <c r="B109" t="s">
        <v>2567</v>
      </c>
      <c r="C109" t="s">
        <v>2567</v>
      </c>
    </row>
    <row r="110" spans="1:5" x14ac:dyDescent="0.25">
      <c r="A110" t="s">
        <v>1799</v>
      </c>
      <c r="B110" t="s">
        <v>2567</v>
      </c>
      <c r="D110" t="s">
        <v>2567</v>
      </c>
      <c r="E110" t="s">
        <v>2567</v>
      </c>
    </row>
    <row r="111" spans="1:5" x14ac:dyDescent="0.25">
      <c r="A111" t="s">
        <v>1800</v>
      </c>
      <c r="B111" t="s">
        <v>2567</v>
      </c>
      <c r="C111" t="s">
        <v>2567</v>
      </c>
    </row>
    <row r="112" spans="1:5" x14ac:dyDescent="0.25">
      <c r="A112" t="s">
        <v>48</v>
      </c>
      <c r="B112" t="s">
        <v>2567</v>
      </c>
      <c r="C112" t="s">
        <v>2567</v>
      </c>
    </row>
    <row r="113" spans="1:5" x14ac:dyDescent="0.25">
      <c r="A113" t="s">
        <v>49</v>
      </c>
      <c r="B113" t="s">
        <v>2567</v>
      </c>
      <c r="C113" t="s">
        <v>2567</v>
      </c>
    </row>
    <row r="114" spans="1:5" x14ac:dyDescent="0.25">
      <c r="A114" t="s">
        <v>1801</v>
      </c>
      <c r="B114" t="s">
        <v>2567</v>
      </c>
      <c r="C114" t="s">
        <v>2567</v>
      </c>
    </row>
    <row r="115" spans="1:5" x14ac:dyDescent="0.25">
      <c r="A115" t="s">
        <v>1802</v>
      </c>
      <c r="B115" t="s">
        <v>2567</v>
      </c>
      <c r="C115" t="s">
        <v>2567</v>
      </c>
    </row>
    <row r="116" spans="1:5" x14ac:dyDescent="0.25">
      <c r="A116" t="s">
        <v>2361</v>
      </c>
      <c r="B116" t="s">
        <v>2567</v>
      </c>
    </row>
    <row r="117" spans="1:5" x14ac:dyDescent="0.25">
      <c r="A117" t="s">
        <v>1803</v>
      </c>
      <c r="B117" t="s">
        <v>2567</v>
      </c>
    </row>
    <row r="118" spans="1:5" x14ac:dyDescent="0.25">
      <c r="A118" t="s">
        <v>1804</v>
      </c>
      <c r="B118" t="s">
        <v>2567</v>
      </c>
      <c r="E118" t="s">
        <v>2567</v>
      </c>
    </row>
    <row r="119" spans="1:5" x14ac:dyDescent="0.25">
      <c r="A119" t="s">
        <v>50</v>
      </c>
      <c r="B119" t="s">
        <v>2567</v>
      </c>
      <c r="C119" t="s">
        <v>2567</v>
      </c>
    </row>
    <row r="120" spans="1:5" x14ac:dyDescent="0.25">
      <c r="A120" s="3" t="s">
        <v>2362</v>
      </c>
      <c r="B120" t="s">
        <v>2567</v>
      </c>
    </row>
    <row r="121" spans="1:5" x14ac:dyDescent="0.25">
      <c r="A121" t="s">
        <v>1805</v>
      </c>
      <c r="B121" t="s">
        <v>2567</v>
      </c>
    </row>
    <row r="122" spans="1:5" x14ac:dyDescent="0.25">
      <c r="A122" t="s">
        <v>51</v>
      </c>
      <c r="B122" t="s">
        <v>2567</v>
      </c>
      <c r="C122" t="s">
        <v>2567</v>
      </c>
    </row>
    <row r="123" spans="1:5" x14ac:dyDescent="0.25">
      <c r="A123" t="s">
        <v>1806</v>
      </c>
      <c r="B123" t="s">
        <v>2567</v>
      </c>
      <c r="C123" t="s">
        <v>2567</v>
      </c>
    </row>
    <row r="124" spans="1:5" x14ac:dyDescent="0.25">
      <c r="A124" t="s">
        <v>2363</v>
      </c>
      <c r="B124" t="s">
        <v>2567</v>
      </c>
    </row>
    <row r="125" spans="1:5" x14ac:dyDescent="0.25">
      <c r="A125" t="s">
        <v>2364</v>
      </c>
      <c r="B125" t="s">
        <v>2567</v>
      </c>
      <c r="E125" t="s">
        <v>2567</v>
      </c>
    </row>
    <row r="126" spans="1:5" x14ac:dyDescent="0.25">
      <c r="A126" t="s">
        <v>52</v>
      </c>
      <c r="B126" t="s">
        <v>2567</v>
      </c>
    </row>
    <row r="127" spans="1:5" x14ac:dyDescent="0.25">
      <c r="A127" t="s">
        <v>1807</v>
      </c>
      <c r="B127" t="s">
        <v>2567</v>
      </c>
    </row>
    <row r="128" spans="1:5" x14ac:dyDescent="0.25">
      <c r="A128" t="s">
        <v>1808</v>
      </c>
      <c r="B128" t="s">
        <v>2567</v>
      </c>
    </row>
    <row r="129" spans="1:3" x14ac:dyDescent="0.25">
      <c r="A129" t="s">
        <v>1809</v>
      </c>
      <c r="B129" t="s">
        <v>2567</v>
      </c>
      <c r="C129" t="s">
        <v>2567</v>
      </c>
    </row>
    <row r="130" spans="1:3" x14ac:dyDescent="0.25">
      <c r="A130" t="s">
        <v>1810</v>
      </c>
      <c r="B130" t="s">
        <v>2567</v>
      </c>
      <c r="C130" t="s">
        <v>2567</v>
      </c>
    </row>
    <row r="131" spans="1:3" x14ac:dyDescent="0.25">
      <c r="A131" t="s">
        <v>1811</v>
      </c>
      <c r="B131" t="s">
        <v>2567</v>
      </c>
    </row>
    <row r="132" spans="1:3" x14ac:dyDescent="0.25">
      <c r="A132" t="s">
        <v>1812</v>
      </c>
      <c r="B132" t="s">
        <v>2567</v>
      </c>
    </row>
    <row r="133" spans="1:3" x14ac:dyDescent="0.25">
      <c r="A133" t="s">
        <v>2365</v>
      </c>
      <c r="B133" t="s">
        <v>2567</v>
      </c>
      <c r="C133" t="s">
        <v>2567</v>
      </c>
    </row>
    <row r="134" spans="1:3" x14ac:dyDescent="0.25">
      <c r="A134" t="s">
        <v>53</v>
      </c>
      <c r="B134" t="s">
        <v>2567</v>
      </c>
    </row>
    <row r="135" spans="1:3" x14ac:dyDescent="0.25">
      <c r="A135" t="s">
        <v>54</v>
      </c>
      <c r="B135" t="s">
        <v>2567</v>
      </c>
      <c r="C135" t="s">
        <v>2567</v>
      </c>
    </row>
    <row r="136" spans="1:3" x14ac:dyDescent="0.25">
      <c r="A136" t="s">
        <v>1813</v>
      </c>
      <c r="B136" t="s">
        <v>2567</v>
      </c>
      <c r="C136" t="s">
        <v>2567</v>
      </c>
    </row>
    <row r="137" spans="1:3" x14ac:dyDescent="0.25">
      <c r="A137" t="s">
        <v>55</v>
      </c>
      <c r="B137" t="s">
        <v>2567</v>
      </c>
    </row>
    <row r="138" spans="1:3" x14ac:dyDescent="0.25">
      <c r="A138" t="s">
        <v>56</v>
      </c>
      <c r="B138" t="s">
        <v>2567</v>
      </c>
    </row>
    <row r="139" spans="1:3" x14ac:dyDescent="0.25">
      <c r="A139" t="s">
        <v>57</v>
      </c>
      <c r="B139" t="s">
        <v>2567</v>
      </c>
    </row>
    <row r="140" spans="1:3" x14ac:dyDescent="0.25">
      <c r="A140" t="s">
        <v>58</v>
      </c>
      <c r="B140" t="s">
        <v>2567</v>
      </c>
    </row>
    <row r="141" spans="1:3" x14ac:dyDescent="0.25">
      <c r="A141" t="s">
        <v>2366</v>
      </c>
      <c r="B141" t="s">
        <v>2567</v>
      </c>
    </row>
    <row r="142" spans="1:3" x14ac:dyDescent="0.25">
      <c r="A142" t="s">
        <v>1814</v>
      </c>
      <c r="B142" t="s">
        <v>2567</v>
      </c>
      <c r="C142" t="s">
        <v>2567</v>
      </c>
    </row>
    <row r="143" spans="1:3" x14ac:dyDescent="0.25">
      <c r="A143" t="s">
        <v>1815</v>
      </c>
      <c r="B143" t="s">
        <v>2567</v>
      </c>
    </row>
    <row r="144" spans="1:3" x14ac:dyDescent="0.25">
      <c r="A144" t="s">
        <v>59</v>
      </c>
      <c r="B144" t="s">
        <v>2567</v>
      </c>
    </row>
    <row r="145" spans="1:4" x14ac:dyDescent="0.25">
      <c r="A145" t="s">
        <v>60</v>
      </c>
      <c r="B145" t="s">
        <v>2567</v>
      </c>
    </row>
    <row r="146" spans="1:4" x14ac:dyDescent="0.25">
      <c r="A146" t="s">
        <v>61</v>
      </c>
      <c r="B146" t="s">
        <v>2567</v>
      </c>
    </row>
    <row r="147" spans="1:4" x14ac:dyDescent="0.25">
      <c r="A147" s="2" t="s">
        <v>2367</v>
      </c>
      <c r="B147" t="s">
        <v>2567</v>
      </c>
      <c r="D147" t="s">
        <v>2567</v>
      </c>
    </row>
    <row r="148" spans="1:4" x14ac:dyDescent="0.25">
      <c r="A148" t="s">
        <v>1816</v>
      </c>
      <c r="B148" t="s">
        <v>2567</v>
      </c>
      <c r="C148" t="s">
        <v>2567</v>
      </c>
      <c r="D148" t="s">
        <v>2567</v>
      </c>
    </row>
    <row r="149" spans="1:4" x14ac:dyDescent="0.25">
      <c r="A149" t="s">
        <v>1817</v>
      </c>
      <c r="B149" t="s">
        <v>2567</v>
      </c>
    </row>
    <row r="150" spans="1:4" x14ac:dyDescent="0.25">
      <c r="A150" t="s">
        <v>1818</v>
      </c>
      <c r="B150" t="s">
        <v>2567</v>
      </c>
      <c r="C150" t="s">
        <v>2567</v>
      </c>
      <c r="D150" t="s">
        <v>2567</v>
      </c>
    </row>
    <row r="151" spans="1:4" x14ac:dyDescent="0.25">
      <c r="A151" t="s">
        <v>2368</v>
      </c>
      <c r="B151" t="s">
        <v>2567</v>
      </c>
    </row>
    <row r="152" spans="1:4" x14ac:dyDescent="0.25">
      <c r="A152" t="s">
        <v>1819</v>
      </c>
      <c r="B152" t="s">
        <v>2567</v>
      </c>
      <c r="C152" t="s">
        <v>2567</v>
      </c>
      <c r="D152" t="s">
        <v>2567</v>
      </c>
    </row>
    <row r="153" spans="1:4" x14ac:dyDescent="0.25">
      <c r="A153" t="s">
        <v>1820</v>
      </c>
      <c r="B153" t="s">
        <v>2567</v>
      </c>
    </row>
    <row r="154" spans="1:4" x14ac:dyDescent="0.25">
      <c r="A154" t="s">
        <v>1821</v>
      </c>
      <c r="B154" t="s">
        <v>2567</v>
      </c>
      <c r="C154" t="s">
        <v>2567</v>
      </c>
      <c r="D154" t="s">
        <v>2567</v>
      </c>
    </row>
    <row r="155" spans="1:4" x14ac:dyDescent="0.25">
      <c r="A155" t="s">
        <v>2369</v>
      </c>
      <c r="B155" t="s">
        <v>2567</v>
      </c>
    </row>
    <row r="156" spans="1:4" x14ac:dyDescent="0.25">
      <c r="A156" t="s">
        <v>1822</v>
      </c>
      <c r="B156" t="s">
        <v>2567</v>
      </c>
    </row>
    <row r="157" spans="1:4" x14ac:dyDescent="0.25">
      <c r="A157" t="s">
        <v>2370</v>
      </c>
      <c r="B157" t="s">
        <v>2567</v>
      </c>
    </row>
    <row r="158" spans="1:4" x14ac:dyDescent="0.25">
      <c r="A158" t="s">
        <v>62</v>
      </c>
      <c r="B158" t="s">
        <v>2567</v>
      </c>
    </row>
    <row r="159" spans="1:4" x14ac:dyDescent="0.25">
      <c r="A159" t="s">
        <v>63</v>
      </c>
      <c r="B159" t="s">
        <v>2567</v>
      </c>
    </row>
    <row r="160" spans="1:4" x14ac:dyDescent="0.25">
      <c r="A160" t="s">
        <v>2371</v>
      </c>
      <c r="B160" t="s">
        <v>2567</v>
      </c>
    </row>
    <row r="161" spans="1:5" x14ac:dyDescent="0.25">
      <c r="A161" t="s">
        <v>64</v>
      </c>
      <c r="B161" t="s">
        <v>2567</v>
      </c>
    </row>
    <row r="162" spans="1:5" x14ac:dyDescent="0.25">
      <c r="A162" t="s">
        <v>1823</v>
      </c>
      <c r="B162" t="s">
        <v>2567</v>
      </c>
      <c r="C162" t="s">
        <v>2567</v>
      </c>
      <c r="E162" t="s">
        <v>2567</v>
      </c>
    </row>
    <row r="163" spans="1:5" x14ac:dyDescent="0.25">
      <c r="A163" s="2" t="s">
        <v>2372</v>
      </c>
      <c r="B163" t="s">
        <v>2567</v>
      </c>
      <c r="C163" t="s">
        <v>2567</v>
      </c>
    </row>
    <row r="164" spans="1:5" x14ac:dyDescent="0.25">
      <c r="A164" t="s">
        <v>1824</v>
      </c>
      <c r="B164" t="s">
        <v>2567</v>
      </c>
    </row>
    <row r="165" spans="1:5" x14ac:dyDescent="0.25">
      <c r="A165" t="s">
        <v>65</v>
      </c>
      <c r="B165" t="s">
        <v>2567</v>
      </c>
      <c r="C165" t="s">
        <v>2567</v>
      </c>
    </row>
    <row r="166" spans="1:5" x14ac:dyDescent="0.25">
      <c r="A166" t="s">
        <v>66</v>
      </c>
      <c r="B166" t="s">
        <v>2567</v>
      </c>
      <c r="C166" t="s">
        <v>2567</v>
      </c>
    </row>
    <row r="167" spans="1:5" x14ac:dyDescent="0.25">
      <c r="A167" s="2" t="s">
        <v>2373</v>
      </c>
      <c r="B167" t="s">
        <v>2567</v>
      </c>
      <c r="C167" t="s">
        <v>2567</v>
      </c>
    </row>
    <row r="168" spans="1:5" x14ac:dyDescent="0.25">
      <c r="A168" t="s">
        <v>1825</v>
      </c>
      <c r="B168" t="s">
        <v>2567</v>
      </c>
      <c r="C168" t="s">
        <v>2567</v>
      </c>
      <c r="E168" t="s">
        <v>2567</v>
      </c>
    </row>
    <row r="169" spans="1:5" x14ac:dyDescent="0.25">
      <c r="A169" t="s">
        <v>67</v>
      </c>
      <c r="B169" t="s">
        <v>2567</v>
      </c>
    </row>
    <row r="170" spans="1:5" x14ac:dyDescent="0.25">
      <c r="A170" t="s">
        <v>2374</v>
      </c>
      <c r="B170" t="s">
        <v>2567</v>
      </c>
    </row>
    <row r="171" spans="1:5" x14ac:dyDescent="0.25">
      <c r="A171" t="s">
        <v>1826</v>
      </c>
      <c r="B171" t="s">
        <v>2567</v>
      </c>
      <c r="C171" t="s">
        <v>2567</v>
      </c>
    </row>
    <row r="172" spans="1:5" x14ac:dyDescent="0.25">
      <c r="A172" t="s">
        <v>1827</v>
      </c>
      <c r="B172" t="s">
        <v>2567</v>
      </c>
    </row>
    <row r="173" spans="1:5" x14ac:dyDescent="0.25">
      <c r="A173" t="s">
        <v>68</v>
      </c>
      <c r="B173" t="s">
        <v>2567</v>
      </c>
    </row>
    <row r="174" spans="1:5" x14ac:dyDescent="0.25">
      <c r="A174" t="s">
        <v>69</v>
      </c>
      <c r="B174" t="s">
        <v>2567</v>
      </c>
    </row>
    <row r="175" spans="1:5" x14ac:dyDescent="0.25">
      <c r="A175" t="s">
        <v>1828</v>
      </c>
      <c r="B175" t="s">
        <v>2567</v>
      </c>
      <c r="C175" t="s">
        <v>2567</v>
      </c>
      <c r="D175" t="s">
        <v>2567</v>
      </c>
    </row>
    <row r="176" spans="1:5" x14ac:dyDescent="0.25">
      <c r="A176" t="s">
        <v>70</v>
      </c>
      <c r="B176" t="s">
        <v>2567</v>
      </c>
      <c r="E176" t="s">
        <v>2567</v>
      </c>
    </row>
    <row r="177" spans="1:5" x14ac:dyDescent="0.25">
      <c r="A177" t="s">
        <v>71</v>
      </c>
      <c r="B177" t="s">
        <v>2567</v>
      </c>
      <c r="C177" t="s">
        <v>2567</v>
      </c>
    </row>
    <row r="178" spans="1:5" x14ac:dyDescent="0.25">
      <c r="A178" t="s">
        <v>1829</v>
      </c>
      <c r="B178" t="s">
        <v>2567</v>
      </c>
    </row>
    <row r="179" spans="1:5" x14ac:dyDescent="0.25">
      <c r="A179" t="s">
        <v>1830</v>
      </c>
      <c r="B179" t="s">
        <v>2567</v>
      </c>
      <c r="E179" t="s">
        <v>2567</v>
      </c>
    </row>
    <row r="180" spans="1:5" x14ac:dyDescent="0.25">
      <c r="A180" t="s">
        <v>72</v>
      </c>
      <c r="B180" t="s">
        <v>2567</v>
      </c>
    </row>
    <row r="181" spans="1:5" x14ac:dyDescent="0.25">
      <c r="A181" t="s">
        <v>1831</v>
      </c>
      <c r="B181" t="s">
        <v>2567</v>
      </c>
    </row>
    <row r="182" spans="1:5" x14ac:dyDescent="0.25">
      <c r="A182" t="s">
        <v>2375</v>
      </c>
      <c r="B182" t="s">
        <v>2567</v>
      </c>
      <c r="C182" t="s">
        <v>2567</v>
      </c>
    </row>
    <row r="183" spans="1:5" x14ac:dyDescent="0.25">
      <c r="A183" t="s">
        <v>1832</v>
      </c>
      <c r="B183" t="s">
        <v>2567</v>
      </c>
    </row>
    <row r="184" spans="1:5" x14ac:dyDescent="0.25">
      <c r="A184" t="s">
        <v>1833</v>
      </c>
      <c r="B184" t="s">
        <v>2567</v>
      </c>
      <c r="C184" t="s">
        <v>2567</v>
      </c>
      <c r="E184" t="s">
        <v>2567</v>
      </c>
    </row>
    <row r="185" spans="1:5" x14ac:dyDescent="0.25">
      <c r="A185" t="s">
        <v>73</v>
      </c>
      <c r="B185" t="s">
        <v>2567</v>
      </c>
    </row>
    <row r="186" spans="1:5" x14ac:dyDescent="0.25">
      <c r="A186" t="s">
        <v>74</v>
      </c>
      <c r="B186" t="s">
        <v>2567</v>
      </c>
    </row>
    <row r="187" spans="1:5" x14ac:dyDescent="0.25">
      <c r="A187" t="s">
        <v>75</v>
      </c>
      <c r="B187" t="s">
        <v>2567</v>
      </c>
    </row>
    <row r="188" spans="1:5" x14ac:dyDescent="0.25">
      <c r="A188" t="s">
        <v>1834</v>
      </c>
      <c r="B188" t="s">
        <v>2567</v>
      </c>
      <c r="C188" t="s">
        <v>2567</v>
      </c>
    </row>
    <row r="189" spans="1:5" x14ac:dyDescent="0.25">
      <c r="A189" t="s">
        <v>2376</v>
      </c>
      <c r="B189" t="s">
        <v>2567</v>
      </c>
      <c r="C189" t="s">
        <v>2567</v>
      </c>
    </row>
    <row r="190" spans="1:5" x14ac:dyDescent="0.25">
      <c r="A190" t="s">
        <v>1835</v>
      </c>
      <c r="B190" t="s">
        <v>2567</v>
      </c>
      <c r="C190" t="s">
        <v>2567</v>
      </c>
    </row>
    <row r="191" spans="1:5" x14ac:dyDescent="0.25">
      <c r="A191" t="s">
        <v>76</v>
      </c>
      <c r="B191" t="s">
        <v>2567</v>
      </c>
      <c r="C191" t="s">
        <v>2567</v>
      </c>
      <c r="D191" t="s">
        <v>2567</v>
      </c>
    </row>
    <row r="192" spans="1:5" x14ac:dyDescent="0.25">
      <c r="A192" t="s">
        <v>77</v>
      </c>
      <c r="B192" t="s">
        <v>2567</v>
      </c>
    </row>
    <row r="193" spans="1:3" x14ac:dyDescent="0.25">
      <c r="A193" t="s">
        <v>1836</v>
      </c>
      <c r="B193" t="s">
        <v>2567</v>
      </c>
      <c r="C193" t="s">
        <v>2567</v>
      </c>
    </row>
    <row r="194" spans="1:3" x14ac:dyDescent="0.25">
      <c r="A194" t="s">
        <v>78</v>
      </c>
      <c r="B194" t="s">
        <v>2567</v>
      </c>
      <c r="C194" t="s">
        <v>2567</v>
      </c>
    </row>
    <row r="195" spans="1:3" x14ac:dyDescent="0.25">
      <c r="A195" t="s">
        <v>79</v>
      </c>
      <c r="B195" t="s">
        <v>2567</v>
      </c>
    </row>
    <row r="196" spans="1:3" x14ac:dyDescent="0.25">
      <c r="A196" t="s">
        <v>80</v>
      </c>
      <c r="B196" t="s">
        <v>2567</v>
      </c>
    </row>
    <row r="197" spans="1:3" x14ac:dyDescent="0.25">
      <c r="A197" t="s">
        <v>1837</v>
      </c>
      <c r="B197" t="s">
        <v>2567</v>
      </c>
    </row>
    <row r="198" spans="1:3" x14ac:dyDescent="0.25">
      <c r="A198" t="s">
        <v>2377</v>
      </c>
      <c r="B198" t="s">
        <v>2567</v>
      </c>
      <c r="C198" t="s">
        <v>2567</v>
      </c>
    </row>
    <row r="199" spans="1:3" x14ac:dyDescent="0.25">
      <c r="A199" t="s">
        <v>1838</v>
      </c>
      <c r="B199" t="s">
        <v>2567</v>
      </c>
    </row>
    <row r="200" spans="1:3" x14ac:dyDescent="0.25">
      <c r="A200" t="s">
        <v>81</v>
      </c>
      <c r="B200" t="s">
        <v>2567</v>
      </c>
      <c r="C200" t="s">
        <v>2567</v>
      </c>
    </row>
    <row r="201" spans="1:3" x14ac:dyDescent="0.25">
      <c r="A201" t="s">
        <v>1839</v>
      </c>
      <c r="B201" t="s">
        <v>2567</v>
      </c>
      <c r="C201" t="s">
        <v>2567</v>
      </c>
    </row>
    <row r="202" spans="1:3" x14ac:dyDescent="0.25">
      <c r="A202" t="s">
        <v>82</v>
      </c>
      <c r="B202" t="s">
        <v>2567</v>
      </c>
    </row>
    <row r="203" spans="1:3" x14ac:dyDescent="0.25">
      <c r="A203" t="s">
        <v>1840</v>
      </c>
      <c r="B203" t="s">
        <v>2567</v>
      </c>
    </row>
    <row r="204" spans="1:3" x14ac:dyDescent="0.25">
      <c r="A204" t="s">
        <v>83</v>
      </c>
      <c r="B204" t="s">
        <v>2567</v>
      </c>
    </row>
    <row r="205" spans="1:3" x14ac:dyDescent="0.25">
      <c r="A205" t="s">
        <v>1841</v>
      </c>
      <c r="B205" t="s">
        <v>2567</v>
      </c>
    </row>
    <row r="206" spans="1:3" x14ac:dyDescent="0.25">
      <c r="A206" s="2" t="s">
        <v>2378</v>
      </c>
      <c r="B206" t="s">
        <v>2567</v>
      </c>
    </row>
    <row r="207" spans="1:3" x14ac:dyDescent="0.25">
      <c r="A207" t="s">
        <v>2379</v>
      </c>
      <c r="B207" t="s">
        <v>2567</v>
      </c>
    </row>
    <row r="208" spans="1:3" x14ac:dyDescent="0.25">
      <c r="A208" t="s">
        <v>84</v>
      </c>
      <c r="B208" t="s">
        <v>2567</v>
      </c>
    </row>
    <row r="209" spans="1:4" x14ac:dyDescent="0.25">
      <c r="A209" t="s">
        <v>1842</v>
      </c>
      <c r="B209" t="s">
        <v>2567</v>
      </c>
    </row>
    <row r="210" spans="1:4" x14ac:dyDescent="0.25">
      <c r="A210" t="s">
        <v>1843</v>
      </c>
      <c r="B210" t="s">
        <v>2567</v>
      </c>
    </row>
    <row r="211" spans="1:4" x14ac:dyDescent="0.25">
      <c r="A211" t="s">
        <v>1844</v>
      </c>
      <c r="B211" t="s">
        <v>2567</v>
      </c>
      <c r="C211" t="s">
        <v>2567</v>
      </c>
    </row>
    <row r="212" spans="1:4" x14ac:dyDescent="0.25">
      <c r="A212" t="s">
        <v>1845</v>
      </c>
      <c r="B212" t="s">
        <v>2567</v>
      </c>
      <c r="C212" t="s">
        <v>2567</v>
      </c>
    </row>
    <row r="213" spans="1:4" x14ac:dyDescent="0.25">
      <c r="A213" t="s">
        <v>2380</v>
      </c>
      <c r="B213" t="s">
        <v>2567</v>
      </c>
    </row>
    <row r="214" spans="1:4" x14ac:dyDescent="0.25">
      <c r="A214" t="s">
        <v>85</v>
      </c>
      <c r="B214" t="s">
        <v>2567</v>
      </c>
      <c r="D214" t="s">
        <v>2567</v>
      </c>
    </row>
    <row r="215" spans="1:4" x14ac:dyDescent="0.25">
      <c r="A215" t="s">
        <v>2381</v>
      </c>
      <c r="B215" t="s">
        <v>2567</v>
      </c>
    </row>
    <row r="216" spans="1:4" x14ac:dyDescent="0.25">
      <c r="A216" t="s">
        <v>2382</v>
      </c>
      <c r="B216" t="s">
        <v>2567</v>
      </c>
    </row>
    <row r="217" spans="1:4" x14ac:dyDescent="0.25">
      <c r="A217" t="s">
        <v>1846</v>
      </c>
      <c r="B217" t="s">
        <v>2567</v>
      </c>
    </row>
    <row r="218" spans="1:4" x14ac:dyDescent="0.25">
      <c r="A218" t="s">
        <v>86</v>
      </c>
      <c r="B218" t="s">
        <v>2567</v>
      </c>
    </row>
    <row r="219" spans="1:4" x14ac:dyDescent="0.25">
      <c r="A219" t="s">
        <v>87</v>
      </c>
      <c r="B219" t="s">
        <v>2567</v>
      </c>
    </row>
    <row r="220" spans="1:4" x14ac:dyDescent="0.25">
      <c r="A220" t="s">
        <v>88</v>
      </c>
      <c r="B220" t="s">
        <v>2567</v>
      </c>
    </row>
    <row r="221" spans="1:4" x14ac:dyDescent="0.25">
      <c r="A221" t="s">
        <v>1847</v>
      </c>
      <c r="B221" t="s">
        <v>2567</v>
      </c>
    </row>
    <row r="222" spans="1:4" x14ac:dyDescent="0.25">
      <c r="A222" t="s">
        <v>89</v>
      </c>
      <c r="B222" t="s">
        <v>2567</v>
      </c>
    </row>
    <row r="223" spans="1:4" x14ac:dyDescent="0.25">
      <c r="A223" t="s">
        <v>90</v>
      </c>
      <c r="B223" t="s">
        <v>2567</v>
      </c>
    </row>
    <row r="224" spans="1:4" x14ac:dyDescent="0.25">
      <c r="A224" t="s">
        <v>91</v>
      </c>
      <c r="B224" t="s">
        <v>2567</v>
      </c>
    </row>
    <row r="225" spans="1:5" x14ac:dyDescent="0.25">
      <c r="A225" t="s">
        <v>2383</v>
      </c>
      <c r="B225" t="s">
        <v>2567</v>
      </c>
    </row>
    <row r="226" spans="1:5" x14ac:dyDescent="0.25">
      <c r="A226" t="s">
        <v>1848</v>
      </c>
      <c r="B226" t="s">
        <v>2567</v>
      </c>
    </row>
    <row r="227" spans="1:5" x14ac:dyDescent="0.25">
      <c r="A227" t="s">
        <v>1849</v>
      </c>
      <c r="B227" t="s">
        <v>2567</v>
      </c>
      <c r="C227" t="s">
        <v>2567</v>
      </c>
    </row>
    <row r="228" spans="1:5" x14ac:dyDescent="0.25">
      <c r="A228" t="s">
        <v>1850</v>
      </c>
      <c r="B228" t="s">
        <v>2567</v>
      </c>
    </row>
    <row r="229" spans="1:5" x14ac:dyDescent="0.25">
      <c r="A229" t="s">
        <v>92</v>
      </c>
      <c r="B229" t="s">
        <v>2567</v>
      </c>
    </row>
    <row r="230" spans="1:5" x14ac:dyDescent="0.25">
      <c r="A230" t="s">
        <v>93</v>
      </c>
      <c r="B230" t="s">
        <v>2567</v>
      </c>
      <c r="C230" t="s">
        <v>2567</v>
      </c>
      <c r="E230" t="s">
        <v>2567</v>
      </c>
    </row>
    <row r="231" spans="1:5" x14ac:dyDescent="0.25">
      <c r="A231" t="s">
        <v>2384</v>
      </c>
      <c r="B231" t="s">
        <v>2567</v>
      </c>
    </row>
    <row r="232" spans="1:5" x14ac:dyDescent="0.25">
      <c r="A232" t="s">
        <v>1851</v>
      </c>
      <c r="B232" t="s">
        <v>2567</v>
      </c>
    </row>
    <row r="233" spans="1:5" x14ac:dyDescent="0.25">
      <c r="A233" t="s">
        <v>1852</v>
      </c>
      <c r="B233" t="s">
        <v>2567</v>
      </c>
    </row>
    <row r="234" spans="1:5" x14ac:dyDescent="0.25">
      <c r="A234" t="s">
        <v>94</v>
      </c>
      <c r="B234" t="s">
        <v>2567</v>
      </c>
    </row>
    <row r="235" spans="1:5" x14ac:dyDescent="0.25">
      <c r="A235" t="s">
        <v>1853</v>
      </c>
      <c r="B235" t="s">
        <v>2567</v>
      </c>
      <c r="C235" t="s">
        <v>2567</v>
      </c>
    </row>
    <row r="236" spans="1:5" x14ac:dyDescent="0.25">
      <c r="A236" t="s">
        <v>95</v>
      </c>
      <c r="B236" t="s">
        <v>2567</v>
      </c>
      <c r="C236" t="s">
        <v>2567</v>
      </c>
    </row>
    <row r="237" spans="1:5" x14ac:dyDescent="0.25">
      <c r="A237" t="s">
        <v>96</v>
      </c>
      <c r="B237" t="s">
        <v>2567</v>
      </c>
    </row>
    <row r="238" spans="1:5" x14ac:dyDescent="0.25">
      <c r="A238" t="s">
        <v>1854</v>
      </c>
      <c r="B238" t="s">
        <v>2567</v>
      </c>
      <c r="C238" t="s">
        <v>2567</v>
      </c>
    </row>
    <row r="239" spans="1:5" x14ac:dyDescent="0.25">
      <c r="A239" t="s">
        <v>1855</v>
      </c>
      <c r="B239" t="s">
        <v>2567</v>
      </c>
      <c r="C239" t="s">
        <v>2567</v>
      </c>
      <c r="E239" t="s">
        <v>2567</v>
      </c>
    </row>
    <row r="240" spans="1:5" x14ac:dyDescent="0.25">
      <c r="A240" t="s">
        <v>1856</v>
      </c>
      <c r="B240" t="s">
        <v>2567</v>
      </c>
      <c r="C240" t="s">
        <v>2567</v>
      </c>
    </row>
    <row r="241" spans="1:5" x14ac:dyDescent="0.25">
      <c r="A241" t="s">
        <v>2385</v>
      </c>
      <c r="B241" t="s">
        <v>2567</v>
      </c>
      <c r="C241" t="s">
        <v>2567</v>
      </c>
    </row>
    <row r="242" spans="1:5" x14ac:dyDescent="0.25">
      <c r="A242" t="s">
        <v>97</v>
      </c>
      <c r="B242" t="s">
        <v>2567</v>
      </c>
      <c r="C242" t="s">
        <v>2567</v>
      </c>
      <c r="E242" t="s">
        <v>2567</v>
      </c>
    </row>
    <row r="243" spans="1:5" x14ac:dyDescent="0.25">
      <c r="A243" t="s">
        <v>1857</v>
      </c>
      <c r="B243" t="s">
        <v>2567</v>
      </c>
    </row>
    <row r="244" spans="1:5" x14ac:dyDescent="0.25">
      <c r="A244" t="s">
        <v>98</v>
      </c>
      <c r="B244" t="s">
        <v>2567</v>
      </c>
    </row>
    <row r="245" spans="1:5" x14ac:dyDescent="0.25">
      <c r="A245" t="s">
        <v>99</v>
      </c>
      <c r="B245" t="s">
        <v>2567</v>
      </c>
      <c r="C245" t="s">
        <v>2567</v>
      </c>
      <c r="D245" t="s">
        <v>2567</v>
      </c>
    </row>
    <row r="246" spans="1:5" x14ac:dyDescent="0.25">
      <c r="A246" t="s">
        <v>1858</v>
      </c>
      <c r="B246" t="s">
        <v>2567</v>
      </c>
      <c r="C246" t="s">
        <v>2567</v>
      </c>
    </row>
    <row r="247" spans="1:5" x14ac:dyDescent="0.25">
      <c r="A247" t="s">
        <v>1859</v>
      </c>
      <c r="B247" t="s">
        <v>2567</v>
      </c>
      <c r="E247" t="s">
        <v>2567</v>
      </c>
    </row>
    <row r="248" spans="1:5" x14ac:dyDescent="0.25">
      <c r="A248" t="s">
        <v>1860</v>
      </c>
      <c r="B248" t="s">
        <v>2567</v>
      </c>
    </row>
    <row r="249" spans="1:5" x14ac:dyDescent="0.25">
      <c r="A249" t="s">
        <v>1861</v>
      </c>
      <c r="B249" t="s">
        <v>2567</v>
      </c>
    </row>
    <row r="250" spans="1:5" x14ac:dyDescent="0.25">
      <c r="A250" t="s">
        <v>100</v>
      </c>
      <c r="B250" t="s">
        <v>2567</v>
      </c>
      <c r="C250" t="s">
        <v>2567</v>
      </c>
    </row>
    <row r="251" spans="1:5" x14ac:dyDescent="0.25">
      <c r="A251" t="s">
        <v>1862</v>
      </c>
      <c r="B251" t="s">
        <v>2567</v>
      </c>
    </row>
    <row r="252" spans="1:5" x14ac:dyDescent="0.25">
      <c r="A252" t="s">
        <v>1863</v>
      </c>
      <c r="B252" t="s">
        <v>2567</v>
      </c>
      <c r="C252" t="s">
        <v>2567</v>
      </c>
    </row>
    <row r="253" spans="1:5" x14ac:dyDescent="0.25">
      <c r="A253" t="s">
        <v>101</v>
      </c>
      <c r="B253" t="s">
        <v>2567</v>
      </c>
    </row>
    <row r="254" spans="1:5" x14ac:dyDescent="0.25">
      <c r="A254" t="s">
        <v>102</v>
      </c>
      <c r="B254" t="s">
        <v>2567</v>
      </c>
      <c r="C254" t="s">
        <v>2567</v>
      </c>
    </row>
    <row r="255" spans="1:5" x14ac:dyDescent="0.25">
      <c r="A255" t="s">
        <v>2386</v>
      </c>
      <c r="B255" t="s">
        <v>2567</v>
      </c>
      <c r="C255" t="s">
        <v>2567</v>
      </c>
      <c r="D255" t="s">
        <v>2567</v>
      </c>
    </row>
    <row r="256" spans="1:5" x14ac:dyDescent="0.25">
      <c r="A256" t="s">
        <v>1864</v>
      </c>
      <c r="B256" t="s">
        <v>2567</v>
      </c>
    </row>
    <row r="257" spans="1:4" x14ac:dyDescent="0.25">
      <c r="A257" t="s">
        <v>103</v>
      </c>
      <c r="B257" t="s">
        <v>2567</v>
      </c>
    </row>
    <row r="258" spans="1:4" x14ac:dyDescent="0.25">
      <c r="A258" t="s">
        <v>1865</v>
      </c>
      <c r="B258" t="s">
        <v>2567</v>
      </c>
    </row>
    <row r="259" spans="1:4" x14ac:dyDescent="0.25">
      <c r="A259" t="s">
        <v>1866</v>
      </c>
      <c r="B259" t="s">
        <v>2567</v>
      </c>
      <c r="C259" t="s">
        <v>2567</v>
      </c>
    </row>
    <row r="260" spans="1:4" x14ac:dyDescent="0.25">
      <c r="A260" t="s">
        <v>104</v>
      </c>
      <c r="B260" t="s">
        <v>2567</v>
      </c>
    </row>
    <row r="261" spans="1:4" x14ac:dyDescent="0.25">
      <c r="A261" t="s">
        <v>2387</v>
      </c>
      <c r="B261" t="s">
        <v>2567</v>
      </c>
    </row>
    <row r="262" spans="1:4" x14ac:dyDescent="0.25">
      <c r="A262" t="s">
        <v>105</v>
      </c>
      <c r="B262" t="s">
        <v>2567</v>
      </c>
      <c r="C262" t="s">
        <v>2567</v>
      </c>
      <c r="D262" t="s">
        <v>2567</v>
      </c>
    </row>
    <row r="263" spans="1:4" x14ac:dyDescent="0.25">
      <c r="A263" t="s">
        <v>106</v>
      </c>
      <c r="B263" t="s">
        <v>2567</v>
      </c>
      <c r="C263" t="s">
        <v>2567</v>
      </c>
    </row>
    <row r="264" spans="1:4" x14ac:dyDescent="0.25">
      <c r="A264" t="s">
        <v>107</v>
      </c>
      <c r="B264" t="s">
        <v>2567</v>
      </c>
      <c r="C264" t="s">
        <v>2567</v>
      </c>
    </row>
    <row r="265" spans="1:4" x14ac:dyDescent="0.25">
      <c r="A265" t="s">
        <v>108</v>
      </c>
      <c r="B265" t="s">
        <v>2567</v>
      </c>
      <c r="C265" t="s">
        <v>2567</v>
      </c>
    </row>
    <row r="266" spans="1:4" x14ac:dyDescent="0.25">
      <c r="A266" t="s">
        <v>1867</v>
      </c>
      <c r="B266" t="s">
        <v>2567</v>
      </c>
    </row>
    <row r="267" spans="1:4" x14ac:dyDescent="0.25">
      <c r="A267" s="2" t="s">
        <v>2388</v>
      </c>
      <c r="B267" t="s">
        <v>2567</v>
      </c>
      <c r="C267" t="s">
        <v>2567</v>
      </c>
    </row>
    <row r="268" spans="1:4" x14ac:dyDescent="0.25">
      <c r="A268" t="s">
        <v>2389</v>
      </c>
      <c r="B268" t="s">
        <v>2567</v>
      </c>
    </row>
    <row r="269" spans="1:4" x14ac:dyDescent="0.25">
      <c r="A269" t="s">
        <v>1868</v>
      </c>
      <c r="B269" t="s">
        <v>2567</v>
      </c>
    </row>
    <row r="270" spans="1:4" x14ac:dyDescent="0.25">
      <c r="A270" t="s">
        <v>109</v>
      </c>
      <c r="B270" t="s">
        <v>2567</v>
      </c>
    </row>
    <row r="271" spans="1:4" x14ac:dyDescent="0.25">
      <c r="A271" t="s">
        <v>1869</v>
      </c>
      <c r="B271" t="s">
        <v>2567</v>
      </c>
    </row>
    <row r="272" spans="1:4" x14ac:dyDescent="0.25">
      <c r="A272" t="s">
        <v>1870</v>
      </c>
      <c r="B272" t="s">
        <v>2567</v>
      </c>
    </row>
    <row r="273" spans="1:5" x14ac:dyDescent="0.25">
      <c r="A273" t="s">
        <v>110</v>
      </c>
      <c r="B273" t="s">
        <v>2567</v>
      </c>
      <c r="D273" t="s">
        <v>2567</v>
      </c>
    </row>
    <row r="274" spans="1:5" x14ac:dyDescent="0.25">
      <c r="A274" t="s">
        <v>111</v>
      </c>
      <c r="B274" t="s">
        <v>2567</v>
      </c>
      <c r="C274" t="s">
        <v>2567</v>
      </c>
    </row>
    <row r="275" spans="1:5" x14ac:dyDescent="0.25">
      <c r="A275" t="s">
        <v>1871</v>
      </c>
      <c r="B275" t="s">
        <v>2567</v>
      </c>
      <c r="C275" t="s">
        <v>2567</v>
      </c>
    </row>
    <row r="276" spans="1:5" x14ac:dyDescent="0.25">
      <c r="A276" t="s">
        <v>2390</v>
      </c>
      <c r="B276" t="s">
        <v>2567</v>
      </c>
    </row>
    <row r="277" spans="1:5" x14ac:dyDescent="0.25">
      <c r="A277" t="s">
        <v>2391</v>
      </c>
      <c r="B277" t="s">
        <v>2567</v>
      </c>
    </row>
    <row r="278" spans="1:5" x14ac:dyDescent="0.25">
      <c r="A278" t="s">
        <v>1872</v>
      </c>
      <c r="B278" t="s">
        <v>2567</v>
      </c>
      <c r="C278" t="s">
        <v>2567</v>
      </c>
    </row>
    <row r="279" spans="1:5" x14ac:dyDescent="0.25">
      <c r="A279" t="s">
        <v>112</v>
      </c>
      <c r="B279" t="s">
        <v>2567</v>
      </c>
      <c r="C279" t="s">
        <v>2567</v>
      </c>
    </row>
    <row r="280" spans="1:5" x14ac:dyDescent="0.25">
      <c r="A280" t="s">
        <v>1873</v>
      </c>
      <c r="B280" t="s">
        <v>2567</v>
      </c>
    </row>
    <row r="281" spans="1:5" x14ac:dyDescent="0.25">
      <c r="A281" t="s">
        <v>1874</v>
      </c>
      <c r="B281" t="s">
        <v>2567</v>
      </c>
    </row>
    <row r="282" spans="1:5" x14ac:dyDescent="0.25">
      <c r="A282" t="s">
        <v>113</v>
      </c>
      <c r="B282" t="s">
        <v>2567</v>
      </c>
      <c r="C282" t="s">
        <v>2567</v>
      </c>
    </row>
    <row r="283" spans="1:5" x14ac:dyDescent="0.25">
      <c r="A283" t="s">
        <v>1875</v>
      </c>
      <c r="B283" t="s">
        <v>2567</v>
      </c>
    </row>
    <row r="284" spans="1:5" x14ac:dyDescent="0.25">
      <c r="A284" t="s">
        <v>1876</v>
      </c>
      <c r="B284" t="s">
        <v>2567</v>
      </c>
    </row>
    <row r="285" spans="1:5" x14ac:dyDescent="0.25">
      <c r="A285" t="s">
        <v>1877</v>
      </c>
      <c r="B285" t="s">
        <v>2567</v>
      </c>
      <c r="C285" t="s">
        <v>2567</v>
      </c>
      <c r="E285" t="s">
        <v>2567</v>
      </c>
    </row>
    <row r="286" spans="1:5" x14ac:dyDescent="0.25">
      <c r="A286" t="s">
        <v>1878</v>
      </c>
      <c r="B286" t="s">
        <v>2567</v>
      </c>
    </row>
    <row r="287" spans="1:5" x14ac:dyDescent="0.25">
      <c r="A287" t="s">
        <v>1879</v>
      </c>
      <c r="B287" t="s">
        <v>2567</v>
      </c>
      <c r="C287" t="s">
        <v>2567</v>
      </c>
    </row>
    <row r="288" spans="1:5" x14ac:dyDescent="0.25">
      <c r="A288" t="s">
        <v>1880</v>
      </c>
      <c r="B288" t="s">
        <v>2567</v>
      </c>
    </row>
    <row r="289" spans="1:5" x14ac:dyDescent="0.25">
      <c r="A289" t="s">
        <v>2392</v>
      </c>
      <c r="B289" t="s">
        <v>2567</v>
      </c>
      <c r="C289" t="s">
        <v>2567</v>
      </c>
    </row>
    <row r="290" spans="1:5" x14ac:dyDescent="0.25">
      <c r="A290" t="s">
        <v>2393</v>
      </c>
      <c r="B290" t="s">
        <v>2567</v>
      </c>
      <c r="C290" t="s">
        <v>2567</v>
      </c>
    </row>
    <row r="291" spans="1:5" x14ac:dyDescent="0.25">
      <c r="A291" t="s">
        <v>2394</v>
      </c>
      <c r="B291" t="s">
        <v>2567</v>
      </c>
    </row>
    <row r="292" spans="1:5" x14ac:dyDescent="0.25">
      <c r="A292" t="s">
        <v>2395</v>
      </c>
      <c r="B292" t="s">
        <v>2567</v>
      </c>
    </row>
    <row r="293" spans="1:5" x14ac:dyDescent="0.25">
      <c r="A293" t="s">
        <v>1881</v>
      </c>
      <c r="B293" t="s">
        <v>2567</v>
      </c>
      <c r="C293" t="s">
        <v>2567</v>
      </c>
      <c r="D293" t="s">
        <v>2567</v>
      </c>
    </row>
    <row r="294" spans="1:5" x14ac:dyDescent="0.25">
      <c r="A294" t="s">
        <v>2396</v>
      </c>
      <c r="B294" t="s">
        <v>2567</v>
      </c>
    </row>
    <row r="295" spans="1:5" x14ac:dyDescent="0.25">
      <c r="A295" t="s">
        <v>114</v>
      </c>
      <c r="B295" t="s">
        <v>2567</v>
      </c>
      <c r="C295" t="s">
        <v>2567</v>
      </c>
    </row>
    <row r="296" spans="1:5" x14ac:dyDescent="0.25">
      <c r="A296" t="s">
        <v>2397</v>
      </c>
      <c r="B296" t="s">
        <v>2567</v>
      </c>
    </row>
    <row r="297" spans="1:5" x14ac:dyDescent="0.25">
      <c r="A297" t="s">
        <v>1882</v>
      </c>
      <c r="B297" t="s">
        <v>2567</v>
      </c>
    </row>
    <row r="298" spans="1:5" x14ac:dyDescent="0.25">
      <c r="A298" t="s">
        <v>1883</v>
      </c>
      <c r="B298" t="s">
        <v>2567</v>
      </c>
    </row>
    <row r="299" spans="1:5" x14ac:dyDescent="0.25">
      <c r="A299" t="s">
        <v>1884</v>
      </c>
      <c r="B299" t="s">
        <v>2567</v>
      </c>
      <c r="C299" t="s">
        <v>2567</v>
      </c>
    </row>
    <row r="300" spans="1:5" x14ac:dyDescent="0.25">
      <c r="A300" t="s">
        <v>115</v>
      </c>
      <c r="B300" t="s">
        <v>2567</v>
      </c>
    </row>
    <row r="301" spans="1:5" x14ac:dyDescent="0.25">
      <c r="A301" t="s">
        <v>1885</v>
      </c>
      <c r="B301" t="s">
        <v>2567</v>
      </c>
    </row>
    <row r="302" spans="1:5" x14ac:dyDescent="0.25">
      <c r="A302" t="s">
        <v>1886</v>
      </c>
      <c r="B302" t="s">
        <v>2567</v>
      </c>
    </row>
    <row r="303" spans="1:5" x14ac:dyDescent="0.25">
      <c r="A303" t="s">
        <v>116</v>
      </c>
      <c r="B303" t="s">
        <v>2567</v>
      </c>
      <c r="E303" t="s">
        <v>2567</v>
      </c>
    </row>
    <row r="304" spans="1:5" x14ac:dyDescent="0.25">
      <c r="A304" t="s">
        <v>1887</v>
      </c>
      <c r="B304" t="s">
        <v>2567</v>
      </c>
      <c r="C304" t="s">
        <v>2567</v>
      </c>
    </row>
    <row r="305" spans="1:5" x14ac:dyDescent="0.25">
      <c r="A305" t="s">
        <v>117</v>
      </c>
      <c r="B305" t="s">
        <v>2567</v>
      </c>
    </row>
    <row r="306" spans="1:5" x14ac:dyDescent="0.25">
      <c r="A306" t="s">
        <v>1888</v>
      </c>
      <c r="B306" t="s">
        <v>2567</v>
      </c>
    </row>
    <row r="307" spans="1:5" x14ac:dyDescent="0.25">
      <c r="A307" t="s">
        <v>1889</v>
      </c>
      <c r="B307" t="s">
        <v>2567</v>
      </c>
      <c r="C307" t="s">
        <v>2567</v>
      </c>
    </row>
    <row r="308" spans="1:5" x14ac:dyDescent="0.25">
      <c r="A308" t="s">
        <v>1890</v>
      </c>
      <c r="B308" t="s">
        <v>2567</v>
      </c>
    </row>
    <row r="309" spans="1:5" x14ac:dyDescent="0.25">
      <c r="A309" t="s">
        <v>1891</v>
      </c>
      <c r="B309" t="s">
        <v>2567</v>
      </c>
    </row>
    <row r="310" spans="1:5" x14ac:dyDescent="0.25">
      <c r="A310" t="s">
        <v>1892</v>
      </c>
      <c r="B310" t="s">
        <v>2567</v>
      </c>
      <c r="E310" t="s">
        <v>2567</v>
      </c>
    </row>
    <row r="311" spans="1:5" x14ac:dyDescent="0.25">
      <c r="A311" t="s">
        <v>1893</v>
      </c>
      <c r="B311" t="s">
        <v>2567</v>
      </c>
    </row>
    <row r="312" spans="1:5" x14ac:dyDescent="0.25">
      <c r="A312" t="s">
        <v>1894</v>
      </c>
      <c r="B312" t="s">
        <v>2567</v>
      </c>
    </row>
    <row r="313" spans="1:5" x14ac:dyDescent="0.25">
      <c r="A313" t="s">
        <v>1895</v>
      </c>
      <c r="B313" t="s">
        <v>2567</v>
      </c>
      <c r="E313" t="s">
        <v>2567</v>
      </c>
    </row>
    <row r="314" spans="1:5" x14ac:dyDescent="0.25">
      <c r="A314" t="s">
        <v>1896</v>
      </c>
      <c r="B314" t="s">
        <v>2567</v>
      </c>
    </row>
    <row r="315" spans="1:5" x14ac:dyDescent="0.25">
      <c r="A315" t="s">
        <v>1897</v>
      </c>
      <c r="B315" t="s">
        <v>2567</v>
      </c>
    </row>
    <row r="316" spans="1:5" x14ac:dyDescent="0.25">
      <c r="A316" t="s">
        <v>118</v>
      </c>
      <c r="B316" t="s">
        <v>2567</v>
      </c>
      <c r="C316" t="s">
        <v>2567</v>
      </c>
    </row>
    <row r="317" spans="1:5" x14ac:dyDescent="0.25">
      <c r="A317" t="s">
        <v>1898</v>
      </c>
      <c r="B317" t="s">
        <v>2567</v>
      </c>
    </row>
    <row r="318" spans="1:5" x14ac:dyDescent="0.25">
      <c r="A318" t="s">
        <v>1899</v>
      </c>
      <c r="B318" t="s">
        <v>2567</v>
      </c>
    </row>
    <row r="319" spans="1:5" x14ac:dyDescent="0.25">
      <c r="A319" t="s">
        <v>1900</v>
      </c>
      <c r="B319" t="s">
        <v>2567</v>
      </c>
      <c r="C319" t="s">
        <v>2567</v>
      </c>
    </row>
    <row r="320" spans="1:5" x14ac:dyDescent="0.25">
      <c r="A320" t="s">
        <v>119</v>
      </c>
      <c r="B320" t="s">
        <v>2567</v>
      </c>
    </row>
    <row r="321" spans="1:3" x14ac:dyDescent="0.25">
      <c r="A321" t="s">
        <v>1901</v>
      </c>
      <c r="B321" t="s">
        <v>2567</v>
      </c>
    </row>
    <row r="322" spans="1:3" x14ac:dyDescent="0.25">
      <c r="A322" t="s">
        <v>1902</v>
      </c>
      <c r="B322" t="s">
        <v>2567</v>
      </c>
    </row>
    <row r="323" spans="1:3" x14ac:dyDescent="0.25">
      <c r="A323" t="s">
        <v>1903</v>
      </c>
      <c r="B323" t="s">
        <v>2567</v>
      </c>
    </row>
    <row r="324" spans="1:3" x14ac:dyDescent="0.25">
      <c r="A324" t="s">
        <v>2398</v>
      </c>
      <c r="B324" t="s">
        <v>2567</v>
      </c>
    </row>
    <row r="325" spans="1:3" x14ac:dyDescent="0.25">
      <c r="A325" t="s">
        <v>1904</v>
      </c>
      <c r="B325" t="s">
        <v>2567</v>
      </c>
      <c r="C325" t="s">
        <v>2567</v>
      </c>
    </row>
    <row r="326" spans="1:3" x14ac:dyDescent="0.25">
      <c r="A326" t="s">
        <v>1905</v>
      </c>
      <c r="B326" t="s">
        <v>2567</v>
      </c>
    </row>
    <row r="327" spans="1:3" x14ac:dyDescent="0.25">
      <c r="A327" t="s">
        <v>2399</v>
      </c>
      <c r="B327" t="s">
        <v>2567</v>
      </c>
    </row>
    <row r="328" spans="1:3" x14ac:dyDescent="0.25">
      <c r="A328" t="s">
        <v>120</v>
      </c>
      <c r="B328" t="s">
        <v>2567</v>
      </c>
    </row>
    <row r="329" spans="1:3" x14ac:dyDescent="0.25">
      <c r="A329" t="s">
        <v>1906</v>
      </c>
      <c r="B329" t="s">
        <v>2567</v>
      </c>
    </row>
    <row r="330" spans="1:3" x14ac:dyDescent="0.25">
      <c r="A330" t="s">
        <v>1907</v>
      </c>
      <c r="B330" t="s">
        <v>2567</v>
      </c>
    </row>
    <row r="331" spans="1:3" x14ac:dyDescent="0.25">
      <c r="A331" t="s">
        <v>1908</v>
      </c>
      <c r="B331" t="s">
        <v>2567</v>
      </c>
    </row>
    <row r="332" spans="1:3" x14ac:dyDescent="0.25">
      <c r="A332" t="s">
        <v>1909</v>
      </c>
      <c r="B332" t="s">
        <v>2567</v>
      </c>
    </row>
    <row r="333" spans="1:3" x14ac:dyDescent="0.25">
      <c r="A333" t="s">
        <v>1910</v>
      </c>
      <c r="B333" t="s">
        <v>2567</v>
      </c>
      <c r="C333" t="s">
        <v>2567</v>
      </c>
    </row>
    <row r="334" spans="1:3" x14ac:dyDescent="0.25">
      <c r="A334" t="s">
        <v>121</v>
      </c>
      <c r="B334" t="s">
        <v>2567</v>
      </c>
    </row>
    <row r="335" spans="1:3" x14ac:dyDescent="0.25">
      <c r="A335" t="s">
        <v>1911</v>
      </c>
      <c r="B335" t="s">
        <v>2567</v>
      </c>
    </row>
    <row r="336" spans="1:3" x14ac:dyDescent="0.25">
      <c r="A336" t="s">
        <v>1912</v>
      </c>
      <c r="B336" t="s">
        <v>2567</v>
      </c>
    </row>
    <row r="337" spans="1:3" x14ac:dyDescent="0.25">
      <c r="A337" t="s">
        <v>1913</v>
      </c>
      <c r="B337" t="s">
        <v>2567</v>
      </c>
    </row>
    <row r="338" spans="1:3" x14ac:dyDescent="0.25">
      <c r="A338" t="s">
        <v>1914</v>
      </c>
      <c r="B338" t="s">
        <v>2567</v>
      </c>
    </row>
    <row r="339" spans="1:3" x14ac:dyDescent="0.25">
      <c r="A339" t="s">
        <v>1915</v>
      </c>
      <c r="B339" t="s">
        <v>2567</v>
      </c>
      <c r="C339" t="s">
        <v>2567</v>
      </c>
    </row>
    <row r="340" spans="1:3" x14ac:dyDescent="0.25">
      <c r="A340" t="s">
        <v>1916</v>
      </c>
      <c r="B340" t="s">
        <v>2567</v>
      </c>
      <c r="C340" t="s">
        <v>2567</v>
      </c>
    </row>
    <row r="341" spans="1:3" x14ac:dyDescent="0.25">
      <c r="A341" t="s">
        <v>2400</v>
      </c>
      <c r="B341" t="s">
        <v>2567</v>
      </c>
    </row>
    <row r="342" spans="1:3" x14ac:dyDescent="0.25">
      <c r="A342" t="s">
        <v>2401</v>
      </c>
      <c r="B342" t="s">
        <v>2567</v>
      </c>
    </row>
    <row r="343" spans="1:3" x14ac:dyDescent="0.25">
      <c r="A343" t="s">
        <v>2402</v>
      </c>
      <c r="B343" t="s">
        <v>2567</v>
      </c>
      <c r="C343" t="s">
        <v>2567</v>
      </c>
    </row>
    <row r="344" spans="1:3" x14ac:dyDescent="0.25">
      <c r="A344" t="s">
        <v>1917</v>
      </c>
      <c r="B344" t="s">
        <v>2567</v>
      </c>
    </row>
    <row r="345" spans="1:3" x14ac:dyDescent="0.25">
      <c r="A345" t="s">
        <v>2403</v>
      </c>
      <c r="B345" t="s">
        <v>2567</v>
      </c>
    </row>
    <row r="346" spans="1:3" x14ac:dyDescent="0.25">
      <c r="A346" t="s">
        <v>122</v>
      </c>
      <c r="B346" t="s">
        <v>2567</v>
      </c>
    </row>
    <row r="347" spans="1:3" x14ac:dyDescent="0.25">
      <c r="A347" t="s">
        <v>1918</v>
      </c>
      <c r="B347" t="s">
        <v>2567</v>
      </c>
      <c r="C347" t="s">
        <v>2567</v>
      </c>
    </row>
    <row r="348" spans="1:3" x14ac:dyDescent="0.25">
      <c r="A348" t="s">
        <v>1919</v>
      </c>
      <c r="B348" t="s">
        <v>2567</v>
      </c>
    </row>
    <row r="349" spans="1:3" x14ac:dyDescent="0.25">
      <c r="A349" t="s">
        <v>2404</v>
      </c>
      <c r="B349" t="s">
        <v>2567</v>
      </c>
    </row>
    <row r="350" spans="1:3" x14ac:dyDescent="0.25">
      <c r="A350" t="s">
        <v>2405</v>
      </c>
      <c r="B350" t="s">
        <v>2567</v>
      </c>
    </row>
    <row r="351" spans="1:3" x14ac:dyDescent="0.25">
      <c r="A351" t="s">
        <v>1920</v>
      </c>
      <c r="B351" t="s">
        <v>2567</v>
      </c>
    </row>
    <row r="352" spans="1:3" x14ac:dyDescent="0.25">
      <c r="A352" t="s">
        <v>123</v>
      </c>
      <c r="B352" t="s">
        <v>2567</v>
      </c>
    </row>
    <row r="353" spans="1:5" x14ac:dyDescent="0.25">
      <c r="A353" t="s">
        <v>1921</v>
      </c>
      <c r="B353" t="s">
        <v>2567</v>
      </c>
      <c r="D353" t="s">
        <v>2567</v>
      </c>
    </row>
    <row r="354" spans="1:5" x14ac:dyDescent="0.25">
      <c r="A354" t="s">
        <v>1922</v>
      </c>
      <c r="B354" t="s">
        <v>2567</v>
      </c>
    </row>
    <row r="355" spans="1:5" x14ac:dyDescent="0.25">
      <c r="A355" t="s">
        <v>124</v>
      </c>
      <c r="B355" t="s">
        <v>2567</v>
      </c>
      <c r="C355" t="s">
        <v>2567</v>
      </c>
    </row>
    <row r="356" spans="1:5" x14ac:dyDescent="0.25">
      <c r="A356" t="s">
        <v>2406</v>
      </c>
      <c r="B356" t="s">
        <v>2567</v>
      </c>
      <c r="C356" t="s">
        <v>2567</v>
      </c>
    </row>
    <row r="357" spans="1:5" x14ac:dyDescent="0.25">
      <c r="A357" t="s">
        <v>1923</v>
      </c>
      <c r="B357" t="s">
        <v>2567</v>
      </c>
    </row>
    <row r="358" spans="1:5" x14ac:dyDescent="0.25">
      <c r="A358" t="s">
        <v>1924</v>
      </c>
      <c r="B358" t="s">
        <v>2567</v>
      </c>
    </row>
    <row r="359" spans="1:5" x14ac:dyDescent="0.25">
      <c r="A359" t="s">
        <v>1925</v>
      </c>
      <c r="B359" t="s">
        <v>2567</v>
      </c>
    </row>
    <row r="360" spans="1:5" x14ac:dyDescent="0.25">
      <c r="A360" t="s">
        <v>125</v>
      </c>
      <c r="B360" t="s">
        <v>2567</v>
      </c>
    </row>
    <row r="361" spans="1:5" x14ac:dyDescent="0.25">
      <c r="A361" t="s">
        <v>126</v>
      </c>
      <c r="B361" t="s">
        <v>2567</v>
      </c>
    </row>
    <row r="362" spans="1:5" x14ac:dyDescent="0.25">
      <c r="A362" t="s">
        <v>127</v>
      </c>
      <c r="B362" t="s">
        <v>2567</v>
      </c>
      <c r="E362" t="s">
        <v>2567</v>
      </c>
    </row>
    <row r="363" spans="1:5" x14ac:dyDescent="0.25">
      <c r="A363" t="s">
        <v>128</v>
      </c>
      <c r="B363" t="s">
        <v>2567</v>
      </c>
      <c r="C363" t="s">
        <v>2567</v>
      </c>
    </row>
    <row r="364" spans="1:5" x14ac:dyDescent="0.25">
      <c r="A364" t="s">
        <v>129</v>
      </c>
      <c r="B364" t="s">
        <v>2567</v>
      </c>
      <c r="C364" t="s">
        <v>2567</v>
      </c>
    </row>
    <row r="365" spans="1:5" x14ac:dyDescent="0.25">
      <c r="A365" t="s">
        <v>130</v>
      </c>
      <c r="B365" t="s">
        <v>2567</v>
      </c>
    </row>
    <row r="366" spans="1:5" x14ac:dyDescent="0.25">
      <c r="A366" t="s">
        <v>131</v>
      </c>
      <c r="B366" t="s">
        <v>2567</v>
      </c>
      <c r="C366" t="s">
        <v>2567</v>
      </c>
    </row>
    <row r="367" spans="1:5" x14ac:dyDescent="0.25">
      <c r="A367" t="s">
        <v>2407</v>
      </c>
      <c r="B367" t="s">
        <v>2567</v>
      </c>
    </row>
    <row r="368" spans="1:5" x14ac:dyDescent="0.25">
      <c r="A368" t="s">
        <v>132</v>
      </c>
      <c r="B368" t="s">
        <v>2567</v>
      </c>
    </row>
    <row r="369" spans="1:4" x14ac:dyDescent="0.25">
      <c r="A369" t="s">
        <v>133</v>
      </c>
      <c r="B369" t="s">
        <v>2567</v>
      </c>
    </row>
    <row r="370" spans="1:4" x14ac:dyDescent="0.25">
      <c r="A370" t="s">
        <v>2408</v>
      </c>
      <c r="B370" t="s">
        <v>2567</v>
      </c>
    </row>
    <row r="371" spans="1:4" x14ac:dyDescent="0.25">
      <c r="A371" t="s">
        <v>1926</v>
      </c>
      <c r="B371" t="s">
        <v>2567</v>
      </c>
      <c r="C371" t="s">
        <v>2567</v>
      </c>
      <c r="D371" t="s">
        <v>2567</v>
      </c>
    </row>
    <row r="372" spans="1:4" x14ac:dyDescent="0.25">
      <c r="A372" t="s">
        <v>1927</v>
      </c>
      <c r="B372" t="s">
        <v>2567</v>
      </c>
    </row>
    <row r="373" spans="1:4" x14ac:dyDescent="0.25">
      <c r="A373" t="s">
        <v>1928</v>
      </c>
      <c r="B373" t="s">
        <v>2567</v>
      </c>
    </row>
    <row r="374" spans="1:4" x14ac:dyDescent="0.25">
      <c r="A374" t="s">
        <v>1929</v>
      </c>
      <c r="B374" t="s">
        <v>2567</v>
      </c>
    </row>
    <row r="375" spans="1:4" x14ac:dyDescent="0.25">
      <c r="A375" t="s">
        <v>2409</v>
      </c>
      <c r="B375" t="s">
        <v>2567</v>
      </c>
    </row>
    <row r="376" spans="1:4" x14ac:dyDescent="0.25">
      <c r="A376" t="s">
        <v>1930</v>
      </c>
      <c r="B376" t="s">
        <v>2567</v>
      </c>
    </row>
    <row r="377" spans="1:4" x14ac:dyDescent="0.25">
      <c r="A377" t="s">
        <v>2410</v>
      </c>
      <c r="B377" t="s">
        <v>2567</v>
      </c>
    </row>
    <row r="378" spans="1:4" x14ac:dyDescent="0.25">
      <c r="A378" t="s">
        <v>134</v>
      </c>
      <c r="B378" t="s">
        <v>2567</v>
      </c>
    </row>
    <row r="379" spans="1:4" x14ac:dyDescent="0.25">
      <c r="A379" t="s">
        <v>2411</v>
      </c>
      <c r="B379" t="s">
        <v>2567</v>
      </c>
      <c r="C379" t="s">
        <v>2567</v>
      </c>
    </row>
    <row r="380" spans="1:4" x14ac:dyDescent="0.25">
      <c r="A380" t="s">
        <v>135</v>
      </c>
      <c r="B380" t="s">
        <v>2567</v>
      </c>
    </row>
    <row r="381" spans="1:4" x14ac:dyDescent="0.25">
      <c r="A381" t="s">
        <v>1931</v>
      </c>
      <c r="B381" t="s">
        <v>2567</v>
      </c>
    </row>
    <row r="382" spans="1:4" x14ac:dyDescent="0.25">
      <c r="A382" t="s">
        <v>136</v>
      </c>
      <c r="B382" t="s">
        <v>2567</v>
      </c>
      <c r="C382" t="s">
        <v>2567</v>
      </c>
    </row>
    <row r="383" spans="1:4" x14ac:dyDescent="0.25">
      <c r="A383" t="s">
        <v>137</v>
      </c>
      <c r="B383" t="s">
        <v>2567</v>
      </c>
      <c r="C383" t="s">
        <v>2567</v>
      </c>
    </row>
    <row r="384" spans="1:4" x14ac:dyDescent="0.25">
      <c r="A384" t="s">
        <v>2412</v>
      </c>
      <c r="B384" t="s">
        <v>2567</v>
      </c>
    </row>
    <row r="385" spans="1:5" x14ac:dyDescent="0.25">
      <c r="A385" t="s">
        <v>1932</v>
      </c>
      <c r="B385" t="s">
        <v>2567</v>
      </c>
    </row>
    <row r="386" spans="1:5" x14ac:dyDescent="0.25">
      <c r="A386" t="s">
        <v>1933</v>
      </c>
      <c r="B386" t="s">
        <v>2567</v>
      </c>
    </row>
    <row r="387" spans="1:5" x14ac:dyDescent="0.25">
      <c r="A387" t="s">
        <v>138</v>
      </c>
      <c r="B387" t="s">
        <v>2567</v>
      </c>
    </row>
    <row r="388" spans="1:5" x14ac:dyDescent="0.25">
      <c r="A388" t="s">
        <v>139</v>
      </c>
      <c r="B388" t="s">
        <v>2567</v>
      </c>
      <c r="D388" t="s">
        <v>2567</v>
      </c>
    </row>
    <row r="389" spans="1:5" x14ac:dyDescent="0.25">
      <c r="A389" t="s">
        <v>1934</v>
      </c>
      <c r="B389" t="s">
        <v>2567</v>
      </c>
    </row>
    <row r="390" spans="1:5" x14ac:dyDescent="0.25">
      <c r="A390" t="s">
        <v>1935</v>
      </c>
      <c r="B390" t="s">
        <v>2567</v>
      </c>
    </row>
    <row r="391" spans="1:5" x14ac:dyDescent="0.25">
      <c r="A391" t="s">
        <v>140</v>
      </c>
      <c r="B391" t="s">
        <v>2567</v>
      </c>
      <c r="C391" t="s">
        <v>2567</v>
      </c>
    </row>
    <row r="392" spans="1:5" x14ac:dyDescent="0.25">
      <c r="A392" t="s">
        <v>141</v>
      </c>
      <c r="B392" t="s">
        <v>2567</v>
      </c>
      <c r="E392" t="s">
        <v>2567</v>
      </c>
    </row>
    <row r="393" spans="1:5" x14ac:dyDescent="0.25">
      <c r="A393" t="s">
        <v>142</v>
      </c>
      <c r="B393" t="s">
        <v>2567</v>
      </c>
    </row>
    <row r="394" spans="1:5" x14ac:dyDescent="0.25">
      <c r="A394" t="s">
        <v>143</v>
      </c>
      <c r="B394" t="s">
        <v>2567</v>
      </c>
    </row>
    <row r="395" spans="1:5" x14ac:dyDescent="0.25">
      <c r="A395" t="s">
        <v>144</v>
      </c>
      <c r="B395" t="s">
        <v>2567</v>
      </c>
      <c r="C395" t="s">
        <v>2567</v>
      </c>
    </row>
    <row r="396" spans="1:5" x14ac:dyDescent="0.25">
      <c r="A396" t="s">
        <v>145</v>
      </c>
      <c r="B396" t="s">
        <v>2567</v>
      </c>
    </row>
    <row r="397" spans="1:5" x14ac:dyDescent="0.25">
      <c r="A397" t="s">
        <v>1936</v>
      </c>
      <c r="B397" t="s">
        <v>2567</v>
      </c>
    </row>
    <row r="398" spans="1:5" x14ac:dyDescent="0.25">
      <c r="A398" t="s">
        <v>2413</v>
      </c>
      <c r="B398" t="s">
        <v>2567</v>
      </c>
    </row>
    <row r="399" spans="1:5" x14ac:dyDescent="0.25">
      <c r="A399" t="s">
        <v>2414</v>
      </c>
      <c r="B399" t="s">
        <v>2567</v>
      </c>
    </row>
    <row r="400" spans="1:5" x14ac:dyDescent="0.25">
      <c r="A400" t="s">
        <v>146</v>
      </c>
      <c r="B400" t="s">
        <v>2567</v>
      </c>
      <c r="C400" t="s">
        <v>2567</v>
      </c>
    </row>
    <row r="401" spans="1:5" x14ac:dyDescent="0.25">
      <c r="A401" t="s">
        <v>2415</v>
      </c>
      <c r="B401" t="s">
        <v>2567</v>
      </c>
      <c r="E401" t="s">
        <v>2567</v>
      </c>
    </row>
    <row r="402" spans="1:5" x14ac:dyDescent="0.25">
      <c r="A402" t="s">
        <v>1937</v>
      </c>
      <c r="B402" t="s">
        <v>2567</v>
      </c>
    </row>
    <row r="403" spans="1:5" x14ac:dyDescent="0.25">
      <c r="A403" t="s">
        <v>1938</v>
      </c>
      <c r="B403" t="s">
        <v>2567</v>
      </c>
    </row>
    <row r="404" spans="1:5" x14ac:dyDescent="0.25">
      <c r="A404" t="s">
        <v>1939</v>
      </c>
      <c r="B404" t="s">
        <v>2567</v>
      </c>
    </row>
    <row r="405" spans="1:5" x14ac:dyDescent="0.25">
      <c r="A405" t="s">
        <v>1940</v>
      </c>
      <c r="B405" t="s">
        <v>2567</v>
      </c>
    </row>
    <row r="406" spans="1:5" x14ac:dyDescent="0.25">
      <c r="A406" t="s">
        <v>1941</v>
      </c>
      <c r="B406" t="s">
        <v>2567</v>
      </c>
    </row>
    <row r="407" spans="1:5" x14ac:dyDescent="0.25">
      <c r="A407" t="s">
        <v>1942</v>
      </c>
      <c r="B407" t="s">
        <v>2567</v>
      </c>
    </row>
    <row r="408" spans="1:5" x14ac:dyDescent="0.25">
      <c r="A408" t="s">
        <v>2416</v>
      </c>
      <c r="B408" t="s">
        <v>2567</v>
      </c>
      <c r="C408" t="s">
        <v>2567</v>
      </c>
    </row>
    <row r="409" spans="1:5" x14ac:dyDescent="0.25">
      <c r="A409" t="s">
        <v>2417</v>
      </c>
      <c r="B409" t="s">
        <v>2567</v>
      </c>
    </row>
    <row r="410" spans="1:5" x14ac:dyDescent="0.25">
      <c r="A410" t="s">
        <v>147</v>
      </c>
      <c r="B410" t="s">
        <v>2567</v>
      </c>
      <c r="C410" t="s">
        <v>2567</v>
      </c>
    </row>
    <row r="411" spans="1:5" x14ac:dyDescent="0.25">
      <c r="A411" t="s">
        <v>1943</v>
      </c>
      <c r="B411" t="s">
        <v>2567</v>
      </c>
    </row>
    <row r="412" spans="1:5" x14ac:dyDescent="0.25">
      <c r="A412" t="s">
        <v>1944</v>
      </c>
      <c r="B412" t="s">
        <v>2567</v>
      </c>
    </row>
    <row r="413" spans="1:5" x14ac:dyDescent="0.25">
      <c r="A413" t="s">
        <v>1945</v>
      </c>
      <c r="B413" t="s">
        <v>2567</v>
      </c>
    </row>
    <row r="414" spans="1:5" x14ac:dyDescent="0.25">
      <c r="A414" t="s">
        <v>148</v>
      </c>
      <c r="B414" t="s">
        <v>2567</v>
      </c>
    </row>
    <row r="415" spans="1:5" x14ac:dyDescent="0.25">
      <c r="A415" t="s">
        <v>1946</v>
      </c>
      <c r="B415" t="s">
        <v>2567</v>
      </c>
      <c r="C415" t="s">
        <v>2567</v>
      </c>
    </row>
    <row r="416" spans="1:5" x14ac:dyDescent="0.25">
      <c r="A416" t="s">
        <v>149</v>
      </c>
      <c r="B416" t="s">
        <v>2567</v>
      </c>
    </row>
    <row r="417" spans="1:3" x14ac:dyDescent="0.25">
      <c r="A417" t="s">
        <v>150</v>
      </c>
      <c r="B417" t="s">
        <v>2567</v>
      </c>
    </row>
    <row r="418" spans="1:3" x14ac:dyDescent="0.25">
      <c r="A418" t="s">
        <v>151</v>
      </c>
      <c r="B418" t="s">
        <v>2567</v>
      </c>
    </row>
    <row r="419" spans="1:3" x14ac:dyDescent="0.25">
      <c r="A419" t="s">
        <v>152</v>
      </c>
      <c r="B419" t="s">
        <v>2567</v>
      </c>
    </row>
    <row r="420" spans="1:3" x14ac:dyDescent="0.25">
      <c r="A420" t="s">
        <v>153</v>
      </c>
      <c r="B420" t="s">
        <v>2567</v>
      </c>
      <c r="C420" t="s">
        <v>2567</v>
      </c>
    </row>
    <row r="421" spans="1:3" x14ac:dyDescent="0.25">
      <c r="A421" t="s">
        <v>154</v>
      </c>
      <c r="B421" t="s">
        <v>2567</v>
      </c>
    </row>
    <row r="422" spans="1:3" x14ac:dyDescent="0.25">
      <c r="A422" t="s">
        <v>1947</v>
      </c>
      <c r="B422" t="s">
        <v>2567</v>
      </c>
    </row>
    <row r="423" spans="1:3" x14ac:dyDescent="0.25">
      <c r="A423" t="s">
        <v>155</v>
      </c>
      <c r="B423" t="s">
        <v>2567</v>
      </c>
      <c r="C423" t="s">
        <v>2567</v>
      </c>
    </row>
    <row r="424" spans="1:3" x14ac:dyDescent="0.25">
      <c r="A424" t="s">
        <v>1948</v>
      </c>
      <c r="B424" t="s">
        <v>2567</v>
      </c>
    </row>
    <row r="425" spans="1:3" x14ac:dyDescent="0.25">
      <c r="A425" t="s">
        <v>156</v>
      </c>
      <c r="B425" t="s">
        <v>2567</v>
      </c>
    </row>
    <row r="426" spans="1:3" x14ac:dyDescent="0.25">
      <c r="A426" t="s">
        <v>157</v>
      </c>
      <c r="B426" t="s">
        <v>2567</v>
      </c>
    </row>
    <row r="427" spans="1:3" x14ac:dyDescent="0.25">
      <c r="A427" t="s">
        <v>158</v>
      </c>
      <c r="B427" t="s">
        <v>2567</v>
      </c>
    </row>
    <row r="428" spans="1:3" x14ac:dyDescent="0.25">
      <c r="A428" t="s">
        <v>159</v>
      </c>
      <c r="B428" t="s">
        <v>2567</v>
      </c>
    </row>
    <row r="429" spans="1:3" x14ac:dyDescent="0.25">
      <c r="A429" t="s">
        <v>160</v>
      </c>
      <c r="B429" t="s">
        <v>2567</v>
      </c>
    </row>
    <row r="430" spans="1:3" x14ac:dyDescent="0.25">
      <c r="A430" t="s">
        <v>1949</v>
      </c>
      <c r="B430" t="s">
        <v>2567</v>
      </c>
      <c r="C430" t="s">
        <v>2567</v>
      </c>
    </row>
    <row r="431" spans="1:3" x14ac:dyDescent="0.25">
      <c r="A431" t="s">
        <v>161</v>
      </c>
      <c r="B431" t="s">
        <v>2567</v>
      </c>
      <c r="C431" t="s">
        <v>2567</v>
      </c>
    </row>
    <row r="432" spans="1:3" x14ac:dyDescent="0.25">
      <c r="A432" t="s">
        <v>162</v>
      </c>
      <c r="B432" t="s">
        <v>2567</v>
      </c>
    </row>
    <row r="433" spans="1:3" x14ac:dyDescent="0.25">
      <c r="A433" t="s">
        <v>163</v>
      </c>
      <c r="B433" t="s">
        <v>2567</v>
      </c>
    </row>
    <row r="434" spans="1:3" x14ac:dyDescent="0.25">
      <c r="A434" t="s">
        <v>1950</v>
      </c>
      <c r="B434" t="s">
        <v>2567</v>
      </c>
    </row>
    <row r="435" spans="1:3" x14ac:dyDescent="0.25">
      <c r="A435" t="s">
        <v>164</v>
      </c>
      <c r="B435" t="s">
        <v>2567</v>
      </c>
    </row>
    <row r="436" spans="1:3" x14ac:dyDescent="0.25">
      <c r="A436" t="s">
        <v>1951</v>
      </c>
      <c r="B436" t="s">
        <v>2567</v>
      </c>
    </row>
    <row r="437" spans="1:3" x14ac:dyDescent="0.25">
      <c r="A437" t="s">
        <v>2418</v>
      </c>
      <c r="B437" t="s">
        <v>2567</v>
      </c>
    </row>
    <row r="438" spans="1:3" x14ac:dyDescent="0.25">
      <c r="A438" t="s">
        <v>165</v>
      </c>
      <c r="B438" t="s">
        <v>2567</v>
      </c>
      <c r="C438" t="s">
        <v>2567</v>
      </c>
    </row>
    <row r="439" spans="1:3" x14ac:dyDescent="0.25">
      <c r="A439" t="s">
        <v>1952</v>
      </c>
      <c r="B439" t="s">
        <v>2567</v>
      </c>
    </row>
    <row r="440" spans="1:3" x14ac:dyDescent="0.25">
      <c r="A440" t="s">
        <v>1953</v>
      </c>
      <c r="B440" t="s">
        <v>2567</v>
      </c>
    </row>
    <row r="441" spans="1:3" x14ac:dyDescent="0.25">
      <c r="A441" t="s">
        <v>1954</v>
      </c>
      <c r="B441" t="s">
        <v>2567</v>
      </c>
    </row>
    <row r="442" spans="1:3" x14ac:dyDescent="0.25">
      <c r="A442" t="s">
        <v>1955</v>
      </c>
      <c r="B442" t="s">
        <v>2567</v>
      </c>
    </row>
    <row r="443" spans="1:3" x14ac:dyDescent="0.25">
      <c r="A443" t="s">
        <v>166</v>
      </c>
      <c r="B443" t="s">
        <v>2567</v>
      </c>
    </row>
    <row r="444" spans="1:3" x14ac:dyDescent="0.25">
      <c r="A444" t="s">
        <v>1956</v>
      </c>
      <c r="B444" t="s">
        <v>2567</v>
      </c>
    </row>
    <row r="445" spans="1:3" x14ac:dyDescent="0.25">
      <c r="A445" t="s">
        <v>167</v>
      </c>
      <c r="B445" t="s">
        <v>2567</v>
      </c>
    </row>
    <row r="446" spans="1:3" x14ac:dyDescent="0.25">
      <c r="A446" t="s">
        <v>168</v>
      </c>
      <c r="B446" t="s">
        <v>2567</v>
      </c>
      <c r="C446" t="s">
        <v>2567</v>
      </c>
    </row>
    <row r="447" spans="1:3" x14ac:dyDescent="0.25">
      <c r="A447" t="s">
        <v>169</v>
      </c>
      <c r="B447" t="s">
        <v>2567</v>
      </c>
    </row>
    <row r="448" spans="1:3" x14ac:dyDescent="0.25">
      <c r="A448" t="s">
        <v>1957</v>
      </c>
      <c r="B448" t="s">
        <v>2567</v>
      </c>
    </row>
    <row r="449" spans="1:5" x14ac:dyDescent="0.25">
      <c r="A449" t="s">
        <v>170</v>
      </c>
      <c r="B449" t="s">
        <v>2567</v>
      </c>
    </row>
    <row r="450" spans="1:5" x14ac:dyDescent="0.25">
      <c r="A450" t="s">
        <v>171</v>
      </c>
      <c r="B450" t="s">
        <v>2567</v>
      </c>
    </row>
    <row r="451" spans="1:5" x14ac:dyDescent="0.25">
      <c r="A451" t="s">
        <v>172</v>
      </c>
      <c r="B451" t="s">
        <v>2567</v>
      </c>
      <c r="C451" t="s">
        <v>2567</v>
      </c>
    </row>
    <row r="452" spans="1:5" x14ac:dyDescent="0.25">
      <c r="A452" t="s">
        <v>1958</v>
      </c>
      <c r="B452" t="s">
        <v>2567</v>
      </c>
      <c r="C452" t="s">
        <v>2567</v>
      </c>
    </row>
    <row r="453" spans="1:5" x14ac:dyDescent="0.25">
      <c r="A453" t="s">
        <v>1959</v>
      </c>
      <c r="B453" t="s">
        <v>2567</v>
      </c>
    </row>
    <row r="454" spans="1:5" x14ac:dyDescent="0.25">
      <c r="A454" t="s">
        <v>173</v>
      </c>
      <c r="B454" t="s">
        <v>2567</v>
      </c>
    </row>
    <row r="455" spans="1:5" x14ac:dyDescent="0.25">
      <c r="A455" t="s">
        <v>1960</v>
      </c>
      <c r="B455" t="s">
        <v>2567</v>
      </c>
    </row>
    <row r="456" spans="1:5" x14ac:dyDescent="0.25">
      <c r="A456" t="s">
        <v>1961</v>
      </c>
      <c r="B456" t="s">
        <v>2567</v>
      </c>
    </row>
    <row r="457" spans="1:5" x14ac:dyDescent="0.25">
      <c r="A457" t="s">
        <v>1962</v>
      </c>
      <c r="B457" t="s">
        <v>2567</v>
      </c>
    </row>
    <row r="458" spans="1:5" x14ac:dyDescent="0.25">
      <c r="A458" t="s">
        <v>1963</v>
      </c>
      <c r="B458" t="s">
        <v>2567</v>
      </c>
    </row>
    <row r="459" spans="1:5" x14ac:dyDescent="0.25">
      <c r="A459" t="s">
        <v>1964</v>
      </c>
      <c r="B459" t="s">
        <v>2567</v>
      </c>
      <c r="E459" t="s">
        <v>2567</v>
      </c>
    </row>
    <row r="460" spans="1:5" x14ac:dyDescent="0.25">
      <c r="A460" t="s">
        <v>174</v>
      </c>
      <c r="B460" t="s">
        <v>2567</v>
      </c>
    </row>
    <row r="461" spans="1:5" x14ac:dyDescent="0.25">
      <c r="A461" t="s">
        <v>1965</v>
      </c>
      <c r="B461" t="s">
        <v>2567</v>
      </c>
    </row>
    <row r="462" spans="1:5" x14ac:dyDescent="0.25">
      <c r="A462" t="s">
        <v>1966</v>
      </c>
      <c r="B462" t="s">
        <v>2567</v>
      </c>
      <c r="C462" t="s">
        <v>2567</v>
      </c>
    </row>
    <row r="463" spans="1:5" x14ac:dyDescent="0.25">
      <c r="A463" t="s">
        <v>175</v>
      </c>
      <c r="B463" t="s">
        <v>2567</v>
      </c>
      <c r="C463" t="s">
        <v>2567</v>
      </c>
    </row>
    <row r="464" spans="1:5" x14ac:dyDescent="0.25">
      <c r="A464" t="s">
        <v>1967</v>
      </c>
      <c r="B464" t="s">
        <v>2567</v>
      </c>
    </row>
    <row r="465" spans="1:4" x14ac:dyDescent="0.25">
      <c r="A465" t="s">
        <v>1968</v>
      </c>
      <c r="B465" t="s">
        <v>2567</v>
      </c>
    </row>
    <row r="466" spans="1:4" x14ac:dyDescent="0.25">
      <c r="A466" t="s">
        <v>1969</v>
      </c>
      <c r="B466" t="s">
        <v>2567</v>
      </c>
    </row>
    <row r="467" spans="1:4" x14ac:dyDescent="0.25">
      <c r="A467" t="s">
        <v>2419</v>
      </c>
      <c r="B467" t="s">
        <v>2567</v>
      </c>
    </row>
    <row r="468" spans="1:4" x14ac:dyDescent="0.25">
      <c r="A468" t="s">
        <v>2420</v>
      </c>
      <c r="B468" t="s">
        <v>2567</v>
      </c>
      <c r="D468" t="s">
        <v>2567</v>
      </c>
    </row>
    <row r="469" spans="1:4" x14ac:dyDescent="0.25">
      <c r="A469" t="s">
        <v>2421</v>
      </c>
      <c r="B469" t="s">
        <v>2567</v>
      </c>
    </row>
    <row r="470" spans="1:4" x14ac:dyDescent="0.25">
      <c r="A470" t="s">
        <v>1970</v>
      </c>
      <c r="B470" t="s">
        <v>2567</v>
      </c>
    </row>
    <row r="471" spans="1:4" x14ac:dyDescent="0.25">
      <c r="A471" t="s">
        <v>176</v>
      </c>
      <c r="B471" t="s">
        <v>2567</v>
      </c>
    </row>
    <row r="472" spans="1:4" x14ac:dyDescent="0.25">
      <c r="A472" t="s">
        <v>177</v>
      </c>
      <c r="B472" t="s">
        <v>2567</v>
      </c>
    </row>
    <row r="473" spans="1:4" x14ac:dyDescent="0.25">
      <c r="A473" t="s">
        <v>178</v>
      </c>
      <c r="B473" t="s">
        <v>2567</v>
      </c>
    </row>
    <row r="474" spans="1:4" x14ac:dyDescent="0.25">
      <c r="A474" t="s">
        <v>179</v>
      </c>
      <c r="B474" t="s">
        <v>2567</v>
      </c>
    </row>
    <row r="475" spans="1:4" x14ac:dyDescent="0.25">
      <c r="A475" t="s">
        <v>180</v>
      </c>
      <c r="B475" t="s">
        <v>2567</v>
      </c>
    </row>
    <row r="476" spans="1:4" x14ac:dyDescent="0.25">
      <c r="A476" t="s">
        <v>1971</v>
      </c>
      <c r="B476" t="s">
        <v>2567</v>
      </c>
    </row>
    <row r="477" spans="1:4" x14ac:dyDescent="0.25">
      <c r="A477" t="s">
        <v>1972</v>
      </c>
      <c r="B477" t="s">
        <v>2567</v>
      </c>
      <c r="C477" t="s">
        <v>2567</v>
      </c>
    </row>
    <row r="478" spans="1:4" x14ac:dyDescent="0.25">
      <c r="A478" t="s">
        <v>2422</v>
      </c>
      <c r="B478" t="s">
        <v>2567</v>
      </c>
    </row>
    <row r="479" spans="1:4" x14ac:dyDescent="0.25">
      <c r="A479" t="s">
        <v>181</v>
      </c>
      <c r="B479" t="s">
        <v>2567</v>
      </c>
    </row>
    <row r="480" spans="1:4" x14ac:dyDescent="0.25">
      <c r="A480" t="s">
        <v>2423</v>
      </c>
      <c r="B480" t="s">
        <v>2567</v>
      </c>
    </row>
    <row r="481" spans="1:5" x14ac:dyDescent="0.25">
      <c r="A481" t="s">
        <v>182</v>
      </c>
      <c r="B481" t="s">
        <v>2567</v>
      </c>
    </row>
    <row r="482" spans="1:5" x14ac:dyDescent="0.25">
      <c r="A482" t="s">
        <v>183</v>
      </c>
      <c r="B482" t="s">
        <v>2567</v>
      </c>
    </row>
    <row r="483" spans="1:5" x14ac:dyDescent="0.25">
      <c r="A483" t="s">
        <v>184</v>
      </c>
      <c r="B483" t="s">
        <v>2567</v>
      </c>
    </row>
    <row r="484" spans="1:5" x14ac:dyDescent="0.25">
      <c r="A484" t="s">
        <v>1973</v>
      </c>
      <c r="B484" t="s">
        <v>2567</v>
      </c>
      <c r="C484" t="s">
        <v>2567</v>
      </c>
    </row>
    <row r="485" spans="1:5" x14ac:dyDescent="0.25">
      <c r="A485" t="s">
        <v>2424</v>
      </c>
      <c r="B485" t="s">
        <v>2567</v>
      </c>
    </row>
    <row r="486" spans="1:5" x14ac:dyDescent="0.25">
      <c r="A486" t="s">
        <v>2425</v>
      </c>
      <c r="B486" t="s">
        <v>2567</v>
      </c>
    </row>
    <row r="487" spans="1:5" x14ac:dyDescent="0.25">
      <c r="A487" t="s">
        <v>185</v>
      </c>
      <c r="B487" t="s">
        <v>2567</v>
      </c>
    </row>
    <row r="488" spans="1:5" x14ac:dyDescent="0.25">
      <c r="A488" t="s">
        <v>186</v>
      </c>
      <c r="B488" t="s">
        <v>2567</v>
      </c>
    </row>
    <row r="489" spans="1:5" x14ac:dyDescent="0.25">
      <c r="A489" t="s">
        <v>2426</v>
      </c>
      <c r="B489" t="s">
        <v>2567</v>
      </c>
    </row>
    <row r="490" spans="1:5" x14ac:dyDescent="0.25">
      <c r="A490" t="s">
        <v>187</v>
      </c>
      <c r="B490" t="s">
        <v>2567</v>
      </c>
      <c r="C490" t="s">
        <v>2567</v>
      </c>
      <c r="D490" t="s">
        <v>2567</v>
      </c>
    </row>
    <row r="491" spans="1:5" x14ac:dyDescent="0.25">
      <c r="A491" t="s">
        <v>188</v>
      </c>
      <c r="B491" t="s">
        <v>2567</v>
      </c>
    </row>
    <row r="492" spans="1:5" x14ac:dyDescent="0.25">
      <c r="A492" t="s">
        <v>189</v>
      </c>
      <c r="B492" t="s">
        <v>2567</v>
      </c>
    </row>
    <row r="493" spans="1:5" x14ac:dyDescent="0.25">
      <c r="A493" t="s">
        <v>190</v>
      </c>
      <c r="B493" t="s">
        <v>2567</v>
      </c>
      <c r="C493" t="s">
        <v>2567</v>
      </c>
    </row>
    <row r="494" spans="1:5" x14ac:dyDescent="0.25">
      <c r="A494" t="s">
        <v>191</v>
      </c>
      <c r="B494" t="s">
        <v>2567</v>
      </c>
    </row>
    <row r="495" spans="1:5" x14ac:dyDescent="0.25">
      <c r="A495" t="s">
        <v>2427</v>
      </c>
      <c r="B495" t="s">
        <v>2567</v>
      </c>
    </row>
    <row r="496" spans="1:5" x14ac:dyDescent="0.25">
      <c r="A496" t="s">
        <v>192</v>
      </c>
      <c r="B496" t="s">
        <v>2567</v>
      </c>
      <c r="C496" t="s">
        <v>2567</v>
      </c>
      <c r="E496" t="s">
        <v>2567</v>
      </c>
    </row>
    <row r="497" spans="1:3" x14ac:dyDescent="0.25">
      <c r="A497" t="s">
        <v>193</v>
      </c>
      <c r="B497" t="s">
        <v>2567</v>
      </c>
      <c r="C497" t="s">
        <v>2567</v>
      </c>
    </row>
    <row r="498" spans="1:3" x14ac:dyDescent="0.25">
      <c r="A498" t="s">
        <v>194</v>
      </c>
      <c r="B498" t="s">
        <v>2567</v>
      </c>
    </row>
    <row r="499" spans="1:3" x14ac:dyDescent="0.25">
      <c r="A499" t="s">
        <v>2428</v>
      </c>
      <c r="B499" t="s">
        <v>2567</v>
      </c>
    </row>
    <row r="500" spans="1:3" x14ac:dyDescent="0.25">
      <c r="A500" t="s">
        <v>195</v>
      </c>
      <c r="B500" t="s">
        <v>2567</v>
      </c>
    </row>
    <row r="501" spans="1:3" x14ac:dyDescent="0.25">
      <c r="A501" t="s">
        <v>2429</v>
      </c>
      <c r="B501" t="s">
        <v>2567</v>
      </c>
    </row>
    <row r="502" spans="1:3" x14ac:dyDescent="0.25">
      <c r="A502" t="s">
        <v>196</v>
      </c>
      <c r="B502" t="s">
        <v>2567</v>
      </c>
    </row>
    <row r="503" spans="1:3" x14ac:dyDescent="0.25">
      <c r="A503" t="s">
        <v>2430</v>
      </c>
      <c r="B503" t="s">
        <v>2567</v>
      </c>
    </row>
    <row r="504" spans="1:3" x14ac:dyDescent="0.25">
      <c r="A504" t="s">
        <v>1974</v>
      </c>
      <c r="B504" t="s">
        <v>2567</v>
      </c>
    </row>
    <row r="505" spans="1:3" x14ac:dyDescent="0.25">
      <c r="A505" t="s">
        <v>1975</v>
      </c>
      <c r="B505" t="s">
        <v>2567</v>
      </c>
    </row>
    <row r="506" spans="1:3" x14ac:dyDescent="0.25">
      <c r="A506" t="s">
        <v>1976</v>
      </c>
      <c r="B506" t="s">
        <v>2567</v>
      </c>
    </row>
    <row r="507" spans="1:3" x14ac:dyDescent="0.25">
      <c r="A507" t="s">
        <v>1977</v>
      </c>
      <c r="B507" t="s">
        <v>2567</v>
      </c>
    </row>
    <row r="508" spans="1:3" x14ac:dyDescent="0.25">
      <c r="A508" t="s">
        <v>1978</v>
      </c>
      <c r="B508" t="s">
        <v>2567</v>
      </c>
      <c r="C508" t="s">
        <v>2567</v>
      </c>
    </row>
    <row r="509" spans="1:3" x14ac:dyDescent="0.25">
      <c r="A509" t="s">
        <v>2431</v>
      </c>
      <c r="B509" t="s">
        <v>2567</v>
      </c>
    </row>
    <row r="510" spans="1:3" x14ac:dyDescent="0.25">
      <c r="A510" t="s">
        <v>197</v>
      </c>
      <c r="B510" t="s">
        <v>2567</v>
      </c>
    </row>
    <row r="511" spans="1:3" x14ac:dyDescent="0.25">
      <c r="A511" t="s">
        <v>198</v>
      </c>
      <c r="B511" t="s">
        <v>2567</v>
      </c>
    </row>
    <row r="512" spans="1:3" x14ac:dyDescent="0.25">
      <c r="A512" t="s">
        <v>199</v>
      </c>
      <c r="B512" t="s">
        <v>2567</v>
      </c>
    </row>
    <row r="513" spans="1:3" x14ac:dyDescent="0.25">
      <c r="A513" t="s">
        <v>200</v>
      </c>
      <c r="B513" t="s">
        <v>2567</v>
      </c>
    </row>
    <row r="514" spans="1:3" x14ac:dyDescent="0.25">
      <c r="A514" t="s">
        <v>201</v>
      </c>
      <c r="B514" t="s">
        <v>2567</v>
      </c>
    </row>
    <row r="515" spans="1:3" x14ac:dyDescent="0.25">
      <c r="A515" t="s">
        <v>1979</v>
      </c>
      <c r="B515" t="s">
        <v>2567</v>
      </c>
    </row>
    <row r="516" spans="1:3" x14ac:dyDescent="0.25">
      <c r="A516" t="s">
        <v>1980</v>
      </c>
      <c r="B516" t="s">
        <v>2567</v>
      </c>
    </row>
    <row r="517" spans="1:3" x14ac:dyDescent="0.25">
      <c r="A517" t="s">
        <v>1981</v>
      </c>
      <c r="B517" t="s">
        <v>2567</v>
      </c>
      <c r="C517" t="s">
        <v>2567</v>
      </c>
    </row>
    <row r="518" spans="1:3" x14ac:dyDescent="0.25">
      <c r="A518" t="s">
        <v>1982</v>
      </c>
      <c r="B518" t="s">
        <v>2567</v>
      </c>
      <c r="C518" t="s">
        <v>2567</v>
      </c>
    </row>
    <row r="519" spans="1:3" x14ac:dyDescent="0.25">
      <c r="A519" t="s">
        <v>202</v>
      </c>
      <c r="B519" t="s">
        <v>2567</v>
      </c>
      <c r="C519" t="s">
        <v>2567</v>
      </c>
    </row>
    <row r="520" spans="1:3" x14ac:dyDescent="0.25">
      <c r="A520" t="s">
        <v>203</v>
      </c>
      <c r="B520" t="s">
        <v>2567</v>
      </c>
    </row>
    <row r="521" spans="1:3" x14ac:dyDescent="0.25">
      <c r="A521" t="s">
        <v>204</v>
      </c>
      <c r="B521" t="s">
        <v>2567</v>
      </c>
      <c r="C521" t="s">
        <v>2567</v>
      </c>
    </row>
    <row r="522" spans="1:3" x14ac:dyDescent="0.25">
      <c r="A522" t="s">
        <v>205</v>
      </c>
      <c r="B522" t="s">
        <v>2567</v>
      </c>
      <c r="C522" t="s">
        <v>2567</v>
      </c>
    </row>
    <row r="523" spans="1:3" x14ac:dyDescent="0.25">
      <c r="A523" t="s">
        <v>206</v>
      </c>
      <c r="B523" t="s">
        <v>2567</v>
      </c>
      <c r="C523" t="s">
        <v>2567</v>
      </c>
    </row>
    <row r="524" spans="1:3" x14ac:dyDescent="0.25">
      <c r="A524" t="s">
        <v>1983</v>
      </c>
      <c r="B524" t="s">
        <v>2567</v>
      </c>
      <c r="C524" t="s">
        <v>2567</v>
      </c>
    </row>
    <row r="525" spans="1:3" x14ac:dyDescent="0.25">
      <c r="A525" t="s">
        <v>1984</v>
      </c>
      <c r="B525" t="s">
        <v>2567</v>
      </c>
      <c r="C525" t="s">
        <v>2567</v>
      </c>
    </row>
    <row r="526" spans="1:3" x14ac:dyDescent="0.25">
      <c r="A526" t="s">
        <v>2432</v>
      </c>
      <c r="B526" t="s">
        <v>2567</v>
      </c>
    </row>
    <row r="527" spans="1:3" x14ac:dyDescent="0.25">
      <c r="A527" t="s">
        <v>1985</v>
      </c>
      <c r="B527" t="s">
        <v>2567</v>
      </c>
      <c r="C527" t="s">
        <v>2567</v>
      </c>
    </row>
    <row r="528" spans="1:3" x14ac:dyDescent="0.25">
      <c r="A528" t="s">
        <v>1986</v>
      </c>
      <c r="B528" t="s">
        <v>2567</v>
      </c>
    </row>
    <row r="529" spans="1:2" x14ac:dyDescent="0.25">
      <c r="A529" t="s">
        <v>1987</v>
      </c>
      <c r="B529" t="s">
        <v>2567</v>
      </c>
    </row>
    <row r="530" spans="1:2" x14ac:dyDescent="0.25">
      <c r="A530" t="s">
        <v>207</v>
      </c>
      <c r="B530" t="s">
        <v>2567</v>
      </c>
    </row>
    <row r="531" spans="1:2" x14ac:dyDescent="0.25">
      <c r="A531" t="s">
        <v>1988</v>
      </c>
      <c r="B531" t="s">
        <v>2567</v>
      </c>
    </row>
    <row r="532" spans="1:2" x14ac:dyDescent="0.25">
      <c r="A532" t="s">
        <v>208</v>
      </c>
      <c r="B532" t="s">
        <v>2567</v>
      </c>
    </row>
    <row r="533" spans="1:2" x14ac:dyDescent="0.25">
      <c r="A533" t="s">
        <v>1989</v>
      </c>
      <c r="B533" t="s">
        <v>2567</v>
      </c>
    </row>
    <row r="534" spans="1:2" x14ac:dyDescent="0.25">
      <c r="A534" t="s">
        <v>1990</v>
      </c>
      <c r="B534" t="s">
        <v>2567</v>
      </c>
    </row>
    <row r="535" spans="1:2" x14ac:dyDescent="0.25">
      <c r="A535" t="s">
        <v>1991</v>
      </c>
      <c r="B535" t="s">
        <v>2567</v>
      </c>
    </row>
    <row r="536" spans="1:2" x14ac:dyDescent="0.25">
      <c r="A536" t="s">
        <v>1992</v>
      </c>
      <c r="B536" t="s">
        <v>2567</v>
      </c>
    </row>
    <row r="537" spans="1:2" x14ac:dyDescent="0.25">
      <c r="A537" t="s">
        <v>209</v>
      </c>
      <c r="B537" t="s">
        <v>2567</v>
      </c>
    </row>
    <row r="538" spans="1:2" x14ac:dyDescent="0.25">
      <c r="A538" t="s">
        <v>210</v>
      </c>
      <c r="B538" t="s">
        <v>2567</v>
      </c>
    </row>
    <row r="539" spans="1:2" x14ac:dyDescent="0.25">
      <c r="A539" t="s">
        <v>211</v>
      </c>
      <c r="B539" t="s">
        <v>2567</v>
      </c>
    </row>
    <row r="540" spans="1:2" x14ac:dyDescent="0.25">
      <c r="A540" t="s">
        <v>1993</v>
      </c>
      <c r="B540" t="s">
        <v>2567</v>
      </c>
    </row>
    <row r="541" spans="1:2" x14ac:dyDescent="0.25">
      <c r="A541" t="s">
        <v>1994</v>
      </c>
      <c r="B541" t="s">
        <v>2567</v>
      </c>
    </row>
    <row r="542" spans="1:2" x14ac:dyDescent="0.25">
      <c r="A542" t="s">
        <v>1995</v>
      </c>
      <c r="B542" t="s">
        <v>2567</v>
      </c>
    </row>
    <row r="543" spans="1:2" x14ac:dyDescent="0.25">
      <c r="A543" t="s">
        <v>1996</v>
      </c>
      <c r="B543" t="s">
        <v>2567</v>
      </c>
    </row>
    <row r="544" spans="1:2" x14ac:dyDescent="0.25">
      <c r="A544" t="s">
        <v>2433</v>
      </c>
      <c r="B544" t="s">
        <v>2567</v>
      </c>
    </row>
    <row r="545" spans="1:5" x14ac:dyDescent="0.25">
      <c r="A545" t="s">
        <v>1997</v>
      </c>
      <c r="B545" t="s">
        <v>2567</v>
      </c>
    </row>
    <row r="546" spans="1:5" x14ac:dyDescent="0.25">
      <c r="A546" t="s">
        <v>1998</v>
      </c>
      <c r="B546" t="s">
        <v>2567</v>
      </c>
    </row>
    <row r="547" spans="1:5" x14ac:dyDescent="0.25">
      <c r="A547" t="s">
        <v>1999</v>
      </c>
      <c r="B547" t="s">
        <v>2567</v>
      </c>
      <c r="C547" t="s">
        <v>2567</v>
      </c>
      <c r="E547" t="s">
        <v>2567</v>
      </c>
    </row>
    <row r="548" spans="1:5" x14ac:dyDescent="0.25">
      <c r="A548" t="s">
        <v>2000</v>
      </c>
      <c r="B548" t="s">
        <v>2567</v>
      </c>
    </row>
    <row r="549" spans="1:5" x14ac:dyDescent="0.25">
      <c r="A549" t="s">
        <v>2001</v>
      </c>
      <c r="B549" t="s">
        <v>2567</v>
      </c>
    </row>
    <row r="550" spans="1:5" x14ac:dyDescent="0.25">
      <c r="A550" t="s">
        <v>2002</v>
      </c>
      <c r="B550" t="s">
        <v>2567</v>
      </c>
    </row>
    <row r="551" spans="1:5" x14ac:dyDescent="0.25">
      <c r="A551" t="s">
        <v>2003</v>
      </c>
      <c r="B551" t="s">
        <v>2567</v>
      </c>
    </row>
    <row r="552" spans="1:5" x14ac:dyDescent="0.25">
      <c r="A552" t="s">
        <v>2004</v>
      </c>
      <c r="B552" t="s">
        <v>2567</v>
      </c>
    </row>
    <row r="553" spans="1:5" x14ac:dyDescent="0.25">
      <c r="A553" t="s">
        <v>2005</v>
      </c>
      <c r="B553" t="s">
        <v>2567</v>
      </c>
    </row>
    <row r="554" spans="1:5" x14ac:dyDescent="0.25">
      <c r="A554" t="s">
        <v>212</v>
      </c>
      <c r="B554" t="s">
        <v>2567</v>
      </c>
    </row>
    <row r="555" spans="1:5" x14ac:dyDescent="0.25">
      <c r="A555" t="s">
        <v>2434</v>
      </c>
      <c r="B555" t="s">
        <v>2567</v>
      </c>
    </row>
    <row r="556" spans="1:5" x14ac:dyDescent="0.25">
      <c r="A556" t="s">
        <v>2006</v>
      </c>
      <c r="B556" t="s">
        <v>2567</v>
      </c>
    </row>
    <row r="557" spans="1:5" x14ac:dyDescent="0.25">
      <c r="A557" t="s">
        <v>2007</v>
      </c>
      <c r="B557" t="s">
        <v>2567</v>
      </c>
    </row>
    <row r="558" spans="1:5" x14ac:dyDescent="0.25">
      <c r="A558" t="s">
        <v>2008</v>
      </c>
      <c r="B558" t="s">
        <v>2567</v>
      </c>
    </row>
    <row r="559" spans="1:5" x14ac:dyDescent="0.25">
      <c r="A559" t="s">
        <v>2009</v>
      </c>
      <c r="B559" t="s">
        <v>2567</v>
      </c>
    </row>
    <row r="560" spans="1:5" x14ac:dyDescent="0.25">
      <c r="A560" t="s">
        <v>2010</v>
      </c>
      <c r="B560" t="s">
        <v>2567</v>
      </c>
      <c r="C560" t="s">
        <v>2567</v>
      </c>
    </row>
    <row r="561" spans="1:5" x14ac:dyDescent="0.25">
      <c r="A561" t="s">
        <v>2011</v>
      </c>
      <c r="B561" t="s">
        <v>2567</v>
      </c>
    </row>
    <row r="562" spans="1:5" x14ac:dyDescent="0.25">
      <c r="A562" t="s">
        <v>2435</v>
      </c>
      <c r="B562" t="s">
        <v>2567</v>
      </c>
    </row>
    <row r="563" spans="1:5" x14ac:dyDescent="0.25">
      <c r="A563" t="s">
        <v>2436</v>
      </c>
      <c r="B563" t="s">
        <v>2567</v>
      </c>
    </row>
    <row r="564" spans="1:5" x14ac:dyDescent="0.25">
      <c r="A564" t="s">
        <v>2437</v>
      </c>
      <c r="B564" t="s">
        <v>2567</v>
      </c>
    </row>
    <row r="565" spans="1:5" x14ac:dyDescent="0.25">
      <c r="A565" t="s">
        <v>2012</v>
      </c>
      <c r="B565" t="s">
        <v>2567</v>
      </c>
      <c r="C565" t="s">
        <v>2567</v>
      </c>
    </row>
    <row r="566" spans="1:5" x14ac:dyDescent="0.25">
      <c r="A566" t="s">
        <v>2013</v>
      </c>
      <c r="B566" t="s">
        <v>2567</v>
      </c>
      <c r="C566" t="s">
        <v>2567</v>
      </c>
    </row>
    <row r="567" spans="1:5" x14ac:dyDescent="0.25">
      <c r="A567" t="s">
        <v>213</v>
      </c>
      <c r="B567" t="s">
        <v>2567</v>
      </c>
    </row>
    <row r="568" spans="1:5" x14ac:dyDescent="0.25">
      <c r="A568" t="s">
        <v>2014</v>
      </c>
      <c r="B568" t="s">
        <v>2567</v>
      </c>
      <c r="C568" t="s">
        <v>2567</v>
      </c>
    </row>
    <row r="569" spans="1:5" x14ac:dyDescent="0.25">
      <c r="A569" t="s">
        <v>2015</v>
      </c>
      <c r="B569" t="s">
        <v>2567</v>
      </c>
    </row>
    <row r="570" spans="1:5" x14ac:dyDescent="0.25">
      <c r="A570" t="s">
        <v>2016</v>
      </c>
      <c r="B570" t="s">
        <v>2567</v>
      </c>
    </row>
    <row r="571" spans="1:5" x14ac:dyDescent="0.25">
      <c r="A571" t="s">
        <v>214</v>
      </c>
      <c r="B571" t="s">
        <v>2567</v>
      </c>
      <c r="D571" t="s">
        <v>2567</v>
      </c>
      <c r="E571" t="s">
        <v>2567</v>
      </c>
    </row>
    <row r="572" spans="1:5" x14ac:dyDescent="0.25">
      <c r="A572" t="s">
        <v>2438</v>
      </c>
      <c r="B572" t="s">
        <v>2567</v>
      </c>
      <c r="C572" t="s">
        <v>2567</v>
      </c>
    </row>
    <row r="573" spans="1:5" x14ac:dyDescent="0.25">
      <c r="A573" t="s">
        <v>215</v>
      </c>
      <c r="B573" t="s">
        <v>2567</v>
      </c>
    </row>
    <row r="574" spans="1:5" x14ac:dyDescent="0.25">
      <c r="A574" t="s">
        <v>2017</v>
      </c>
      <c r="B574" t="s">
        <v>2567</v>
      </c>
      <c r="C574" t="s">
        <v>2567</v>
      </c>
    </row>
    <row r="575" spans="1:5" x14ac:dyDescent="0.25">
      <c r="A575" t="s">
        <v>2018</v>
      </c>
      <c r="B575" t="s">
        <v>2567</v>
      </c>
    </row>
    <row r="576" spans="1:5" x14ac:dyDescent="0.25">
      <c r="A576" t="s">
        <v>216</v>
      </c>
      <c r="B576" t="s">
        <v>2567</v>
      </c>
    </row>
    <row r="577" spans="1:5" x14ac:dyDescent="0.25">
      <c r="A577" t="s">
        <v>2439</v>
      </c>
      <c r="B577" t="s">
        <v>2567</v>
      </c>
    </row>
    <row r="578" spans="1:5" x14ac:dyDescent="0.25">
      <c r="A578" t="s">
        <v>2019</v>
      </c>
      <c r="B578" t="s">
        <v>2567</v>
      </c>
    </row>
    <row r="579" spans="1:5" x14ac:dyDescent="0.25">
      <c r="A579" t="s">
        <v>2020</v>
      </c>
      <c r="B579" t="s">
        <v>2567</v>
      </c>
    </row>
    <row r="580" spans="1:5" x14ac:dyDescent="0.25">
      <c r="A580" t="s">
        <v>2021</v>
      </c>
      <c r="B580" t="s">
        <v>2567</v>
      </c>
      <c r="D580" t="s">
        <v>2567</v>
      </c>
    </row>
    <row r="581" spans="1:5" x14ac:dyDescent="0.25">
      <c r="A581" t="s">
        <v>2440</v>
      </c>
      <c r="B581" t="s">
        <v>2567</v>
      </c>
    </row>
    <row r="582" spans="1:5" x14ac:dyDescent="0.25">
      <c r="A582" t="s">
        <v>2022</v>
      </c>
      <c r="B582" t="s">
        <v>2567</v>
      </c>
    </row>
    <row r="583" spans="1:5" x14ac:dyDescent="0.25">
      <c r="A583" t="s">
        <v>2023</v>
      </c>
      <c r="B583" t="s">
        <v>2567</v>
      </c>
    </row>
    <row r="584" spans="1:5" x14ac:dyDescent="0.25">
      <c r="A584" t="s">
        <v>2024</v>
      </c>
      <c r="B584" t="s">
        <v>2567</v>
      </c>
      <c r="C584" t="s">
        <v>2567</v>
      </c>
      <c r="E584" t="s">
        <v>2567</v>
      </c>
    </row>
    <row r="585" spans="1:5" x14ac:dyDescent="0.25">
      <c r="A585" t="s">
        <v>2441</v>
      </c>
      <c r="B585" t="s">
        <v>2567</v>
      </c>
    </row>
    <row r="586" spans="1:5" x14ac:dyDescent="0.25">
      <c r="A586" t="s">
        <v>2442</v>
      </c>
      <c r="B586" t="s">
        <v>2567</v>
      </c>
      <c r="C586" t="s">
        <v>2567</v>
      </c>
    </row>
    <row r="587" spans="1:5" x14ac:dyDescent="0.25">
      <c r="A587" t="s">
        <v>2025</v>
      </c>
      <c r="B587" t="s">
        <v>2567</v>
      </c>
    </row>
    <row r="588" spans="1:5" x14ac:dyDescent="0.25">
      <c r="A588" t="s">
        <v>217</v>
      </c>
      <c r="B588" t="s">
        <v>2567</v>
      </c>
    </row>
    <row r="589" spans="1:5" x14ac:dyDescent="0.25">
      <c r="A589" t="s">
        <v>2443</v>
      </c>
      <c r="B589" t="s">
        <v>2567</v>
      </c>
    </row>
    <row r="590" spans="1:5" x14ac:dyDescent="0.25">
      <c r="A590" t="s">
        <v>2444</v>
      </c>
      <c r="B590" t="s">
        <v>2567</v>
      </c>
    </row>
    <row r="591" spans="1:5" x14ac:dyDescent="0.25">
      <c r="A591" t="s">
        <v>218</v>
      </c>
      <c r="B591" t="s">
        <v>2567</v>
      </c>
    </row>
    <row r="592" spans="1:5" x14ac:dyDescent="0.25">
      <c r="A592" t="s">
        <v>219</v>
      </c>
      <c r="B592" t="s">
        <v>2567</v>
      </c>
      <c r="D592" t="s">
        <v>2567</v>
      </c>
    </row>
    <row r="593" spans="1:3" x14ac:dyDescent="0.25">
      <c r="A593" t="s">
        <v>2026</v>
      </c>
      <c r="B593" t="s">
        <v>2567</v>
      </c>
      <c r="C593" t="s">
        <v>2567</v>
      </c>
    </row>
    <row r="594" spans="1:3" x14ac:dyDescent="0.25">
      <c r="A594" t="s">
        <v>2445</v>
      </c>
      <c r="B594" t="s">
        <v>2567</v>
      </c>
    </row>
    <row r="595" spans="1:3" x14ac:dyDescent="0.25">
      <c r="A595" t="s">
        <v>2446</v>
      </c>
      <c r="B595" t="s">
        <v>2567</v>
      </c>
    </row>
    <row r="596" spans="1:3" x14ac:dyDescent="0.25">
      <c r="A596" t="s">
        <v>2027</v>
      </c>
      <c r="B596" t="s">
        <v>2567</v>
      </c>
      <c r="C596" t="s">
        <v>2567</v>
      </c>
    </row>
    <row r="597" spans="1:3" x14ac:dyDescent="0.25">
      <c r="A597" t="s">
        <v>2028</v>
      </c>
      <c r="B597" t="s">
        <v>2567</v>
      </c>
    </row>
    <row r="598" spans="1:3" x14ac:dyDescent="0.25">
      <c r="A598" t="s">
        <v>2029</v>
      </c>
      <c r="B598" t="s">
        <v>2567</v>
      </c>
    </row>
    <row r="599" spans="1:3" x14ac:dyDescent="0.25">
      <c r="A599" t="s">
        <v>2030</v>
      </c>
      <c r="B599" t="s">
        <v>2567</v>
      </c>
    </row>
    <row r="600" spans="1:3" x14ac:dyDescent="0.25">
      <c r="A600" t="s">
        <v>220</v>
      </c>
      <c r="B600" t="s">
        <v>2567</v>
      </c>
    </row>
    <row r="601" spans="1:3" x14ac:dyDescent="0.25">
      <c r="A601" t="s">
        <v>221</v>
      </c>
      <c r="B601" t="s">
        <v>2567</v>
      </c>
      <c r="C601" t="s">
        <v>2567</v>
      </c>
    </row>
    <row r="602" spans="1:3" x14ac:dyDescent="0.25">
      <c r="A602" t="s">
        <v>2031</v>
      </c>
      <c r="B602" t="s">
        <v>2567</v>
      </c>
    </row>
    <row r="603" spans="1:3" x14ac:dyDescent="0.25">
      <c r="A603" t="s">
        <v>2447</v>
      </c>
      <c r="B603" t="s">
        <v>2567</v>
      </c>
    </row>
    <row r="604" spans="1:3" x14ac:dyDescent="0.25">
      <c r="A604" t="s">
        <v>2032</v>
      </c>
      <c r="B604" t="s">
        <v>2567</v>
      </c>
    </row>
    <row r="605" spans="1:3" x14ac:dyDescent="0.25">
      <c r="A605" t="s">
        <v>2033</v>
      </c>
      <c r="B605" t="s">
        <v>2567</v>
      </c>
    </row>
    <row r="606" spans="1:3" x14ac:dyDescent="0.25">
      <c r="A606" t="s">
        <v>2034</v>
      </c>
      <c r="B606" t="s">
        <v>2567</v>
      </c>
      <c r="C606" t="s">
        <v>2567</v>
      </c>
    </row>
    <row r="607" spans="1:3" x14ac:dyDescent="0.25">
      <c r="A607" t="s">
        <v>2035</v>
      </c>
      <c r="B607" t="s">
        <v>2567</v>
      </c>
    </row>
    <row r="608" spans="1:3" x14ac:dyDescent="0.25">
      <c r="A608" t="s">
        <v>2036</v>
      </c>
      <c r="B608" t="s">
        <v>2567</v>
      </c>
      <c r="C608" t="s">
        <v>2567</v>
      </c>
    </row>
    <row r="609" spans="1:5" x14ac:dyDescent="0.25">
      <c r="A609" t="s">
        <v>222</v>
      </c>
      <c r="B609" t="s">
        <v>2567</v>
      </c>
      <c r="C609" t="s">
        <v>2567</v>
      </c>
    </row>
    <row r="610" spans="1:5" x14ac:dyDescent="0.25">
      <c r="A610" t="s">
        <v>2037</v>
      </c>
      <c r="B610" t="s">
        <v>2567</v>
      </c>
      <c r="C610" t="s">
        <v>2567</v>
      </c>
      <c r="D610" t="s">
        <v>2567</v>
      </c>
    </row>
    <row r="611" spans="1:5" x14ac:dyDescent="0.25">
      <c r="A611" t="s">
        <v>223</v>
      </c>
      <c r="B611" t="s">
        <v>2567</v>
      </c>
      <c r="E611" t="s">
        <v>2567</v>
      </c>
    </row>
    <row r="612" spans="1:5" x14ac:dyDescent="0.25">
      <c r="A612" t="s">
        <v>2038</v>
      </c>
      <c r="B612" t="s">
        <v>2567</v>
      </c>
    </row>
    <row r="613" spans="1:5" x14ac:dyDescent="0.25">
      <c r="A613" t="s">
        <v>2448</v>
      </c>
      <c r="B613" t="s">
        <v>2567</v>
      </c>
      <c r="C613" t="s">
        <v>2567</v>
      </c>
    </row>
    <row r="614" spans="1:5" x14ac:dyDescent="0.25">
      <c r="A614" t="s">
        <v>2039</v>
      </c>
      <c r="B614" t="s">
        <v>2567</v>
      </c>
    </row>
    <row r="615" spans="1:5" x14ac:dyDescent="0.25">
      <c r="A615" t="s">
        <v>2040</v>
      </c>
      <c r="B615" t="s">
        <v>2567</v>
      </c>
    </row>
    <row r="616" spans="1:5" x14ac:dyDescent="0.25">
      <c r="A616" t="s">
        <v>2041</v>
      </c>
      <c r="B616" t="s">
        <v>2567</v>
      </c>
    </row>
    <row r="617" spans="1:5" x14ac:dyDescent="0.25">
      <c r="A617" t="s">
        <v>2042</v>
      </c>
      <c r="B617" t="s">
        <v>2567</v>
      </c>
    </row>
    <row r="618" spans="1:5" x14ac:dyDescent="0.25">
      <c r="A618" t="s">
        <v>2449</v>
      </c>
      <c r="B618" t="s">
        <v>2567</v>
      </c>
      <c r="C618" t="s">
        <v>2567</v>
      </c>
    </row>
    <row r="619" spans="1:5" x14ac:dyDescent="0.25">
      <c r="A619" t="s">
        <v>2450</v>
      </c>
      <c r="B619" t="s">
        <v>2567</v>
      </c>
    </row>
    <row r="620" spans="1:5" x14ac:dyDescent="0.25">
      <c r="A620" t="s">
        <v>2043</v>
      </c>
      <c r="B620" t="s">
        <v>2567</v>
      </c>
    </row>
    <row r="621" spans="1:5" x14ac:dyDescent="0.25">
      <c r="A621" t="s">
        <v>2044</v>
      </c>
      <c r="B621" t="s">
        <v>2567</v>
      </c>
    </row>
    <row r="622" spans="1:5" x14ac:dyDescent="0.25">
      <c r="A622" t="s">
        <v>2045</v>
      </c>
      <c r="B622" t="s">
        <v>2567</v>
      </c>
    </row>
    <row r="623" spans="1:5" x14ac:dyDescent="0.25">
      <c r="A623" t="s">
        <v>224</v>
      </c>
      <c r="B623" t="s">
        <v>2567</v>
      </c>
    </row>
    <row r="624" spans="1:5" x14ac:dyDescent="0.25">
      <c r="A624" t="s">
        <v>2046</v>
      </c>
      <c r="B624" t="s">
        <v>2567</v>
      </c>
    </row>
    <row r="625" spans="1:3" x14ac:dyDescent="0.25">
      <c r="A625" t="s">
        <v>2047</v>
      </c>
      <c r="B625" t="s">
        <v>2567</v>
      </c>
    </row>
    <row r="626" spans="1:3" x14ac:dyDescent="0.25">
      <c r="A626" t="s">
        <v>2451</v>
      </c>
      <c r="B626" t="s">
        <v>2567</v>
      </c>
    </row>
    <row r="627" spans="1:3" x14ac:dyDescent="0.25">
      <c r="A627" t="s">
        <v>2048</v>
      </c>
      <c r="B627" t="s">
        <v>2567</v>
      </c>
      <c r="C627" t="s">
        <v>2567</v>
      </c>
    </row>
    <row r="628" spans="1:3" x14ac:dyDescent="0.25">
      <c r="A628" t="s">
        <v>2452</v>
      </c>
      <c r="B628" t="s">
        <v>2567</v>
      </c>
    </row>
    <row r="629" spans="1:3" x14ac:dyDescent="0.25">
      <c r="A629" t="s">
        <v>2049</v>
      </c>
      <c r="B629" t="s">
        <v>2567</v>
      </c>
    </row>
    <row r="630" spans="1:3" x14ac:dyDescent="0.25">
      <c r="A630" t="s">
        <v>2453</v>
      </c>
      <c r="B630" t="s">
        <v>2567</v>
      </c>
    </row>
    <row r="631" spans="1:3" x14ac:dyDescent="0.25">
      <c r="A631" t="s">
        <v>2454</v>
      </c>
      <c r="B631" t="s">
        <v>2567</v>
      </c>
    </row>
    <row r="632" spans="1:3" x14ac:dyDescent="0.25">
      <c r="A632" t="s">
        <v>2455</v>
      </c>
      <c r="B632" t="s">
        <v>2567</v>
      </c>
    </row>
    <row r="633" spans="1:3" x14ac:dyDescent="0.25">
      <c r="A633" t="s">
        <v>225</v>
      </c>
      <c r="B633" t="s">
        <v>2567</v>
      </c>
    </row>
    <row r="634" spans="1:3" x14ac:dyDescent="0.25">
      <c r="A634" t="s">
        <v>2456</v>
      </c>
      <c r="B634" t="s">
        <v>2567</v>
      </c>
    </row>
    <row r="635" spans="1:3" x14ac:dyDescent="0.25">
      <c r="A635" t="s">
        <v>226</v>
      </c>
      <c r="B635" t="s">
        <v>2567</v>
      </c>
    </row>
    <row r="636" spans="1:3" x14ac:dyDescent="0.25">
      <c r="A636" t="s">
        <v>2457</v>
      </c>
      <c r="B636" t="s">
        <v>2567</v>
      </c>
    </row>
    <row r="637" spans="1:3" x14ac:dyDescent="0.25">
      <c r="A637" t="s">
        <v>2050</v>
      </c>
      <c r="B637" t="s">
        <v>2567</v>
      </c>
    </row>
    <row r="638" spans="1:3" x14ac:dyDescent="0.25">
      <c r="A638" t="s">
        <v>2458</v>
      </c>
      <c r="B638" t="s">
        <v>2567</v>
      </c>
    </row>
    <row r="639" spans="1:3" x14ac:dyDescent="0.25">
      <c r="A639" t="s">
        <v>2051</v>
      </c>
      <c r="B639" t="s">
        <v>2567</v>
      </c>
    </row>
    <row r="640" spans="1:3" x14ac:dyDescent="0.25">
      <c r="A640" t="s">
        <v>227</v>
      </c>
      <c r="B640" t="s">
        <v>2567</v>
      </c>
    </row>
    <row r="641" spans="1:5" x14ac:dyDescent="0.25">
      <c r="A641" t="s">
        <v>2052</v>
      </c>
      <c r="B641" t="s">
        <v>2567</v>
      </c>
    </row>
    <row r="642" spans="1:5" x14ac:dyDescent="0.25">
      <c r="A642" t="s">
        <v>228</v>
      </c>
      <c r="B642" t="s">
        <v>2567</v>
      </c>
    </row>
    <row r="643" spans="1:5" x14ac:dyDescent="0.25">
      <c r="A643" t="s">
        <v>229</v>
      </c>
      <c r="B643" t="s">
        <v>2567</v>
      </c>
    </row>
    <row r="644" spans="1:5" x14ac:dyDescent="0.25">
      <c r="A644" t="s">
        <v>230</v>
      </c>
      <c r="B644" t="s">
        <v>2567</v>
      </c>
    </row>
    <row r="645" spans="1:5" x14ac:dyDescent="0.25">
      <c r="A645" t="s">
        <v>2053</v>
      </c>
      <c r="B645" t="s">
        <v>2567</v>
      </c>
    </row>
    <row r="646" spans="1:5" x14ac:dyDescent="0.25">
      <c r="A646" t="s">
        <v>2054</v>
      </c>
      <c r="B646" t="s">
        <v>2567</v>
      </c>
      <c r="C646" t="s">
        <v>2567</v>
      </c>
    </row>
    <row r="647" spans="1:5" x14ac:dyDescent="0.25">
      <c r="A647" t="s">
        <v>2459</v>
      </c>
      <c r="B647" t="s">
        <v>2567</v>
      </c>
    </row>
    <row r="648" spans="1:5" x14ac:dyDescent="0.25">
      <c r="A648" t="s">
        <v>2055</v>
      </c>
      <c r="B648" t="s">
        <v>2567</v>
      </c>
    </row>
    <row r="649" spans="1:5" x14ac:dyDescent="0.25">
      <c r="A649" t="s">
        <v>2056</v>
      </c>
      <c r="B649" t="s">
        <v>2567</v>
      </c>
      <c r="C649" t="s">
        <v>2567</v>
      </c>
    </row>
    <row r="650" spans="1:5" x14ac:dyDescent="0.25">
      <c r="A650" t="s">
        <v>2057</v>
      </c>
      <c r="B650" t="s">
        <v>2567</v>
      </c>
    </row>
    <row r="651" spans="1:5" x14ac:dyDescent="0.25">
      <c r="A651" t="s">
        <v>2460</v>
      </c>
      <c r="B651" t="s">
        <v>2567</v>
      </c>
    </row>
    <row r="652" spans="1:5" x14ac:dyDescent="0.25">
      <c r="A652" t="s">
        <v>231</v>
      </c>
      <c r="B652" t="s">
        <v>2567</v>
      </c>
    </row>
    <row r="653" spans="1:5" x14ac:dyDescent="0.25">
      <c r="A653" t="s">
        <v>2461</v>
      </c>
      <c r="B653" t="s">
        <v>2567</v>
      </c>
    </row>
    <row r="654" spans="1:5" x14ac:dyDescent="0.25">
      <c r="A654" t="s">
        <v>2462</v>
      </c>
      <c r="B654" t="s">
        <v>2567</v>
      </c>
    </row>
    <row r="655" spans="1:5" x14ac:dyDescent="0.25">
      <c r="A655" t="s">
        <v>232</v>
      </c>
      <c r="B655" t="s">
        <v>2567</v>
      </c>
      <c r="C655" t="s">
        <v>2567</v>
      </c>
      <c r="E655" t="s">
        <v>2567</v>
      </c>
    </row>
    <row r="656" spans="1:5" x14ac:dyDescent="0.25">
      <c r="A656" t="s">
        <v>233</v>
      </c>
      <c r="B656" t="s">
        <v>2567</v>
      </c>
      <c r="C656" t="s">
        <v>2567</v>
      </c>
    </row>
    <row r="657" spans="1:4" x14ac:dyDescent="0.25">
      <c r="A657" t="s">
        <v>234</v>
      </c>
      <c r="B657" t="s">
        <v>2567</v>
      </c>
    </row>
    <row r="658" spans="1:4" x14ac:dyDescent="0.25">
      <c r="A658" t="s">
        <v>235</v>
      </c>
      <c r="B658" t="s">
        <v>2567</v>
      </c>
      <c r="C658" t="s">
        <v>2567</v>
      </c>
    </row>
    <row r="659" spans="1:4" x14ac:dyDescent="0.25">
      <c r="A659" t="s">
        <v>2463</v>
      </c>
      <c r="B659" t="s">
        <v>2567</v>
      </c>
    </row>
    <row r="660" spans="1:4" x14ac:dyDescent="0.25">
      <c r="A660" t="s">
        <v>2464</v>
      </c>
      <c r="B660" t="s">
        <v>2567</v>
      </c>
    </row>
    <row r="661" spans="1:4" x14ac:dyDescent="0.25">
      <c r="A661" t="s">
        <v>2058</v>
      </c>
      <c r="B661" t="s">
        <v>2567</v>
      </c>
    </row>
    <row r="662" spans="1:4" x14ac:dyDescent="0.25">
      <c r="A662" t="s">
        <v>2465</v>
      </c>
      <c r="B662" t="s">
        <v>2567</v>
      </c>
    </row>
    <row r="663" spans="1:4" x14ac:dyDescent="0.25">
      <c r="A663" t="s">
        <v>2059</v>
      </c>
      <c r="B663" t="s">
        <v>2567</v>
      </c>
      <c r="D663" t="s">
        <v>2567</v>
      </c>
    </row>
    <row r="664" spans="1:4" x14ac:dyDescent="0.25">
      <c r="A664" t="s">
        <v>2466</v>
      </c>
      <c r="B664" t="s">
        <v>2567</v>
      </c>
    </row>
    <row r="665" spans="1:4" x14ac:dyDescent="0.25">
      <c r="A665" t="s">
        <v>2060</v>
      </c>
      <c r="B665" t="s">
        <v>2567</v>
      </c>
    </row>
    <row r="666" spans="1:4" x14ac:dyDescent="0.25">
      <c r="A666" t="s">
        <v>2061</v>
      </c>
      <c r="B666" t="s">
        <v>2567</v>
      </c>
      <c r="C666" t="s">
        <v>2567</v>
      </c>
    </row>
    <row r="667" spans="1:4" x14ac:dyDescent="0.25">
      <c r="A667" t="s">
        <v>2062</v>
      </c>
      <c r="B667" t="s">
        <v>2567</v>
      </c>
    </row>
    <row r="668" spans="1:4" x14ac:dyDescent="0.25">
      <c r="A668" t="s">
        <v>2063</v>
      </c>
      <c r="B668" t="s">
        <v>2567</v>
      </c>
    </row>
    <row r="669" spans="1:4" x14ac:dyDescent="0.25">
      <c r="A669" t="s">
        <v>236</v>
      </c>
      <c r="B669" t="s">
        <v>2567</v>
      </c>
      <c r="C669" t="s">
        <v>2567</v>
      </c>
    </row>
    <row r="670" spans="1:4" x14ac:dyDescent="0.25">
      <c r="A670" t="s">
        <v>2467</v>
      </c>
      <c r="B670" t="s">
        <v>2567</v>
      </c>
    </row>
    <row r="671" spans="1:4" x14ac:dyDescent="0.25">
      <c r="A671" t="s">
        <v>237</v>
      </c>
      <c r="B671" t="s">
        <v>2567</v>
      </c>
    </row>
    <row r="672" spans="1:4" x14ac:dyDescent="0.25">
      <c r="A672" t="s">
        <v>238</v>
      </c>
      <c r="B672" t="s">
        <v>2567</v>
      </c>
    </row>
    <row r="673" spans="1:3" x14ac:dyDescent="0.25">
      <c r="A673" t="s">
        <v>2064</v>
      </c>
      <c r="B673" t="s">
        <v>2567</v>
      </c>
      <c r="C673" t="s">
        <v>2567</v>
      </c>
    </row>
    <row r="674" spans="1:3" x14ac:dyDescent="0.25">
      <c r="A674" t="s">
        <v>2065</v>
      </c>
      <c r="B674" t="s">
        <v>2567</v>
      </c>
    </row>
    <row r="675" spans="1:3" x14ac:dyDescent="0.25">
      <c r="A675" t="s">
        <v>2066</v>
      </c>
      <c r="B675" t="s">
        <v>2567</v>
      </c>
    </row>
    <row r="676" spans="1:3" x14ac:dyDescent="0.25">
      <c r="A676" t="s">
        <v>239</v>
      </c>
      <c r="B676" t="s">
        <v>2567</v>
      </c>
    </row>
    <row r="677" spans="1:3" x14ac:dyDescent="0.25">
      <c r="A677" t="s">
        <v>2067</v>
      </c>
      <c r="B677" t="s">
        <v>2567</v>
      </c>
    </row>
    <row r="678" spans="1:3" x14ac:dyDescent="0.25">
      <c r="A678" t="s">
        <v>2068</v>
      </c>
      <c r="B678" t="s">
        <v>2567</v>
      </c>
    </row>
    <row r="679" spans="1:3" x14ac:dyDescent="0.25">
      <c r="A679" t="s">
        <v>2069</v>
      </c>
      <c r="B679" t="s">
        <v>2567</v>
      </c>
    </row>
    <row r="680" spans="1:3" x14ac:dyDescent="0.25">
      <c r="A680" t="s">
        <v>2070</v>
      </c>
      <c r="B680" t="s">
        <v>2567</v>
      </c>
    </row>
    <row r="681" spans="1:3" x14ac:dyDescent="0.25">
      <c r="A681" t="s">
        <v>2071</v>
      </c>
      <c r="B681" t="s">
        <v>2567</v>
      </c>
    </row>
    <row r="682" spans="1:3" x14ac:dyDescent="0.25">
      <c r="A682" t="s">
        <v>2072</v>
      </c>
      <c r="B682" t="s">
        <v>2567</v>
      </c>
    </row>
    <row r="683" spans="1:3" x14ac:dyDescent="0.25">
      <c r="A683" t="s">
        <v>2073</v>
      </c>
      <c r="B683" t="s">
        <v>2567</v>
      </c>
      <c r="C683" t="s">
        <v>2567</v>
      </c>
    </row>
    <row r="684" spans="1:3" x14ac:dyDescent="0.25">
      <c r="A684" t="s">
        <v>240</v>
      </c>
      <c r="B684" t="s">
        <v>2567</v>
      </c>
    </row>
    <row r="685" spans="1:3" x14ac:dyDescent="0.25">
      <c r="A685" t="s">
        <v>2074</v>
      </c>
      <c r="B685" t="s">
        <v>2567</v>
      </c>
    </row>
    <row r="686" spans="1:3" x14ac:dyDescent="0.25">
      <c r="A686" t="s">
        <v>2075</v>
      </c>
      <c r="B686" t="s">
        <v>2567</v>
      </c>
    </row>
    <row r="687" spans="1:3" x14ac:dyDescent="0.25">
      <c r="A687" t="s">
        <v>241</v>
      </c>
      <c r="B687" t="s">
        <v>2567</v>
      </c>
      <c r="C687" t="s">
        <v>2567</v>
      </c>
    </row>
    <row r="688" spans="1:3" x14ac:dyDescent="0.25">
      <c r="A688" t="s">
        <v>2076</v>
      </c>
      <c r="B688" t="s">
        <v>2567</v>
      </c>
      <c r="C688" t="s">
        <v>2567</v>
      </c>
    </row>
    <row r="689" spans="1:5" x14ac:dyDescent="0.25">
      <c r="A689" t="s">
        <v>2077</v>
      </c>
      <c r="B689" t="s">
        <v>2567</v>
      </c>
      <c r="C689" t="s">
        <v>2567</v>
      </c>
    </row>
    <row r="690" spans="1:5" x14ac:dyDescent="0.25">
      <c r="A690" t="s">
        <v>2078</v>
      </c>
      <c r="B690" t="s">
        <v>2567</v>
      </c>
    </row>
    <row r="691" spans="1:5" x14ac:dyDescent="0.25">
      <c r="A691" t="s">
        <v>2079</v>
      </c>
      <c r="B691" t="s">
        <v>2567</v>
      </c>
    </row>
    <row r="692" spans="1:5" x14ac:dyDescent="0.25">
      <c r="A692" t="s">
        <v>2080</v>
      </c>
      <c r="B692" t="s">
        <v>2567</v>
      </c>
      <c r="E692" t="s">
        <v>2567</v>
      </c>
    </row>
    <row r="693" spans="1:5" x14ac:dyDescent="0.25">
      <c r="A693" t="s">
        <v>2081</v>
      </c>
      <c r="B693" t="s">
        <v>2567</v>
      </c>
    </row>
    <row r="694" spans="1:5" x14ac:dyDescent="0.25">
      <c r="A694" t="s">
        <v>2082</v>
      </c>
      <c r="B694" t="s">
        <v>2567</v>
      </c>
    </row>
    <row r="695" spans="1:5" x14ac:dyDescent="0.25">
      <c r="A695" t="s">
        <v>242</v>
      </c>
      <c r="B695" t="s">
        <v>2567</v>
      </c>
      <c r="E695" t="s">
        <v>2567</v>
      </c>
    </row>
    <row r="696" spans="1:5" x14ac:dyDescent="0.25">
      <c r="A696" t="s">
        <v>243</v>
      </c>
      <c r="B696" t="s">
        <v>2567</v>
      </c>
    </row>
    <row r="697" spans="1:5" x14ac:dyDescent="0.25">
      <c r="A697" t="s">
        <v>2083</v>
      </c>
      <c r="B697" t="s">
        <v>2567</v>
      </c>
    </row>
    <row r="698" spans="1:5" x14ac:dyDescent="0.25">
      <c r="A698" t="s">
        <v>2084</v>
      </c>
      <c r="B698" t="s">
        <v>2567</v>
      </c>
    </row>
    <row r="699" spans="1:5" x14ac:dyDescent="0.25">
      <c r="A699" t="s">
        <v>2085</v>
      </c>
      <c r="B699" t="s">
        <v>2567</v>
      </c>
    </row>
    <row r="700" spans="1:5" x14ac:dyDescent="0.25">
      <c r="A700" t="s">
        <v>244</v>
      </c>
      <c r="B700" t="s">
        <v>2567</v>
      </c>
    </row>
    <row r="701" spans="1:5" x14ac:dyDescent="0.25">
      <c r="A701" t="s">
        <v>2468</v>
      </c>
      <c r="B701" t="s">
        <v>2567</v>
      </c>
    </row>
    <row r="702" spans="1:5" x14ac:dyDescent="0.25">
      <c r="A702" t="s">
        <v>2086</v>
      </c>
      <c r="B702" t="s">
        <v>2567</v>
      </c>
    </row>
    <row r="703" spans="1:5" x14ac:dyDescent="0.25">
      <c r="A703" t="s">
        <v>245</v>
      </c>
      <c r="B703" t="s">
        <v>2567</v>
      </c>
    </row>
    <row r="704" spans="1:5" x14ac:dyDescent="0.25">
      <c r="A704" t="s">
        <v>246</v>
      </c>
      <c r="B704" t="s">
        <v>2567</v>
      </c>
      <c r="C704" t="s">
        <v>2567</v>
      </c>
    </row>
    <row r="705" spans="1:3" x14ac:dyDescent="0.25">
      <c r="A705" t="s">
        <v>247</v>
      </c>
      <c r="B705" t="s">
        <v>2567</v>
      </c>
      <c r="C705" t="s">
        <v>2567</v>
      </c>
    </row>
    <row r="706" spans="1:3" x14ac:dyDescent="0.25">
      <c r="A706" t="s">
        <v>248</v>
      </c>
      <c r="B706" t="s">
        <v>2567</v>
      </c>
    </row>
    <row r="707" spans="1:3" x14ac:dyDescent="0.25">
      <c r="A707" t="s">
        <v>2087</v>
      </c>
      <c r="B707" t="s">
        <v>2567</v>
      </c>
    </row>
    <row r="708" spans="1:3" x14ac:dyDescent="0.25">
      <c r="A708" t="s">
        <v>2088</v>
      </c>
      <c r="B708" t="s">
        <v>2567</v>
      </c>
    </row>
    <row r="709" spans="1:3" x14ac:dyDescent="0.25">
      <c r="A709" t="s">
        <v>2469</v>
      </c>
      <c r="B709" t="s">
        <v>2567</v>
      </c>
    </row>
    <row r="710" spans="1:3" x14ac:dyDescent="0.25">
      <c r="A710" t="s">
        <v>249</v>
      </c>
      <c r="B710" t="s">
        <v>2567</v>
      </c>
    </row>
    <row r="711" spans="1:3" x14ac:dyDescent="0.25">
      <c r="A711" t="s">
        <v>2470</v>
      </c>
      <c r="B711" t="s">
        <v>2567</v>
      </c>
    </row>
    <row r="712" spans="1:3" x14ac:dyDescent="0.25">
      <c r="A712" t="s">
        <v>250</v>
      </c>
      <c r="B712" t="s">
        <v>2567</v>
      </c>
      <c r="C712" t="s">
        <v>2567</v>
      </c>
    </row>
    <row r="713" spans="1:3" x14ac:dyDescent="0.25">
      <c r="A713" t="s">
        <v>251</v>
      </c>
      <c r="B713" t="s">
        <v>2567</v>
      </c>
    </row>
    <row r="714" spans="1:3" x14ac:dyDescent="0.25">
      <c r="A714" t="s">
        <v>252</v>
      </c>
      <c r="B714" t="s">
        <v>2567</v>
      </c>
    </row>
    <row r="715" spans="1:3" x14ac:dyDescent="0.25">
      <c r="A715" t="s">
        <v>253</v>
      </c>
      <c r="B715" t="s">
        <v>2567</v>
      </c>
    </row>
    <row r="716" spans="1:3" x14ac:dyDescent="0.25">
      <c r="A716" t="s">
        <v>254</v>
      </c>
      <c r="B716" t="s">
        <v>2567</v>
      </c>
    </row>
    <row r="717" spans="1:3" x14ac:dyDescent="0.25">
      <c r="A717" t="s">
        <v>255</v>
      </c>
      <c r="B717" t="s">
        <v>2567</v>
      </c>
    </row>
    <row r="718" spans="1:3" x14ac:dyDescent="0.25">
      <c r="A718" t="s">
        <v>256</v>
      </c>
      <c r="B718" t="s">
        <v>2567</v>
      </c>
    </row>
    <row r="719" spans="1:3" x14ac:dyDescent="0.25">
      <c r="A719" t="s">
        <v>257</v>
      </c>
      <c r="B719" t="s">
        <v>2567</v>
      </c>
    </row>
    <row r="720" spans="1:3" x14ac:dyDescent="0.25">
      <c r="A720" t="s">
        <v>258</v>
      </c>
      <c r="B720" t="s">
        <v>2567</v>
      </c>
    </row>
    <row r="721" spans="1:4" x14ac:dyDescent="0.25">
      <c r="A721" t="s">
        <v>2471</v>
      </c>
      <c r="B721" t="s">
        <v>2567</v>
      </c>
      <c r="C721" t="s">
        <v>2567</v>
      </c>
      <c r="D721" t="s">
        <v>2567</v>
      </c>
    </row>
    <row r="722" spans="1:4" x14ac:dyDescent="0.25">
      <c r="A722" t="s">
        <v>2089</v>
      </c>
      <c r="B722" t="s">
        <v>2567</v>
      </c>
    </row>
    <row r="723" spans="1:4" x14ac:dyDescent="0.25">
      <c r="A723" t="s">
        <v>2090</v>
      </c>
      <c r="B723" t="s">
        <v>2567</v>
      </c>
      <c r="C723" t="s">
        <v>2567</v>
      </c>
      <c r="D723" t="s">
        <v>2567</v>
      </c>
    </row>
    <row r="724" spans="1:4" x14ac:dyDescent="0.25">
      <c r="A724" t="s">
        <v>2472</v>
      </c>
      <c r="B724" t="s">
        <v>2567</v>
      </c>
    </row>
    <row r="725" spans="1:4" x14ac:dyDescent="0.25">
      <c r="A725" t="s">
        <v>2091</v>
      </c>
      <c r="B725" t="s">
        <v>2567</v>
      </c>
    </row>
    <row r="726" spans="1:4" x14ac:dyDescent="0.25">
      <c r="A726" t="s">
        <v>2092</v>
      </c>
      <c r="B726" t="s">
        <v>2567</v>
      </c>
    </row>
    <row r="727" spans="1:4" x14ac:dyDescent="0.25">
      <c r="A727" t="s">
        <v>259</v>
      </c>
      <c r="B727" t="s">
        <v>2567</v>
      </c>
    </row>
    <row r="728" spans="1:4" x14ac:dyDescent="0.25">
      <c r="A728" t="s">
        <v>260</v>
      </c>
      <c r="B728" t="s">
        <v>2567</v>
      </c>
    </row>
    <row r="729" spans="1:4" x14ac:dyDescent="0.25">
      <c r="A729" t="s">
        <v>2093</v>
      </c>
      <c r="B729" t="s">
        <v>2567</v>
      </c>
    </row>
    <row r="730" spans="1:4" x14ac:dyDescent="0.25">
      <c r="A730" t="s">
        <v>2094</v>
      </c>
      <c r="B730" t="s">
        <v>2567</v>
      </c>
    </row>
    <row r="731" spans="1:4" x14ac:dyDescent="0.25">
      <c r="A731" t="s">
        <v>2095</v>
      </c>
      <c r="B731" t="s">
        <v>2567</v>
      </c>
      <c r="C731" t="s">
        <v>2567</v>
      </c>
    </row>
    <row r="732" spans="1:4" x14ac:dyDescent="0.25">
      <c r="A732" t="s">
        <v>2096</v>
      </c>
      <c r="B732" t="s">
        <v>2567</v>
      </c>
    </row>
    <row r="733" spans="1:4" x14ac:dyDescent="0.25">
      <c r="A733" t="s">
        <v>261</v>
      </c>
      <c r="B733" t="s">
        <v>2567</v>
      </c>
    </row>
    <row r="734" spans="1:4" x14ac:dyDescent="0.25">
      <c r="A734" t="s">
        <v>262</v>
      </c>
      <c r="B734" t="s">
        <v>2567</v>
      </c>
      <c r="C734" t="s">
        <v>2567</v>
      </c>
    </row>
    <row r="735" spans="1:4" x14ac:dyDescent="0.25">
      <c r="A735" t="s">
        <v>2097</v>
      </c>
      <c r="B735" t="s">
        <v>2567</v>
      </c>
    </row>
    <row r="736" spans="1:4" x14ac:dyDescent="0.25">
      <c r="A736" t="s">
        <v>2098</v>
      </c>
      <c r="B736" t="s">
        <v>2567</v>
      </c>
    </row>
    <row r="737" spans="1:4" x14ac:dyDescent="0.25">
      <c r="A737" t="s">
        <v>2099</v>
      </c>
      <c r="B737" t="s">
        <v>2567</v>
      </c>
      <c r="C737" t="s">
        <v>2567</v>
      </c>
    </row>
    <row r="738" spans="1:4" x14ac:dyDescent="0.25">
      <c r="A738" t="s">
        <v>2473</v>
      </c>
      <c r="B738" t="s">
        <v>2567</v>
      </c>
    </row>
    <row r="739" spans="1:4" x14ac:dyDescent="0.25">
      <c r="A739" t="s">
        <v>263</v>
      </c>
      <c r="B739" t="s">
        <v>2567</v>
      </c>
    </row>
    <row r="740" spans="1:4" x14ac:dyDescent="0.25">
      <c r="A740" t="s">
        <v>264</v>
      </c>
      <c r="B740" t="s">
        <v>2567</v>
      </c>
    </row>
    <row r="741" spans="1:4" x14ac:dyDescent="0.25">
      <c r="A741" t="s">
        <v>2100</v>
      </c>
      <c r="B741" t="s">
        <v>2567</v>
      </c>
    </row>
    <row r="742" spans="1:4" x14ac:dyDescent="0.25">
      <c r="A742" t="s">
        <v>2101</v>
      </c>
      <c r="B742" t="s">
        <v>2567</v>
      </c>
    </row>
    <row r="743" spans="1:4" x14ac:dyDescent="0.25">
      <c r="A743" t="s">
        <v>2102</v>
      </c>
      <c r="B743" t="s">
        <v>2567</v>
      </c>
    </row>
    <row r="744" spans="1:4" x14ac:dyDescent="0.25">
      <c r="A744" t="s">
        <v>2103</v>
      </c>
      <c r="B744" t="s">
        <v>2567</v>
      </c>
      <c r="C744" t="s">
        <v>2567</v>
      </c>
      <c r="D744" t="s">
        <v>2567</v>
      </c>
    </row>
    <row r="745" spans="1:4" x14ac:dyDescent="0.25">
      <c r="A745" t="s">
        <v>2104</v>
      </c>
      <c r="B745" t="s">
        <v>2567</v>
      </c>
      <c r="C745" t="s">
        <v>2567</v>
      </c>
    </row>
    <row r="746" spans="1:4" x14ac:dyDescent="0.25">
      <c r="A746" t="s">
        <v>2474</v>
      </c>
      <c r="B746" t="s">
        <v>2567</v>
      </c>
    </row>
    <row r="747" spans="1:4" x14ac:dyDescent="0.25">
      <c r="A747" t="s">
        <v>2105</v>
      </c>
      <c r="B747" t="s">
        <v>2567</v>
      </c>
    </row>
    <row r="748" spans="1:4" x14ac:dyDescent="0.25">
      <c r="A748" t="s">
        <v>2475</v>
      </c>
      <c r="B748" t="s">
        <v>2567</v>
      </c>
    </row>
    <row r="749" spans="1:4" x14ac:dyDescent="0.25">
      <c r="A749" t="s">
        <v>2476</v>
      </c>
      <c r="B749" t="s">
        <v>2567</v>
      </c>
    </row>
    <row r="750" spans="1:4" x14ac:dyDescent="0.25">
      <c r="A750" t="s">
        <v>265</v>
      </c>
      <c r="B750" t="s">
        <v>2567</v>
      </c>
    </row>
    <row r="751" spans="1:4" x14ac:dyDescent="0.25">
      <c r="A751" t="s">
        <v>2106</v>
      </c>
      <c r="B751" t="s">
        <v>2567</v>
      </c>
      <c r="C751" t="s">
        <v>2567</v>
      </c>
    </row>
    <row r="752" spans="1:4" x14ac:dyDescent="0.25">
      <c r="A752" t="s">
        <v>2107</v>
      </c>
      <c r="B752" t="s">
        <v>2567</v>
      </c>
      <c r="C752" t="s">
        <v>2567</v>
      </c>
    </row>
    <row r="753" spans="1:4" x14ac:dyDescent="0.25">
      <c r="A753" t="s">
        <v>2108</v>
      </c>
      <c r="B753" t="s">
        <v>2567</v>
      </c>
      <c r="C753" t="s">
        <v>2567</v>
      </c>
      <c r="D753" t="s">
        <v>2567</v>
      </c>
    </row>
    <row r="754" spans="1:4" x14ac:dyDescent="0.25">
      <c r="A754" t="s">
        <v>2109</v>
      </c>
      <c r="B754" t="s">
        <v>2567</v>
      </c>
    </row>
    <row r="755" spans="1:4" x14ac:dyDescent="0.25">
      <c r="A755" t="s">
        <v>2110</v>
      </c>
      <c r="B755" t="s">
        <v>2567</v>
      </c>
      <c r="C755" t="s">
        <v>2567</v>
      </c>
    </row>
    <row r="756" spans="1:4" x14ac:dyDescent="0.25">
      <c r="A756" t="s">
        <v>266</v>
      </c>
      <c r="B756" t="s">
        <v>2567</v>
      </c>
    </row>
    <row r="757" spans="1:4" x14ac:dyDescent="0.25">
      <c r="A757" t="s">
        <v>2111</v>
      </c>
      <c r="B757" t="s">
        <v>2567</v>
      </c>
    </row>
    <row r="758" spans="1:4" x14ac:dyDescent="0.25">
      <c r="A758" t="s">
        <v>2112</v>
      </c>
      <c r="B758" t="s">
        <v>2567</v>
      </c>
      <c r="C758" t="s">
        <v>2567</v>
      </c>
    </row>
    <row r="759" spans="1:4" x14ac:dyDescent="0.25">
      <c r="A759" t="s">
        <v>2113</v>
      </c>
      <c r="B759" t="s">
        <v>2567</v>
      </c>
      <c r="C759" t="s">
        <v>2567</v>
      </c>
      <c r="D759" t="s">
        <v>2567</v>
      </c>
    </row>
    <row r="760" spans="1:4" x14ac:dyDescent="0.25">
      <c r="A760" t="s">
        <v>2114</v>
      </c>
      <c r="B760" t="s">
        <v>2567</v>
      </c>
    </row>
    <row r="761" spans="1:4" x14ac:dyDescent="0.25">
      <c r="A761" t="s">
        <v>267</v>
      </c>
      <c r="B761" t="s">
        <v>2567</v>
      </c>
      <c r="C761" t="s">
        <v>2567</v>
      </c>
    </row>
    <row r="762" spans="1:4" x14ac:dyDescent="0.25">
      <c r="A762" t="s">
        <v>268</v>
      </c>
      <c r="B762" t="s">
        <v>2567</v>
      </c>
    </row>
    <row r="763" spans="1:4" x14ac:dyDescent="0.25">
      <c r="A763" t="s">
        <v>269</v>
      </c>
      <c r="B763" t="s">
        <v>2567</v>
      </c>
    </row>
    <row r="764" spans="1:4" x14ac:dyDescent="0.25">
      <c r="A764" t="s">
        <v>270</v>
      </c>
      <c r="B764" t="s">
        <v>2567</v>
      </c>
      <c r="C764" t="s">
        <v>2567</v>
      </c>
    </row>
    <row r="765" spans="1:4" x14ac:dyDescent="0.25">
      <c r="A765" t="s">
        <v>2115</v>
      </c>
      <c r="B765" t="s">
        <v>2567</v>
      </c>
      <c r="C765" t="s">
        <v>2567</v>
      </c>
    </row>
    <row r="766" spans="1:4" x14ac:dyDescent="0.25">
      <c r="A766" t="s">
        <v>271</v>
      </c>
      <c r="B766" t="s">
        <v>2567</v>
      </c>
      <c r="C766" t="s">
        <v>2567</v>
      </c>
    </row>
    <row r="767" spans="1:4" x14ac:dyDescent="0.25">
      <c r="A767" t="s">
        <v>2477</v>
      </c>
      <c r="B767" t="s">
        <v>2567</v>
      </c>
    </row>
    <row r="768" spans="1:4" x14ac:dyDescent="0.25">
      <c r="A768" t="s">
        <v>2478</v>
      </c>
      <c r="B768" t="s">
        <v>2567</v>
      </c>
    </row>
    <row r="769" spans="1:5" x14ac:dyDescent="0.25">
      <c r="A769" t="s">
        <v>2116</v>
      </c>
      <c r="B769" t="s">
        <v>2567</v>
      </c>
    </row>
    <row r="770" spans="1:5" x14ac:dyDescent="0.25">
      <c r="A770" t="s">
        <v>2479</v>
      </c>
      <c r="B770" t="s">
        <v>2567</v>
      </c>
      <c r="E770" t="s">
        <v>2567</v>
      </c>
    </row>
    <row r="771" spans="1:5" x14ac:dyDescent="0.25">
      <c r="A771" t="s">
        <v>272</v>
      </c>
      <c r="B771" t="s">
        <v>2567</v>
      </c>
    </row>
    <row r="772" spans="1:5" x14ac:dyDescent="0.25">
      <c r="A772" t="s">
        <v>273</v>
      </c>
      <c r="B772" t="s">
        <v>2567</v>
      </c>
    </row>
    <row r="773" spans="1:5" x14ac:dyDescent="0.25">
      <c r="A773" t="s">
        <v>274</v>
      </c>
      <c r="B773" t="s">
        <v>2567</v>
      </c>
    </row>
    <row r="774" spans="1:5" x14ac:dyDescent="0.25">
      <c r="A774" t="s">
        <v>2117</v>
      </c>
      <c r="B774" t="s">
        <v>2567</v>
      </c>
      <c r="C774" t="s">
        <v>2567</v>
      </c>
    </row>
    <row r="775" spans="1:5" x14ac:dyDescent="0.25">
      <c r="A775" t="s">
        <v>275</v>
      </c>
      <c r="B775" t="s">
        <v>2567</v>
      </c>
    </row>
    <row r="776" spans="1:5" x14ac:dyDescent="0.25">
      <c r="A776" t="s">
        <v>276</v>
      </c>
      <c r="B776" t="s">
        <v>2567</v>
      </c>
      <c r="C776" t="s">
        <v>2567</v>
      </c>
    </row>
    <row r="777" spans="1:5" x14ac:dyDescent="0.25">
      <c r="A777" t="s">
        <v>2118</v>
      </c>
      <c r="B777" t="s">
        <v>2567</v>
      </c>
    </row>
    <row r="778" spans="1:5" x14ac:dyDescent="0.25">
      <c r="A778" t="s">
        <v>2119</v>
      </c>
      <c r="B778" t="s">
        <v>2567</v>
      </c>
    </row>
    <row r="779" spans="1:5" x14ac:dyDescent="0.25">
      <c r="A779" t="s">
        <v>277</v>
      </c>
      <c r="B779" t="s">
        <v>2567</v>
      </c>
    </row>
    <row r="780" spans="1:5" x14ac:dyDescent="0.25">
      <c r="A780" t="s">
        <v>2120</v>
      </c>
      <c r="B780" t="s">
        <v>2567</v>
      </c>
    </row>
    <row r="781" spans="1:5" x14ac:dyDescent="0.25">
      <c r="A781" t="s">
        <v>2480</v>
      </c>
      <c r="B781" t="s">
        <v>2567</v>
      </c>
    </row>
    <row r="782" spans="1:5" x14ac:dyDescent="0.25">
      <c r="A782" t="s">
        <v>2481</v>
      </c>
      <c r="B782" t="s">
        <v>2567</v>
      </c>
    </row>
    <row r="783" spans="1:5" x14ac:dyDescent="0.25">
      <c r="A783" t="s">
        <v>278</v>
      </c>
      <c r="B783" t="s">
        <v>2567</v>
      </c>
      <c r="C783" t="s">
        <v>2567</v>
      </c>
    </row>
    <row r="784" spans="1:5" x14ac:dyDescent="0.25">
      <c r="A784" t="s">
        <v>279</v>
      </c>
      <c r="B784" t="s">
        <v>2567</v>
      </c>
    </row>
    <row r="785" spans="1:5" x14ac:dyDescent="0.25">
      <c r="A785" t="s">
        <v>280</v>
      </c>
      <c r="B785" t="s">
        <v>2567</v>
      </c>
    </row>
    <row r="786" spans="1:5" x14ac:dyDescent="0.25">
      <c r="A786" t="s">
        <v>281</v>
      </c>
      <c r="B786" t="s">
        <v>2567</v>
      </c>
      <c r="C786" t="s">
        <v>2567</v>
      </c>
    </row>
    <row r="787" spans="1:5" x14ac:dyDescent="0.25">
      <c r="A787" t="s">
        <v>2482</v>
      </c>
      <c r="B787" t="s">
        <v>2567</v>
      </c>
      <c r="C787" t="s">
        <v>2567</v>
      </c>
    </row>
    <row r="788" spans="1:5" x14ac:dyDescent="0.25">
      <c r="A788" t="s">
        <v>2483</v>
      </c>
      <c r="B788" t="s">
        <v>2567</v>
      </c>
    </row>
    <row r="789" spans="1:5" x14ac:dyDescent="0.25">
      <c r="A789" t="s">
        <v>2121</v>
      </c>
      <c r="B789" t="s">
        <v>2567</v>
      </c>
      <c r="E789" t="s">
        <v>2567</v>
      </c>
    </row>
    <row r="790" spans="1:5" x14ac:dyDescent="0.25">
      <c r="A790" t="s">
        <v>282</v>
      </c>
      <c r="B790" t="s">
        <v>2567</v>
      </c>
      <c r="C790" t="s">
        <v>2567</v>
      </c>
    </row>
    <row r="791" spans="1:5" x14ac:dyDescent="0.25">
      <c r="A791" t="s">
        <v>283</v>
      </c>
      <c r="B791" t="s">
        <v>2567</v>
      </c>
    </row>
    <row r="792" spans="1:5" x14ac:dyDescent="0.25">
      <c r="A792" t="s">
        <v>2484</v>
      </c>
      <c r="B792" t="s">
        <v>2567</v>
      </c>
    </row>
    <row r="793" spans="1:5" x14ac:dyDescent="0.25">
      <c r="A793" t="s">
        <v>2122</v>
      </c>
      <c r="B793" t="s">
        <v>2567</v>
      </c>
    </row>
    <row r="794" spans="1:5" x14ac:dyDescent="0.25">
      <c r="A794" t="s">
        <v>284</v>
      </c>
      <c r="B794" t="s">
        <v>2567</v>
      </c>
      <c r="C794" t="s">
        <v>2567</v>
      </c>
    </row>
    <row r="795" spans="1:5" x14ac:dyDescent="0.25">
      <c r="A795" t="s">
        <v>2123</v>
      </c>
      <c r="B795" t="s">
        <v>2567</v>
      </c>
      <c r="C795" t="s">
        <v>2567</v>
      </c>
    </row>
    <row r="796" spans="1:5" x14ac:dyDescent="0.25">
      <c r="A796" t="s">
        <v>285</v>
      </c>
      <c r="B796" t="s">
        <v>2567</v>
      </c>
      <c r="C796" t="s">
        <v>2567</v>
      </c>
    </row>
    <row r="797" spans="1:5" x14ac:dyDescent="0.25">
      <c r="A797" t="s">
        <v>2485</v>
      </c>
      <c r="B797" t="s">
        <v>2567</v>
      </c>
      <c r="C797" t="s">
        <v>2567</v>
      </c>
    </row>
    <row r="798" spans="1:5" x14ac:dyDescent="0.25">
      <c r="A798" t="s">
        <v>286</v>
      </c>
      <c r="B798" t="s">
        <v>2567</v>
      </c>
    </row>
    <row r="799" spans="1:5" x14ac:dyDescent="0.25">
      <c r="A799" t="s">
        <v>287</v>
      </c>
      <c r="B799" t="s">
        <v>2567</v>
      </c>
      <c r="C799" t="s">
        <v>2567</v>
      </c>
    </row>
    <row r="800" spans="1:5" x14ac:dyDescent="0.25">
      <c r="A800" t="s">
        <v>288</v>
      </c>
      <c r="B800" t="s">
        <v>2567</v>
      </c>
    </row>
    <row r="801" spans="1:4" x14ac:dyDescent="0.25">
      <c r="A801" t="s">
        <v>289</v>
      </c>
      <c r="B801" t="s">
        <v>2567</v>
      </c>
      <c r="C801" t="s">
        <v>2567</v>
      </c>
    </row>
    <row r="802" spans="1:4" x14ac:dyDescent="0.25">
      <c r="A802" t="s">
        <v>290</v>
      </c>
      <c r="B802" t="s">
        <v>2567</v>
      </c>
    </row>
    <row r="803" spans="1:4" x14ac:dyDescent="0.25">
      <c r="A803" t="s">
        <v>291</v>
      </c>
      <c r="B803" t="s">
        <v>2567</v>
      </c>
      <c r="C803" t="s">
        <v>2567</v>
      </c>
    </row>
    <row r="804" spans="1:4" x14ac:dyDescent="0.25">
      <c r="A804" t="s">
        <v>292</v>
      </c>
      <c r="B804" t="s">
        <v>2567</v>
      </c>
    </row>
    <row r="805" spans="1:4" x14ac:dyDescent="0.25">
      <c r="A805" t="s">
        <v>293</v>
      </c>
      <c r="B805" t="s">
        <v>2567</v>
      </c>
    </row>
    <row r="806" spans="1:4" x14ac:dyDescent="0.25">
      <c r="A806" t="s">
        <v>294</v>
      </c>
      <c r="B806" t="s">
        <v>2567</v>
      </c>
    </row>
    <row r="807" spans="1:4" x14ac:dyDescent="0.25">
      <c r="A807" t="s">
        <v>295</v>
      </c>
      <c r="B807" t="s">
        <v>2567</v>
      </c>
      <c r="C807" t="s">
        <v>2567</v>
      </c>
      <c r="D807" t="s">
        <v>2567</v>
      </c>
    </row>
    <row r="808" spans="1:4" x14ac:dyDescent="0.25">
      <c r="A808" t="s">
        <v>296</v>
      </c>
      <c r="B808" t="s">
        <v>2567</v>
      </c>
    </row>
    <row r="809" spans="1:4" x14ac:dyDescent="0.25">
      <c r="A809" t="s">
        <v>2124</v>
      </c>
      <c r="B809" t="s">
        <v>2567</v>
      </c>
    </row>
    <row r="810" spans="1:4" x14ac:dyDescent="0.25">
      <c r="A810" t="s">
        <v>297</v>
      </c>
      <c r="B810" t="s">
        <v>2567</v>
      </c>
    </row>
    <row r="811" spans="1:4" x14ac:dyDescent="0.25">
      <c r="A811" t="s">
        <v>298</v>
      </c>
      <c r="B811" t="s">
        <v>2567</v>
      </c>
      <c r="C811" t="s">
        <v>2567</v>
      </c>
    </row>
    <row r="812" spans="1:4" x14ac:dyDescent="0.25">
      <c r="A812" t="s">
        <v>299</v>
      </c>
      <c r="B812" t="s">
        <v>2567</v>
      </c>
    </row>
    <row r="813" spans="1:4" x14ac:dyDescent="0.25">
      <c r="A813" t="s">
        <v>300</v>
      </c>
      <c r="B813" t="s">
        <v>2567</v>
      </c>
    </row>
    <row r="814" spans="1:4" x14ac:dyDescent="0.25">
      <c r="A814" t="s">
        <v>301</v>
      </c>
      <c r="B814" t="s">
        <v>2567</v>
      </c>
    </row>
    <row r="815" spans="1:4" x14ac:dyDescent="0.25">
      <c r="A815" t="s">
        <v>2486</v>
      </c>
      <c r="B815" t="s">
        <v>2567</v>
      </c>
      <c r="C815" t="s">
        <v>2567</v>
      </c>
      <c r="D815" t="s">
        <v>2567</v>
      </c>
    </row>
    <row r="816" spans="1:4" x14ac:dyDescent="0.25">
      <c r="A816" t="s">
        <v>302</v>
      </c>
      <c r="B816" t="s">
        <v>2567</v>
      </c>
    </row>
    <row r="817" spans="1:3" x14ac:dyDescent="0.25">
      <c r="A817" t="s">
        <v>303</v>
      </c>
      <c r="B817" t="s">
        <v>2567</v>
      </c>
    </row>
    <row r="818" spans="1:3" x14ac:dyDescent="0.25">
      <c r="A818" t="s">
        <v>2125</v>
      </c>
      <c r="B818" t="s">
        <v>2567</v>
      </c>
    </row>
    <row r="819" spans="1:3" x14ac:dyDescent="0.25">
      <c r="A819" t="s">
        <v>2126</v>
      </c>
      <c r="B819" t="s">
        <v>2567</v>
      </c>
      <c r="C819" t="s">
        <v>2567</v>
      </c>
    </row>
    <row r="820" spans="1:3" x14ac:dyDescent="0.25">
      <c r="A820" t="s">
        <v>2127</v>
      </c>
      <c r="B820" t="s">
        <v>2567</v>
      </c>
      <c r="C820" t="s">
        <v>2567</v>
      </c>
    </row>
    <row r="821" spans="1:3" x14ac:dyDescent="0.25">
      <c r="A821" t="s">
        <v>2128</v>
      </c>
      <c r="B821" t="s">
        <v>2567</v>
      </c>
      <c r="C821" t="s">
        <v>2567</v>
      </c>
    </row>
    <row r="822" spans="1:3" x14ac:dyDescent="0.25">
      <c r="A822" t="s">
        <v>304</v>
      </c>
      <c r="B822" t="s">
        <v>2567</v>
      </c>
    </row>
    <row r="823" spans="1:3" x14ac:dyDescent="0.25">
      <c r="A823" t="s">
        <v>305</v>
      </c>
      <c r="B823" t="s">
        <v>2567</v>
      </c>
    </row>
    <row r="824" spans="1:3" x14ac:dyDescent="0.25">
      <c r="A824" t="s">
        <v>2487</v>
      </c>
      <c r="B824" t="s">
        <v>2567</v>
      </c>
    </row>
    <row r="825" spans="1:3" x14ac:dyDescent="0.25">
      <c r="A825" t="s">
        <v>2129</v>
      </c>
      <c r="B825" t="s">
        <v>2567</v>
      </c>
    </row>
    <row r="826" spans="1:3" x14ac:dyDescent="0.25">
      <c r="A826" t="s">
        <v>2488</v>
      </c>
      <c r="B826" t="s">
        <v>2567</v>
      </c>
    </row>
    <row r="827" spans="1:3" x14ac:dyDescent="0.25">
      <c r="A827" t="s">
        <v>2489</v>
      </c>
      <c r="B827" t="s">
        <v>2567</v>
      </c>
    </row>
    <row r="828" spans="1:3" x14ac:dyDescent="0.25">
      <c r="A828" t="s">
        <v>306</v>
      </c>
      <c r="B828" t="s">
        <v>2567</v>
      </c>
    </row>
    <row r="829" spans="1:3" x14ac:dyDescent="0.25">
      <c r="A829" t="s">
        <v>2490</v>
      </c>
      <c r="B829" t="s">
        <v>2567</v>
      </c>
      <c r="C829" t="s">
        <v>2567</v>
      </c>
    </row>
    <row r="830" spans="1:3" x14ac:dyDescent="0.25">
      <c r="A830" t="s">
        <v>2491</v>
      </c>
      <c r="B830" t="s">
        <v>2567</v>
      </c>
    </row>
    <row r="831" spans="1:3" x14ac:dyDescent="0.25">
      <c r="A831" t="s">
        <v>2130</v>
      </c>
      <c r="B831" t="s">
        <v>2567</v>
      </c>
      <c r="C831" t="s">
        <v>2567</v>
      </c>
    </row>
    <row r="832" spans="1:3" x14ac:dyDescent="0.25">
      <c r="A832" t="s">
        <v>307</v>
      </c>
      <c r="B832" t="s">
        <v>2567</v>
      </c>
      <c r="C832" t="s">
        <v>2567</v>
      </c>
    </row>
    <row r="833" spans="1:3" x14ac:dyDescent="0.25">
      <c r="A833" t="s">
        <v>308</v>
      </c>
      <c r="B833" t="s">
        <v>2567</v>
      </c>
    </row>
    <row r="834" spans="1:3" x14ac:dyDescent="0.25">
      <c r="A834" t="s">
        <v>2492</v>
      </c>
      <c r="B834" t="s">
        <v>2567</v>
      </c>
    </row>
    <row r="835" spans="1:3" x14ac:dyDescent="0.25">
      <c r="A835" t="s">
        <v>309</v>
      </c>
      <c r="B835" t="s">
        <v>2567</v>
      </c>
    </row>
    <row r="836" spans="1:3" x14ac:dyDescent="0.25">
      <c r="A836" t="s">
        <v>2493</v>
      </c>
      <c r="B836" t="s">
        <v>2567</v>
      </c>
    </row>
    <row r="837" spans="1:3" x14ac:dyDescent="0.25">
      <c r="A837" t="s">
        <v>310</v>
      </c>
      <c r="B837" t="s">
        <v>2567</v>
      </c>
    </row>
    <row r="838" spans="1:3" x14ac:dyDescent="0.25">
      <c r="A838" t="s">
        <v>2494</v>
      </c>
      <c r="B838" t="s">
        <v>2567</v>
      </c>
    </row>
    <row r="839" spans="1:3" x14ac:dyDescent="0.25">
      <c r="A839" t="s">
        <v>311</v>
      </c>
      <c r="B839" t="s">
        <v>2567</v>
      </c>
      <c r="C839" t="s">
        <v>2567</v>
      </c>
    </row>
    <row r="840" spans="1:3" x14ac:dyDescent="0.25">
      <c r="A840" t="s">
        <v>2495</v>
      </c>
      <c r="B840" t="s">
        <v>2567</v>
      </c>
    </row>
    <row r="841" spans="1:3" x14ac:dyDescent="0.25">
      <c r="A841" t="s">
        <v>2496</v>
      </c>
      <c r="B841" t="s">
        <v>2567</v>
      </c>
    </row>
    <row r="842" spans="1:3" x14ac:dyDescent="0.25">
      <c r="A842" t="s">
        <v>2497</v>
      </c>
      <c r="B842" t="s">
        <v>2567</v>
      </c>
    </row>
    <row r="843" spans="1:3" x14ac:dyDescent="0.25">
      <c r="A843" t="s">
        <v>2498</v>
      </c>
      <c r="B843" t="s">
        <v>2567</v>
      </c>
    </row>
    <row r="844" spans="1:3" x14ac:dyDescent="0.25">
      <c r="A844" t="s">
        <v>2499</v>
      </c>
      <c r="B844" t="s">
        <v>2567</v>
      </c>
    </row>
    <row r="845" spans="1:3" x14ac:dyDescent="0.25">
      <c r="A845" t="s">
        <v>2500</v>
      </c>
      <c r="B845" t="s">
        <v>2567</v>
      </c>
    </row>
    <row r="846" spans="1:3" x14ac:dyDescent="0.25">
      <c r="A846" t="s">
        <v>312</v>
      </c>
      <c r="B846" t="s">
        <v>2567</v>
      </c>
    </row>
    <row r="847" spans="1:3" x14ac:dyDescent="0.25">
      <c r="A847" t="s">
        <v>313</v>
      </c>
      <c r="B847" t="s">
        <v>2567</v>
      </c>
      <c r="C847" t="s">
        <v>2567</v>
      </c>
    </row>
    <row r="848" spans="1:3" x14ac:dyDescent="0.25">
      <c r="A848" t="s">
        <v>314</v>
      </c>
      <c r="B848" t="s">
        <v>2567</v>
      </c>
    </row>
    <row r="849" spans="1:5" x14ac:dyDescent="0.25">
      <c r="A849" t="s">
        <v>315</v>
      </c>
      <c r="B849" t="s">
        <v>2567</v>
      </c>
    </row>
    <row r="850" spans="1:5" x14ac:dyDescent="0.25">
      <c r="A850" t="s">
        <v>2501</v>
      </c>
      <c r="B850" t="s">
        <v>2567</v>
      </c>
    </row>
    <row r="851" spans="1:5" x14ac:dyDescent="0.25">
      <c r="A851" t="s">
        <v>316</v>
      </c>
      <c r="B851" t="s">
        <v>2567</v>
      </c>
    </row>
    <row r="852" spans="1:5" x14ac:dyDescent="0.25">
      <c r="A852" t="s">
        <v>2131</v>
      </c>
      <c r="B852" t="s">
        <v>2567</v>
      </c>
      <c r="C852" t="s">
        <v>2567</v>
      </c>
    </row>
    <row r="853" spans="1:5" x14ac:dyDescent="0.25">
      <c r="A853" t="s">
        <v>317</v>
      </c>
      <c r="B853" t="s">
        <v>2567</v>
      </c>
    </row>
    <row r="854" spans="1:5" x14ac:dyDescent="0.25">
      <c r="A854" t="s">
        <v>2132</v>
      </c>
      <c r="B854" t="s">
        <v>2567</v>
      </c>
      <c r="C854" t="s">
        <v>2567</v>
      </c>
    </row>
    <row r="855" spans="1:5" x14ac:dyDescent="0.25">
      <c r="A855" t="s">
        <v>318</v>
      </c>
      <c r="B855" t="s">
        <v>2567</v>
      </c>
    </row>
    <row r="856" spans="1:5" x14ac:dyDescent="0.25">
      <c r="A856" t="s">
        <v>2502</v>
      </c>
      <c r="B856" t="s">
        <v>2567</v>
      </c>
      <c r="C856" t="s">
        <v>2567</v>
      </c>
      <c r="E856" t="s">
        <v>2567</v>
      </c>
    </row>
    <row r="857" spans="1:5" x14ac:dyDescent="0.25">
      <c r="A857" t="s">
        <v>319</v>
      </c>
      <c r="B857" t="s">
        <v>2567</v>
      </c>
      <c r="C857" t="s">
        <v>2567</v>
      </c>
    </row>
    <row r="858" spans="1:5" x14ac:dyDescent="0.25">
      <c r="A858" t="s">
        <v>2133</v>
      </c>
      <c r="B858" t="s">
        <v>2567</v>
      </c>
    </row>
    <row r="859" spans="1:5" x14ac:dyDescent="0.25">
      <c r="A859" t="s">
        <v>320</v>
      </c>
      <c r="B859" t="s">
        <v>2567</v>
      </c>
    </row>
    <row r="860" spans="1:5" x14ac:dyDescent="0.25">
      <c r="A860" t="s">
        <v>2134</v>
      </c>
      <c r="B860" t="s">
        <v>2567</v>
      </c>
    </row>
    <row r="861" spans="1:5" x14ac:dyDescent="0.25">
      <c r="A861" t="s">
        <v>321</v>
      </c>
      <c r="B861" t="s">
        <v>2567</v>
      </c>
      <c r="C861" t="s">
        <v>2567</v>
      </c>
    </row>
    <row r="862" spans="1:5" x14ac:dyDescent="0.25">
      <c r="A862" t="s">
        <v>322</v>
      </c>
      <c r="B862" t="s">
        <v>2567</v>
      </c>
    </row>
    <row r="863" spans="1:5" x14ac:dyDescent="0.25">
      <c r="A863" t="s">
        <v>2135</v>
      </c>
      <c r="B863" t="s">
        <v>2567</v>
      </c>
      <c r="C863" t="s">
        <v>2567</v>
      </c>
    </row>
    <row r="864" spans="1:5" x14ac:dyDescent="0.25">
      <c r="A864" t="s">
        <v>323</v>
      </c>
      <c r="B864" t="s">
        <v>2567</v>
      </c>
      <c r="C864" t="s">
        <v>2567</v>
      </c>
    </row>
    <row r="865" spans="1:5" x14ac:dyDescent="0.25">
      <c r="A865" t="s">
        <v>324</v>
      </c>
      <c r="B865" t="s">
        <v>2567</v>
      </c>
    </row>
    <row r="866" spans="1:5" x14ac:dyDescent="0.25">
      <c r="A866" t="s">
        <v>2136</v>
      </c>
      <c r="B866" t="s">
        <v>2567</v>
      </c>
    </row>
    <row r="867" spans="1:5" x14ac:dyDescent="0.25">
      <c r="A867" t="s">
        <v>2137</v>
      </c>
      <c r="B867" t="s">
        <v>2567</v>
      </c>
    </row>
    <row r="868" spans="1:5" x14ac:dyDescent="0.25">
      <c r="A868" t="s">
        <v>2138</v>
      </c>
      <c r="B868" t="s">
        <v>2567</v>
      </c>
    </row>
    <row r="869" spans="1:5" x14ac:dyDescent="0.25">
      <c r="A869" t="s">
        <v>325</v>
      </c>
      <c r="B869" t="s">
        <v>2567</v>
      </c>
      <c r="C869" t="s">
        <v>2567</v>
      </c>
      <c r="E869" t="s">
        <v>2567</v>
      </c>
    </row>
    <row r="870" spans="1:5" x14ac:dyDescent="0.25">
      <c r="A870" t="s">
        <v>326</v>
      </c>
      <c r="B870" t="s">
        <v>2567</v>
      </c>
    </row>
    <row r="871" spans="1:5" x14ac:dyDescent="0.25">
      <c r="A871" t="s">
        <v>2503</v>
      </c>
      <c r="B871" t="s">
        <v>2567</v>
      </c>
      <c r="C871" t="s">
        <v>2567</v>
      </c>
    </row>
    <row r="872" spans="1:5" x14ac:dyDescent="0.25">
      <c r="A872" t="s">
        <v>327</v>
      </c>
      <c r="B872" t="s">
        <v>2567</v>
      </c>
    </row>
    <row r="873" spans="1:5" x14ac:dyDescent="0.25">
      <c r="A873" t="s">
        <v>2139</v>
      </c>
      <c r="B873" t="s">
        <v>2567</v>
      </c>
    </row>
    <row r="874" spans="1:5" x14ac:dyDescent="0.25">
      <c r="A874" t="s">
        <v>2140</v>
      </c>
      <c r="B874" t="s">
        <v>2567</v>
      </c>
      <c r="C874" t="s">
        <v>2567</v>
      </c>
      <c r="D874" t="s">
        <v>2567</v>
      </c>
    </row>
    <row r="875" spans="1:5" x14ac:dyDescent="0.25">
      <c r="A875" t="s">
        <v>2141</v>
      </c>
      <c r="B875" t="s">
        <v>2567</v>
      </c>
      <c r="C875" t="s">
        <v>2567</v>
      </c>
      <c r="D875" t="s">
        <v>2567</v>
      </c>
    </row>
    <row r="876" spans="1:5" x14ac:dyDescent="0.25">
      <c r="A876" t="s">
        <v>2142</v>
      </c>
      <c r="B876" t="s">
        <v>2567</v>
      </c>
    </row>
    <row r="877" spans="1:5" x14ac:dyDescent="0.25">
      <c r="A877" t="s">
        <v>2143</v>
      </c>
      <c r="B877" t="s">
        <v>2567</v>
      </c>
      <c r="C877" t="s">
        <v>2567</v>
      </c>
      <c r="E877" t="s">
        <v>2567</v>
      </c>
    </row>
    <row r="878" spans="1:5" x14ac:dyDescent="0.25">
      <c r="A878" t="s">
        <v>328</v>
      </c>
      <c r="B878" t="s">
        <v>2567</v>
      </c>
    </row>
    <row r="879" spans="1:5" x14ac:dyDescent="0.25">
      <c r="A879" t="s">
        <v>2144</v>
      </c>
      <c r="B879" t="s">
        <v>2567</v>
      </c>
    </row>
    <row r="880" spans="1:5" x14ac:dyDescent="0.25">
      <c r="A880" t="s">
        <v>2145</v>
      </c>
      <c r="B880" t="s">
        <v>2567</v>
      </c>
    </row>
    <row r="881" spans="1:5" x14ac:dyDescent="0.25">
      <c r="A881" t="s">
        <v>2146</v>
      </c>
      <c r="B881" t="s">
        <v>2567</v>
      </c>
      <c r="C881" t="s">
        <v>2567</v>
      </c>
    </row>
    <row r="882" spans="1:5" x14ac:dyDescent="0.25">
      <c r="A882" t="s">
        <v>329</v>
      </c>
      <c r="B882" t="s">
        <v>2567</v>
      </c>
    </row>
    <row r="883" spans="1:5" x14ac:dyDescent="0.25">
      <c r="A883" t="s">
        <v>330</v>
      </c>
      <c r="B883" t="s">
        <v>2567</v>
      </c>
    </row>
    <row r="884" spans="1:5" x14ac:dyDescent="0.25">
      <c r="A884" t="s">
        <v>2147</v>
      </c>
      <c r="B884" t="s">
        <v>2567</v>
      </c>
    </row>
    <row r="885" spans="1:5" x14ac:dyDescent="0.25">
      <c r="A885" t="s">
        <v>2148</v>
      </c>
      <c r="B885" t="s">
        <v>2567</v>
      </c>
      <c r="E885" t="s">
        <v>2567</v>
      </c>
    </row>
    <row r="886" spans="1:5" x14ac:dyDescent="0.25">
      <c r="A886" t="s">
        <v>331</v>
      </c>
      <c r="B886" t="s">
        <v>2567</v>
      </c>
    </row>
    <row r="887" spans="1:5" x14ac:dyDescent="0.25">
      <c r="A887" t="s">
        <v>2149</v>
      </c>
      <c r="B887" t="s">
        <v>2567</v>
      </c>
    </row>
    <row r="888" spans="1:5" x14ac:dyDescent="0.25">
      <c r="A888" t="s">
        <v>2150</v>
      </c>
      <c r="B888" t="s">
        <v>2567</v>
      </c>
    </row>
    <row r="889" spans="1:5" x14ac:dyDescent="0.25">
      <c r="A889" t="s">
        <v>2151</v>
      </c>
      <c r="B889" t="s">
        <v>2567</v>
      </c>
    </row>
    <row r="890" spans="1:5" x14ac:dyDescent="0.25">
      <c r="A890" t="s">
        <v>2152</v>
      </c>
      <c r="B890" t="s">
        <v>2567</v>
      </c>
    </row>
    <row r="891" spans="1:5" x14ac:dyDescent="0.25">
      <c r="A891" t="s">
        <v>2153</v>
      </c>
      <c r="B891" t="s">
        <v>2567</v>
      </c>
      <c r="C891" t="s">
        <v>2567</v>
      </c>
    </row>
    <row r="892" spans="1:5" x14ac:dyDescent="0.25">
      <c r="A892" t="s">
        <v>332</v>
      </c>
      <c r="B892" t="s">
        <v>2567</v>
      </c>
      <c r="E892" t="s">
        <v>2567</v>
      </c>
    </row>
    <row r="893" spans="1:5" x14ac:dyDescent="0.25">
      <c r="A893" t="s">
        <v>333</v>
      </c>
      <c r="B893" t="s">
        <v>2567</v>
      </c>
      <c r="C893" t="s">
        <v>2567</v>
      </c>
    </row>
    <row r="894" spans="1:5" x14ac:dyDescent="0.25">
      <c r="A894" t="s">
        <v>2504</v>
      </c>
      <c r="B894" t="s">
        <v>2567</v>
      </c>
    </row>
    <row r="895" spans="1:5" x14ac:dyDescent="0.25">
      <c r="A895" t="s">
        <v>2154</v>
      </c>
      <c r="B895" t="s">
        <v>2567</v>
      </c>
    </row>
    <row r="896" spans="1:5" x14ac:dyDescent="0.25">
      <c r="A896" t="s">
        <v>2155</v>
      </c>
      <c r="B896" t="s">
        <v>2567</v>
      </c>
    </row>
    <row r="897" spans="1:5" x14ac:dyDescent="0.25">
      <c r="A897" t="s">
        <v>2156</v>
      </c>
      <c r="B897" t="s">
        <v>2567</v>
      </c>
    </row>
    <row r="898" spans="1:5" x14ac:dyDescent="0.25">
      <c r="A898" t="s">
        <v>2157</v>
      </c>
      <c r="B898" t="s">
        <v>2567</v>
      </c>
    </row>
    <row r="899" spans="1:5" x14ac:dyDescent="0.25">
      <c r="A899" t="s">
        <v>2158</v>
      </c>
      <c r="B899" t="s">
        <v>2567</v>
      </c>
    </row>
    <row r="900" spans="1:5" x14ac:dyDescent="0.25">
      <c r="A900" t="s">
        <v>2505</v>
      </c>
      <c r="B900" t="s">
        <v>2567</v>
      </c>
    </row>
    <row r="901" spans="1:5" x14ac:dyDescent="0.25">
      <c r="A901" t="s">
        <v>2159</v>
      </c>
      <c r="B901" t="s">
        <v>2567</v>
      </c>
    </row>
    <row r="902" spans="1:5" x14ac:dyDescent="0.25">
      <c r="A902" t="s">
        <v>334</v>
      </c>
      <c r="B902" t="s">
        <v>2567</v>
      </c>
    </row>
    <row r="903" spans="1:5" x14ac:dyDescent="0.25">
      <c r="A903" t="s">
        <v>335</v>
      </c>
      <c r="B903" t="s">
        <v>2567</v>
      </c>
    </row>
    <row r="904" spans="1:5" x14ac:dyDescent="0.25">
      <c r="A904" t="s">
        <v>2506</v>
      </c>
      <c r="B904" t="s">
        <v>2567</v>
      </c>
    </row>
    <row r="905" spans="1:5" x14ac:dyDescent="0.25">
      <c r="A905" t="s">
        <v>336</v>
      </c>
      <c r="B905" t="s">
        <v>2567</v>
      </c>
      <c r="E905" t="s">
        <v>2567</v>
      </c>
    </row>
    <row r="906" spans="1:5" x14ac:dyDescent="0.25">
      <c r="A906" t="s">
        <v>2160</v>
      </c>
      <c r="B906" t="s">
        <v>2567</v>
      </c>
      <c r="C906" t="s">
        <v>2567</v>
      </c>
    </row>
    <row r="907" spans="1:5" x14ac:dyDescent="0.25">
      <c r="A907" t="s">
        <v>2161</v>
      </c>
      <c r="B907" t="s">
        <v>2567</v>
      </c>
    </row>
    <row r="908" spans="1:5" x14ac:dyDescent="0.25">
      <c r="A908" t="s">
        <v>2162</v>
      </c>
      <c r="B908" t="s">
        <v>2567</v>
      </c>
    </row>
    <row r="909" spans="1:5" x14ac:dyDescent="0.25">
      <c r="A909" t="s">
        <v>2163</v>
      </c>
      <c r="B909" t="s">
        <v>2567</v>
      </c>
    </row>
    <row r="910" spans="1:5" x14ac:dyDescent="0.25">
      <c r="A910" t="s">
        <v>337</v>
      </c>
      <c r="B910" t="s">
        <v>2567</v>
      </c>
      <c r="C910" t="s">
        <v>2567</v>
      </c>
    </row>
    <row r="911" spans="1:5" x14ac:dyDescent="0.25">
      <c r="A911" t="s">
        <v>2164</v>
      </c>
      <c r="B911" t="s">
        <v>2567</v>
      </c>
      <c r="C911" t="s">
        <v>2567</v>
      </c>
    </row>
    <row r="912" spans="1:5" x14ac:dyDescent="0.25">
      <c r="A912" t="s">
        <v>2165</v>
      </c>
      <c r="B912" t="s">
        <v>2567</v>
      </c>
      <c r="C912" t="s">
        <v>2567</v>
      </c>
    </row>
    <row r="913" spans="1:5" x14ac:dyDescent="0.25">
      <c r="A913" t="s">
        <v>2507</v>
      </c>
      <c r="B913" t="s">
        <v>2567</v>
      </c>
    </row>
    <row r="914" spans="1:5" x14ac:dyDescent="0.25">
      <c r="A914" t="s">
        <v>338</v>
      </c>
      <c r="B914" t="s">
        <v>2567</v>
      </c>
      <c r="C914" t="s">
        <v>2567</v>
      </c>
    </row>
    <row r="915" spans="1:5" x14ac:dyDescent="0.25">
      <c r="A915" t="s">
        <v>2166</v>
      </c>
      <c r="B915" t="s">
        <v>2567</v>
      </c>
    </row>
    <row r="916" spans="1:5" x14ac:dyDescent="0.25">
      <c r="A916" t="s">
        <v>2508</v>
      </c>
      <c r="B916" t="s">
        <v>2567</v>
      </c>
    </row>
    <row r="917" spans="1:5" x14ac:dyDescent="0.25">
      <c r="A917" t="s">
        <v>2167</v>
      </c>
      <c r="B917" t="s">
        <v>2567</v>
      </c>
      <c r="C917" t="s">
        <v>2567</v>
      </c>
    </row>
    <row r="918" spans="1:5" x14ac:dyDescent="0.25">
      <c r="A918" t="s">
        <v>339</v>
      </c>
      <c r="B918" t="s">
        <v>2567</v>
      </c>
    </row>
    <row r="919" spans="1:5" x14ac:dyDescent="0.25">
      <c r="A919" t="s">
        <v>2168</v>
      </c>
      <c r="B919" t="s">
        <v>2567</v>
      </c>
    </row>
    <row r="920" spans="1:5" x14ac:dyDescent="0.25">
      <c r="A920" t="s">
        <v>2509</v>
      </c>
      <c r="B920" t="s">
        <v>2567</v>
      </c>
    </row>
    <row r="921" spans="1:5" x14ac:dyDescent="0.25">
      <c r="A921" t="s">
        <v>2510</v>
      </c>
      <c r="B921" t="s">
        <v>2567</v>
      </c>
    </row>
    <row r="922" spans="1:5" x14ac:dyDescent="0.25">
      <c r="A922" t="s">
        <v>340</v>
      </c>
      <c r="B922" t="s">
        <v>2567</v>
      </c>
      <c r="C922" t="s">
        <v>2567</v>
      </c>
    </row>
    <row r="923" spans="1:5" x14ac:dyDescent="0.25">
      <c r="A923" t="s">
        <v>2511</v>
      </c>
      <c r="B923" t="s">
        <v>2567</v>
      </c>
      <c r="E923" t="s">
        <v>2567</v>
      </c>
    </row>
    <row r="924" spans="1:5" x14ac:dyDescent="0.25">
      <c r="A924" t="s">
        <v>341</v>
      </c>
      <c r="B924" t="s">
        <v>2567</v>
      </c>
      <c r="C924" t="s">
        <v>2567</v>
      </c>
    </row>
    <row r="925" spans="1:5" x14ac:dyDescent="0.25">
      <c r="A925" t="s">
        <v>2169</v>
      </c>
      <c r="B925" t="s">
        <v>2567</v>
      </c>
      <c r="C925" t="s">
        <v>2567</v>
      </c>
    </row>
    <row r="926" spans="1:5" x14ac:dyDescent="0.25">
      <c r="A926" t="s">
        <v>342</v>
      </c>
      <c r="B926" t="s">
        <v>2567</v>
      </c>
      <c r="C926" t="s">
        <v>2567</v>
      </c>
    </row>
    <row r="927" spans="1:5" x14ac:dyDescent="0.25">
      <c r="A927" t="s">
        <v>2170</v>
      </c>
      <c r="B927" t="s">
        <v>2567</v>
      </c>
      <c r="C927" t="s">
        <v>2567</v>
      </c>
    </row>
    <row r="928" spans="1:5" x14ac:dyDescent="0.25">
      <c r="A928" t="s">
        <v>343</v>
      </c>
      <c r="B928" t="s">
        <v>2567</v>
      </c>
    </row>
    <row r="929" spans="1:5" x14ac:dyDescent="0.25">
      <c r="A929" t="s">
        <v>344</v>
      </c>
      <c r="B929" t="s">
        <v>2567</v>
      </c>
    </row>
    <row r="930" spans="1:5" x14ac:dyDescent="0.25">
      <c r="A930" t="s">
        <v>2171</v>
      </c>
      <c r="B930" t="s">
        <v>2567</v>
      </c>
    </row>
    <row r="931" spans="1:5" x14ac:dyDescent="0.25">
      <c r="A931" t="s">
        <v>2172</v>
      </c>
      <c r="B931" t="s">
        <v>2567</v>
      </c>
      <c r="C931" t="s">
        <v>2567</v>
      </c>
    </row>
    <row r="932" spans="1:5" x14ac:dyDescent="0.25">
      <c r="A932" t="s">
        <v>345</v>
      </c>
      <c r="B932" t="s">
        <v>2567</v>
      </c>
      <c r="C932" t="s">
        <v>2567</v>
      </c>
    </row>
    <row r="933" spans="1:5" x14ac:dyDescent="0.25">
      <c r="A933" t="s">
        <v>346</v>
      </c>
      <c r="B933" t="s">
        <v>2567</v>
      </c>
      <c r="E933" t="s">
        <v>2567</v>
      </c>
    </row>
    <row r="934" spans="1:5" x14ac:dyDescent="0.25">
      <c r="A934" t="s">
        <v>347</v>
      </c>
      <c r="B934" t="s">
        <v>2567</v>
      </c>
    </row>
    <row r="935" spans="1:5" x14ac:dyDescent="0.25">
      <c r="A935" t="s">
        <v>348</v>
      </c>
      <c r="B935" t="s">
        <v>2567</v>
      </c>
    </row>
    <row r="936" spans="1:5" x14ac:dyDescent="0.25">
      <c r="A936" t="s">
        <v>349</v>
      </c>
      <c r="B936" t="s">
        <v>2567</v>
      </c>
    </row>
    <row r="937" spans="1:5" x14ac:dyDescent="0.25">
      <c r="A937" t="s">
        <v>350</v>
      </c>
      <c r="B937" t="s">
        <v>2567</v>
      </c>
      <c r="D937" t="s">
        <v>2567</v>
      </c>
    </row>
    <row r="938" spans="1:5" x14ac:dyDescent="0.25">
      <c r="A938" t="s">
        <v>2173</v>
      </c>
      <c r="B938" t="s">
        <v>2567</v>
      </c>
    </row>
    <row r="939" spans="1:5" x14ac:dyDescent="0.25">
      <c r="A939" t="s">
        <v>351</v>
      </c>
      <c r="B939" t="s">
        <v>2567</v>
      </c>
    </row>
    <row r="940" spans="1:5" x14ac:dyDescent="0.25">
      <c r="A940" t="s">
        <v>352</v>
      </c>
      <c r="B940" t="s">
        <v>2567</v>
      </c>
    </row>
    <row r="941" spans="1:5" x14ac:dyDescent="0.25">
      <c r="A941" t="s">
        <v>353</v>
      </c>
      <c r="B941" t="s">
        <v>2567</v>
      </c>
    </row>
    <row r="942" spans="1:5" x14ac:dyDescent="0.25">
      <c r="A942" t="s">
        <v>354</v>
      </c>
      <c r="B942" t="s">
        <v>2567</v>
      </c>
    </row>
    <row r="943" spans="1:5" x14ac:dyDescent="0.25">
      <c r="A943" t="s">
        <v>355</v>
      </c>
      <c r="B943" t="s">
        <v>2567</v>
      </c>
    </row>
    <row r="944" spans="1:5" x14ac:dyDescent="0.25">
      <c r="A944" t="s">
        <v>2512</v>
      </c>
      <c r="B944" t="s">
        <v>2567</v>
      </c>
    </row>
    <row r="945" spans="1:5" x14ac:dyDescent="0.25">
      <c r="A945" t="s">
        <v>356</v>
      </c>
      <c r="B945" t="s">
        <v>2567</v>
      </c>
    </row>
    <row r="946" spans="1:5" x14ac:dyDescent="0.25">
      <c r="A946" t="s">
        <v>2513</v>
      </c>
      <c r="B946" t="s">
        <v>2567</v>
      </c>
    </row>
    <row r="947" spans="1:5" x14ac:dyDescent="0.25">
      <c r="A947" t="s">
        <v>357</v>
      </c>
      <c r="B947" t="s">
        <v>2567</v>
      </c>
    </row>
    <row r="948" spans="1:5" x14ac:dyDescent="0.25">
      <c r="A948" t="s">
        <v>2514</v>
      </c>
      <c r="B948" t="s">
        <v>2567</v>
      </c>
    </row>
    <row r="949" spans="1:5" x14ac:dyDescent="0.25">
      <c r="A949" t="s">
        <v>2515</v>
      </c>
      <c r="B949" t="s">
        <v>2567</v>
      </c>
    </row>
    <row r="950" spans="1:5" x14ac:dyDescent="0.25">
      <c r="A950" t="s">
        <v>2516</v>
      </c>
      <c r="B950" t="s">
        <v>2567</v>
      </c>
      <c r="E950" t="s">
        <v>2567</v>
      </c>
    </row>
    <row r="951" spans="1:5" x14ac:dyDescent="0.25">
      <c r="A951" t="s">
        <v>358</v>
      </c>
      <c r="B951" t="s">
        <v>2567</v>
      </c>
    </row>
    <row r="952" spans="1:5" x14ac:dyDescent="0.25">
      <c r="A952" t="s">
        <v>359</v>
      </c>
      <c r="B952" t="s">
        <v>2567</v>
      </c>
      <c r="E952" t="s">
        <v>2567</v>
      </c>
    </row>
    <row r="953" spans="1:5" x14ac:dyDescent="0.25">
      <c r="A953" t="s">
        <v>360</v>
      </c>
      <c r="B953" t="s">
        <v>2567</v>
      </c>
      <c r="C953" t="s">
        <v>2567</v>
      </c>
      <c r="D953" t="s">
        <v>2567</v>
      </c>
    </row>
    <row r="954" spans="1:5" x14ac:dyDescent="0.25">
      <c r="A954" t="s">
        <v>361</v>
      </c>
      <c r="B954" t="s">
        <v>2567</v>
      </c>
      <c r="C954" t="s">
        <v>2567</v>
      </c>
    </row>
    <row r="955" spans="1:5" x14ac:dyDescent="0.25">
      <c r="A955" t="s">
        <v>2517</v>
      </c>
      <c r="B955" t="s">
        <v>2567</v>
      </c>
    </row>
    <row r="956" spans="1:5" x14ac:dyDescent="0.25">
      <c r="A956" t="s">
        <v>362</v>
      </c>
      <c r="B956" t="s">
        <v>2567</v>
      </c>
    </row>
    <row r="957" spans="1:5" x14ac:dyDescent="0.25">
      <c r="A957" t="s">
        <v>363</v>
      </c>
      <c r="B957" t="s">
        <v>2567</v>
      </c>
    </row>
    <row r="958" spans="1:5" x14ac:dyDescent="0.25">
      <c r="A958" t="s">
        <v>364</v>
      </c>
      <c r="B958" t="s">
        <v>2567</v>
      </c>
    </row>
    <row r="959" spans="1:5" x14ac:dyDescent="0.25">
      <c r="A959" t="s">
        <v>2518</v>
      </c>
      <c r="B959" t="s">
        <v>2567</v>
      </c>
    </row>
    <row r="960" spans="1:5" x14ac:dyDescent="0.25">
      <c r="A960" t="s">
        <v>2174</v>
      </c>
      <c r="B960" t="s">
        <v>2567</v>
      </c>
    </row>
    <row r="961" spans="1:5" x14ac:dyDescent="0.25">
      <c r="A961" t="s">
        <v>365</v>
      </c>
      <c r="B961" t="s">
        <v>2567</v>
      </c>
    </row>
    <row r="962" spans="1:5" x14ac:dyDescent="0.25">
      <c r="A962" t="s">
        <v>366</v>
      </c>
      <c r="B962" t="s">
        <v>2567</v>
      </c>
      <c r="C962" t="s">
        <v>2567</v>
      </c>
    </row>
    <row r="963" spans="1:5" x14ac:dyDescent="0.25">
      <c r="A963" t="s">
        <v>2519</v>
      </c>
      <c r="B963" t="s">
        <v>2567</v>
      </c>
    </row>
    <row r="964" spans="1:5" x14ac:dyDescent="0.25">
      <c r="A964" t="s">
        <v>2175</v>
      </c>
      <c r="B964" t="s">
        <v>2567</v>
      </c>
    </row>
    <row r="965" spans="1:5" x14ac:dyDescent="0.25">
      <c r="A965" t="s">
        <v>2520</v>
      </c>
      <c r="B965" t="s">
        <v>2567</v>
      </c>
    </row>
    <row r="966" spans="1:5" x14ac:dyDescent="0.25">
      <c r="A966" t="s">
        <v>367</v>
      </c>
      <c r="B966" t="s">
        <v>2567</v>
      </c>
    </row>
    <row r="967" spans="1:5" x14ac:dyDescent="0.25">
      <c r="A967" t="s">
        <v>368</v>
      </c>
      <c r="B967" t="s">
        <v>2567</v>
      </c>
      <c r="C967" t="s">
        <v>2567</v>
      </c>
    </row>
    <row r="968" spans="1:5" x14ac:dyDescent="0.25">
      <c r="A968" t="s">
        <v>2176</v>
      </c>
      <c r="B968" t="s">
        <v>2567</v>
      </c>
      <c r="E968" t="s">
        <v>2567</v>
      </c>
    </row>
    <row r="969" spans="1:5" x14ac:dyDescent="0.25">
      <c r="A969" t="s">
        <v>2177</v>
      </c>
      <c r="B969" t="s">
        <v>2567</v>
      </c>
      <c r="D969" t="s">
        <v>2567</v>
      </c>
    </row>
    <row r="970" spans="1:5" x14ac:dyDescent="0.25">
      <c r="A970" t="s">
        <v>2178</v>
      </c>
      <c r="B970" t="s">
        <v>2567</v>
      </c>
      <c r="C970" t="s">
        <v>2567</v>
      </c>
      <c r="E970" t="s">
        <v>2567</v>
      </c>
    </row>
    <row r="971" spans="1:5" x14ac:dyDescent="0.25">
      <c r="A971" t="s">
        <v>369</v>
      </c>
      <c r="B971" t="s">
        <v>2567</v>
      </c>
    </row>
    <row r="972" spans="1:5" x14ac:dyDescent="0.25">
      <c r="A972" t="s">
        <v>370</v>
      </c>
      <c r="B972" t="s">
        <v>2567</v>
      </c>
    </row>
    <row r="973" spans="1:5" x14ac:dyDescent="0.25">
      <c r="A973" t="s">
        <v>371</v>
      </c>
      <c r="B973" t="s">
        <v>2567</v>
      </c>
      <c r="C973" t="s">
        <v>2567</v>
      </c>
    </row>
    <row r="974" spans="1:5" x14ac:dyDescent="0.25">
      <c r="A974" t="s">
        <v>2179</v>
      </c>
      <c r="B974" t="s">
        <v>2567</v>
      </c>
      <c r="C974" t="s">
        <v>2567</v>
      </c>
      <c r="E974" t="s">
        <v>2567</v>
      </c>
    </row>
    <row r="975" spans="1:5" x14ac:dyDescent="0.25">
      <c r="A975" t="s">
        <v>2180</v>
      </c>
      <c r="B975" t="s">
        <v>2567</v>
      </c>
    </row>
    <row r="976" spans="1:5" x14ac:dyDescent="0.25">
      <c r="A976" t="s">
        <v>2521</v>
      </c>
      <c r="B976" t="s">
        <v>2567</v>
      </c>
    </row>
    <row r="977" spans="1:5" x14ac:dyDescent="0.25">
      <c r="A977" t="s">
        <v>2522</v>
      </c>
      <c r="B977" t="s">
        <v>2567</v>
      </c>
    </row>
    <row r="978" spans="1:5" x14ac:dyDescent="0.25">
      <c r="A978" t="s">
        <v>2181</v>
      </c>
      <c r="B978" t="s">
        <v>2567</v>
      </c>
    </row>
    <row r="979" spans="1:5" x14ac:dyDescent="0.25">
      <c r="A979" t="s">
        <v>2523</v>
      </c>
      <c r="B979" t="s">
        <v>2567</v>
      </c>
      <c r="E979" t="s">
        <v>2567</v>
      </c>
    </row>
    <row r="980" spans="1:5" x14ac:dyDescent="0.25">
      <c r="A980" t="s">
        <v>372</v>
      </c>
      <c r="B980" t="s">
        <v>2567</v>
      </c>
      <c r="C980" t="s">
        <v>2567</v>
      </c>
    </row>
    <row r="981" spans="1:5" x14ac:dyDescent="0.25">
      <c r="A981" t="s">
        <v>373</v>
      </c>
      <c r="B981" t="s">
        <v>2567</v>
      </c>
      <c r="E981" t="s">
        <v>2567</v>
      </c>
    </row>
    <row r="982" spans="1:5" x14ac:dyDescent="0.25">
      <c r="A982" t="s">
        <v>2182</v>
      </c>
      <c r="B982" t="s">
        <v>2567</v>
      </c>
    </row>
    <row r="983" spans="1:5" x14ac:dyDescent="0.25">
      <c r="A983" t="s">
        <v>2183</v>
      </c>
      <c r="B983" t="s">
        <v>2567</v>
      </c>
    </row>
    <row r="984" spans="1:5" x14ac:dyDescent="0.25">
      <c r="A984" t="s">
        <v>374</v>
      </c>
      <c r="B984" t="s">
        <v>2567</v>
      </c>
    </row>
    <row r="985" spans="1:5" x14ac:dyDescent="0.25">
      <c r="A985" t="s">
        <v>2184</v>
      </c>
      <c r="B985" t="s">
        <v>2567</v>
      </c>
    </row>
    <row r="986" spans="1:5" x14ac:dyDescent="0.25">
      <c r="A986" t="s">
        <v>2524</v>
      </c>
      <c r="B986" t="s">
        <v>2567</v>
      </c>
    </row>
    <row r="987" spans="1:5" x14ac:dyDescent="0.25">
      <c r="A987" t="s">
        <v>375</v>
      </c>
      <c r="B987" t="s">
        <v>2567</v>
      </c>
    </row>
    <row r="988" spans="1:5" x14ac:dyDescent="0.25">
      <c r="A988" t="s">
        <v>2525</v>
      </c>
      <c r="B988" t="s">
        <v>2567</v>
      </c>
    </row>
    <row r="989" spans="1:5" x14ac:dyDescent="0.25">
      <c r="A989" t="s">
        <v>2185</v>
      </c>
      <c r="B989" t="s">
        <v>2567</v>
      </c>
    </row>
    <row r="990" spans="1:5" x14ac:dyDescent="0.25">
      <c r="A990" t="s">
        <v>376</v>
      </c>
      <c r="B990" t="s">
        <v>2567</v>
      </c>
    </row>
    <row r="991" spans="1:5" x14ac:dyDescent="0.25">
      <c r="A991" t="s">
        <v>2186</v>
      </c>
      <c r="B991" t="s">
        <v>2567</v>
      </c>
    </row>
    <row r="992" spans="1:5" x14ac:dyDescent="0.25">
      <c r="A992" t="s">
        <v>2187</v>
      </c>
      <c r="B992" t="s">
        <v>2567</v>
      </c>
    </row>
    <row r="993" spans="1:5" x14ac:dyDescent="0.25">
      <c r="A993" t="s">
        <v>377</v>
      </c>
      <c r="B993" t="s">
        <v>2567</v>
      </c>
    </row>
    <row r="994" spans="1:5" x14ac:dyDescent="0.25">
      <c r="A994" t="s">
        <v>378</v>
      </c>
      <c r="B994" t="s">
        <v>2567</v>
      </c>
      <c r="C994" t="s">
        <v>2567</v>
      </c>
    </row>
    <row r="995" spans="1:5" x14ac:dyDescent="0.25">
      <c r="A995" t="s">
        <v>379</v>
      </c>
      <c r="B995" t="s">
        <v>2567</v>
      </c>
      <c r="C995" t="s">
        <v>2567</v>
      </c>
      <c r="E995" t="s">
        <v>2567</v>
      </c>
    </row>
    <row r="996" spans="1:5" x14ac:dyDescent="0.25">
      <c r="A996" t="s">
        <v>2188</v>
      </c>
      <c r="B996" t="s">
        <v>2567</v>
      </c>
      <c r="C996" t="s">
        <v>2567</v>
      </c>
      <c r="D996" t="s">
        <v>2567</v>
      </c>
    </row>
    <row r="997" spans="1:5" x14ac:dyDescent="0.25">
      <c r="A997" t="s">
        <v>380</v>
      </c>
      <c r="B997" t="s">
        <v>2567</v>
      </c>
      <c r="C997" t="s">
        <v>2567</v>
      </c>
    </row>
    <row r="998" spans="1:5" x14ac:dyDescent="0.25">
      <c r="A998" t="s">
        <v>381</v>
      </c>
      <c r="B998" t="s">
        <v>2567</v>
      </c>
    </row>
    <row r="999" spans="1:5" x14ac:dyDescent="0.25">
      <c r="A999" t="s">
        <v>382</v>
      </c>
      <c r="B999" t="s">
        <v>2567</v>
      </c>
    </row>
    <row r="1000" spans="1:5" x14ac:dyDescent="0.25">
      <c r="A1000" t="s">
        <v>2189</v>
      </c>
      <c r="B1000" t="s">
        <v>2567</v>
      </c>
    </row>
    <row r="1001" spans="1:5" x14ac:dyDescent="0.25">
      <c r="A1001" t="s">
        <v>2190</v>
      </c>
      <c r="B1001" t="s">
        <v>2567</v>
      </c>
    </row>
    <row r="1002" spans="1:5" x14ac:dyDescent="0.25">
      <c r="A1002" t="s">
        <v>2191</v>
      </c>
      <c r="B1002" t="s">
        <v>2567</v>
      </c>
    </row>
    <row r="1003" spans="1:5" x14ac:dyDescent="0.25">
      <c r="A1003" t="s">
        <v>383</v>
      </c>
      <c r="B1003" t="s">
        <v>2567</v>
      </c>
    </row>
    <row r="1004" spans="1:5" x14ac:dyDescent="0.25">
      <c r="A1004" t="s">
        <v>2192</v>
      </c>
      <c r="B1004" t="s">
        <v>2567</v>
      </c>
    </row>
    <row r="1005" spans="1:5" x14ac:dyDescent="0.25">
      <c r="A1005" t="s">
        <v>384</v>
      </c>
      <c r="B1005" t="s">
        <v>2567</v>
      </c>
      <c r="C1005" t="s">
        <v>2567</v>
      </c>
    </row>
    <row r="1006" spans="1:5" x14ac:dyDescent="0.25">
      <c r="A1006" t="s">
        <v>2193</v>
      </c>
      <c r="B1006" t="s">
        <v>2567</v>
      </c>
      <c r="C1006" t="s">
        <v>2567</v>
      </c>
    </row>
    <row r="1007" spans="1:5" x14ac:dyDescent="0.25">
      <c r="A1007" t="s">
        <v>385</v>
      </c>
      <c r="B1007" t="s">
        <v>2567</v>
      </c>
    </row>
    <row r="1008" spans="1:5" x14ac:dyDescent="0.25">
      <c r="A1008" t="s">
        <v>386</v>
      </c>
      <c r="B1008" t="s">
        <v>2567</v>
      </c>
    </row>
    <row r="1009" spans="1:4" x14ac:dyDescent="0.25">
      <c r="A1009" t="s">
        <v>387</v>
      </c>
      <c r="B1009" t="s">
        <v>2567</v>
      </c>
    </row>
    <row r="1010" spans="1:4" x14ac:dyDescent="0.25">
      <c r="A1010" t="s">
        <v>2194</v>
      </c>
      <c r="B1010" t="s">
        <v>2567</v>
      </c>
    </row>
    <row r="1011" spans="1:4" x14ac:dyDescent="0.25">
      <c r="A1011" t="s">
        <v>2195</v>
      </c>
      <c r="B1011" t="s">
        <v>2567</v>
      </c>
      <c r="C1011" t="s">
        <v>2567</v>
      </c>
    </row>
    <row r="1012" spans="1:4" x14ac:dyDescent="0.25">
      <c r="A1012" t="s">
        <v>2196</v>
      </c>
      <c r="B1012" t="s">
        <v>2567</v>
      </c>
    </row>
    <row r="1013" spans="1:4" x14ac:dyDescent="0.25">
      <c r="A1013" t="s">
        <v>2197</v>
      </c>
      <c r="B1013" t="s">
        <v>2567</v>
      </c>
    </row>
    <row r="1014" spans="1:4" x14ac:dyDescent="0.25">
      <c r="A1014" t="s">
        <v>2198</v>
      </c>
      <c r="B1014" t="s">
        <v>2567</v>
      </c>
    </row>
    <row r="1015" spans="1:4" x14ac:dyDescent="0.25">
      <c r="A1015" t="s">
        <v>388</v>
      </c>
      <c r="B1015" t="s">
        <v>2567</v>
      </c>
    </row>
    <row r="1016" spans="1:4" x14ac:dyDescent="0.25">
      <c r="A1016" t="s">
        <v>2199</v>
      </c>
      <c r="B1016" t="s">
        <v>2567</v>
      </c>
      <c r="C1016" t="s">
        <v>2567</v>
      </c>
    </row>
    <row r="1017" spans="1:4" x14ac:dyDescent="0.25">
      <c r="A1017" t="s">
        <v>389</v>
      </c>
      <c r="B1017" t="s">
        <v>2567</v>
      </c>
    </row>
    <row r="1018" spans="1:4" x14ac:dyDescent="0.25">
      <c r="A1018" t="s">
        <v>390</v>
      </c>
      <c r="B1018" t="s">
        <v>2567</v>
      </c>
    </row>
    <row r="1019" spans="1:4" x14ac:dyDescent="0.25">
      <c r="A1019" t="s">
        <v>391</v>
      </c>
      <c r="B1019" t="s">
        <v>2567</v>
      </c>
      <c r="C1019" t="s">
        <v>2567</v>
      </c>
      <c r="D1019" t="s">
        <v>2567</v>
      </c>
    </row>
    <row r="1020" spans="1:4" x14ac:dyDescent="0.25">
      <c r="A1020" t="s">
        <v>392</v>
      </c>
      <c r="B1020" t="s">
        <v>2567</v>
      </c>
      <c r="C1020" t="s">
        <v>2567</v>
      </c>
    </row>
    <row r="1021" spans="1:4" x14ac:dyDescent="0.25">
      <c r="A1021" t="s">
        <v>393</v>
      </c>
      <c r="B1021" t="s">
        <v>2567</v>
      </c>
      <c r="C1021" t="s">
        <v>2567</v>
      </c>
    </row>
    <row r="1022" spans="1:4" x14ac:dyDescent="0.25">
      <c r="A1022" t="s">
        <v>2200</v>
      </c>
      <c r="B1022" t="s">
        <v>2567</v>
      </c>
      <c r="C1022" t="s">
        <v>2567</v>
      </c>
      <c r="D1022" t="s">
        <v>2567</v>
      </c>
    </row>
    <row r="1023" spans="1:4" x14ac:dyDescent="0.25">
      <c r="A1023" t="s">
        <v>394</v>
      </c>
      <c r="B1023" t="s">
        <v>2567</v>
      </c>
    </row>
    <row r="1024" spans="1:4" x14ac:dyDescent="0.25">
      <c r="A1024" t="s">
        <v>2201</v>
      </c>
      <c r="B1024" t="s">
        <v>2567</v>
      </c>
    </row>
    <row r="1025" spans="1:3" x14ac:dyDescent="0.25">
      <c r="A1025" t="s">
        <v>395</v>
      </c>
      <c r="B1025" t="s">
        <v>2567</v>
      </c>
    </row>
    <row r="1026" spans="1:3" x14ac:dyDescent="0.25">
      <c r="A1026" t="s">
        <v>2202</v>
      </c>
      <c r="B1026" t="s">
        <v>2567</v>
      </c>
    </row>
    <row r="1027" spans="1:3" x14ac:dyDescent="0.25">
      <c r="A1027" t="s">
        <v>2203</v>
      </c>
      <c r="B1027" t="s">
        <v>2567</v>
      </c>
    </row>
    <row r="1028" spans="1:3" x14ac:dyDescent="0.25">
      <c r="A1028" t="s">
        <v>2204</v>
      </c>
      <c r="B1028" t="s">
        <v>2567</v>
      </c>
    </row>
    <row r="1029" spans="1:3" x14ac:dyDescent="0.25">
      <c r="A1029" t="s">
        <v>2205</v>
      </c>
      <c r="B1029" t="s">
        <v>2567</v>
      </c>
    </row>
    <row r="1030" spans="1:3" x14ac:dyDescent="0.25">
      <c r="A1030" t="s">
        <v>396</v>
      </c>
      <c r="B1030" t="s">
        <v>2567</v>
      </c>
    </row>
    <row r="1031" spans="1:3" x14ac:dyDescent="0.25">
      <c r="A1031" t="s">
        <v>397</v>
      </c>
      <c r="B1031" t="s">
        <v>2567</v>
      </c>
      <c r="C1031" t="s">
        <v>2567</v>
      </c>
    </row>
    <row r="1032" spans="1:3" x14ac:dyDescent="0.25">
      <c r="A1032" t="s">
        <v>398</v>
      </c>
      <c r="B1032" t="s">
        <v>2567</v>
      </c>
      <c r="C1032" t="s">
        <v>2567</v>
      </c>
    </row>
    <row r="1033" spans="1:3" x14ac:dyDescent="0.25">
      <c r="A1033" t="s">
        <v>399</v>
      </c>
      <c r="B1033" t="s">
        <v>2567</v>
      </c>
    </row>
    <row r="1034" spans="1:3" x14ac:dyDescent="0.25">
      <c r="A1034" t="s">
        <v>400</v>
      </c>
      <c r="B1034" t="s">
        <v>2567</v>
      </c>
      <c r="C1034" t="s">
        <v>2567</v>
      </c>
    </row>
    <row r="1035" spans="1:3" x14ac:dyDescent="0.25">
      <c r="A1035" t="s">
        <v>401</v>
      </c>
      <c r="B1035" t="s">
        <v>2567</v>
      </c>
    </row>
    <row r="1036" spans="1:3" x14ac:dyDescent="0.25">
      <c r="A1036" t="s">
        <v>402</v>
      </c>
      <c r="B1036" t="s">
        <v>2567</v>
      </c>
    </row>
    <row r="1037" spans="1:3" x14ac:dyDescent="0.25">
      <c r="A1037" t="s">
        <v>403</v>
      </c>
      <c r="B1037" t="s">
        <v>2567</v>
      </c>
    </row>
    <row r="1038" spans="1:3" x14ac:dyDescent="0.25">
      <c r="A1038" t="s">
        <v>404</v>
      </c>
      <c r="B1038" t="s">
        <v>2567</v>
      </c>
      <c r="C1038" t="s">
        <v>2567</v>
      </c>
    </row>
    <row r="1039" spans="1:3" x14ac:dyDescent="0.25">
      <c r="A1039" t="s">
        <v>405</v>
      </c>
      <c r="B1039" t="s">
        <v>2567</v>
      </c>
    </row>
    <row r="1040" spans="1:3" x14ac:dyDescent="0.25">
      <c r="A1040" t="s">
        <v>2206</v>
      </c>
      <c r="B1040" t="s">
        <v>2567</v>
      </c>
    </row>
    <row r="1041" spans="1:4" x14ac:dyDescent="0.25">
      <c r="A1041" t="s">
        <v>2207</v>
      </c>
      <c r="B1041" t="s">
        <v>2567</v>
      </c>
    </row>
    <row r="1042" spans="1:4" x14ac:dyDescent="0.25">
      <c r="A1042" t="s">
        <v>406</v>
      </c>
      <c r="B1042" t="s">
        <v>2567</v>
      </c>
      <c r="C1042" t="s">
        <v>2567</v>
      </c>
    </row>
    <row r="1043" spans="1:4" x14ac:dyDescent="0.25">
      <c r="A1043" t="s">
        <v>2208</v>
      </c>
      <c r="B1043" t="s">
        <v>2567</v>
      </c>
    </row>
    <row r="1044" spans="1:4" x14ac:dyDescent="0.25">
      <c r="A1044" t="s">
        <v>407</v>
      </c>
      <c r="B1044" t="s">
        <v>2567</v>
      </c>
    </row>
    <row r="1045" spans="1:4" x14ac:dyDescent="0.25">
      <c r="A1045" t="s">
        <v>408</v>
      </c>
      <c r="B1045" t="s">
        <v>2567</v>
      </c>
    </row>
    <row r="1046" spans="1:4" x14ac:dyDescent="0.25">
      <c r="A1046" t="s">
        <v>409</v>
      </c>
      <c r="B1046" t="s">
        <v>2567</v>
      </c>
      <c r="C1046" t="s">
        <v>2567</v>
      </c>
    </row>
    <row r="1047" spans="1:4" x14ac:dyDescent="0.25">
      <c r="A1047" t="s">
        <v>2526</v>
      </c>
      <c r="B1047" t="s">
        <v>2567</v>
      </c>
    </row>
    <row r="1048" spans="1:4" x14ac:dyDescent="0.25">
      <c r="A1048" t="s">
        <v>2527</v>
      </c>
      <c r="B1048" t="s">
        <v>2567</v>
      </c>
    </row>
    <row r="1049" spans="1:4" x14ac:dyDescent="0.25">
      <c r="A1049" t="s">
        <v>2528</v>
      </c>
      <c r="B1049" t="s">
        <v>2567</v>
      </c>
    </row>
    <row r="1050" spans="1:4" x14ac:dyDescent="0.25">
      <c r="A1050" t="s">
        <v>410</v>
      </c>
      <c r="B1050" t="s">
        <v>2567</v>
      </c>
    </row>
    <row r="1051" spans="1:4" x14ac:dyDescent="0.25">
      <c r="A1051" t="s">
        <v>411</v>
      </c>
      <c r="B1051" t="s">
        <v>2567</v>
      </c>
      <c r="C1051" t="s">
        <v>2567</v>
      </c>
    </row>
    <row r="1052" spans="1:4" x14ac:dyDescent="0.25">
      <c r="A1052" t="s">
        <v>2209</v>
      </c>
      <c r="B1052" t="s">
        <v>2567</v>
      </c>
    </row>
    <row r="1053" spans="1:4" x14ac:dyDescent="0.25">
      <c r="A1053" t="s">
        <v>2210</v>
      </c>
      <c r="B1053" t="s">
        <v>2567</v>
      </c>
    </row>
    <row r="1054" spans="1:4" x14ac:dyDescent="0.25">
      <c r="A1054" t="s">
        <v>412</v>
      </c>
      <c r="B1054" t="s">
        <v>2567</v>
      </c>
      <c r="C1054" t="s">
        <v>2567</v>
      </c>
    </row>
    <row r="1055" spans="1:4" x14ac:dyDescent="0.25">
      <c r="A1055" t="s">
        <v>413</v>
      </c>
      <c r="B1055" t="s">
        <v>2567</v>
      </c>
      <c r="C1055" t="s">
        <v>2567</v>
      </c>
    </row>
    <row r="1056" spans="1:4" x14ac:dyDescent="0.25">
      <c r="A1056" t="s">
        <v>2211</v>
      </c>
      <c r="B1056" t="s">
        <v>2567</v>
      </c>
      <c r="D1056" t="s">
        <v>2567</v>
      </c>
    </row>
    <row r="1057" spans="1:4" x14ac:dyDescent="0.25">
      <c r="A1057" t="s">
        <v>2212</v>
      </c>
      <c r="B1057" t="s">
        <v>2567</v>
      </c>
    </row>
    <row r="1058" spans="1:4" x14ac:dyDescent="0.25">
      <c r="A1058" t="s">
        <v>2213</v>
      </c>
      <c r="B1058" t="s">
        <v>2567</v>
      </c>
    </row>
    <row r="1059" spans="1:4" x14ac:dyDescent="0.25">
      <c r="A1059" t="s">
        <v>2214</v>
      </c>
      <c r="B1059" t="s">
        <v>2567</v>
      </c>
      <c r="C1059" t="s">
        <v>2567</v>
      </c>
    </row>
    <row r="1060" spans="1:4" x14ac:dyDescent="0.25">
      <c r="A1060" t="s">
        <v>414</v>
      </c>
      <c r="B1060" t="s">
        <v>2567</v>
      </c>
      <c r="C1060" t="s">
        <v>2567</v>
      </c>
    </row>
    <row r="1061" spans="1:4" x14ac:dyDescent="0.25">
      <c r="A1061" t="s">
        <v>2215</v>
      </c>
      <c r="B1061" t="s">
        <v>2567</v>
      </c>
      <c r="C1061" t="s">
        <v>2567</v>
      </c>
    </row>
    <row r="1062" spans="1:4" x14ac:dyDescent="0.25">
      <c r="A1062" t="s">
        <v>2216</v>
      </c>
      <c r="B1062" t="s">
        <v>2567</v>
      </c>
      <c r="C1062" t="s">
        <v>2567</v>
      </c>
    </row>
    <row r="1063" spans="1:4" x14ac:dyDescent="0.25">
      <c r="A1063" t="s">
        <v>2217</v>
      </c>
      <c r="B1063" t="s">
        <v>2567</v>
      </c>
      <c r="C1063" t="s">
        <v>2567</v>
      </c>
      <c r="D1063" t="s">
        <v>2567</v>
      </c>
    </row>
    <row r="1064" spans="1:4" x14ac:dyDescent="0.25">
      <c r="A1064" t="s">
        <v>415</v>
      </c>
      <c r="B1064" t="s">
        <v>2567</v>
      </c>
      <c r="D1064" t="s">
        <v>2567</v>
      </c>
    </row>
    <row r="1065" spans="1:4" x14ac:dyDescent="0.25">
      <c r="A1065" t="s">
        <v>2218</v>
      </c>
      <c r="B1065" t="s">
        <v>2567</v>
      </c>
      <c r="C1065" t="s">
        <v>2567</v>
      </c>
    </row>
    <row r="1066" spans="1:4" x14ac:dyDescent="0.25">
      <c r="A1066" t="s">
        <v>2219</v>
      </c>
      <c r="B1066" t="s">
        <v>2567</v>
      </c>
      <c r="C1066" t="s">
        <v>2567</v>
      </c>
    </row>
    <row r="1067" spans="1:4" x14ac:dyDescent="0.25">
      <c r="A1067" t="s">
        <v>416</v>
      </c>
      <c r="B1067" t="s">
        <v>2567</v>
      </c>
    </row>
    <row r="1068" spans="1:4" x14ac:dyDescent="0.25">
      <c r="A1068" t="s">
        <v>2220</v>
      </c>
      <c r="B1068" t="s">
        <v>2567</v>
      </c>
    </row>
    <row r="1069" spans="1:4" x14ac:dyDescent="0.25">
      <c r="A1069" t="s">
        <v>2221</v>
      </c>
      <c r="B1069" t="s">
        <v>2567</v>
      </c>
    </row>
    <row r="1070" spans="1:4" x14ac:dyDescent="0.25">
      <c r="A1070" t="s">
        <v>417</v>
      </c>
      <c r="B1070" t="s">
        <v>2567</v>
      </c>
    </row>
    <row r="1071" spans="1:4" x14ac:dyDescent="0.25">
      <c r="A1071" t="s">
        <v>2222</v>
      </c>
      <c r="B1071" t="s">
        <v>2567</v>
      </c>
    </row>
    <row r="1072" spans="1:4" x14ac:dyDescent="0.25">
      <c r="A1072" t="s">
        <v>2223</v>
      </c>
      <c r="B1072" t="s">
        <v>2567</v>
      </c>
    </row>
    <row r="1073" spans="1:4" x14ac:dyDescent="0.25">
      <c r="A1073" t="s">
        <v>2224</v>
      </c>
      <c r="B1073" t="s">
        <v>2567</v>
      </c>
    </row>
    <row r="1074" spans="1:4" x14ac:dyDescent="0.25">
      <c r="A1074" t="s">
        <v>418</v>
      </c>
      <c r="B1074" t="s">
        <v>2567</v>
      </c>
      <c r="D1074" t="s">
        <v>2567</v>
      </c>
    </row>
    <row r="1075" spans="1:4" x14ac:dyDescent="0.25">
      <c r="A1075" t="s">
        <v>419</v>
      </c>
      <c r="B1075" t="s">
        <v>2567</v>
      </c>
    </row>
    <row r="1076" spans="1:4" x14ac:dyDescent="0.25">
      <c r="A1076" t="s">
        <v>2225</v>
      </c>
      <c r="B1076" t="s">
        <v>2567</v>
      </c>
    </row>
    <row r="1077" spans="1:4" x14ac:dyDescent="0.25">
      <c r="A1077" t="s">
        <v>420</v>
      </c>
      <c r="B1077" t="s">
        <v>2567</v>
      </c>
    </row>
    <row r="1078" spans="1:4" x14ac:dyDescent="0.25">
      <c r="A1078" t="s">
        <v>421</v>
      </c>
      <c r="B1078" t="s">
        <v>2567</v>
      </c>
    </row>
    <row r="1079" spans="1:4" x14ac:dyDescent="0.25">
      <c r="A1079" t="s">
        <v>2226</v>
      </c>
      <c r="B1079" t="s">
        <v>2567</v>
      </c>
    </row>
    <row r="1080" spans="1:4" x14ac:dyDescent="0.25">
      <c r="A1080" t="s">
        <v>422</v>
      </c>
      <c r="B1080" t="s">
        <v>2567</v>
      </c>
    </row>
    <row r="1081" spans="1:4" x14ac:dyDescent="0.25">
      <c r="A1081" t="s">
        <v>423</v>
      </c>
      <c r="B1081" t="s">
        <v>2567</v>
      </c>
      <c r="C1081" t="s">
        <v>2567</v>
      </c>
    </row>
    <row r="1082" spans="1:4" x14ac:dyDescent="0.25">
      <c r="A1082" t="s">
        <v>2227</v>
      </c>
      <c r="B1082" t="s">
        <v>2567</v>
      </c>
    </row>
    <row r="1083" spans="1:4" x14ac:dyDescent="0.25">
      <c r="A1083" t="s">
        <v>424</v>
      </c>
      <c r="B1083" t="s">
        <v>2567</v>
      </c>
    </row>
    <row r="1084" spans="1:4" x14ac:dyDescent="0.25">
      <c r="A1084" t="s">
        <v>2228</v>
      </c>
      <c r="B1084" t="s">
        <v>2567</v>
      </c>
    </row>
    <row r="1085" spans="1:4" x14ac:dyDescent="0.25">
      <c r="A1085" t="s">
        <v>425</v>
      </c>
      <c r="B1085" t="s">
        <v>2567</v>
      </c>
    </row>
    <row r="1086" spans="1:4" x14ac:dyDescent="0.25">
      <c r="A1086" t="s">
        <v>426</v>
      </c>
      <c r="B1086" t="s">
        <v>2567</v>
      </c>
    </row>
    <row r="1087" spans="1:4" x14ac:dyDescent="0.25">
      <c r="A1087" t="s">
        <v>427</v>
      </c>
      <c r="B1087" t="s">
        <v>2567</v>
      </c>
      <c r="C1087" t="s">
        <v>2567</v>
      </c>
    </row>
    <row r="1088" spans="1:4" x14ac:dyDescent="0.25">
      <c r="A1088" t="s">
        <v>428</v>
      </c>
      <c r="B1088" t="s">
        <v>2567</v>
      </c>
      <c r="C1088" t="s">
        <v>2567</v>
      </c>
    </row>
    <row r="1089" spans="1:4" x14ac:dyDescent="0.25">
      <c r="A1089" t="s">
        <v>2229</v>
      </c>
      <c r="B1089" t="s">
        <v>2567</v>
      </c>
    </row>
    <row r="1090" spans="1:4" x14ac:dyDescent="0.25">
      <c r="A1090" t="s">
        <v>2230</v>
      </c>
      <c r="B1090" t="s">
        <v>2567</v>
      </c>
    </row>
    <row r="1091" spans="1:4" x14ac:dyDescent="0.25">
      <c r="A1091" t="s">
        <v>429</v>
      </c>
      <c r="B1091" t="s">
        <v>2567</v>
      </c>
      <c r="C1091" t="s">
        <v>2567</v>
      </c>
    </row>
    <row r="1092" spans="1:4" x14ac:dyDescent="0.25">
      <c r="A1092" t="s">
        <v>430</v>
      </c>
      <c r="B1092" t="s">
        <v>2567</v>
      </c>
    </row>
    <row r="1093" spans="1:4" x14ac:dyDescent="0.25">
      <c r="A1093" t="s">
        <v>2231</v>
      </c>
      <c r="B1093" t="s">
        <v>2567</v>
      </c>
    </row>
    <row r="1094" spans="1:4" x14ac:dyDescent="0.25">
      <c r="A1094" t="s">
        <v>431</v>
      </c>
      <c r="B1094" t="s">
        <v>2567</v>
      </c>
      <c r="C1094" t="s">
        <v>2567</v>
      </c>
      <c r="D1094" t="s">
        <v>2567</v>
      </c>
    </row>
    <row r="1095" spans="1:4" x14ac:dyDescent="0.25">
      <c r="A1095" t="s">
        <v>2232</v>
      </c>
      <c r="B1095" t="s">
        <v>2567</v>
      </c>
    </row>
    <row r="1096" spans="1:4" x14ac:dyDescent="0.25">
      <c r="A1096" t="s">
        <v>2233</v>
      </c>
      <c r="B1096" t="s">
        <v>2567</v>
      </c>
    </row>
    <row r="1097" spans="1:4" x14ac:dyDescent="0.25">
      <c r="A1097" t="s">
        <v>432</v>
      </c>
      <c r="B1097" t="s">
        <v>2567</v>
      </c>
      <c r="C1097" t="s">
        <v>2567</v>
      </c>
    </row>
    <row r="1098" spans="1:4" x14ac:dyDescent="0.25">
      <c r="A1098" t="s">
        <v>2234</v>
      </c>
      <c r="B1098" t="s">
        <v>2567</v>
      </c>
    </row>
    <row r="1099" spans="1:4" x14ac:dyDescent="0.25">
      <c r="A1099" t="s">
        <v>2235</v>
      </c>
      <c r="B1099" t="s">
        <v>2567</v>
      </c>
    </row>
    <row r="1100" spans="1:4" x14ac:dyDescent="0.25">
      <c r="A1100" t="s">
        <v>2236</v>
      </c>
      <c r="B1100" t="s">
        <v>2567</v>
      </c>
    </row>
    <row r="1101" spans="1:4" x14ac:dyDescent="0.25">
      <c r="A1101" t="s">
        <v>2237</v>
      </c>
      <c r="B1101" t="s">
        <v>2567</v>
      </c>
    </row>
    <row r="1102" spans="1:4" x14ac:dyDescent="0.25">
      <c r="A1102" t="s">
        <v>2238</v>
      </c>
      <c r="B1102" t="s">
        <v>2567</v>
      </c>
    </row>
    <row r="1103" spans="1:4" x14ac:dyDescent="0.25">
      <c r="A1103" t="s">
        <v>2239</v>
      </c>
      <c r="B1103" t="s">
        <v>2567</v>
      </c>
    </row>
    <row r="1104" spans="1:4" x14ac:dyDescent="0.25">
      <c r="A1104" t="s">
        <v>2240</v>
      </c>
      <c r="B1104" t="s">
        <v>2567</v>
      </c>
      <c r="C1104" t="s">
        <v>2567</v>
      </c>
    </row>
    <row r="1105" spans="1:5" x14ac:dyDescent="0.25">
      <c r="A1105" t="s">
        <v>2241</v>
      </c>
      <c r="B1105" t="s">
        <v>2567</v>
      </c>
      <c r="E1105" t="s">
        <v>2567</v>
      </c>
    </row>
    <row r="1106" spans="1:5" x14ac:dyDescent="0.25">
      <c r="A1106" t="s">
        <v>2242</v>
      </c>
      <c r="B1106" t="s">
        <v>2567</v>
      </c>
      <c r="E1106" t="s">
        <v>2567</v>
      </c>
    </row>
    <row r="1107" spans="1:5" x14ac:dyDescent="0.25">
      <c r="A1107" t="s">
        <v>433</v>
      </c>
      <c r="B1107" t="s">
        <v>2567</v>
      </c>
    </row>
    <row r="1108" spans="1:5" x14ac:dyDescent="0.25">
      <c r="A1108" t="s">
        <v>434</v>
      </c>
      <c r="B1108" t="s">
        <v>2567</v>
      </c>
      <c r="C1108" t="s">
        <v>2567</v>
      </c>
    </row>
    <row r="1109" spans="1:5" x14ac:dyDescent="0.25">
      <c r="A1109" t="s">
        <v>435</v>
      </c>
      <c r="B1109" t="s">
        <v>2567</v>
      </c>
      <c r="C1109" t="s">
        <v>2567</v>
      </c>
      <c r="D1109" t="s">
        <v>2567</v>
      </c>
    </row>
    <row r="1110" spans="1:5" x14ac:dyDescent="0.25">
      <c r="A1110" t="s">
        <v>436</v>
      </c>
      <c r="B1110" t="s">
        <v>2567</v>
      </c>
    </row>
    <row r="1111" spans="1:5" x14ac:dyDescent="0.25">
      <c r="A1111" t="s">
        <v>437</v>
      </c>
      <c r="B1111" t="s">
        <v>2567</v>
      </c>
    </row>
    <row r="1112" spans="1:5" x14ac:dyDescent="0.25">
      <c r="A1112" t="s">
        <v>438</v>
      </c>
      <c r="B1112" t="s">
        <v>2567</v>
      </c>
      <c r="C1112" t="s">
        <v>2567</v>
      </c>
      <c r="D1112" t="s">
        <v>2567</v>
      </c>
    </row>
    <row r="1113" spans="1:5" x14ac:dyDescent="0.25">
      <c r="A1113" t="s">
        <v>439</v>
      </c>
      <c r="B1113" t="s">
        <v>2567</v>
      </c>
      <c r="C1113" t="s">
        <v>2567</v>
      </c>
    </row>
    <row r="1114" spans="1:5" x14ac:dyDescent="0.25">
      <c r="A1114" t="s">
        <v>440</v>
      </c>
      <c r="B1114" t="s">
        <v>2567</v>
      </c>
      <c r="C1114" t="s">
        <v>2567</v>
      </c>
    </row>
    <row r="1115" spans="1:5" x14ac:dyDescent="0.25">
      <c r="A1115" t="s">
        <v>441</v>
      </c>
      <c r="B1115" t="s">
        <v>2567</v>
      </c>
    </row>
    <row r="1116" spans="1:5" x14ac:dyDescent="0.25">
      <c r="A1116" t="s">
        <v>442</v>
      </c>
      <c r="B1116" t="s">
        <v>2567</v>
      </c>
    </row>
    <row r="1117" spans="1:5" x14ac:dyDescent="0.25">
      <c r="A1117" t="s">
        <v>443</v>
      </c>
      <c r="B1117" t="s">
        <v>2567</v>
      </c>
      <c r="E1117" t="s">
        <v>2567</v>
      </c>
    </row>
    <row r="1118" spans="1:5" x14ac:dyDescent="0.25">
      <c r="A1118" t="s">
        <v>444</v>
      </c>
      <c r="B1118" t="s">
        <v>2567</v>
      </c>
    </row>
    <row r="1119" spans="1:5" x14ac:dyDescent="0.25">
      <c r="A1119" t="s">
        <v>445</v>
      </c>
      <c r="B1119" t="s">
        <v>2567</v>
      </c>
      <c r="C1119" t="s">
        <v>2567</v>
      </c>
    </row>
    <row r="1120" spans="1:5" x14ac:dyDescent="0.25">
      <c r="A1120" t="s">
        <v>446</v>
      </c>
      <c r="B1120" t="s">
        <v>2567</v>
      </c>
    </row>
    <row r="1121" spans="1:5" x14ac:dyDescent="0.25">
      <c r="A1121" t="s">
        <v>2529</v>
      </c>
      <c r="B1121" t="s">
        <v>2567</v>
      </c>
    </row>
    <row r="1122" spans="1:5" x14ac:dyDescent="0.25">
      <c r="A1122" t="s">
        <v>447</v>
      </c>
      <c r="B1122" t="s">
        <v>2567</v>
      </c>
      <c r="C1122" t="s">
        <v>2567</v>
      </c>
    </row>
    <row r="1123" spans="1:5" x14ac:dyDescent="0.25">
      <c r="A1123" t="s">
        <v>448</v>
      </c>
      <c r="B1123" t="s">
        <v>2567</v>
      </c>
    </row>
    <row r="1124" spans="1:5" x14ac:dyDescent="0.25">
      <c r="A1124" t="s">
        <v>2243</v>
      </c>
      <c r="B1124" t="s">
        <v>2567</v>
      </c>
    </row>
    <row r="1125" spans="1:5" x14ac:dyDescent="0.25">
      <c r="A1125" t="s">
        <v>2244</v>
      </c>
      <c r="B1125" t="s">
        <v>2567</v>
      </c>
    </row>
    <row r="1126" spans="1:5" x14ac:dyDescent="0.25">
      <c r="A1126" t="s">
        <v>2245</v>
      </c>
      <c r="B1126" t="s">
        <v>2567</v>
      </c>
      <c r="E1126" t="s">
        <v>2567</v>
      </c>
    </row>
    <row r="1127" spans="1:5" x14ac:dyDescent="0.25">
      <c r="A1127" t="s">
        <v>449</v>
      </c>
      <c r="B1127" t="s">
        <v>2567</v>
      </c>
    </row>
    <row r="1128" spans="1:5" x14ac:dyDescent="0.25">
      <c r="A1128" t="s">
        <v>450</v>
      </c>
      <c r="B1128" t="s">
        <v>2567</v>
      </c>
      <c r="C1128" t="s">
        <v>2567</v>
      </c>
    </row>
    <row r="1129" spans="1:5" x14ac:dyDescent="0.25">
      <c r="A1129" t="s">
        <v>451</v>
      </c>
      <c r="B1129" t="s">
        <v>2567</v>
      </c>
      <c r="C1129" t="s">
        <v>2567</v>
      </c>
    </row>
    <row r="1130" spans="1:5" x14ac:dyDescent="0.25">
      <c r="A1130" t="s">
        <v>2530</v>
      </c>
      <c r="B1130" t="s">
        <v>2567</v>
      </c>
    </row>
    <row r="1131" spans="1:5" x14ac:dyDescent="0.25">
      <c r="A1131" t="s">
        <v>452</v>
      </c>
      <c r="B1131" t="s">
        <v>2567</v>
      </c>
      <c r="C1131" t="s">
        <v>2567</v>
      </c>
    </row>
    <row r="1132" spans="1:5" x14ac:dyDescent="0.25">
      <c r="A1132" t="s">
        <v>2246</v>
      </c>
      <c r="B1132" t="s">
        <v>2567</v>
      </c>
    </row>
    <row r="1133" spans="1:5" x14ac:dyDescent="0.25">
      <c r="A1133" t="s">
        <v>2531</v>
      </c>
      <c r="B1133" t="s">
        <v>2567</v>
      </c>
      <c r="C1133" t="s">
        <v>2567</v>
      </c>
    </row>
    <row r="1134" spans="1:5" x14ac:dyDescent="0.25">
      <c r="A1134" t="s">
        <v>453</v>
      </c>
      <c r="B1134" t="s">
        <v>2567</v>
      </c>
      <c r="C1134" t="s">
        <v>2567</v>
      </c>
    </row>
    <row r="1135" spans="1:5" x14ac:dyDescent="0.25">
      <c r="A1135" t="s">
        <v>2247</v>
      </c>
      <c r="B1135" t="s">
        <v>2567</v>
      </c>
      <c r="C1135" t="s">
        <v>2567</v>
      </c>
    </row>
    <row r="1136" spans="1:5" x14ac:dyDescent="0.25">
      <c r="A1136" t="s">
        <v>454</v>
      </c>
      <c r="B1136" t="s">
        <v>2567</v>
      </c>
    </row>
    <row r="1137" spans="1:3" x14ac:dyDescent="0.25">
      <c r="A1137" t="s">
        <v>2532</v>
      </c>
      <c r="B1137" t="s">
        <v>2567</v>
      </c>
    </row>
    <row r="1138" spans="1:3" x14ac:dyDescent="0.25">
      <c r="A1138" t="s">
        <v>455</v>
      </c>
      <c r="B1138" t="s">
        <v>2567</v>
      </c>
    </row>
    <row r="1139" spans="1:3" x14ac:dyDescent="0.25">
      <c r="A1139" t="s">
        <v>456</v>
      </c>
      <c r="B1139" t="s">
        <v>2567</v>
      </c>
    </row>
    <row r="1140" spans="1:3" x14ac:dyDescent="0.25">
      <c r="A1140" t="s">
        <v>457</v>
      </c>
      <c r="B1140" t="s">
        <v>2567</v>
      </c>
      <c r="C1140" t="s">
        <v>2567</v>
      </c>
    </row>
    <row r="1141" spans="1:3" x14ac:dyDescent="0.25">
      <c r="A1141" t="s">
        <v>458</v>
      </c>
      <c r="B1141" t="s">
        <v>2567</v>
      </c>
    </row>
    <row r="1142" spans="1:3" x14ac:dyDescent="0.25">
      <c r="A1142" t="s">
        <v>459</v>
      </c>
      <c r="B1142" t="s">
        <v>2567</v>
      </c>
    </row>
    <row r="1143" spans="1:3" x14ac:dyDescent="0.25">
      <c r="A1143" t="s">
        <v>460</v>
      </c>
      <c r="B1143" t="s">
        <v>2567</v>
      </c>
    </row>
    <row r="1144" spans="1:3" x14ac:dyDescent="0.25">
      <c r="A1144" t="s">
        <v>461</v>
      </c>
      <c r="B1144" t="s">
        <v>2567</v>
      </c>
    </row>
    <row r="1145" spans="1:3" x14ac:dyDescent="0.25">
      <c r="A1145" t="s">
        <v>462</v>
      </c>
      <c r="B1145" t="s">
        <v>2567</v>
      </c>
      <c r="C1145" t="s">
        <v>2567</v>
      </c>
    </row>
    <row r="1146" spans="1:3" x14ac:dyDescent="0.25">
      <c r="A1146" t="s">
        <v>463</v>
      </c>
      <c r="B1146" t="s">
        <v>2567</v>
      </c>
    </row>
    <row r="1147" spans="1:3" x14ac:dyDescent="0.25">
      <c r="A1147" t="s">
        <v>464</v>
      </c>
      <c r="B1147" t="s">
        <v>2567</v>
      </c>
      <c r="C1147" t="s">
        <v>2567</v>
      </c>
    </row>
    <row r="1148" spans="1:3" x14ac:dyDescent="0.25">
      <c r="A1148" t="s">
        <v>465</v>
      </c>
      <c r="B1148" t="s">
        <v>2567</v>
      </c>
      <c r="C1148" t="s">
        <v>2567</v>
      </c>
    </row>
    <row r="1149" spans="1:3" x14ac:dyDescent="0.25">
      <c r="A1149" t="s">
        <v>466</v>
      </c>
      <c r="B1149" t="s">
        <v>2567</v>
      </c>
    </row>
    <row r="1150" spans="1:3" x14ac:dyDescent="0.25">
      <c r="A1150" t="s">
        <v>467</v>
      </c>
      <c r="B1150" t="s">
        <v>2567</v>
      </c>
    </row>
    <row r="1151" spans="1:3" x14ac:dyDescent="0.25">
      <c r="A1151" t="s">
        <v>468</v>
      </c>
      <c r="B1151" t="s">
        <v>2567</v>
      </c>
      <c r="C1151" t="s">
        <v>2567</v>
      </c>
    </row>
    <row r="1152" spans="1:3" x14ac:dyDescent="0.25">
      <c r="A1152" t="s">
        <v>469</v>
      </c>
      <c r="B1152" t="s">
        <v>2567</v>
      </c>
    </row>
    <row r="1153" spans="1:5" x14ac:dyDescent="0.25">
      <c r="A1153" t="s">
        <v>470</v>
      </c>
      <c r="B1153" t="s">
        <v>2567</v>
      </c>
    </row>
    <row r="1154" spans="1:5" x14ac:dyDescent="0.25">
      <c r="A1154" t="s">
        <v>471</v>
      </c>
      <c r="B1154" t="s">
        <v>2567</v>
      </c>
    </row>
    <row r="1155" spans="1:5" x14ac:dyDescent="0.25">
      <c r="A1155" t="s">
        <v>2248</v>
      </c>
      <c r="B1155" t="s">
        <v>2567</v>
      </c>
    </row>
    <row r="1156" spans="1:5" x14ac:dyDescent="0.25">
      <c r="A1156" t="s">
        <v>472</v>
      </c>
      <c r="B1156" t="s">
        <v>2567</v>
      </c>
    </row>
    <row r="1157" spans="1:5" x14ac:dyDescent="0.25">
      <c r="A1157" t="s">
        <v>473</v>
      </c>
      <c r="B1157" t="s">
        <v>2567</v>
      </c>
      <c r="C1157" t="s">
        <v>2567</v>
      </c>
    </row>
    <row r="1158" spans="1:5" x14ac:dyDescent="0.25">
      <c r="A1158" t="s">
        <v>474</v>
      </c>
      <c r="B1158" t="s">
        <v>2567</v>
      </c>
    </row>
    <row r="1159" spans="1:5" x14ac:dyDescent="0.25">
      <c r="A1159" t="s">
        <v>475</v>
      </c>
      <c r="B1159" t="s">
        <v>2567</v>
      </c>
    </row>
    <row r="1160" spans="1:5" x14ac:dyDescent="0.25">
      <c r="A1160" t="s">
        <v>476</v>
      </c>
      <c r="B1160" t="s">
        <v>2567</v>
      </c>
    </row>
    <row r="1161" spans="1:5" x14ac:dyDescent="0.25">
      <c r="A1161" t="s">
        <v>477</v>
      </c>
      <c r="B1161" t="s">
        <v>2567</v>
      </c>
    </row>
    <row r="1162" spans="1:5" x14ac:dyDescent="0.25">
      <c r="A1162" t="s">
        <v>478</v>
      </c>
      <c r="B1162" t="s">
        <v>2567</v>
      </c>
      <c r="C1162" t="s">
        <v>2567</v>
      </c>
    </row>
    <row r="1163" spans="1:5" x14ac:dyDescent="0.25">
      <c r="A1163" t="s">
        <v>479</v>
      </c>
      <c r="B1163" t="s">
        <v>2567</v>
      </c>
    </row>
    <row r="1164" spans="1:5" x14ac:dyDescent="0.25">
      <c r="A1164" t="s">
        <v>480</v>
      </c>
      <c r="B1164" t="s">
        <v>2567</v>
      </c>
    </row>
    <row r="1165" spans="1:5" x14ac:dyDescent="0.25">
      <c r="A1165" t="s">
        <v>481</v>
      </c>
      <c r="B1165" t="s">
        <v>2567</v>
      </c>
    </row>
    <row r="1166" spans="1:5" x14ac:dyDescent="0.25">
      <c r="A1166" t="s">
        <v>482</v>
      </c>
      <c r="B1166" t="s">
        <v>2567</v>
      </c>
      <c r="E1166" t="s">
        <v>2567</v>
      </c>
    </row>
    <row r="1167" spans="1:5" x14ac:dyDescent="0.25">
      <c r="A1167" t="s">
        <v>483</v>
      </c>
      <c r="B1167" t="s">
        <v>2567</v>
      </c>
    </row>
    <row r="1168" spans="1:5" x14ac:dyDescent="0.25">
      <c r="A1168" t="s">
        <v>484</v>
      </c>
      <c r="B1168" t="s">
        <v>2567</v>
      </c>
    </row>
    <row r="1169" spans="1:3" x14ac:dyDescent="0.25">
      <c r="A1169" t="s">
        <v>2249</v>
      </c>
      <c r="B1169" t="s">
        <v>2567</v>
      </c>
      <c r="C1169" t="s">
        <v>2567</v>
      </c>
    </row>
    <row r="1170" spans="1:3" x14ac:dyDescent="0.25">
      <c r="A1170" t="s">
        <v>485</v>
      </c>
      <c r="B1170" t="s">
        <v>2567</v>
      </c>
      <c r="C1170" t="s">
        <v>2567</v>
      </c>
    </row>
    <row r="1171" spans="1:3" x14ac:dyDescent="0.25">
      <c r="A1171" t="s">
        <v>486</v>
      </c>
      <c r="B1171" t="s">
        <v>2567</v>
      </c>
    </row>
    <row r="1172" spans="1:3" x14ac:dyDescent="0.25">
      <c r="A1172" t="s">
        <v>487</v>
      </c>
      <c r="B1172" t="s">
        <v>2567</v>
      </c>
    </row>
    <row r="1173" spans="1:3" x14ac:dyDescent="0.25">
      <c r="A1173" t="s">
        <v>2250</v>
      </c>
      <c r="B1173" t="s">
        <v>2567</v>
      </c>
    </row>
    <row r="1174" spans="1:3" x14ac:dyDescent="0.25">
      <c r="A1174" t="s">
        <v>2251</v>
      </c>
      <c r="B1174" t="s">
        <v>2567</v>
      </c>
    </row>
    <row r="1175" spans="1:3" x14ac:dyDescent="0.25">
      <c r="A1175" t="s">
        <v>488</v>
      </c>
      <c r="B1175" t="s">
        <v>2567</v>
      </c>
      <c r="C1175" t="s">
        <v>2567</v>
      </c>
    </row>
    <row r="1176" spans="1:3" x14ac:dyDescent="0.25">
      <c r="A1176" t="s">
        <v>2252</v>
      </c>
      <c r="B1176" t="s">
        <v>2567</v>
      </c>
      <c r="C1176" t="s">
        <v>2567</v>
      </c>
    </row>
    <row r="1177" spans="1:3" x14ac:dyDescent="0.25">
      <c r="A1177" t="s">
        <v>489</v>
      </c>
      <c r="B1177" t="s">
        <v>2567</v>
      </c>
      <c r="C1177" t="s">
        <v>2567</v>
      </c>
    </row>
    <row r="1178" spans="1:3" x14ac:dyDescent="0.25">
      <c r="A1178" t="s">
        <v>490</v>
      </c>
      <c r="B1178" t="s">
        <v>2567</v>
      </c>
    </row>
    <row r="1179" spans="1:3" x14ac:dyDescent="0.25">
      <c r="A1179" t="s">
        <v>491</v>
      </c>
      <c r="B1179" t="s">
        <v>2567</v>
      </c>
    </row>
    <row r="1180" spans="1:3" x14ac:dyDescent="0.25">
      <c r="A1180" t="s">
        <v>492</v>
      </c>
      <c r="B1180" t="s">
        <v>2567</v>
      </c>
      <c r="C1180" t="s">
        <v>2567</v>
      </c>
    </row>
    <row r="1181" spans="1:3" x14ac:dyDescent="0.25">
      <c r="A1181" t="s">
        <v>2253</v>
      </c>
      <c r="B1181" t="s">
        <v>2567</v>
      </c>
    </row>
    <row r="1182" spans="1:3" x14ac:dyDescent="0.25">
      <c r="A1182" t="s">
        <v>2254</v>
      </c>
      <c r="B1182" t="s">
        <v>2567</v>
      </c>
    </row>
    <row r="1183" spans="1:3" x14ac:dyDescent="0.25">
      <c r="A1183" t="s">
        <v>493</v>
      </c>
      <c r="B1183" t="s">
        <v>2567</v>
      </c>
    </row>
    <row r="1184" spans="1:3" x14ac:dyDescent="0.25">
      <c r="A1184" t="s">
        <v>494</v>
      </c>
      <c r="B1184" t="s">
        <v>2567</v>
      </c>
      <c r="C1184" t="s">
        <v>2567</v>
      </c>
    </row>
    <row r="1185" spans="1:4" x14ac:dyDescent="0.25">
      <c r="A1185" t="s">
        <v>495</v>
      </c>
      <c r="B1185" t="s">
        <v>2567</v>
      </c>
    </row>
    <row r="1186" spans="1:4" x14ac:dyDescent="0.25">
      <c r="A1186" t="s">
        <v>2255</v>
      </c>
      <c r="B1186" t="s">
        <v>2567</v>
      </c>
    </row>
    <row r="1187" spans="1:4" x14ac:dyDescent="0.25">
      <c r="A1187" t="s">
        <v>2256</v>
      </c>
      <c r="B1187" t="s">
        <v>2567</v>
      </c>
    </row>
    <row r="1188" spans="1:4" x14ac:dyDescent="0.25">
      <c r="A1188" t="s">
        <v>2257</v>
      </c>
      <c r="B1188" t="s">
        <v>2567</v>
      </c>
    </row>
    <row r="1189" spans="1:4" x14ac:dyDescent="0.25">
      <c r="A1189" t="s">
        <v>496</v>
      </c>
      <c r="B1189" t="s">
        <v>2567</v>
      </c>
    </row>
    <row r="1190" spans="1:4" x14ac:dyDescent="0.25">
      <c r="A1190" t="s">
        <v>2258</v>
      </c>
      <c r="B1190" t="s">
        <v>2567</v>
      </c>
    </row>
    <row r="1191" spans="1:4" x14ac:dyDescent="0.25">
      <c r="A1191" t="s">
        <v>497</v>
      </c>
      <c r="B1191" t="s">
        <v>2567</v>
      </c>
      <c r="C1191" t="s">
        <v>2567</v>
      </c>
    </row>
    <row r="1192" spans="1:4" x14ac:dyDescent="0.25">
      <c r="A1192" t="s">
        <v>2259</v>
      </c>
      <c r="B1192" t="s">
        <v>2567</v>
      </c>
    </row>
    <row r="1193" spans="1:4" x14ac:dyDescent="0.25">
      <c r="A1193" t="s">
        <v>2260</v>
      </c>
      <c r="B1193" t="s">
        <v>2567</v>
      </c>
    </row>
    <row r="1194" spans="1:4" x14ac:dyDescent="0.25">
      <c r="A1194" t="s">
        <v>498</v>
      </c>
      <c r="B1194" t="s">
        <v>2567</v>
      </c>
    </row>
    <row r="1195" spans="1:4" x14ac:dyDescent="0.25">
      <c r="A1195" t="s">
        <v>2533</v>
      </c>
      <c r="B1195" t="s">
        <v>2567</v>
      </c>
    </row>
    <row r="1196" spans="1:4" x14ac:dyDescent="0.25">
      <c r="A1196" t="s">
        <v>499</v>
      </c>
      <c r="B1196" t="s">
        <v>2567</v>
      </c>
      <c r="C1196" t="s">
        <v>2567</v>
      </c>
    </row>
    <row r="1197" spans="1:4" x14ac:dyDescent="0.25">
      <c r="A1197" t="s">
        <v>500</v>
      </c>
      <c r="B1197" t="s">
        <v>2567</v>
      </c>
    </row>
    <row r="1198" spans="1:4" x14ac:dyDescent="0.25">
      <c r="A1198" t="s">
        <v>2261</v>
      </c>
      <c r="B1198" t="s">
        <v>2567</v>
      </c>
    </row>
    <row r="1199" spans="1:4" x14ac:dyDescent="0.25">
      <c r="A1199" t="s">
        <v>501</v>
      </c>
      <c r="B1199" t="s">
        <v>2567</v>
      </c>
    </row>
    <row r="1200" spans="1:4" x14ac:dyDescent="0.25">
      <c r="A1200" t="s">
        <v>502</v>
      </c>
      <c r="B1200" t="s">
        <v>2567</v>
      </c>
      <c r="C1200" t="s">
        <v>2567</v>
      </c>
      <c r="D1200" t="s">
        <v>2567</v>
      </c>
    </row>
    <row r="1201" spans="1:5" x14ac:dyDescent="0.25">
      <c r="A1201" t="s">
        <v>2262</v>
      </c>
      <c r="B1201" t="s">
        <v>2567</v>
      </c>
    </row>
    <row r="1202" spans="1:5" x14ac:dyDescent="0.25">
      <c r="A1202" t="s">
        <v>503</v>
      </c>
      <c r="B1202" t="s">
        <v>2567</v>
      </c>
    </row>
    <row r="1203" spans="1:5" x14ac:dyDescent="0.25">
      <c r="A1203" t="s">
        <v>2263</v>
      </c>
      <c r="B1203" t="s">
        <v>2567</v>
      </c>
    </row>
    <row r="1204" spans="1:5" x14ac:dyDescent="0.25">
      <c r="A1204" t="s">
        <v>504</v>
      </c>
      <c r="B1204" t="s">
        <v>2567</v>
      </c>
    </row>
    <row r="1205" spans="1:5" x14ac:dyDescent="0.25">
      <c r="A1205" t="s">
        <v>505</v>
      </c>
      <c r="B1205" t="s">
        <v>2567</v>
      </c>
      <c r="C1205" t="s">
        <v>2567</v>
      </c>
    </row>
    <row r="1206" spans="1:5" x14ac:dyDescent="0.25">
      <c r="A1206" t="s">
        <v>506</v>
      </c>
      <c r="B1206" t="s">
        <v>2567</v>
      </c>
    </row>
    <row r="1207" spans="1:5" x14ac:dyDescent="0.25">
      <c r="A1207" t="s">
        <v>2534</v>
      </c>
      <c r="B1207" t="s">
        <v>2567</v>
      </c>
    </row>
    <row r="1208" spans="1:5" x14ac:dyDescent="0.25">
      <c r="A1208" t="s">
        <v>507</v>
      </c>
      <c r="B1208" t="s">
        <v>2567</v>
      </c>
    </row>
    <row r="1209" spans="1:5" x14ac:dyDescent="0.25">
      <c r="A1209" t="s">
        <v>508</v>
      </c>
      <c r="B1209" t="s">
        <v>2567</v>
      </c>
      <c r="C1209" t="s">
        <v>2567</v>
      </c>
      <c r="E1209" t="s">
        <v>2567</v>
      </c>
    </row>
    <row r="1210" spans="1:5" x14ac:dyDescent="0.25">
      <c r="A1210" t="s">
        <v>2264</v>
      </c>
      <c r="B1210" t="s">
        <v>2567</v>
      </c>
    </row>
    <row r="1211" spans="1:5" x14ac:dyDescent="0.25">
      <c r="A1211" t="s">
        <v>509</v>
      </c>
      <c r="B1211" t="s">
        <v>2567</v>
      </c>
    </row>
    <row r="1212" spans="1:5" x14ac:dyDescent="0.25">
      <c r="A1212" t="s">
        <v>2265</v>
      </c>
      <c r="B1212" t="s">
        <v>2567</v>
      </c>
      <c r="E1212" t="s">
        <v>2567</v>
      </c>
    </row>
    <row r="1213" spans="1:5" x14ac:dyDescent="0.25">
      <c r="A1213" t="s">
        <v>2535</v>
      </c>
      <c r="B1213" t="s">
        <v>2567</v>
      </c>
    </row>
    <row r="1214" spans="1:5" x14ac:dyDescent="0.25">
      <c r="A1214" t="s">
        <v>2536</v>
      </c>
      <c r="B1214" t="s">
        <v>2567</v>
      </c>
    </row>
    <row r="1215" spans="1:5" x14ac:dyDescent="0.25">
      <c r="A1215" t="s">
        <v>2266</v>
      </c>
      <c r="B1215" t="s">
        <v>2567</v>
      </c>
    </row>
    <row r="1216" spans="1:5" x14ac:dyDescent="0.25">
      <c r="A1216" t="s">
        <v>2537</v>
      </c>
      <c r="B1216" t="s">
        <v>2567</v>
      </c>
    </row>
    <row r="1217" spans="1:5" x14ac:dyDescent="0.25">
      <c r="A1217" t="s">
        <v>2538</v>
      </c>
      <c r="B1217" t="s">
        <v>2567</v>
      </c>
      <c r="C1217" t="s">
        <v>2567</v>
      </c>
    </row>
    <row r="1218" spans="1:5" x14ac:dyDescent="0.25">
      <c r="A1218" t="s">
        <v>510</v>
      </c>
      <c r="B1218" t="s">
        <v>2567</v>
      </c>
    </row>
    <row r="1219" spans="1:5" x14ac:dyDescent="0.25">
      <c r="A1219" t="s">
        <v>2267</v>
      </c>
      <c r="B1219" t="s">
        <v>2567</v>
      </c>
    </row>
    <row r="1220" spans="1:5" x14ac:dyDescent="0.25">
      <c r="A1220" t="s">
        <v>511</v>
      </c>
      <c r="B1220" t="s">
        <v>2567</v>
      </c>
    </row>
    <row r="1221" spans="1:5" x14ac:dyDescent="0.25">
      <c r="A1221" t="s">
        <v>512</v>
      </c>
      <c r="B1221" t="s">
        <v>2567</v>
      </c>
    </row>
    <row r="1222" spans="1:5" x14ac:dyDescent="0.25">
      <c r="A1222" t="s">
        <v>2268</v>
      </c>
      <c r="B1222" t="s">
        <v>2567</v>
      </c>
      <c r="C1222" t="s">
        <v>2567</v>
      </c>
      <c r="D1222" t="s">
        <v>2567</v>
      </c>
    </row>
    <row r="1223" spans="1:5" x14ac:dyDescent="0.25">
      <c r="A1223" t="s">
        <v>2539</v>
      </c>
      <c r="B1223" t="s">
        <v>2567</v>
      </c>
    </row>
    <row r="1224" spans="1:5" x14ac:dyDescent="0.25">
      <c r="A1224" t="s">
        <v>2540</v>
      </c>
      <c r="B1224" t="s">
        <v>2567</v>
      </c>
    </row>
    <row r="1225" spans="1:5" x14ac:dyDescent="0.25">
      <c r="A1225" t="s">
        <v>513</v>
      </c>
      <c r="B1225" t="s">
        <v>2567</v>
      </c>
    </row>
    <row r="1226" spans="1:5" x14ac:dyDescent="0.25">
      <c r="A1226" t="s">
        <v>514</v>
      </c>
      <c r="B1226" t="s">
        <v>2567</v>
      </c>
    </row>
    <row r="1227" spans="1:5" x14ac:dyDescent="0.25">
      <c r="A1227" t="s">
        <v>515</v>
      </c>
      <c r="B1227" t="s">
        <v>2567</v>
      </c>
    </row>
    <row r="1228" spans="1:5" x14ac:dyDescent="0.25">
      <c r="A1228" t="s">
        <v>516</v>
      </c>
      <c r="B1228" t="s">
        <v>2567</v>
      </c>
      <c r="C1228" t="s">
        <v>2567</v>
      </c>
      <c r="D1228" t="s">
        <v>2567</v>
      </c>
    </row>
    <row r="1229" spans="1:5" x14ac:dyDescent="0.25">
      <c r="A1229" t="s">
        <v>517</v>
      </c>
      <c r="B1229" t="s">
        <v>2567</v>
      </c>
      <c r="C1229" t="s">
        <v>2567</v>
      </c>
    </row>
    <row r="1230" spans="1:5" x14ac:dyDescent="0.25">
      <c r="A1230" t="s">
        <v>518</v>
      </c>
      <c r="B1230" t="s">
        <v>2567</v>
      </c>
    </row>
    <row r="1231" spans="1:5" x14ac:dyDescent="0.25">
      <c r="A1231" t="s">
        <v>519</v>
      </c>
      <c r="B1231" t="s">
        <v>2567</v>
      </c>
      <c r="E1231" t="s">
        <v>2567</v>
      </c>
    </row>
    <row r="1232" spans="1:5" x14ac:dyDescent="0.25">
      <c r="A1232" t="s">
        <v>520</v>
      </c>
      <c r="B1232" t="s">
        <v>2567</v>
      </c>
      <c r="C1232" t="s">
        <v>2567</v>
      </c>
      <c r="D1232" t="s">
        <v>2567</v>
      </c>
    </row>
    <row r="1233" spans="1:3" x14ac:dyDescent="0.25">
      <c r="A1233" t="s">
        <v>521</v>
      </c>
      <c r="B1233" t="s">
        <v>2567</v>
      </c>
    </row>
    <row r="1234" spans="1:3" x14ac:dyDescent="0.25">
      <c r="A1234" t="s">
        <v>522</v>
      </c>
      <c r="B1234" t="s">
        <v>2567</v>
      </c>
    </row>
    <row r="1235" spans="1:3" x14ac:dyDescent="0.25">
      <c r="A1235" t="s">
        <v>523</v>
      </c>
      <c r="B1235" t="s">
        <v>2567</v>
      </c>
    </row>
    <row r="1236" spans="1:3" x14ac:dyDescent="0.25">
      <c r="A1236" t="s">
        <v>2269</v>
      </c>
      <c r="B1236" t="s">
        <v>2567</v>
      </c>
    </row>
    <row r="1237" spans="1:3" x14ac:dyDescent="0.25">
      <c r="A1237" t="s">
        <v>2541</v>
      </c>
      <c r="B1237" t="s">
        <v>2567</v>
      </c>
    </row>
    <row r="1238" spans="1:3" x14ac:dyDescent="0.25">
      <c r="A1238" t="s">
        <v>2542</v>
      </c>
      <c r="B1238" t="s">
        <v>2567</v>
      </c>
    </row>
    <row r="1239" spans="1:3" x14ac:dyDescent="0.25">
      <c r="A1239" t="s">
        <v>524</v>
      </c>
      <c r="B1239" t="s">
        <v>2567</v>
      </c>
    </row>
    <row r="1240" spans="1:3" x14ac:dyDescent="0.25">
      <c r="A1240" t="s">
        <v>525</v>
      </c>
      <c r="B1240" t="s">
        <v>2567</v>
      </c>
    </row>
    <row r="1241" spans="1:3" x14ac:dyDescent="0.25">
      <c r="A1241" t="s">
        <v>2270</v>
      </c>
      <c r="B1241" t="s">
        <v>2567</v>
      </c>
      <c r="C1241" t="s">
        <v>2567</v>
      </c>
    </row>
    <row r="1242" spans="1:3" x14ac:dyDescent="0.25">
      <c r="A1242" t="s">
        <v>526</v>
      </c>
      <c r="B1242" t="s">
        <v>2567</v>
      </c>
    </row>
    <row r="1243" spans="1:3" x14ac:dyDescent="0.25">
      <c r="A1243" t="s">
        <v>527</v>
      </c>
      <c r="B1243" t="s">
        <v>2567</v>
      </c>
      <c r="C1243" t="s">
        <v>2567</v>
      </c>
    </row>
    <row r="1244" spans="1:3" x14ac:dyDescent="0.25">
      <c r="A1244" t="s">
        <v>528</v>
      </c>
      <c r="B1244" t="s">
        <v>2567</v>
      </c>
    </row>
    <row r="1245" spans="1:3" x14ac:dyDescent="0.25">
      <c r="A1245" t="s">
        <v>2271</v>
      </c>
      <c r="B1245" t="s">
        <v>2567</v>
      </c>
    </row>
    <row r="1246" spans="1:3" x14ac:dyDescent="0.25">
      <c r="A1246" t="s">
        <v>2272</v>
      </c>
      <c r="B1246" t="s">
        <v>2567</v>
      </c>
      <c r="C1246" t="s">
        <v>2567</v>
      </c>
    </row>
    <row r="1247" spans="1:3" x14ac:dyDescent="0.25">
      <c r="A1247" t="s">
        <v>2273</v>
      </c>
      <c r="B1247" t="s">
        <v>2567</v>
      </c>
    </row>
    <row r="1248" spans="1:3" x14ac:dyDescent="0.25">
      <c r="A1248" t="s">
        <v>2543</v>
      </c>
      <c r="B1248" t="s">
        <v>2567</v>
      </c>
    </row>
    <row r="1249" spans="1:5" x14ac:dyDescent="0.25">
      <c r="A1249" t="s">
        <v>2544</v>
      </c>
      <c r="B1249" t="s">
        <v>2567</v>
      </c>
    </row>
    <row r="1250" spans="1:5" x14ac:dyDescent="0.25">
      <c r="A1250" t="s">
        <v>2545</v>
      </c>
      <c r="B1250" t="s">
        <v>2567</v>
      </c>
    </row>
    <row r="1251" spans="1:5" x14ac:dyDescent="0.25">
      <c r="A1251" t="s">
        <v>2546</v>
      </c>
      <c r="B1251" t="s">
        <v>2567</v>
      </c>
    </row>
    <row r="1252" spans="1:5" x14ac:dyDescent="0.25">
      <c r="A1252" t="s">
        <v>2547</v>
      </c>
      <c r="B1252" t="s">
        <v>2567</v>
      </c>
    </row>
    <row r="1253" spans="1:5" x14ac:dyDescent="0.25">
      <c r="A1253" t="s">
        <v>529</v>
      </c>
      <c r="B1253" t="s">
        <v>2567</v>
      </c>
      <c r="E1253" t="s">
        <v>2567</v>
      </c>
    </row>
    <row r="1254" spans="1:5" x14ac:dyDescent="0.25">
      <c r="A1254" t="s">
        <v>530</v>
      </c>
      <c r="B1254" t="s">
        <v>2567</v>
      </c>
      <c r="C1254" t="s">
        <v>2567</v>
      </c>
      <c r="D1254" t="s">
        <v>2567</v>
      </c>
    </row>
    <row r="1255" spans="1:5" x14ac:dyDescent="0.25">
      <c r="A1255" t="s">
        <v>531</v>
      </c>
      <c r="B1255" t="s">
        <v>2567</v>
      </c>
    </row>
    <row r="1256" spans="1:5" x14ac:dyDescent="0.25">
      <c r="A1256" t="s">
        <v>2274</v>
      </c>
      <c r="B1256" t="s">
        <v>2567</v>
      </c>
    </row>
    <row r="1257" spans="1:5" x14ac:dyDescent="0.25">
      <c r="A1257" t="s">
        <v>2275</v>
      </c>
      <c r="B1257" t="s">
        <v>2567</v>
      </c>
    </row>
    <row r="1258" spans="1:5" x14ac:dyDescent="0.25">
      <c r="A1258" t="s">
        <v>2276</v>
      </c>
      <c r="B1258" t="s">
        <v>2567</v>
      </c>
      <c r="C1258" t="s">
        <v>2567</v>
      </c>
    </row>
    <row r="1259" spans="1:5" x14ac:dyDescent="0.25">
      <c r="A1259" t="s">
        <v>532</v>
      </c>
      <c r="B1259" t="s">
        <v>2567</v>
      </c>
    </row>
    <row r="1260" spans="1:5" x14ac:dyDescent="0.25">
      <c r="A1260" t="s">
        <v>2277</v>
      </c>
      <c r="B1260" t="s">
        <v>2567</v>
      </c>
    </row>
    <row r="1261" spans="1:5" x14ac:dyDescent="0.25">
      <c r="A1261" t="s">
        <v>533</v>
      </c>
      <c r="B1261" t="s">
        <v>2567</v>
      </c>
    </row>
    <row r="1262" spans="1:5" x14ac:dyDescent="0.25">
      <c r="A1262" t="s">
        <v>534</v>
      </c>
      <c r="B1262" t="s">
        <v>2567</v>
      </c>
      <c r="C1262" t="s">
        <v>2567</v>
      </c>
    </row>
    <row r="1263" spans="1:5" x14ac:dyDescent="0.25">
      <c r="A1263" t="s">
        <v>535</v>
      </c>
      <c r="B1263" t="s">
        <v>2567</v>
      </c>
    </row>
    <row r="1264" spans="1:5" x14ac:dyDescent="0.25">
      <c r="A1264" t="s">
        <v>536</v>
      </c>
      <c r="B1264" t="s">
        <v>2567</v>
      </c>
    </row>
    <row r="1265" spans="1:4" x14ac:dyDescent="0.25">
      <c r="A1265" t="s">
        <v>2278</v>
      </c>
      <c r="B1265" t="s">
        <v>2567</v>
      </c>
    </row>
    <row r="1266" spans="1:4" x14ac:dyDescent="0.25">
      <c r="A1266" t="s">
        <v>2548</v>
      </c>
      <c r="B1266" t="s">
        <v>2567</v>
      </c>
    </row>
    <row r="1267" spans="1:4" x14ac:dyDescent="0.25">
      <c r="A1267" t="s">
        <v>2279</v>
      </c>
      <c r="B1267" t="s">
        <v>2567</v>
      </c>
    </row>
    <row r="1268" spans="1:4" x14ac:dyDescent="0.25">
      <c r="A1268" t="s">
        <v>537</v>
      </c>
      <c r="B1268" t="s">
        <v>2567</v>
      </c>
    </row>
    <row r="1269" spans="1:4" x14ac:dyDescent="0.25">
      <c r="A1269" t="s">
        <v>2280</v>
      </c>
      <c r="B1269" t="s">
        <v>2567</v>
      </c>
      <c r="C1269" t="s">
        <v>2567</v>
      </c>
    </row>
    <row r="1270" spans="1:4" x14ac:dyDescent="0.25">
      <c r="A1270" t="s">
        <v>2281</v>
      </c>
      <c r="B1270" t="s">
        <v>2567</v>
      </c>
    </row>
    <row r="1271" spans="1:4" x14ac:dyDescent="0.25">
      <c r="A1271" t="s">
        <v>2282</v>
      </c>
      <c r="B1271" t="s">
        <v>2567</v>
      </c>
    </row>
    <row r="1272" spans="1:4" x14ac:dyDescent="0.25">
      <c r="A1272" t="s">
        <v>2283</v>
      </c>
      <c r="B1272" t="s">
        <v>2567</v>
      </c>
    </row>
    <row r="1273" spans="1:4" x14ac:dyDescent="0.25">
      <c r="A1273" t="s">
        <v>2284</v>
      </c>
      <c r="B1273" t="s">
        <v>2567</v>
      </c>
    </row>
    <row r="1274" spans="1:4" x14ac:dyDescent="0.25">
      <c r="A1274" t="s">
        <v>538</v>
      </c>
      <c r="B1274" t="s">
        <v>2567</v>
      </c>
      <c r="C1274" t="s">
        <v>2567</v>
      </c>
    </row>
    <row r="1275" spans="1:4" x14ac:dyDescent="0.25">
      <c r="A1275" t="s">
        <v>539</v>
      </c>
      <c r="B1275" t="s">
        <v>2567</v>
      </c>
    </row>
    <row r="1276" spans="1:4" x14ac:dyDescent="0.25">
      <c r="A1276" t="s">
        <v>2285</v>
      </c>
      <c r="B1276" t="s">
        <v>2567</v>
      </c>
    </row>
    <row r="1277" spans="1:4" x14ac:dyDescent="0.25">
      <c r="A1277" t="s">
        <v>2286</v>
      </c>
      <c r="B1277" t="s">
        <v>2567</v>
      </c>
      <c r="D1277" t="s">
        <v>2567</v>
      </c>
    </row>
    <row r="1278" spans="1:4" x14ac:dyDescent="0.25">
      <c r="A1278" t="s">
        <v>540</v>
      </c>
      <c r="B1278" t="s">
        <v>2567</v>
      </c>
      <c r="C1278" t="s">
        <v>2567</v>
      </c>
      <c r="D1278" t="s">
        <v>2567</v>
      </c>
    </row>
    <row r="1279" spans="1:4" x14ac:dyDescent="0.25">
      <c r="A1279" t="s">
        <v>541</v>
      </c>
      <c r="B1279" t="s">
        <v>2567</v>
      </c>
    </row>
    <row r="1280" spans="1:4" x14ac:dyDescent="0.25">
      <c r="A1280" t="s">
        <v>2287</v>
      </c>
      <c r="B1280" t="s">
        <v>2567</v>
      </c>
    </row>
    <row r="1281" spans="1:5" x14ac:dyDescent="0.25">
      <c r="A1281" t="s">
        <v>2288</v>
      </c>
      <c r="B1281" t="s">
        <v>2567</v>
      </c>
    </row>
    <row r="1282" spans="1:5" x14ac:dyDescent="0.25">
      <c r="A1282" t="s">
        <v>542</v>
      </c>
      <c r="B1282" t="s">
        <v>2567</v>
      </c>
    </row>
    <row r="1283" spans="1:5" x14ac:dyDescent="0.25">
      <c r="A1283" t="s">
        <v>543</v>
      </c>
      <c r="B1283" t="s">
        <v>2567</v>
      </c>
    </row>
    <row r="1284" spans="1:5" x14ac:dyDescent="0.25">
      <c r="A1284" t="s">
        <v>544</v>
      </c>
      <c r="B1284" t="s">
        <v>2567</v>
      </c>
      <c r="C1284" t="s">
        <v>2567</v>
      </c>
    </row>
    <row r="1285" spans="1:5" x14ac:dyDescent="0.25">
      <c r="A1285" t="s">
        <v>545</v>
      </c>
      <c r="B1285" t="s">
        <v>2567</v>
      </c>
    </row>
    <row r="1286" spans="1:5" x14ac:dyDescent="0.25">
      <c r="A1286" t="s">
        <v>546</v>
      </c>
      <c r="B1286" t="s">
        <v>2567</v>
      </c>
    </row>
    <row r="1287" spans="1:5" x14ac:dyDescent="0.25">
      <c r="A1287" t="s">
        <v>2289</v>
      </c>
      <c r="B1287" t="s">
        <v>2567</v>
      </c>
    </row>
    <row r="1288" spans="1:5" x14ac:dyDescent="0.25">
      <c r="A1288" t="s">
        <v>547</v>
      </c>
      <c r="B1288" t="s">
        <v>2567</v>
      </c>
      <c r="E1288" t="s">
        <v>2567</v>
      </c>
    </row>
    <row r="1289" spans="1:5" x14ac:dyDescent="0.25">
      <c r="A1289" t="s">
        <v>2290</v>
      </c>
      <c r="B1289" t="s">
        <v>2567</v>
      </c>
    </row>
    <row r="1290" spans="1:5" x14ac:dyDescent="0.25">
      <c r="A1290" t="s">
        <v>548</v>
      </c>
      <c r="B1290" t="s">
        <v>2567</v>
      </c>
      <c r="C1290" t="s">
        <v>2567</v>
      </c>
    </row>
    <row r="1291" spans="1:5" x14ac:dyDescent="0.25">
      <c r="A1291" t="s">
        <v>549</v>
      </c>
      <c r="B1291" t="s">
        <v>2567</v>
      </c>
    </row>
    <row r="1292" spans="1:5" x14ac:dyDescent="0.25">
      <c r="A1292" t="s">
        <v>2291</v>
      </c>
      <c r="B1292" t="s">
        <v>2567</v>
      </c>
    </row>
    <row r="1293" spans="1:5" x14ac:dyDescent="0.25">
      <c r="A1293" t="s">
        <v>550</v>
      </c>
      <c r="B1293" t="s">
        <v>2567</v>
      </c>
    </row>
    <row r="1294" spans="1:5" x14ac:dyDescent="0.25">
      <c r="A1294" t="s">
        <v>551</v>
      </c>
      <c r="B1294" t="s">
        <v>2567</v>
      </c>
    </row>
    <row r="1295" spans="1:5" x14ac:dyDescent="0.25">
      <c r="A1295" t="s">
        <v>552</v>
      </c>
      <c r="B1295" t="s">
        <v>2567</v>
      </c>
    </row>
    <row r="1296" spans="1:5" x14ac:dyDescent="0.25">
      <c r="A1296" t="s">
        <v>553</v>
      </c>
      <c r="B1296" t="s">
        <v>2567</v>
      </c>
      <c r="C1296" t="s">
        <v>2567</v>
      </c>
    </row>
    <row r="1297" spans="1:3" x14ac:dyDescent="0.25">
      <c r="A1297" t="s">
        <v>2549</v>
      </c>
      <c r="B1297" t="s">
        <v>2567</v>
      </c>
    </row>
    <row r="1298" spans="1:3" x14ac:dyDescent="0.25">
      <c r="A1298" t="s">
        <v>554</v>
      </c>
      <c r="B1298" t="s">
        <v>2567</v>
      </c>
    </row>
    <row r="1299" spans="1:3" x14ac:dyDescent="0.25">
      <c r="A1299" t="s">
        <v>555</v>
      </c>
      <c r="B1299" t="s">
        <v>2567</v>
      </c>
    </row>
    <row r="1300" spans="1:3" x14ac:dyDescent="0.25">
      <c r="A1300" t="s">
        <v>556</v>
      </c>
      <c r="B1300" t="s">
        <v>2567</v>
      </c>
    </row>
    <row r="1301" spans="1:3" x14ac:dyDescent="0.25">
      <c r="A1301" t="s">
        <v>557</v>
      </c>
      <c r="B1301" t="s">
        <v>2567</v>
      </c>
    </row>
    <row r="1302" spans="1:3" x14ac:dyDescent="0.25">
      <c r="A1302" t="s">
        <v>558</v>
      </c>
      <c r="B1302" t="s">
        <v>2567</v>
      </c>
      <c r="C1302" t="s">
        <v>2567</v>
      </c>
    </row>
    <row r="1303" spans="1:3" x14ac:dyDescent="0.25">
      <c r="A1303" t="s">
        <v>559</v>
      </c>
      <c r="B1303" t="s">
        <v>2567</v>
      </c>
    </row>
    <row r="1304" spans="1:3" x14ac:dyDescent="0.25">
      <c r="A1304" t="s">
        <v>560</v>
      </c>
      <c r="B1304" t="s">
        <v>2567</v>
      </c>
      <c r="C1304" t="s">
        <v>2567</v>
      </c>
    </row>
    <row r="1305" spans="1:3" x14ac:dyDescent="0.25">
      <c r="A1305" t="s">
        <v>561</v>
      </c>
      <c r="B1305" t="s">
        <v>2567</v>
      </c>
    </row>
    <row r="1306" spans="1:3" x14ac:dyDescent="0.25">
      <c r="A1306" t="s">
        <v>562</v>
      </c>
      <c r="B1306" t="s">
        <v>2567</v>
      </c>
    </row>
    <row r="1307" spans="1:3" x14ac:dyDescent="0.25">
      <c r="A1307" t="s">
        <v>563</v>
      </c>
      <c r="B1307" t="s">
        <v>2567</v>
      </c>
    </row>
    <row r="1308" spans="1:3" x14ac:dyDescent="0.25">
      <c r="A1308" t="s">
        <v>2550</v>
      </c>
      <c r="B1308" t="s">
        <v>2567</v>
      </c>
    </row>
    <row r="1309" spans="1:3" x14ac:dyDescent="0.25">
      <c r="A1309" t="s">
        <v>2551</v>
      </c>
      <c r="B1309" t="s">
        <v>2567</v>
      </c>
    </row>
    <row r="1310" spans="1:3" x14ac:dyDescent="0.25">
      <c r="A1310" t="s">
        <v>564</v>
      </c>
      <c r="B1310" t="s">
        <v>2567</v>
      </c>
    </row>
    <row r="1311" spans="1:3" x14ac:dyDescent="0.25">
      <c r="A1311" t="s">
        <v>565</v>
      </c>
      <c r="B1311" t="s">
        <v>2567</v>
      </c>
    </row>
    <row r="1312" spans="1:3" x14ac:dyDescent="0.25">
      <c r="A1312" t="s">
        <v>2552</v>
      </c>
      <c r="B1312" t="s">
        <v>2567</v>
      </c>
    </row>
    <row r="1313" spans="1:4" x14ac:dyDescent="0.25">
      <c r="A1313" t="s">
        <v>566</v>
      </c>
      <c r="B1313" t="s">
        <v>2567</v>
      </c>
    </row>
    <row r="1314" spans="1:4" x14ac:dyDescent="0.25">
      <c r="A1314" t="s">
        <v>567</v>
      </c>
      <c r="B1314" t="s">
        <v>2567</v>
      </c>
    </row>
    <row r="1315" spans="1:4" x14ac:dyDescent="0.25">
      <c r="A1315" t="s">
        <v>568</v>
      </c>
      <c r="B1315" t="s">
        <v>2567</v>
      </c>
      <c r="C1315" t="s">
        <v>2567</v>
      </c>
    </row>
    <row r="1316" spans="1:4" x14ac:dyDescent="0.25">
      <c r="A1316" t="s">
        <v>569</v>
      </c>
      <c r="B1316" t="s">
        <v>2567</v>
      </c>
    </row>
    <row r="1317" spans="1:4" x14ac:dyDescent="0.25">
      <c r="A1317" t="s">
        <v>570</v>
      </c>
      <c r="B1317" t="s">
        <v>2567</v>
      </c>
    </row>
    <row r="1318" spans="1:4" x14ac:dyDescent="0.25">
      <c r="A1318" t="s">
        <v>571</v>
      </c>
      <c r="B1318" t="s">
        <v>2567</v>
      </c>
    </row>
    <row r="1319" spans="1:4" x14ac:dyDescent="0.25">
      <c r="A1319" t="s">
        <v>572</v>
      </c>
      <c r="B1319" t="s">
        <v>2567</v>
      </c>
    </row>
    <row r="1320" spans="1:4" x14ac:dyDescent="0.25">
      <c r="A1320" t="s">
        <v>573</v>
      </c>
      <c r="B1320" t="s">
        <v>2567</v>
      </c>
      <c r="C1320" t="s">
        <v>2567</v>
      </c>
      <c r="D1320" t="s">
        <v>2567</v>
      </c>
    </row>
    <row r="1321" spans="1:4" x14ac:dyDescent="0.25">
      <c r="A1321" t="s">
        <v>574</v>
      </c>
      <c r="B1321" t="s">
        <v>2567</v>
      </c>
      <c r="D1321" t="s">
        <v>2567</v>
      </c>
    </row>
    <row r="1322" spans="1:4" x14ac:dyDescent="0.25">
      <c r="A1322" t="s">
        <v>575</v>
      </c>
      <c r="B1322" t="s">
        <v>2567</v>
      </c>
    </row>
    <row r="1323" spans="1:4" x14ac:dyDescent="0.25">
      <c r="A1323" t="s">
        <v>576</v>
      </c>
      <c r="B1323" t="s">
        <v>2567</v>
      </c>
      <c r="C1323" t="s">
        <v>2567</v>
      </c>
    </row>
    <row r="1324" spans="1:4" x14ac:dyDescent="0.25">
      <c r="A1324" t="s">
        <v>577</v>
      </c>
      <c r="B1324" t="s">
        <v>2567</v>
      </c>
      <c r="C1324" t="s">
        <v>2567</v>
      </c>
    </row>
    <row r="1325" spans="1:4" x14ac:dyDescent="0.25">
      <c r="A1325" t="s">
        <v>578</v>
      </c>
      <c r="B1325" t="s">
        <v>2567</v>
      </c>
      <c r="C1325" t="s">
        <v>2567</v>
      </c>
    </row>
    <row r="1326" spans="1:4" x14ac:dyDescent="0.25">
      <c r="A1326" t="s">
        <v>579</v>
      </c>
      <c r="B1326" t="s">
        <v>2567</v>
      </c>
      <c r="D1326" t="s">
        <v>2567</v>
      </c>
    </row>
    <row r="1327" spans="1:4" x14ac:dyDescent="0.25">
      <c r="A1327" t="s">
        <v>580</v>
      </c>
      <c r="B1327" t="s">
        <v>2567</v>
      </c>
    </row>
    <row r="1328" spans="1:4" x14ac:dyDescent="0.25">
      <c r="A1328" t="s">
        <v>581</v>
      </c>
      <c r="B1328" t="s">
        <v>2567</v>
      </c>
    </row>
    <row r="1329" spans="1:5" x14ac:dyDescent="0.25">
      <c r="A1329" t="s">
        <v>582</v>
      </c>
      <c r="B1329" t="s">
        <v>2567</v>
      </c>
    </row>
    <row r="1330" spans="1:5" x14ac:dyDescent="0.25">
      <c r="A1330" t="s">
        <v>2553</v>
      </c>
      <c r="B1330" t="s">
        <v>2567</v>
      </c>
    </row>
    <row r="1331" spans="1:5" x14ac:dyDescent="0.25">
      <c r="A1331" t="s">
        <v>583</v>
      </c>
      <c r="B1331" t="s">
        <v>2567</v>
      </c>
    </row>
    <row r="1332" spans="1:5" x14ac:dyDescent="0.25">
      <c r="A1332" t="s">
        <v>584</v>
      </c>
      <c r="B1332" t="s">
        <v>2567</v>
      </c>
    </row>
    <row r="1333" spans="1:5" x14ac:dyDescent="0.25">
      <c r="A1333" t="s">
        <v>2554</v>
      </c>
      <c r="B1333" t="s">
        <v>2567</v>
      </c>
    </row>
    <row r="1334" spans="1:5" x14ac:dyDescent="0.25">
      <c r="A1334" t="s">
        <v>585</v>
      </c>
      <c r="B1334" t="s">
        <v>2567</v>
      </c>
      <c r="E1334" t="s">
        <v>2567</v>
      </c>
    </row>
    <row r="1335" spans="1:5" x14ac:dyDescent="0.25">
      <c r="A1335" t="s">
        <v>586</v>
      </c>
      <c r="B1335" t="s">
        <v>2567</v>
      </c>
      <c r="C1335" t="s">
        <v>2567</v>
      </c>
      <c r="D1335" t="s">
        <v>2567</v>
      </c>
    </row>
    <row r="1336" spans="1:5" x14ac:dyDescent="0.25">
      <c r="A1336" t="s">
        <v>587</v>
      </c>
      <c r="B1336" t="s">
        <v>2567</v>
      </c>
    </row>
    <row r="1337" spans="1:5" x14ac:dyDescent="0.25">
      <c r="A1337" t="s">
        <v>588</v>
      </c>
      <c r="B1337" t="s">
        <v>2567</v>
      </c>
    </row>
    <row r="1338" spans="1:5" x14ac:dyDescent="0.25">
      <c r="A1338" t="s">
        <v>2555</v>
      </c>
      <c r="B1338" t="s">
        <v>2567</v>
      </c>
    </row>
    <row r="1339" spans="1:5" x14ac:dyDescent="0.25">
      <c r="A1339" t="s">
        <v>589</v>
      </c>
      <c r="B1339" t="s">
        <v>2567</v>
      </c>
    </row>
    <row r="1340" spans="1:5" x14ac:dyDescent="0.25">
      <c r="A1340" t="s">
        <v>590</v>
      </c>
      <c r="B1340" t="s">
        <v>2567</v>
      </c>
    </row>
    <row r="1341" spans="1:5" x14ac:dyDescent="0.25">
      <c r="A1341" t="s">
        <v>2556</v>
      </c>
      <c r="B1341" t="s">
        <v>2567</v>
      </c>
    </row>
    <row r="1342" spans="1:5" x14ac:dyDescent="0.25">
      <c r="A1342" t="s">
        <v>591</v>
      </c>
      <c r="B1342" t="s">
        <v>2567</v>
      </c>
      <c r="C1342" t="s">
        <v>2567</v>
      </c>
    </row>
    <row r="1343" spans="1:5" x14ac:dyDescent="0.25">
      <c r="A1343" t="s">
        <v>592</v>
      </c>
      <c r="B1343" t="s">
        <v>2567</v>
      </c>
    </row>
    <row r="1344" spans="1:5" x14ac:dyDescent="0.25">
      <c r="A1344" t="s">
        <v>593</v>
      </c>
      <c r="B1344" t="s">
        <v>2567</v>
      </c>
      <c r="D1344" t="s">
        <v>2567</v>
      </c>
      <c r="E1344" t="s">
        <v>2567</v>
      </c>
    </row>
    <row r="1345" spans="1:5" x14ac:dyDescent="0.25">
      <c r="A1345" t="s">
        <v>594</v>
      </c>
      <c r="B1345" t="s">
        <v>2567</v>
      </c>
      <c r="C1345" t="s">
        <v>2567</v>
      </c>
    </row>
    <row r="1346" spans="1:5" x14ac:dyDescent="0.25">
      <c r="A1346" t="s">
        <v>2557</v>
      </c>
      <c r="B1346" t="s">
        <v>2567</v>
      </c>
    </row>
    <row r="1347" spans="1:5" x14ac:dyDescent="0.25">
      <c r="A1347" t="s">
        <v>2558</v>
      </c>
      <c r="B1347" t="s">
        <v>2567</v>
      </c>
    </row>
    <row r="1348" spans="1:5" x14ac:dyDescent="0.25">
      <c r="A1348" t="s">
        <v>595</v>
      </c>
      <c r="B1348" t="s">
        <v>2567</v>
      </c>
    </row>
    <row r="1349" spans="1:5" x14ac:dyDescent="0.25">
      <c r="A1349" t="s">
        <v>2292</v>
      </c>
      <c r="B1349" t="s">
        <v>2567</v>
      </c>
    </row>
    <row r="1350" spans="1:5" x14ac:dyDescent="0.25">
      <c r="A1350" t="s">
        <v>596</v>
      </c>
      <c r="B1350" t="s">
        <v>2567</v>
      </c>
    </row>
    <row r="1351" spans="1:5" x14ac:dyDescent="0.25">
      <c r="A1351" t="s">
        <v>2293</v>
      </c>
      <c r="B1351" t="s">
        <v>2567</v>
      </c>
    </row>
    <row r="1352" spans="1:5" x14ac:dyDescent="0.25">
      <c r="A1352" t="s">
        <v>2294</v>
      </c>
      <c r="B1352" t="s">
        <v>2567</v>
      </c>
      <c r="D1352" t="s">
        <v>2567</v>
      </c>
    </row>
    <row r="1353" spans="1:5" x14ac:dyDescent="0.25">
      <c r="A1353" t="s">
        <v>2559</v>
      </c>
      <c r="B1353" t="s">
        <v>2567</v>
      </c>
    </row>
    <row r="1354" spans="1:5" x14ac:dyDescent="0.25">
      <c r="A1354" t="s">
        <v>2560</v>
      </c>
      <c r="B1354" t="s">
        <v>2567</v>
      </c>
    </row>
    <row r="1355" spans="1:5" x14ac:dyDescent="0.25">
      <c r="A1355" t="s">
        <v>597</v>
      </c>
      <c r="B1355" t="s">
        <v>2567</v>
      </c>
    </row>
    <row r="1356" spans="1:5" x14ac:dyDescent="0.25">
      <c r="A1356" t="s">
        <v>2295</v>
      </c>
      <c r="B1356" t="s">
        <v>2567</v>
      </c>
      <c r="D1356" t="s">
        <v>2567</v>
      </c>
      <c r="E1356" t="s">
        <v>2567</v>
      </c>
    </row>
    <row r="1357" spans="1:5" x14ac:dyDescent="0.25">
      <c r="A1357" t="s">
        <v>598</v>
      </c>
      <c r="B1357" t="s">
        <v>2567</v>
      </c>
    </row>
    <row r="1358" spans="1:5" x14ac:dyDescent="0.25">
      <c r="A1358" t="s">
        <v>599</v>
      </c>
      <c r="B1358" t="s">
        <v>2567</v>
      </c>
    </row>
    <row r="1359" spans="1:5" x14ac:dyDescent="0.25">
      <c r="A1359" t="s">
        <v>600</v>
      </c>
      <c r="B1359" t="s">
        <v>2567</v>
      </c>
    </row>
    <row r="1360" spans="1:5" x14ac:dyDescent="0.25">
      <c r="A1360" t="s">
        <v>2296</v>
      </c>
      <c r="B1360" t="s">
        <v>2567</v>
      </c>
    </row>
    <row r="1361" spans="1:4" x14ac:dyDescent="0.25">
      <c r="A1361" t="s">
        <v>2561</v>
      </c>
      <c r="B1361" t="s">
        <v>2567</v>
      </c>
      <c r="C1361" t="s">
        <v>2567</v>
      </c>
    </row>
    <row r="1362" spans="1:4" x14ac:dyDescent="0.25">
      <c r="A1362" t="s">
        <v>2297</v>
      </c>
      <c r="B1362" t="s">
        <v>2567</v>
      </c>
    </row>
    <row r="1363" spans="1:4" x14ac:dyDescent="0.25">
      <c r="A1363" t="s">
        <v>2298</v>
      </c>
      <c r="B1363" t="s">
        <v>2567</v>
      </c>
    </row>
    <row r="1364" spans="1:4" x14ac:dyDescent="0.25">
      <c r="A1364" t="s">
        <v>2299</v>
      </c>
      <c r="B1364" t="s">
        <v>2567</v>
      </c>
    </row>
    <row r="1365" spans="1:4" x14ac:dyDescent="0.25">
      <c r="A1365" t="s">
        <v>601</v>
      </c>
      <c r="B1365" t="s">
        <v>2567</v>
      </c>
      <c r="C1365" t="s">
        <v>2567</v>
      </c>
    </row>
    <row r="1366" spans="1:4" x14ac:dyDescent="0.25">
      <c r="A1366" t="s">
        <v>2300</v>
      </c>
      <c r="B1366" t="s">
        <v>2567</v>
      </c>
    </row>
    <row r="1367" spans="1:4" x14ac:dyDescent="0.25">
      <c r="A1367" t="s">
        <v>2301</v>
      </c>
      <c r="B1367" t="s">
        <v>2567</v>
      </c>
    </row>
    <row r="1368" spans="1:4" x14ac:dyDescent="0.25">
      <c r="A1368" t="s">
        <v>2302</v>
      </c>
      <c r="B1368" t="s">
        <v>2567</v>
      </c>
    </row>
    <row r="1369" spans="1:4" x14ac:dyDescent="0.25">
      <c r="A1369" t="s">
        <v>602</v>
      </c>
      <c r="B1369" t="s">
        <v>2567</v>
      </c>
    </row>
    <row r="1370" spans="1:4" x14ac:dyDescent="0.25">
      <c r="A1370" t="s">
        <v>603</v>
      </c>
      <c r="B1370" t="s">
        <v>2567</v>
      </c>
      <c r="C1370" t="s">
        <v>2567</v>
      </c>
    </row>
    <row r="1371" spans="1:4" x14ac:dyDescent="0.25">
      <c r="A1371" t="s">
        <v>604</v>
      </c>
      <c r="B1371" t="s">
        <v>2567</v>
      </c>
    </row>
    <row r="1372" spans="1:4" x14ac:dyDescent="0.25">
      <c r="A1372" t="s">
        <v>605</v>
      </c>
      <c r="B1372" t="s">
        <v>2567</v>
      </c>
      <c r="D1372" t="s">
        <v>2567</v>
      </c>
    </row>
    <row r="1373" spans="1:4" x14ac:dyDescent="0.25">
      <c r="A1373" t="s">
        <v>606</v>
      </c>
      <c r="B1373" t="s">
        <v>2567</v>
      </c>
      <c r="C1373" t="s">
        <v>2567</v>
      </c>
    </row>
    <row r="1374" spans="1:4" x14ac:dyDescent="0.25">
      <c r="A1374" t="s">
        <v>607</v>
      </c>
      <c r="B1374" t="s">
        <v>2567</v>
      </c>
    </row>
    <row r="1375" spans="1:4" x14ac:dyDescent="0.25">
      <c r="A1375" t="s">
        <v>2303</v>
      </c>
      <c r="B1375" t="s">
        <v>2567</v>
      </c>
    </row>
    <row r="1376" spans="1:4" x14ac:dyDescent="0.25">
      <c r="A1376" t="s">
        <v>608</v>
      </c>
      <c r="B1376" t="s">
        <v>2567</v>
      </c>
      <c r="C1376" t="s">
        <v>2567</v>
      </c>
    </row>
    <row r="1377" spans="1:5" x14ac:dyDescent="0.25">
      <c r="A1377" t="s">
        <v>609</v>
      </c>
      <c r="B1377" t="s">
        <v>2567</v>
      </c>
    </row>
    <row r="1378" spans="1:5" x14ac:dyDescent="0.25">
      <c r="A1378" t="s">
        <v>610</v>
      </c>
      <c r="B1378" t="s">
        <v>2567</v>
      </c>
    </row>
    <row r="1379" spans="1:5" x14ac:dyDescent="0.25">
      <c r="A1379" t="s">
        <v>2304</v>
      </c>
      <c r="B1379" t="s">
        <v>2567</v>
      </c>
    </row>
    <row r="1380" spans="1:5" x14ac:dyDescent="0.25">
      <c r="A1380" t="s">
        <v>611</v>
      </c>
      <c r="B1380" t="s">
        <v>2567</v>
      </c>
    </row>
    <row r="1381" spans="1:5" x14ac:dyDescent="0.25">
      <c r="A1381" t="s">
        <v>2305</v>
      </c>
      <c r="B1381" t="s">
        <v>2567</v>
      </c>
      <c r="C1381" t="s">
        <v>2567</v>
      </c>
    </row>
    <row r="1382" spans="1:5" x14ac:dyDescent="0.25">
      <c r="A1382" t="s">
        <v>612</v>
      </c>
      <c r="B1382" t="s">
        <v>2567</v>
      </c>
    </row>
    <row r="1383" spans="1:5" x14ac:dyDescent="0.25">
      <c r="A1383" t="s">
        <v>2306</v>
      </c>
      <c r="B1383" t="s">
        <v>2567</v>
      </c>
    </row>
    <row r="1384" spans="1:5" x14ac:dyDescent="0.25">
      <c r="A1384" t="s">
        <v>2307</v>
      </c>
      <c r="B1384" t="s">
        <v>2567</v>
      </c>
    </row>
    <row r="1385" spans="1:5" x14ac:dyDescent="0.25">
      <c r="A1385" t="s">
        <v>2308</v>
      </c>
      <c r="B1385" t="s">
        <v>2567</v>
      </c>
      <c r="E1385" t="s">
        <v>2567</v>
      </c>
    </row>
    <row r="1386" spans="1:5" x14ac:dyDescent="0.25">
      <c r="A1386" t="s">
        <v>2309</v>
      </c>
      <c r="B1386" t="s">
        <v>2567</v>
      </c>
      <c r="E1386" t="s">
        <v>2567</v>
      </c>
    </row>
    <row r="1387" spans="1:5" x14ac:dyDescent="0.25">
      <c r="A1387" t="s">
        <v>613</v>
      </c>
      <c r="B1387" t="s">
        <v>2567</v>
      </c>
    </row>
    <row r="1388" spans="1:5" x14ac:dyDescent="0.25">
      <c r="A1388" t="s">
        <v>2310</v>
      </c>
      <c r="B1388" t="s">
        <v>2567</v>
      </c>
      <c r="C1388" t="s">
        <v>2567</v>
      </c>
      <c r="D1388" t="s">
        <v>2567</v>
      </c>
    </row>
    <row r="1389" spans="1:5" x14ac:dyDescent="0.25">
      <c r="A1389" t="s">
        <v>2311</v>
      </c>
      <c r="B1389" t="s">
        <v>2567</v>
      </c>
      <c r="C1389" t="s">
        <v>2567</v>
      </c>
    </row>
    <row r="1390" spans="1:5" x14ac:dyDescent="0.25">
      <c r="A1390" t="s">
        <v>2312</v>
      </c>
      <c r="B1390" t="s">
        <v>2567</v>
      </c>
    </row>
    <row r="1391" spans="1:5" x14ac:dyDescent="0.25">
      <c r="A1391" t="s">
        <v>2313</v>
      </c>
      <c r="B1391" t="s">
        <v>2567</v>
      </c>
      <c r="E1391" t="s">
        <v>2567</v>
      </c>
    </row>
    <row r="1392" spans="1:5" x14ac:dyDescent="0.25">
      <c r="A1392" t="s">
        <v>2562</v>
      </c>
      <c r="B1392" t="s">
        <v>2567</v>
      </c>
    </row>
    <row r="1393" spans="1:5" x14ac:dyDescent="0.25">
      <c r="A1393" t="s">
        <v>2314</v>
      </c>
      <c r="B1393" t="s">
        <v>2567</v>
      </c>
      <c r="C1393" t="s">
        <v>2567</v>
      </c>
    </row>
    <row r="1394" spans="1:5" x14ac:dyDescent="0.25">
      <c r="A1394" t="s">
        <v>614</v>
      </c>
      <c r="B1394" t="s">
        <v>2567</v>
      </c>
    </row>
    <row r="1395" spans="1:5" x14ac:dyDescent="0.25">
      <c r="A1395" t="s">
        <v>615</v>
      </c>
      <c r="B1395" t="s">
        <v>2567</v>
      </c>
    </row>
    <row r="1396" spans="1:5" x14ac:dyDescent="0.25">
      <c r="A1396" t="s">
        <v>616</v>
      </c>
      <c r="B1396" t="s">
        <v>2567</v>
      </c>
    </row>
    <row r="1397" spans="1:5" x14ac:dyDescent="0.25">
      <c r="A1397" t="s">
        <v>617</v>
      </c>
      <c r="B1397" t="s">
        <v>2567</v>
      </c>
    </row>
    <row r="1398" spans="1:5" x14ac:dyDescent="0.25">
      <c r="A1398" t="s">
        <v>618</v>
      </c>
      <c r="B1398" t="s">
        <v>2567</v>
      </c>
      <c r="C1398" t="s">
        <v>2567</v>
      </c>
      <c r="D1398" t="s">
        <v>2567</v>
      </c>
    </row>
    <row r="1399" spans="1:5" x14ac:dyDescent="0.25">
      <c r="A1399" t="s">
        <v>619</v>
      </c>
      <c r="B1399" t="s">
        <v>2567</v>
      </c>
    </row>
    <row r="1400" spans="1:5" x14ac:dyDescent="0.25">
      <c r="A1400" t="s">
        <v>620</v>
      </c>
      <c r="B1400" t="s">
        <v>2567</v>
      </c>
    </row>
    <row r="1401" spans="1:5" x14ac:dyDescent="0.25">
      <c r="A1401" t="s">
        <v>621</v>
      </c>
      <c r="B1401" t="s">
        <v>2567</v>
      </c>
    </row>
    <row r="1402" spans="1:5" x14ac:dyDescent="0.25">
      <c r="A1402" t="s">
        <v>622</v>
      </c>
      <c r="B1402" t="s">
        <v>2567</v>
      </c>
    </row>
    <row r="1403" spans="1:5" x14ac:dyDescent="0.25">
      <c r="A1403" t="s">
        <v>623</v>
      </c>
      <c r="B1403" t="s">
        <v>2567</v>
      </c>
    </row>
    <row r="1404" spans="1:5" x14ac:dyDescent="0.25">
      <c r="A1404" t="s">
        <v>624</v>
      </c>
      <c r="B1404" t="s">
        <v>2567</v>
      </c>
      <c r="D1404" t="s">
        <v>2567</v>
      </c>
    </row>
    <row r="1405" spans="1:5" x14ac:dyDescent="0.25">
      <c r="A1405" t="s">
        <v>2315</v>
      </c>
      <c r="B1405" t="s">
        <v>2567</v>
      </c>
      <c r="E1405" t="s">
        <v>2567</v>
      </c>
    </row>
    <row r="1406" spans="1:5" x14ac:dyDescent="0.25">
      <c r="A1406" t="s">
        <v>2316</v>
      </c>
      <c r="B1406" t="s">
        <v>2567</v>
      </c>
    </row>
    <row r="1407" spans="1:5" x14ac:dyDescent="0.25">
      <c r="A1407" t="s">
        <v>2317</v>
      </c>
      <c r="B1407" t="s">
        <v>2567</v>
      </c>
    </row>
    <row r="1408" spans="1:5" x14ac:dyDescent="0.25">
      <c r="A1408" t="s">
        <v>625</v>
      </c>
      <c r="B1408" t="s">
        <v>2567</v>
      </c>
    </row>
    <row r="1409" spans="1:3" x14ac:dyDescent="0.25">
      <c r="A1409" t="s">
        <v>626</v>
      </c>
      <c r="B1409" t="s">
        <v>2567</v>
      </c>
    </row>
    <row r="1410" spans="1:3" x14ac:dyDescent="0.25">
      <c r="A1410" t="s">
        <v>2318</v>
      </c>
      <c r="B1410" t="s">
        <v>2567</v>
      </c>
    </row>
    <row r="1411" spans="1:3" x14ac:dyDescent="0.25">
      <c r="A1411" t="s">
        <v>627</v>
      </c>
      <c r="B1411" t="s">
        <v>2567</v>
      </c>
      <c r="C1411" t="s">
        <v>2567</v>
      </c>
    </row>
    <row r="1412" spans="1:3" x14ac:dyDescent="0.25">
      <c r="A1412" t="s">
        <v>2319</v>
      </c>
      <c r="B1412" t="s">
        <v>2567</v>
      </c>
    </row>
    <row r="1413" spans="1:3" x14ac:dyDescent="0.25">
      <c r="A1413" t="s">
        <v>2320</v>
      </c>
      <c r="B1413" t="s">
        <v>2567</v>
      </c>
    </row>
    <row r="1414" spans="1:3" x14ac:dyDescent="0.25">
      <c r="A1414" t="s">
        <v>2321</v>
      </c>
      <c r="B1414" t="s">
        <v>2567</v>
      </c>
    </row>
    <row r="1415" spans="1:3" x14ac:dyDescent="0.25">
      <c r="A1415" t="s">
        <v>628</v>
      </c>
      <c r="B1415" t="s">
        <v>2567</v>
      </c>
    </row>
    <row r="1416" spans="1:3" x14ac:dyDescent="0.25">
      <c r="A1416" t="s">
        <v>629</v>
      </c>
      <c r="B1416" t="s">
        <v>2567</v>
      </c>
      <c r="C1416" t="s">
        <v>2567</v>
      </c>
    </row>
    <row r="1417" spans="1:3" x14ac:dyDescent="0.25">
      <c r="A1417" t="s">
        <v>630</v>
      </c>
      <c r="B1417" t="s">
        <v>2567</v>
      </c>
      <c r="C1417" t="s">
        <v>2567</v>
      </c>
    </row>
    <row r="1418" spans="1:3" x14ac:dyDescent="0.25">
      <c r="A1418" t="s">
        <v>2322</v>
      </c>
      <c r="B1418" t="s">
        <v>2567</v>
      </c>
    </row>
    <row r="1419" spans="1:3" x14ac:dyDescent="0.25">
      <c r="A1419" t="s">
        <v>2323</v>
      </c>
      <c r="B1419" t="s">
        <v>2567</v>
      </c>
    </row>
    <row r="1420" spans="1:3" x14ac:dyDescent="0.25">
      <c r="A1420" t="s">
        <v>631</v>
      </c>
      <c r="B1420" t="s">
        <v>2567</v>
      </c>
      <c r="C1420" t="s">
        <v>2567</v>
      </c>
    </row>
    <row r="1421" spans="1:3" x14ac:dyDescent="0.25">
      <c r="A1421" t="s">
        <v>2324</v>
      </c>
      <c r="B1421" t="s">
        <v>2567</v>
      </c>
    </row>
    <row r="1422" spans="1:3" x14ac:dyDescent="0.25">
      <c r="A1422" t="s">
        <v>2325</v>
      </c>
      <c r="B1422" t="s">
        <v>2567</v>
      </c>
    </row>
    <row r="1423" spans="1:3" x14ac:dyDescent="0.25">
      <c r="A1423" t="s">
        <v>632</v>
      </c>
      <c r="B1423" t="s">
        <v>2567</v>
      </c>
      <c r="C1423" t="s">
        <v>2567</v>
      </c>
    </row>
    <row r="1424" spans="1:3" x14ac:dyDescent="0.25">
      <c r="A1424" t="s">
        <v>2326</v>
      </c>
      <c r="B1424" t="s">
        <v>2567</v>
      </c>
    </row>
    <row r="1425" spans="1:4" x14ac:dyDescent="0.25">
      <c r="A1425" t="s">
        <v>633</v>
      </c>
      <c r="B1425" t="s">
        <v>2567</v>
      </c>
    </row>
    <row r="1426" spans="1:4" x14ac:dyDescent="0.25">
      <c r="A1426" t="s">
        <v>634</v>
      </c>
      <c r="B1426" t="s">
        <v>2567</v>
      </c>
      <c r="C1426" t="s">
        <v>2567</v>
      </c>
    </row>
    <row r="1427" spans="1:4" x14ac:dyDescent="0.25">
      <c r="A1427" t="s">
        <v>635</v>
      </c>
      <c r="B1427" t="s">
        <v>2567</v>
      </c>
      <c r="C1427" t="s">
        <v>2567</v>
      </c>
      <c r="D1427" t="s">
        <v>2567</v>
      </c>
    </row>
    <row r="1428" spans="1:4" x14ac:dyDescent="0.25">
      <c r="A1428" t="s">
        <v>636</v>
      </c>
      <c r="B1428" t="s">
        <v>2567</v>
      </c>
    </row>
    <row r="1429" spans="1:4" x14ac:dyDescent="0.25">
      <c r="A1429" t="s">
        <v>637</v>
      </c>
      <c r="B1429" t="s">
        <v>2567</v>
      </c>
      <c r="C1429" t="s">
        <v>2567</v>
      </c>
      <c r="D1429" t="s">
        <v>2567</v>
      </c>
    </row>
    <row r="1430" spans="1:4" x14ac:dyDescent="0.25">
      <c r="A1430" t="s">
        <v>638</v>
      </c>
      <c r="B1430" t="s">
        <v>2567</v>
      </c>
      <c r="C1430" t="s">
        <v>2567</v>
      </c>
    </row>
    <row r="1431" spans="1:4" x14ac:dyDescent="0.25">
      <c r="A1431" t="s">
        <v>639</v>
      </c>
      <c r="B1431" t="s">
        <v>2567</v>
      </c>
    </row>
    <row r="1432" spans="1:4" x14ac:dyDescent="0.25">
      <c r="A1432" t="s">
        <v>640</v>
      </c>
      <c r="B1432" t="s">
        <v>2567</v>
      </c>
    </row>
    <row r="1433" spans="1:4" x14ac:dyDescent="0.25">
      <c r="A1433" t="s">
        <v>641</v>
      </c>
      <c r="B1433" t="s">
        <v>2567</v>
      </c>
    </row>
    <row r="1434" spans="1:4" x14ac:dyDescent="0.25">
      <c r="A1434" t="s">
        <v>642</v>
      </c>
      <c r="B1434" t="s">
        <v>2567</v>
      </c>
    </row>
    <row r="1435" spans="1:4" x14ac:dyDescent="0.25">
      <c r="A1435" t="s">
        <v>643</v>
      </c>
      <c r="B1435" t="s">
        <v>2567</v>
      </c>
      <c r="C1435" t="s">
        <v>2567</v>
      </c>
    </row>
    <row r="1436" spans="1:4" x14ac:dyDescent="0.25">
      <c r="A1436" t="s">
        <v>644</v>
      </c>
      <c r="B1436" t="s">
        <v>2567</v>
      </c>
    </row>
    <row r="1437" spans="1:4" x14ac:dyDescent="0.25">
      <c r="A1437" t="s">
        <v>645</v>
      </c>
      <c r="B1437" t="s">
        <v>2567</v>
      </c>
    </row>
    <row r="1438" spans="1:4" x14ac:dyDescent="0.25">
      <c r="A1438" t="s">
        <v>646</v>
      </c>
      <c r="B1438" t="s">
        <v>2567</v>
      </c>
    </row>
    <row r="1439" spans="1:4" x14ac:dyDescent="0.25">
      <c r="A1439" t="s">
        <v>647</v>
      </c>
      <c r="B1439" t="s">
        <v>2567</v>
      </c>
    </row>
    <row r="1440" spans="1:4" x14ac:dyDescent="0.25">
      <c r="A1440" t="s">
        <v>648</v>
      </c>
      <c r="B1440" t="s">
        <v>2567</v>
      </c>
    </row>
    <row r="1441" spans="1:5" x14ac:dyDescent="0.25">
      <c r="A1441" t="s">
        <v>649</v>
      </c>
      <c r="B1441" t="s">
        <v>2567</v>
      </c>
    </row>
    <row r="1442" spans="1:5" x14ac:dyDescent="0.25">
      <c r="A1442" t="s">
        <v>650</v>
      </c>
      <c r="B1442" t="s">
        <v>2567</v>
      </c>
    </row>
    <row r="1443" spans="1:5" x14ac:dyDescent="0.25">
      <c r="A1443" t="s">
        <v>651</v>
      </c>
      <c r="B1443" t="s">
        <v>2567</v>
      </c>
    </row>
    <row r="1444" spans="1:5" x14ac:dyDescent="0.25">
      <c r="A1444" t="s">
        <v>652</v>
      </c>
      <c r="B1444" t="s">
        <v>2567</v>
      </c>
    </row>
    <row r="1445" spans="1:5" x14ac:dyDescent="0.25">
      <c r="A1445" t="s">
        <v>653</v>
      </c>
      <c r="B1445" t="s">
        <v>2567</v>
      </c>
      <c r="C1445" t="s">
        <v>2567</v>
      </c>
    </row>
    <row r="1446" spans="1:5" x14ac:dyDescent="0.25">
      <c r="A1446" t="s">
        <v>654</v>
      </c>
      <c r="B1446" t="s">
        <v>2567</v>
      </c>
    </row>
    <row r="1447" spans="1:5" x14ac:dyDescent="0.25">
      <c r="A1447" t="s">
        <v>655</v>
      </c>
      <c r="B1447" t="s">
        <v>2567</v>
      </c>
    </row>
    <row r="1448" spans="1:5" x14ac:dyDescent="0.25">
      <c r="A1448" t="s">
        <v>656</v>
      </c>
      <c r="B1448" t="s">
        <v>2567</v>
      </c>
    </row>
    <row r="1449" spans="1:5" x14ac:dyDescent="0.25">
      <c r="A1449" t="s">
        <v>657</v>
      </c>
      <c r="B1449" t="s">
        <v>2567</v>
      </c>
    </row>
    <row r="1450" spans="1:5" x14ac:dyDescent="0.25">
      <c r="A1450" t="s">
        <v>658</v>
      </c>
      <c r="B1450" t="s">
        <v>2567</v>
      </c>
      <c r="C1450" t="s">
        <v>2567</v>
      </c>
    </row>
    <row r="1451" spans="1:5" x14ac:dyDescent="0.25">
      <c r="A1451" t="s">
        <v>659</v>
      </c>
      <c r="B1451" t="s">
        <v>2567</v>
      </c>
      <c r="E1451" t="s">
        <v>2567</v>
      </c>
    </row>
    <row r="1452" spans="1:5" x14ac:dyDescent="0.25">
      <c r="A1452" t="s">
        <v>660</v>
      </c>
      <c r="B1452" t="s">
        <v>2567</v>
      </c>
      <c r="C1452" t="s">
        <v>2567</v>
      </c>
    </row>
    <row r="1453" spans="1:5" x14ac:dyDescent="0.25">
      <c r="A1453" t="s">
        <v>661</v>
      </c>
      <c r="B1453" t="s">
        <v>2567</v>
      </c>
    </row>
    <row r="1454" spans="1:5" x14ac:dyDescent="0.25">
      <c r="A1454" t="s">
        <v>662</v>
      </c>
      <c r="B1454" t="s">
        <v>2567</v>
      </c>
      <c r="C1454" t="s">
        <v>2567</v>
      </c>
    </row>
    <row r="1455" spans="1:5" x14ac:dyDescent="0.25">
      <c r="A1455" t="s">
        <v>663</v>
      </c>
      <c r="B1455" t="s">
        <v>2567</v>
      </c>
      <c r="C1455" t="s">
        <v>2567</v>
      </c>
    </row>
    <row r="1456" spans="1:5" x14ac:dyDescent="0.25">
      <c r="A1456" t="s">
        <v>664</v>
      </c>
      <c r="B1456" t="s">
        <v>2567</v>
      </c>
    </row>
    <row r="1457" spans="1:5" x14ac:dyDescent="0.25">
      <c r="A1457" t="s">
        <v>665</v>
      </c>
      <c r="B1457" t="s">
        <v>2567</v>
      </c>
    </row>
    <row r="1458" spans="1:5" x14ac:dyDescent="0.25">
      <c r="A1458" t="s">
        <v>666</v>
      </c>
      <c r="B1458" t="s">
        <v>2567</v>
      </c>
    </row>
    <row r="1459" spans="1:5" x14ac:dyDescent="0.25">
      <c r="A1459" t="s">
        <v>667</v>
      </c>
      <c r="B1459" t="s">
        <v>2567</v>
      </c>
    </row>
    <row r="1460" spans="1:5" x14ac:dyDescent="0.25">
      <c r="A1460" t="s">
        <v>668</v>
      </c>
      <c r="B1460" t="s">
        <v>2567</v>
      </c>
      <c r="C1460" t="s">
        <v>2567</v>
      </c>
    </row>
    <row r="1461" spans="1:5" x14ac:dyDescent="0.25">
      <c r="A1461" t="s">
        <v>669</v>
      </c>
      <c r="B1461" t="s">
        <v>2567</v>
      </c>
    </row>
    <row r="1462" spans="1:5" x14ac:dyDescent="0.25">
      <c r="A1462" t="s">
        <v>670</v>
      </c>
      <c r="B1462" t="s">
        <v>2567</v>
      </c>
      <c r="D1462" t="s">
        <v>2567</v>
      </c>
      <c r="E1462" t="s">
        <v>2567</v>
      </c>
    </row>
    <row r="1463" spans="1:5" x14ac:dyDescent="0.25">
      <c r="A1463" t="s">
        <v>2327</v>
      </c>
      <c r="B1463" t="s">
        <v>2567</v>
      </c>
    </row>
    <row r="1464" spans="1:5" x14ac:dyDescent="0.25">
      <c r="A1464" t="s">
        <v>671</v>
      </c>
      <c r="B1464" t="s">
        <v>2567</v>
      </c>
    </row>
    <row r="1465" spans="1:5" x14ac:dyDescent="0.25">
      <c r="A1465" t="s">
        <v>2328</v>
      </c>
      <c r="B1465" t="s">
        <v>2567</v>
      </c>
    </row>
    <row r="1466" spans="1:5" x14ac:dyDescent="0.25">
      <c r="A1466" t="s">
        <v>672</v>
      </c>
      <c r="B1466" t="s">
        <v>2567</v>
      </c>
    </row>
    <row r="1467" spans="1:5" x14ac:dyDescent="0.25">
      <c r="A1467" t="s">
        <v>673</v>
      </c>
      <c r="B1467" t="s">
        <v>2567</v>
      </c>
    </row>
    <row r="1468" spans="1:5" x14ac:dyDescent="0.25">
      <c r="A1468" t="s">
        <v>674</v>
      </c>
      <c r="B1468" t="s">
        <v>2567</v>
      </c>
    </row>
    <row r="1469" spans="1:5" x14ac:dyDescent="0.25">
      <c r="A1469" t="s">
        <v>675</v>
      </c>
      <c r="B1469" t="s">
        <v>2567</v>
      </c>
      <c r="C1469" t="s">
        <v>2567</v>
      </c>
    </row>
    <row r="1470" spans="1:5" x14ac:dyDescent="0.25">
      <c r="A1470" t="s">
        <v>676</v>
      </c>
      <c r="B1470" t="s">
        <v>2567</v>
      </c>
    </row>
    <row r="1471" spans="1:5" x14ac:dyDescent="0.25">
      <c r="A1471" t="s">
        <v>2329</v>
      </c>
      <c r="B1471" t="s">
        <v>2567</v>
      </c>
    </row>
    <row r="1472" spans="1:5" x14ac:dyDescent="0.25">
      <c r="A1472" t="s">
        <v>2330</v>
      </c>
      <c r="B1472" t="s">
        <v>2567</v>
      </c>
    </row>
    <row r="1473" spans="1:3" x14ac:dyDescent="0.25">
      <c r="A1473" t="s">
        <v>677</v>
      </c>
      <c r="B1473" t="s">
        <v>2567</v>
      </c>
      <c r="C1473" t="s">
        <v>2567</v>
      </c>
    </row>
    <row r="1474" spans="1:3" x14ac:dyDescent="0.25">
      <c r="A1474" t="s">
        <v>678</v>
      </c>
      <c r="B1474" t="s">
        <v>2567</v>
      </c>
    </row>
    <row r="1475" spans="1:3" x14ac:dyDescent="0.25">
      <c r="A1475" t="s">
        <v>679</v>
      </c>
      <c r="B1475" t="s">
        <v>2567</v>
      </c>
    </row>
    <row r="1476" spans="1:3" x14ac:dyDescent="0.25">
      <c r="A1476" t="s">
        <v>680</v>
      </c>
      <c r="B1476" t="s">
        <v>2567</v>
      </c>
      <c r="C1476" t="s">
        <v>2567</v>
      </c>
    </row>
    <row r="1477" spans="1:3" x14ac:dyDescent="0.25">
      <c r="A1477" t="s">
        <v>681</v>
      </c>
      <c r="B1477" t="s">
        <v>2567</v>
      </c>
    </row>
    <row r="1478" spans="1:3" x14ac:dyDescent="0.25">
      <c r="A1478" t="s">
        <v>682</v>
      </c>
      <c r="B1478" t="s">
        <v>2567</v>
      </c>
    </row>
    <row r="1479" spans="1:3" x14ac:dyDescent="0.25">
      <c r="A1479" t="s">
        <v>683</v>
      </c>
      <c r="B1479" t="s">
        <v>2567</v>
      </c>
    </row>
    <row r="1480" spans="1:3" x14ac:dyDescent="0.25">
      <c r="A1480" t="s">
        <v>684</v>
      </c>
      <c r="B1480" t="s">
        <v>2567</v>
      </c>
    </row>
    <row r="1481" spans="1:3" x14ac:dyDescent="0.25">
      <c r="A1481" t="s">
        <v>685</v>
      </c>
      <c r="B1481" t="s">
        <v>2567</v>
      </c>
    </row>
    <row r="1482" spans="1:3" x14ac:dyDescent="0.25">
      <c r="A1482" t="s">
        <v>686</v>
      </c>
      <c r="B1482" t="s">
        <v>2567</v>
      </c>
    </row>
    <row r="1483" spans="1:3" x14ac:dyDescent="0.25">
      <c r="A1483" t="s">
        <v>687</v>
      </c>
      <c r="B1483" t="s">
        <v>2567</v>
      </c>
    </row>
    <row r="1484" spans="1:3" x14ac:dyDescent="0.25">
      <c r="A1484" t="s">
        <v>688</v>
      </c>
      <c r="B1484" t="s">
        <v>2567</v>
      </c>
    </row>
    <row r="1485" spans="1:3" x14ac:dyDescent="0.25">
      <c r="A1485" t="s">
        <v>689</v>
      </c>
      <c r="B1485" t="s">
        <v>2567</v>
      </c>
    </row>
    <row r="1486" spans="1:3" x14ac:dyDescent="0.25">
      <c r="A1486" t="s">
        <v>690</v>
      </c>
      <c r="B1486" t="s">
        <v>2567</v>
      </c>
    </row>
    <row r="1487" spans="1:3" x14ac:dyDescent="0.25">
      <c r="A1487" t="s">
        <v>691</v>
      </c>
      <c r="B1487" t="s">
        <v>2567</v>
      </c>
    </row>
    <row r="1488" spans="1:3" x14ac:dyDescent="0.25">
      <c r="A1488" t="s">
        <v>692</v>
      </c>
      <c r="B1488" t="s">
        <v>2567</v>
      </c>
      <c r="C1488" t="s">
        <v>2567</v>
      </c>
    </row>
    <row r="1489" spans="1:5" x14ac:dyDescent="0.25">
      <c r="A1489" t="s">
        <v>693</v>
      </c>
      <c r="B1489" t="s">
        <v>2567</v>
      </c>
      <c r="C1489" t="s">
        <v>2567</v>
      </c>
    </row>
    <row r="1490" spans="1:5" x14ac:dyDescent="0.25">
      <c r="A1490" t="s">
        <v>2331</v>
      </c>
      <c r="B1490" t="s">
        <v>2567</v>
      </c>
      <c r="E1490" t="s">
        <v>2567</v>
      </c>
    </row>
    <row r="1491" spans="1:5" x14ac:dyDescent="0.25">
      <c r="A1491" t="s">
        <v>694</v>
      </c>
      <c r="B1491" t="s">
        <v>2567</v>
      </c>
    </row>
    <row r="1492" spans="1:5" x14ac:dyDescent="0.25">
      <c r="A1492" t="s">
        <v>2332</v>
      </c>
      <c r="B1492" t="s">
        <v>2567</v>
      </c>
    </row>
    <row r="1493" spans="1:5" x14ac:dyDescent="0.25">
      <c r="A1493" t="s">
        <v>2333</v>
      </c>
      <c r="B1493" t="s">
        <v>2567</v>
      </c>
    </row>
    <row r="1494" spans="1:5" x14ac:dyDescent="0.25">
      <c r="A1494" t="s">
        <v>2334</v>
      </c>
      <c r="B1494" t="s">
        <v>2567</v>
      </c>
    </row>
    <row r="1495" spans="1:5" x14ac:dyDescent="0.25">
      <c r="A1495" t="s">
        <v>695</v>
      </c>
      <c r="B1495" t="s">
        <v>2567</v>
      </c>
    </row>
    <row r="1496" spans="1:5" x14ac:dyDescent="0.25">
      <c r="A1496" t="s">
        <v>696</v>
      </c>
      <c r="B1496" t="s">
        <v>2567</v>
      </c>
    </row>
    <row r="1497" spans="1:5" x14ac:dyDescent="0.25">
      <c r="A1497" t="s">
        <v>697</v>
      </c>
      <c r="B1497" t="s">
        <v>2567</v>
      </c>
    </row>
    <row r="1498" spans="1:5" x14ac:dyDescent="0.25">
      <c r="A1498" t="s">
        <v>2335</v>
      </c>
      <c r="B1498" t="s">
        <v>2567</v>
      </c>
      <c r="C1498" t="s">
        <v>2567</v>
      </c>
      <c r="D1498" t="s">
        <v>2567</v>
      </c>
    </row>
    <row r="1499" spans="1:5" x14ac:dyDescent="0.25">
      <c r="A1499" t="s">
        <v>698</v>
      </c>
      <c r="B1499" t="s">
        <v>2567</v>
      </c>
    </row>
    <row r="1500" spans="1:5" x14ac:dyDescent="0.25">
      <c r="A1500" t="s">
        <v>2336</v>
      </c>
      <c r="B1500" t="s">
        <v>2567</v>
      </c>
    </row>
    <row r="1501" spans="1:5" x14ac:dyDescent="0.25">
      <c r="A1501" t="s">
        <v>2337</v>
      </c>
      <c r="B1501" t="s">
        <v>2567</v>
      </c>
    </row>
    <row r="1502" spans="1:5" x14ac:dyDescent="0.25">
      <c r="A1502" t="s">
        <v>2338</v>
      </c>
      <c r="B1502" t="s">
        <v>2567</v>
      </c>
      <c r="C1502" t="s">
        <v>2567</v>
      </c>
    </row>
    <row r="1503" spans="1:5" x14ac:dyDescent="0.25">
      <c r="A1503" t="s">
        <v>2339</v>
      </c>
      <c r="B1503" t="s">
        <v>2567</v>
      </c>
    </row>
    <row r="1504" spans="1:5" x14ac:dyDescent="0.25">
      <c r="A1504" t="s">
        <v>2340</v>
      </c>
      <c r="B1504" t="s">
        <v>2567</v>
      </c>
    </row>
    <row r="1505" spans="1:5" x14ac:dyDescent="0.25">
      <c r="A1505" t="s">
        <v>699</v>
      </c>
      <c r="B1505" t="s">
        <v>2567</v>
      </c>
    </row>
    <row r="1506" spans="1:5" x14ac:dyDescent="0.25">
      <c r="A1506" t="s">
        <v>700</v>
      </c>
      <c r="B1506" t="s">
        <v>2567</v>
      </c>
    </row>
    <row r="1507" spans="1:5" x14ac:dyDescent="0.25">
      <c r="A1507" t="s">
        <v>701</v>
      </c>
      <c r="B1507" t="s">
        <v>2567</v>
      </c>
    </row>
    <row r="1508" spans="1:5" x14ac:dyDescent="0.25">
      <c r="A1508" t="s">
        <v>702</v>
      </c>
      <c r="B1508" t="s">
        <v>2567</v>
      </c>
    </row>
    <row r="1509" spans="1:5" x14ac:dyDescent="0.25">
      <c r="A1509" t="s">
        <v>703</v>
      </c>
      <c r="B1509" t="s">
        <v>2567</v>
      </c>
    </row>
    <row r="1510" spans="1:5" x14ac:dyDescent="0.25">
      <c r="A1510" t="s">
        <v>704</v>
      </c>
      <c r="B1510" t="s">
        <v>2567</v>
      </c>
      <c r="C1510" t="s">
        <v>2567</v>
      </c>
    </row>
    <row r="1511" spans="1:5" x14ac:dyDescent="0.25">
      <c r="A1511" t="s">
        <v>705</v>
      </c>
      <c r="B1511" t="s">
        <v>2567</v>
      </c>
    </row>
    <row r="1512" spans="1:5" x14ac:dyDescent="0.25">
      <c r="A1512" t="s">
        <v>706</v>
      </c>
      <c r="B1512" t="s">
        <v>2567</v>
      </c>
      <c r="E1512" t="s">
        <v>2567</v>
      </c>
    </row>
    <row r="1513" spans="1:5" x14ac:dyDescent="0.25">
      <c r="A1513" t="s">
        <v>707</v>
      </c>
      <c r="B1513" t="s">
        <v>2567</v>
      </c>
      <c r="C1513" t="s">
        <v>2567</v>
      </c>
    </row>
    <row r="1514" spans="1:5" x14ac:dyDescent="0.25">
      <c r="A1514" t="s">
        <v>708</v>
      </c>
      <c r="B1514" t="s">
        <v>2567</v>
      </c>
      <c r="C1514" t="s">
        <v>2567</v>
      </c>
    </row>
    <row r="1515" spans="1:5" x14ac:dyDescent="0.25">
      <c r="A1515" t="s">
        <v>709</v>
      </c>
      <c r="B1515" t="s">
        <v>2567</v>
      </c>
    </row>
    <row r="1516" spans="1:5" x14ac:dyDescent="0.25">
      <c r="A1516" t="s">
        <v>710</v>
      </c>
      <c r="B1516" t="s">
        <v>2567</v>
      </c>
    </row>
    <row r="1517" spans="1:5" x14ac:dyDescent="0.25">
      <c r="A1517" t="s">
        <v>711</v>
      </c>
      <c r="B1517" t="s">
        <v>2567</v>
      </c>
      <c r="C1517" t="s">
        <v>2567</v>
      </c>
    </row>
    <row r="1518" spans="1:5" x14ac:dyDescent="0.25">
      <c r="A1518" t="s">
        <v>712</v>
      </c>
      <c r="B1518" t="s">
        <v>2567</v>
      </c>
    </row>
    <row r="1519" spans="1:5" x14ac:dyDescent="0.25">
      <c r="A1519" t="s">
        <v>713</v>
      </c>
      <c r="B1519" t="s">
        <v>2567</v>
      </c>
      <c r="C1519" t="s">
        <v>2567</v>
      </c>
    </row>
    <row r="1520" spans="1:5" x14ac:dyDescent="0.25">
      <c r="A1520" t="s">
        <v>714</v>
      </c>
      <c r="B1520" t="s">
        <v>2567</v>
      </c>
    </row>
    <row r="1521" spans="1:3" x14ac:dyDescent="0.25">
      <c r="A1521" t="s">
        <v>715</v>
      </c>
      <c r="B1521" t="s">
        <v>2567</v>
      </c>
      <c r="C1521" t="s">
        <v>2567</v>
      </c>
    </row>
    <row r="1522" spans="1:3" x14ac:dyDescent="0.25">
      <c r="A1522" t="s">
        <v>716</v>
      </c>
      <c r="B1522" t="s">
        <v>2567</v>
      </c>
    </row>
    <row r="1523" spans="1:3" x14ac:dyDescent="0.25">
      <c r="A1523" t="s">
        <v>717</v>
      </c>
      <c r="B1523" t="s">
        <v>2567</v>
      </c>
    </row>
    <row r="1524" spans="1:3" x14ac:dyDescent="0.25">
      <c r="A1524" t="s">
        <v>718</v>
      </c>
      <c r="B1524" t="s">
        <v>2567</v>
      </c>
      <c r="C1524" t="s">
        <v>2567</v>
      </c>
    </row>
    <row r="1525" spans="1:3" x14ac:dyDescent="0.25">
      <c r="A1525" t="s">
        <v>719</v>
      </c>
      <c r="B1525" t="s">
        <v>2567</v>
      </c>
    </row>
    <row r="1526" spans="1:3" x14ac:dyDescent="0.25">
      <c r="A1526" t="s">
        <v>720</v>
      </c>
      <c r="B1526" t="s">
        <v>2567</v>
      </c>
    </row>
    <row r="1527" spans="1:3" x14ac:dyDescent="0.25">
      <c r="A1527" t="s">
        <v>721</v>
      </c>
      <c r="B1527" t="s">
        <v>2567</v>
      </c>
    </row>
    <row r="1528" spans="1:3" x14ac:dyDescent="0.25">
      <c r="A1528" t="s">
        <v>722</v>
      </c>
      <c r="B1528" t="s">
        <v>2567</v>
      </c>
    </row>
    <row r="1529" spans="1:3" x14ac:dyDescent="0.25">
      <c r="A1529" t="s">
        <v>723</v>
      </c>
      <c r="B1529" t="s">
        <v>2567</v>
      </c>
      <c r="C1529" t="s">
        <v>2567</v>
      </c>
    </row>
    <row r="1530" spans="1:3" x14ac:dyDescent="0.25">
      <c r="A1530" t="s">
        <v>724</v>
      </c>
      <c r="B1530" t="s">
        <v>2567</v>
      </c>
    </row>
    <row r="1531" spans="1:3" x14ac:dyDescent="0.25">
      <c r="A1531" t="s">
        <v>725</v>
      </c>
      <c r="B1531" t="s">
        <v>2567</v>
      </c>
    </row>
    <row r="1532" spans="1:3" x14ac:dyDescent="0.25">
      <c r="A1532" t="s">
        <v>726</v>
      </c>
      <c r="B1532" t="s">
        <v>2567</v>
      </c>
    </row>
    <row r="1533" spans="1:3" x14ac:dyDescent="0.25">
      <c r="A1533" t="s">
        <v>727</v>
      </c>
      <c r="B1533" t="s">
        <v>2567</v>
      </c>
    </row>
    <row r="1534" spans="1:3" x14ac:dyDescent="0.25">
      <c r="A1534" t="s">
        <v>728</v>
      </c>
      <c r="B1534" t="s">
        <v>2567</v>
      </c>
    </row>
    <row r="1535" spans="1:3" x14ac:dyDescent="0.25">
      <c r="A1535" t="s">
        <v>729</v>
      </c>
      <c r="B1535" t="s">
        <v>2567</v>
      </c>
      <c r="C1535" t="s">
        <v>2567</v>
      </c>
    </row>
    <row r="1536" spans="1:3" x14ac:dyDescent="0.25">
      <c r="A1536" t="s">
        <v>730</v>
      </c>
      <c r="B1536" t="s">
        <v>2567</v>
      </c>
    </row>
    <row r="1537" spans="1:3" x14ac:dyDescent="0.25">
      <c r="A1537" t="s">
        <v>731</v>
      </c>
      <c r="B1537" t="s">
        <v>2567</v>
      </c>
    </row>
    <row r="1538" spans="1:3" x14ac:dyDescent="0.25">
      <c r="A1538" t="s">
        <v>732</v>
      </c>
      <c r="B1538" t="s">
        <v>2567</v>
      </c>
    </row>
    <row r="1539" spans="1:3" x14ac:dyDescent="0.25">
      <c r="A1539" t="s">
        <v>733</v>
      </c>
      <c r="B1539" t="s">
        <v>2567</v>
      </c>
    </row>
    <row r="1540" spans="1:3" x14ac:dyDescent="0.25">
      <c r="A1540" t="s">
        <v>734</v>
      </c>
      <c r="B1540" t="s">
        <v>2567</v>
      </c>
      <c r="C1540" t="s">
        <v>2567</v>
      </c>
    </row>
    <row r="1541" spans="1:3" x14ac:dyDescent="0.25">
      <c r="A1541" t="s">
        <v>735</v>
      </c>
      <c r="B1541" t="s">
        <v>2567</v>
      </c>
    </row>
    <row r="1542" spans="1:3" x14ac:dyDescent="0.25">
      <c r="A1542" t="s">
        <v>736</v>
      </c>
      <c r="B1542" t="s">
        <v>2567</v>
      </c>
    </row>
    <row r="1543" spans="1:3" x14ac:dyDescent="0.25">
      <c r="A1543" t="s">
        <v>737</v>
      </c>
      <c r="B1543" t="s">
        <v>2567</v>
      </c>
    </row>
    <row r="1544" spans="1:3" x14ac:dyDescent="0.25">
      <c r="A1544" t="s">
        <v>738</v>
      </c>
      <c r="B1544" t="s">
        <v>2567</v>
      </c>
    </row>
    <row r="1545" spans="1:3" x14ac:dyDescent="0.25">
      <c r="A1545" t="s">
        <v>739</v>
      </c>
      <c r="B1545" t="s">
        <v>2567</v>
      </c>
    </row>
    <row r="1546" spans="1:3" x14ac:dyDescent="0.25">
      <c r="A1546" t="s">
        <v>740</v>
      </c>
      <c r="B1546" t="s">
        <v>2567</v>
      </c>
      <c r="C1546" t="s">
        <v>2567</v>
      </c>
    </row>
    <row r="1547" spans="1:3" x14ac:dyDescent="0.25">
      <c r="A1547" t="s">
        <v>741</v>
      </c>
      <c r="B1547" t="s">
        <v>2567</v>
      </c>
      <c r="C1547" t="s">
        <v>2567</v>
      </c>
    </row>
    <row r="1548" spans="1:3" x14ac:dyDescent="0.25">
      <c r="A1548" t="s">
        <v>742</v>
      </c>
      <c r="B1548" t="s">
        <v>2567</v>
      </c>
    </row>
    <row r="1549" spans="1:3" x14ac:dyDescent="0.25">
      <c r="A1549" t="s">
        <v>743</v>
      </c>
      <c r="B1549" t="s">
        <v>2567</v>
      </c>
    </row>
    <row r="1550" spans="1:3" x14ac:dyDescent="0.25">
      <c r="A1550" t="s">
        <v>744</v>
      </c>
      <c r="B1550" t="s">
        <v>2567</v>
      </c>
    </row>
    <row r="1551" spans="1:3" x14ac:dyDescent="0.25">
      <c r="A1551" t="s">
        <v>745</v>
      </c>
      <c r="B1551" t="s">
        <v>2567</v>
      </c>
      <c r="C1551" t="s">
        <v>2567</v>
      </c>
    </row>
    <row r="1552" spans="1:3" x14ac:dyDescent="0.25">
      <c r="A1552" t="s">
        <v>746</v>
      </c>
      <c r="B1552" t="s">
        <v>2567</v>
      </c>
      <c r="C1552" t="s">
        <v>2567</v>
      </c>
    </row>
    <row r="1553" spans="1:5" x14ac:dyDescent="0.25">
      <c r="A1553" t="s">
        <v>747</v>
      </c>
      <c r="B1553" t="s">
        <v>2567</v>
      </c>
      <c r="C1553" t="s">
        <v>2567</v>
      </c>
    </row>
    <row r="1554" spans="1:5" x14ac:dyDescent="0.25">
      <c r="A1554" t="s">
        <v>748</v>
      </c>
      <c r="B1554" t="s">
        <v>2567</v>
      </c>
      <c r="E1554" t="s">
        <v>2567</v>
      </c>
    </row>
    <row r="1555" spans="1:5" x14ac:dyDescent="0.25">
      <c r="A1555" t="s">
        <v>749</v>
      </c>
      <c r="B1555" t="s">
        <v>2567</v>
      </c>
    </row>
    <row r="1556" spans="1:5" x14ac:dyDescent="0.25">
      <c r="A1556" t="s">
        <v>750</v>
      </c>
      <c r="B1556" t="s">
        <v>2567</v>
      </c>
    </row>
    <row r="1557" spans="1:5" x14ac:dyDescent="0.25">
      <c r="A1557" t="s">
        <v>751</v>
      </c>
      <c r="B1557" t="s">
        <v>2567</v>
      </c>
      <c r="C1557" t="s">
        <v>2567</v>
      </c>
    </row>
    <row r="1558" spans="1:5" x14ac:dyDescent="0.25">
      <c r="A1558" t="s">
        <v>752</v>
      </c>
      <c r="B1558" t="s">
        <v>2567</v>
      </c>
      <c r="D1558" t="s">
        <v>2567</v>
      </c>
    </row>
    <row r="1559" spans="1:5" x14ac:dyDescent="0.25">
      <c r="A1559" t="s">
        <v>753</v>
      </c>
      <c r="B1559" t="s">
        <v>2567</v>
      </c>
    </row>
    <row r="1560" spans="1:5" x14ac:dyDescent="0.25">
      <c r="A1560" t="s">
        <v>754</v>
      </c>
      <c r="B1560" t="s">
        <v>2567</v>
      </c>
    </row>
    <row r="1561" spans="1:5" x14ac:dyDescent="0.25">
      <c r="A1561" t="s">
        <v>755</v>
      </c>
      <c r="B1561" t="s">
        <v>2567</v>
      </c>
    </row>
    <row r="1562" spans="1:5" x14ac:dyDescent="0.25">
      <c r="A1562" t="s">
        <v>756</v>
      </c>
      <c r="B1562" t="s">
        <v>2567</v>
      </c>
      <c r="C1562" t="s">
        <v>2567</v>
      </c>
    </row>
    <row r="1563" spans="1:5" x14ac:dyDescent="0.25">
      <c r="A1563" t="s">
        <v>757</v>
      </c>
      <c r="B1563" t="s">
        <v>2567</v>
      </c>
    </row>
    <row r="1564" spans="1:5" x14ac:dyDescent="0.25">
      <c r="A1564" t="s">
        <v>758</v>
      </c>
      <c r="B1564" t="s">
        <v>2567</v>
      </c>
      <c r="C1564" t="s">
        <v>2567</v>
      </c>
    </row>
    <row r="1565" spans="1:5" x14ac:dyDescent="0.25">
      <c r="A1565" t="s">
        <v>759</v>
      </c>
      <c r="B1565" t="s">
        <v>2567</v>
      </c>
    </row>
    <row r="1566" spans="1:5" x14ac:dyDescent="0.25">
      <c r="A1566" t="s">
        <v>760</v>
      </c>
      <c r="B1566" t="s">
        <v>2567</v>
      </c>
    </row>
    <row r="1567" spans="1:5" x14ac:dyDescent="0.25">
      <c r="A1567" t="s">
        <v>761</v>
      </c>
      <c r="B1567" t="s">
        <v>2567</v>
      </c>
    </row>
    <row r="1568" spans="1:5" x14ac:dyDescent="0.25">
      <c r="A1568" t="s">
        <v>762</v>
      </c>
      <c r="B1568" t="s">
        <v>2567</v>
      </c>
    </row>
    <row r="1569" spans="1:3" x14ac:dyDescent="0.25">
      <c r="A1569" t="s">
        <v>763</v>
      </c>
      <c r="B1569" t="s">
        <v>2567</v>
      </c>
    </row>
    <row r="1570" spans="1:3" x14ac:dyDescent="0.25">
      <c r="A1570" t="s">
        <v>764</v>
      </c>
      <c r="B1570" t="s">
        <v>2567</v>
      </c>
    </row>
    <row r="1571" spans="1:3" x14ac:dyDescent="0.25">
      <c r="A1571" t="s">
        <v>765</v>
      </c>
      <c r="B1571" t="s">
        <v>2567</v>
      </c>
    </row>
    <row r="1572" spans="1:3" x14ac:dyDescent="0.25">
      <c r="A1572" t="s">
        <v>766</v>
      </c>
      <c r="B1572" t="s">
        <v>2567</v>
      </c>
      <c r="C1572" t="s">
        <v>2567</v>
      </c>
    </row>
    <row r="1573" spans="1:3" x14ac:dyDescent="0.25">
      <c r="A1573" t="s">
        <v>767</v>
      </c>
      <c r="B1573" t="s">
        <v>2567</v>
      </c>
    </row>
    <row r="1574" spans="1:3" x14ac:dyDescent="0.25">
      <c r="A1574" t="s">
        <v>768</v>
      </c>
      <c r="B1574" t="s">
        <v>2567</v>
      </c>
    </row>
    <row r="1575" spans="1:3" x14ac:dyDescent="0.25">
      <c r="A1575" t="s">
        <v>769</v>
      </c>
      <c r="B1575" t="s">
        <v>2567</v>
      </c>
      <c r="C1575" t="s">
        <v>2567</v>
      </c>
    </row>
    <row r="1576" spans="1:3" x14ac:dyDescent="0.25">
      <c r="A1576" t="s">
        <v>770</v>
      </c>
      <c r="B1576" t="s">
        <v>2567</v>
      </c>
      <c r="C1576" t="s">
        <v>2567</v>
      </c>
    </row>
    <row r="1577" spans="1:3" x14ac:dyDescent="0.25">
      <c r="A1577" t="s">
        <v>771</v>
      </c>
      <c r="B1577" t="s">
        <v>2567</v>
      </c>
    </row>
    <row r="1578" spans="1:3" x14ac:dyDescent="0.25">
      <c r="A1578" t="s">
        <v>772</v>
      </c>
      <c r="B1578" t="s">
        <v>2567</v>
      </c>
    </row>
    <row r="1579" spans="1:3" x14ac:dyDescent="0.25">
      <c r="A1579" t="s">
        <v>773</v>
      </c>
      <c r="B1579" t="s">
        <v>2567</v>
      </c>
    </row>
    <row r="1580" spans="1:3" x14ac:dyDescent="0.25">
      <c r="A1580" t="s">
        <v>774</v>
      </c>
      <c r="B1580" t="s">
        <v>2567</v>
      </c>
    </row>
    <row r="1581" spans="1:3" x14ac:dyDescent="0.25">
      <c r="A1581" t="s">
        <v>775</v>
      </c>
      <c r="B1581" t="s">
        <v>2567</v>
      </c>
    </row>
    <row r="1582" spans="1:3" x14ac:dyDescent="0.25">
      <c r="A1582" t="s">
        <v>776</v>
      </c>
      <c r="B1582" t="s">
        <v>2567</v>
      </c>
    </row>
    <row r="1583" spans="1:3" x14ac:dyDescent="0.25">
      <c r="A1583" t="s">
        <v>777</v>
      </c>
      <c r="B1583" t="s">
        <v>2567</v>
      </c>
    </row>
    <row r="1584" spans="1:3" x14ac:dyDescent="0.25">
      <c r="A1584" t="s">
        <v>778</v>
      </c>
      <c r="B1584" t="s">
        <v>2567</v>
      </c>
    </row>
    <row r="1585" spans="1:5" x14ac:dyDescent="0.25">
      <c r="A1585" t="s">
        <v>779</v>
      </c>
      <c r="B1585" t="s">
        <v>2567</v>
      </c>
    </row>
    <row r="1586" spans="1:5" x14ac:dyDescent="0.25">
      <c r="A1586" t="s">
        <v>780</v>
      </c>
      <c r="B1586" t="s">
        <v>2567</v>
      </c>
    </row>
    <row r="1587" spans="1:5" x14ac:dyDescent="0.25">
      <c r="A1587" t="s">
        <v>781</v>
      </c>
      <c r="B1587" t="s">
        <v>2567</v>
      </c>
    </row>
    <row r="1588" spans="1:5" x14ac:dyDescent="0.25">
      <c r="A1588" t="s">
        <v>782</v>
      </c>
      <c r="B1588" t="s">
        <v>2567</v>
      </c>
    </row>
    <row r="1589" spans="1:5" x14ac:dyDescent="0.25">
      <c r="A1589" t="s">
        <v>783</v>
      </c>
      <c r="B1589" t="s">
        <v>2567</v>
      </c>
      <c r="C1589" t="s">
        <v>2567</v>
      </c>
    </row>
    <row r="1590" spans="1:5" x14ac:dyDescent="0.25">
      <c r="A1590" t="s">
        <v>784</v>
      </c>
      <c r="B1590" t="s">
        <v>2567</v>
      </c>
    </row>
    <row r="1591" spans="1:5" x14ac:dyDescent="0.25">
      <c r="A1591" t="s">
        <v>785</v>
      </c>
      <c r="B1591" t="s">
        <v>2567</v>
      </c>
    </row>
    <row r="1592" spans="1:5" x14ac:dyDescent="0.25">
      <c r="A1592" t="s">
        <v>786</v>
      </c>
      <c r="B1592" t="s">
        <v>2567</v>
      </c>
    </row>
    <row r="1593" spans="1:5" x14ac:dyDescent="0.25">
      <c r="A1593" t="s">
        <v>787</v>
      </c>
      <c r="B1593" t="s">
        <v>2567</v>
      </c>
    </row>
    <row r="1594" spans="1:5" x14ac:dyDescent="0.25">
      <c r="A1594" t="s">
        <v>788</v>
      </c>
      <c r="B1594" t="s">
        <v>2567</v>
      </c>
    </row>
    <row r="1595" spans="1:5" x14ac:dyDescent="0.25">
      <c r="A1595" t="s">
        <v>789</v>
      </c>
      <c r="B1595" t="s">
        <v>2567</v>
      </c>
      <c r="C1595" t="s">
        <v>2567</v>
      </c>
      <c r="D1595" t="s">
        <v>2567</v>
      </c>
    </row>
    <row r="1596" spans="1:5" x14ac:dyDescent="0.25">
      <c r="A1596" t="s">
        <v>790</v>
      </c>
      <c r="B1596" t="s">
        <v>2567</v>
      </c>
    </row>
    <row r="1597" spans="1:5" x14ac:dyDescent="0.25">
      <c r="A1597" t="s">
        <v>791</v>
      </c>
      <c r="B1597" t="s">
        <v>2567</v>
      </c>
    </row>
    <row r="1598" spans="1:5" x14ac:dyDescent="0.25">
      <c r="A1598" t="s">
        <v>792</v>
      </c>
      <c r="B1598" t="s">
        <v>2567</v>
      </c>
    </row>
    <row r="1599" spans="1:5" x14ac:dyDescent="0.25">
      <c r="A1599" t="s">
        <v>793</v>
      </c>
      <c r="B1599" t="s">
        <v>2567</v>
      </c>
      <c r="E1599" t="s">
        <v>2567</v>
      </c>
    </row>
    <row r="1600" spans="1:5" x14ac:dyDescent="0.25">
      <c r="A1600" t="s">
        <v>794</v>
      </c>
      <c r="B1600" t="s">
        <v>2567</v>
      </c>
    </row>
    <row r="1601" spans="1:2" x14ac:dyDescent="0.25">
      <c r="A1601" t="s">
        <v>795</v>
      </c>
      <c r="B1601" t="s">
        <v>2567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2022-01-25T00:16:21Z</dcterms:modified>
</cp:coreProperties>
</file>