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matocha/school/BP/matocmir-master/experiments/"/>
    </mc:Choice>
  </mc:AlternateContent>
  <xr:revisionPtr revIDLastSave="0" documentId="13_ncr:1_{663EDEE2-CA36-B44F-B0BD-53848B662861}" xr6:coauthVersionLast="43" xr6:coauthVersionMax="43" xr10:uidLastSave="{00000000-0000-0000-0000-000000000000}"/>
  <bookViews>
    <workbookView xWindow="0" yWindow="460" windowWidth="38400" windowHeight="21140" xr2:uid="{26B1AEDF-806C-0E4F-A10D-CA42E03CB902}"/>
  </bookViews>
  <sheets>
    <sheet name="Sheet1" sheetId="1" r:id="rId1"/>
  </sheets>
  <definedNames>
    <definedName name="_xlchart.v1.0" hidden="1">Sheet1!$C$16:$C$60</definedName>
    <definedName name="_xlchart.v1.1" hidden="1">Sheet1!$D$15</definedName>
    <definedName name="_xlchart.v1.2" hidden="1">Sheet1!$D$16:$D$60</definedName>
    <definedName name="_xlchart.v1.3" hidden="1">Sheet1!$C$15</definedName>
    <definedName name="_xlchart.v1.4" hidden="1">Sheet1!$C$16:$C$60</definedName>
    <definedName name="_xlchart.v1.5" hidden="1">Sheet1!$D$15</definedName>
    <definedName name="_xlchart.v1.6" hidden="1">Sheet1!$D$16:$D$60</definedName>
    <definedName name="performance_1" localSheetId="0">Sheet1!$C$16:$AU$21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1" i="1" l="1"/>
  <c r="G6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F61435-0397-9F44-9F80-01A0553C6BB9}" name="performance1" type="6" refreshedVersion="6" background="1" saveData="1">
    <textPr sourceFile="/Users/miroslavmatocha/school/BP/matocmir-master/experiments/performance.csv" decimal="," thousands=" 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<sst xmlns="http://schemas.openxmlformats.org/spreadsheetml/2006/main" count="7" uniqueCount="7">
  <si>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Best score 1</t>
  </si>
  <si>
    <t>Best score 2</t>
  </si>
  <si>
    <t>Time 1</t>
  </si>
  <si>
    <t>Time 2</t>
  </si>
  <si>
    <t>Failed search 1</t>
  </si>
  <si>
    <t>Failed search 2</t>
  </si>
  <si>
    <t>Number of cands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</si>
</sst>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in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Sheet1!$E$15</c:f>
              <c:strCache>
                <c:ptCount val="1"/>
                <c:pt idx="0">
                  <c:v>Time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Sheet1!$B$16:$B$60</c:f>
              <c:numCache>
                <c:formatCode>@</c:formatCode>
                <c:ptCount val="4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</c:numCache>
            </c:numRef>
          </c:cat>
          <c:val>
            <c:numRef>
              <c:f>Sheet1!$E$16:$E$60</c:f>
              <c:numCache>
                <c:formatCode>General</c:formatCode>
                <c:ptCount val="45"/>
                <c:pt idx="0">
                  <c:v>2297</c:v>
                </c:pt>
                <c:pt idx="1">
                  <c:v>2944</c:v>
                </c:pt>
                <c:pt idx="2">
                  <c:v>3194</c:v>
                </c:pt>
                <c:pt idx="3">
                  <c:v>3970</c:v>
                </c:pt>
                <c:pt idx="4">
                  <c:v>3989</c:v>
                </c:pt>
                <c:pt idx="5">
                  <c:v>4824</c:v>
                </c:pt>
                <c:pt idx="6">
                  <c:v>5069</c:v>
                </c:pt>
                <c:pt idx="7">
                  <c:v>5635</c:v>
                </c:pt>
                <c:pt idx="8">
                  <c:v>6283</c:v>
                </c:pt>
                <c:pt idx="9">
                  <c:v>6395</c:v>
                </c:pt>
                <c:pt idx="10">
                  <c:v>6639</c:v>
                </c:pt>
                <c:pt idx="11">
                  <c:v>6364</c:v>
                </c:pt>
                <c:pt idx="12">
                  <c:v>7423</c:v>
                </c:pt>
                <c:pt idx="13">
                  <c:v>6201</c:v>
                </c:pt>
                <c:pt idx="14">
                  <c:v>8690</c:v>
                </c:pt>
                <c:pt idx="15">
                  <c:v>9492</c:v>
                </c:pt>
                <c:pt idx="16">
                  <c:v>8712</c:v>
                </c:pt>
                <c:pt idx="17">
                  <c:v>9339</c:v>
                </c:pt>
                <c:pt idx="18">
                  <c:v>9700</c:v>
                </c:pt>
                <c:pt idx="19">
                  <c:v>10077</c:v>
                </c:pt>
                <c:pt idx="20">
                  <c:v>11455</c:v>
                </c:pt>
                <c:pt idx="21">
                  <c:v>9668</c:v>
                </c:pt>
                <c:pt idx="22">
                  <c:v>11794</c:v>
                </c:pt>
                <c:pt idx="23">
                  <c:v>12683</c:v>
                </c:pt>
                <c:pt idx="24">
                  <c:v>13327</c:v>
                </c:pt>
                <c:pt idx="25">
                  <c:v>13539</c:v>
                </c:pt>
                <c:pt idx="26">
                  <c:v>13149</c:v>
                </c:pt>
                <c:pt idx="27">
                  <c:v>13538</c:v>
                </c:pt>
                <c:pt idx="28">
                  <c:v>15055</c:v>
                </c:pt>
                <c:pt idx="29">
                  <c:v>16788</c:v>
                </c:pt>
                <c:pt idx="30">
                  <c:v>16797</c:v>
                </c:pt>
                <c:pt idx="31">
                  <c:v>15200</c:v>
                </c:pt>
                <c:pt idx="32">
                  <c:v>18501</c:v>
                </c:pt>
                <c:pt idx="33">
                  <c:v>18471</c:v>
                </c:pt>
                <c:pt idx="34">
                  <c:v>17100</c:v>
                </c:pt>
                <c:pt idx="35">
                  <c:v>17755</c:v>
                </c:pt>
                <c:pt idx="36">
                  <c:v>17832</c:v>
                </c:pt>
                <c:pt idx="37">
                  <c:v>18854</c:v>
                </c:pt>
                <c:pt idx="38">
                  <c:v>18926</c:v>
                </c:pt>
                <c:pt idx="39">
                  <c:v>20377</c:v>
                </c:pt>
                <c:pt idx="40">
                  <c:v>19897</c:v>
                </c:pt>
                <c:pt idx="41">
                  <c:v>20327</c:v>
                </c:pt>
                <c:pt idx="42">
                  <c:v>19870</c:v>
                </c:pt>
                <c:pt idx="43">
                  <c:v>22724</c:v>
                </c:pt>
                <c:pt idx="44">
                  <c:v>22384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4-DC4A-97F9-836AAEBEC2DD}"/>
            </c:ext>
          </c:extLst>
        </c:ser>
        <c:ser>
          <c:idx val="1"/>
          <c:order val="1"/>
          <c:tx>
            <c:strRef>
              <c:f>Sheet1!$F$15</c:f>
              <c:strCache>
                <c:ptCount val="1"/>
                <c:pt idx="0">
                  <c:v>Time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Sheet1!$B$16:$B$60</c:f>
              <c:numCache>
                <c:formatCode>@</c:formatCode>
                <c:ptCount val="4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</c:numCache>
            </c:numRef>
          </c:cat>
          <c:val>
            <c:numRef>
              <c:f>Sheet1!$F$16:$F$60</c:f>
              <c:numCache>
                <c:formatCode>General</c:formatCode>
                <c:ptCount val="45"/>
                <c:pt idx="0">
                  <c:v>421</c:v>
                </c:pt>
                <c:pt idx="1">
                  <c:v>469</c:v>
                </c:pt>
                <c:pt idx="2">
                  <c:v>544</c:v>
                </c:pt>
                <c:pt idx="3">
                  <c:v>614</c:v>
                </c:pt>
                <c:pt idx="4">
                  <c:v>667</c:v>
                </c:pt>
                <c:pt idx="5">
                  <c:v>719</c:v>
                </c:pt>
                <c:pt idx="6">
                  <c:v>750</c:v>
                </c:pt>
                <c:pt idx="7">
                  <c:v>834</c:v>
                </c:pt>
                <c:pt idx="8">
                  <c:v>854</c:v>
                </c:pt>
                <c:pt idx="9">
                  <c:v>914</c:v>
                </c:pt>
                <c:pt idx="10">
                  <c:v>990</c:v>
                </c:pt>
                <c:pt idx="11">
                  <c:v>1067</c:v>
                </c:pt>
                <c:pt idx="12">
                  <c:v>1140</c:v>
                </c:pt>
                <c:pt idx="13">
                  <c:v>1168</c:v>
                </c:pt>
                <c:pt idx="14">
                  <c:v>1231</c:v>
                </c:pt>
                <c:pt idx="15">
                  <c:v>1337</c:v>
                </c:pt>
                <c:pt idx="16">
                  <c:v>1413</c:v>
                </c:pt>
                <c:pt idx="17">
                  <c:v>1579</c:v>
                </c:pt>
                <c:pt idx="18">
                  <c:v>1520</c:v>
                </c:pt>
                <c:pt idx="19">
                  <c:v>1608</c:v>
                </c:pt>
                <c:pt idx="20">
                  <c:v>1698</c:v>
                </c:pt>
                <c:pt idx="21">
                  <c:v>1821</c:v>
                </c:pt>
                <c:pt idx="22">
                  <c:v>1742</c:v>
                </c:pt>
                <c:pt idx="23">
                  <c:v>1772</c:v>
                </c:pt>
                <c:pt idx="24">
                  <c:v>1971</c:v>
                </c:pt>
                <c:pt idx="25">
                  <c:v>2021</c:v>
                </c:pt>
                <c:pt idx="26">
                  <c:v>2039</c:v>
                </c:pt>
                <c:pt idx="27">
                  <c:v>1981</c:v>
                </c:pt>
                <c:pt idx="28">
                  <c:v>2053</c:v>
                </c:pt>
                <c:pt idx="29">
                  <c:v>2087</c:v>
                </c:pt>
                <c:pt idx="30">
                  <c:v>2167</c:v>
                </c:pt>
                <c:pt idx="31">
                  <c:v>2352</c:v>
                </c:pt>
                <c:pt idx="32">
                  <c:v>2370</c:v>
                </c:pt>
                <c:pt idx="33">
                  <c:v>2524</c:v>
                </c:pt>
                <c:pt idx="34">
                  <c:v>2618</c:v>
                </c:pt>
                <c:pt idx="35">
                  <c:v>2618</c:v>
                </c:pt>
                <c:pt idx="36">
                  <c:v>2742</c:v>
                </c:pt>
                <c:pt idx="37">
                  <c:v>2835</c:v>
                </c:pt>
                <c:pt idx="38">
                  <c:v>2624</c:v>
                </c:pt>
                <c:pt idx="39">
                  <c:v>2846</c:v>
                </c:pt>
                <c:pt idx="40">
                  <c:v>2882</c:v>
                </c:pt>
                <c:pt idx="41">
                  <c:v>3099</c:v>
                </c:pt>
                <c:pt idx="42">
                  <c:v>3308</c:v>
                </c:pt>
                <c:pt idx="43">
                  <c:v>3459</c:v>
                </c:pt>
                <c:pt idx="44">
                  <c:v>3357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4-DC4A-97F9-836AAEBEC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050255"/>
        <c:axId val="474051935"/>
      </c:lineChart>
      <c:catAx>
        <c:axId val="474050255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74051935"/>
        <c:crosses val="autoZero"/>
        <c:auto val="1"/>
        <c:lblAlgn val="ctr"/>
        <c:lblOffset val="100"/>
        <c:noMultiLvlLbl val="0"/>
      </c:catAx>
      <c:valAx>
        <c:axId val="47405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7405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Tour</a:t>
            </a:r>
            <a:r>
              <a:rPr lang="en-US" baseline="0"/>
              <a:t> quality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Best score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Sheet1!$B$16:$B$60</c:f>
              <c:numCache>
                <c:formatCode>@</c:formatCode>
                <c:ptCount val="4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</c:numCache>
            </c:numRef>
          </c:cat>
          <c:val>
            <c:numRef>
              <c:f>Sheet1!$C$16:$C$60</c:f>
              <c:numCache>
                <c:formatCode>0.0000000</c:formatCode>
                <c:ptCount val="45"/>
                <c:pt idx="0">
                  <c:v>360.09246675691099</c:v>
                </c:pt>
                <c:pt idx="1">
                  <c:v>310.44393681942</c:v>
                </c:pt>
                <c:pt idx="2">
                  <c:v>320.120681763064</c:v>
                </c:pt>
                <c:pt idx="3">
                  <c:v>310.44393681942</c:v>
                </c:pt>
                <c:pt idx="4">
                  <c:v>303.57582135372098</c:v>
                </c:pt>
                <c:pt idx="5">
                  <c:v>310.44393681942</c:v>
                </c:pt>
                <c:pt idx="6">
                  <c:v>310.44393681942</c:v>
                </c:pt>
                <c:pt idx="7">
                  <c:v>303.57582135372098</c:v>
                </c:pt>
                <c:pt idx="8">
                  <c:v>310.44393681942</c:v>
                </c:pt>
                <c:pt idx="9">
                  <c:v>310.44393681942</c:v>
                </c:pt>
                <c:pt idx="10">
                  <c:v>310.44393681942</c:v>
                </c:pt>
                <c:pt idx="11">
                  <c:v>303.57582135372098</c:v>
                </c:pt>
                <c:pt idx="12">
                  <c:v>309.92441630725398</c:v>
                </c:pt>
                <c:pt idx="13">
                  <c:v>303.57582135372098</c:v>
                </c:pt>
                <c:pt idx="14">
                  <c:v>303.57582135372098</c:v>
                </c:pt>
                <c:pt idx="15">
                  <c:v>309.92441630725398</c:v>
                </c:pt>
                <c:pt idx="16">
                  <c:v>309.92441630725398</c:v>
                </c:pt>
                <c:pt idx="17">
                  <c:v>309.92441630725398</c:v>
                </c:pt>
                <c:pt idx="18">
                  <c:v>309.92441630725398</c:v>
                </c:pt>
                <c:pt idx="19">
                  <c:v>309.92441630725398</c:v>
                </c:pt>
                <c:pt idx="20">
                  <c:v>309.92441630725398</c:v>
                </c:pt>
                <c:pt idx="21">
                  <c:v>303.57582135372098</c:v>
                </c:pt>
                <c:pt idx="22">
                  <c:v>303.57582135372098</c:v>
                </c:pt>
                <c:pt idx="23">
                  <c:v>309.92441630725398</c:v>
                </c:pt>
                <c:pt idx="24">
                  <c:v>309.92441630725398</c:v>
                </c:pt>
                <c:pt idx="25">
                  <c:v>309.92441630725398</c:v>
                </c:pt>
                <c:pt idx="26">
                  <c:v>303.57582135372098</c:v>
                </c:pt>
                <c:pt idx="27">
                  <c:v>309.92441630725398</c:v>
                </c:pt>
                <c:pt idx="28">
                  <c:v>309.92441630725398</c:v>
                </c:pt>
                <c:pt idx="29">
                  <c:v>303.57582135372098</c:v>
                </c:pt>
                <c:pt idx="30">
                  <c:v>303.57582135372098</c:v>
                </c:pt>
                <c:pt idx="31">
                  <c:v>309.92441630725398</c:v>
                </c:pt>
                <c:pt idx="32">
                  <c:v>303.57582135372098</c:v>
                </c:pt>
                <c:pt idx="33">
                  <c:v>303.57582135372098</c:v>
                </c:pt>
                <c:pt idx="34">
                  <c:v>303.57582135372098</c:v>
                </c:pt>
                <c:pt idx="35">
                  <c:v>303.57582135372098</c:v>
                </c:pt>
                <c:pt idx="36">
                  <c:v>303.57582135372098</c:v>
                </c:pt>
                <c:pt idx="37">
                  <c:v>303.57582135372098</c:v>
                </c:pt>
                <c:pt idx="38">
                  <c:v>303.57582135372098</c:v>
                </c:pt>
                <c:pt idx="39">
                  <c:v>303.57582135372098</c:v>
                </c:pt>
                <c:pt idx="40">
                  <c:v>303.57582135372098</c:v>
                </c:pt>
                <c:pt idx="41">
                  <c:v>303.57582135372098</c:v>
                </c:pt>
                <c:pt idx="42">
                  <c:v>303.57582135372098</c:v>
                </c:pt>
                <c:pt idx="43">
                  <c:v>303.57582135372098</c:v>
                </c:pt>
                <c:pt idx="44">
                  <c:v>303.57582135372098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F-C84E-BED0-881BC0199508}"/>
            </c:ext>
          </c:extLst>
        </c:ser>
        <c:ser>
          <c:idx val="1"/>
          <c:order val="1"/>
          <c:tx>
            <c:strRef>
              <c:f>Sheet1!$D$15</c:f>
              <c:strCache>
                <c:ptCount val="1"/>
                <c:pt idx="0">
                  <c:v>Best score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Sheet1!$B$16:$B$60</c:f>
              <c:numCache>
                <c:formatCode>@</c:formatCode>
                <c:ptCount val="4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</c:numCache>
            </c:numRef>
          </c:cat>
          <c:val>
            <c:numRef>
              <c:f>Sheet1!$D$16:$D$60</c:f>
              <c:numCache>
                <c:formatCode>0.0000000</c:formatCode>
                <c:ptCount val="45"/>
                <c:pt idx="0">
                  <c:v>320.49719171557399</c:v>
                </c:pt>
                <c:pt idx="1">
                  <c:v>296.80403361279502</c:v>
                </c:pt>
                <c:pt idx="2">
                  <c:v>311.45155432944398</c:v>
                </c:pt>
                <c:pt idx="3">
                  <c:v>310.93113744552102</c:v>
                </c:pt>
                <c:pt idx="4">
                  <c:v>304.87322244124999</c:v>
                </c:pt>
                <c:pt idx="5">
                  <c:v>310.93113744552102</c:v>
                </c:pt>
                <c:pt idx="6">
                  <c:v>311.45155432944398</c:v>
                </c:pt>
                <c:pt idx="7">
                  <c:v>305.71670075931701</c:v>
                </c:pt>
                <c:pt idx="8">
                  <c:v>311.45155432944398</c:v>
                </c:pt>
                <c:pt idx="9">
                  <c:v>310.93113744552102</c:v>
                </c:pt>
                <c:pt idx="10">
                  <c:v>305.71670075931701</c:v>
                </c:pt>
                <c:pt idx="11">
                  <c:v>310.93113744552102</c:v>
                </c:pt>
                <c:pt idx="12">
                  <c:v>310.93113744552102</c:v>
                </c:pt>
                <c:pt idx="13">
                  <c:v>310.93113744552102</c:v>
                </c:pt>
                <c:pt idx="14">
                  <c:v>309.02704311105202</c:v>
                </c:pt>
                <c:pt idx="15">
                  <c:v>309.02704311105202</c:v>
                </c:pt>
                <c:pt idx="16">
                  <c:v>304.87322244124999</c:v>
                </c:pt>
                <c:pt idx="17">
                  <c:v>304.87322244124999</c:v>
                </c:pt>
                <c:pt idx="18">
                  <c:v>309.02704311105202</c:v>
                </c:pt>
                <c:pt idx="19">
                  <c:v>304.87322244124999</c:v>
                </c:pt>
                <c:pt idx="20">
                  <c:v>304.83765581585698</c:v>
                </c:pt>
                <c:pt idx="21">
                  <c:v>304.83765581585698</c:v>
                </c:pt>
                <c:pt idx="22">
                  <c:v>304.87322244124999</c:v>
                </c:pt>
                <c:pt idx="23">
                  <c:v>304.87322244124999</c:v>
                </c:pt>
                <c:pt idx="24">
                  <c:v>309.02704311105202</c:v>
                </c:pt>
                <c:pt idx="25">
                  <c:v>304.87322244124999</c:v>
                </c:pt>
                <c:pt idx="26">
                  <c:v>299.455725863623</c:v>
                </c:pt>
                <c:pt idx="27">
                  <c:v>304.87322244124999</c:v>
                </c:pt>
                <c:pt idx="28">
                  <c:v>310.93113744552102</c:v>
                </c:pt>
                <c:pt idx="29">
                  <c:v>304.87322244124999</c:v>
                </c:pt>
                <c:pt idx="30">
                  <c:v>310.93113744552102</c:v>
                </c:pt>
                <c:pt idx="31">
                  <c:v>310.93113744552102</c:v>
                </c:pt>
                <c:pt idx="32">
                  <c:v>304.87322244124999</c:v>
                </c:pt>
                <c:pt idx="33">
                  <c:v>304.87322244124999</c:v>
                </c:pt>
                <c:pt idx="34">
                  <c:v>304.87322244124999</c:v>
                </c:pt>
                <c:pt idx="35">
                  <c:v>310.93113744552102</c:v>
                </c:pt>
                <c:pt idx="36">
                  <c:v>304.87322244124999</c:v>
                </c:pt>
                <c:pt idx="37">
                  <c:v>295.582774980767</c:v>
                </c:pt>
                <c:pt idx="38">
                  <c:v>311.45155432944398</c:v>
                </c:pt>
                <c:pt idx="39">
                  <c:v>304.87322244124999</c:v>
                </c:pt>
                <c:pt idx="40">
                  <c:v>310.93113744552102</c:v>
                </c:pt>
                <c:pt idx="41">
                  <c:v>304.83765581585698</c:v>
                </c:pt>
                <c:pt idx="42">
                  <c:v>296.80403361279502</c:v>
                </c:pt>
                <c:pt idx="43">
                  <c:v>309.43716302592497</c:v>
                </c:pt>
                <c:pt idx="44">
                  <c:v>307.763372778894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F-C84E-BED0-881BC0199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940031"/>
        <c:axId val="520150431"/>
      </c:barChart>
      <c:catAx>
        <c:axId val="477940031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20150431"/>
        <c:crosses val="autoZero"/>
        <c:auto val="1"/>
        <c:lblAlgn val="ctr"/>
        <c:lblOffset val="100"/>
        <c:noMultiLvlLbl val="0"/>
      </c:catAx>
      <c:valAx>
        <c:axId val="520150431"/>
        <c:scaling>
          <c:orientation val="minMax"/>
          <c:max val="365"/>
          <c:min val="2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7794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42</xdr:row>
      <xdr:rowOff>190500</xdr:rowOff>
    </xdr:from>
    <xdr:to>
      <xdr:col>13</xdr:col>
      <xdr:colOff>781050</xdr:colOff>
      <xdr:row>56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346155-4EF7-1144-AEC7-753903BD8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723900</xdr:colOff>
      <xdr:row>10</xdr:row>
      <xdr:rowOff>25400</xdr:rowOff>
    </xdr:from>
    <xdr:to>
      <xdr:col>16</xdr:col>
      <xdr:colOff>419100</xdr:colOff>
      <xdr:row>37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037478-9B35-5347-A4D3-973020373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formance_1" connectionId="1" xr16:uid="{0F43883B-6D4B-C348-9131-C87DE94A39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2521-CDD5-9948-9BC4-B3E76B04C7A9}">
  <dimension ref="B2:H61"/>
  <sheetViews>
    <sheetView tabSelected="1" topLeftCell="A14" workbookViewId="0">
      <selection activeCell="J51" sqref="J51"/>
    </sheetView>
  </sheetViews>
  <sheetFormatPr baseColWidth="10" defaultRowHeight="16" x14ac:dyDescent="0.2"/>
  <cols>
    <col min="1" max="1" width="15.1640625" bestFit="1" customWidth="1"/>
    <col min="2" max="2" width="17.83203125" bestFit="1" customWidth="1"/>
    <col min="3" max="3" width="18.83203125" bestFit="1" customWidth="1"/>
    <col min="4" max="13" width="17.83203125" bestFit="1" customWidth="1"/>
    <col min="14" max="14" width="18.83203125" bestFit="1" customWidth="1"/>
    <col min="15" max="15" width="17.83203125" bestFit="1" customWidth="1"/>
    <col min="16" max="23" width="18.83203125" bestFit="1" customWidth="1"/>
    <col min="24" max="24" width="17.83203125" bestFit="1" customWidth="1"/>
    <col min="25" max="27" width="18.83203125" bestFit="1" customWidth="1"/>
    <col min="28" max="28" width="17.83203125" bestFit="1" customWidth="1"/>
    <col min="29" max="30" width="18.83203125" bestFit="1" customWidth="1"/>
    <col min="31" max="32" width="17.83203125" bestFit="1" customWidth="1"/>
    <col min="33" max="33" width="18.83203125" bestFit="1" customWidth="1"/>
    <col min="34" max="42" width="17.83203125" bestFit="1" customWidth="1"/>
    <col min="43" max="45" width="18.83203125" bestFit="1" customWidth="1"/>
    <col min="46" max="46" width="18.5" bestFit="1" customWidth="1"/>
  </cols>
  <sheetData>
    <row r="2" spans="2:8" ht="8" x14ac:dyDescent="0.2"/>
    <row r="3" spans="2:8" ht="1" x14ac:dyDescent="0.2"/>
    <row r="4" spans="2:8" ht="15" x14ac:dyDescent="0.2"/>
    <row r="5" spans="2:8" ht="1" x14ac:dyDescent="0.2"/>
    <row r="7" spans="2:8" ht="3" x14ac:dyDescent="0.2"/>
    <row r="15" spans="2:8" x14ac:dyDescent="0.2">
      <c r="B15" s="1" t="s">
        <v>6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</row>
    <row r="16" spans="2:8" x14ac:dyDescent="0.2">
      <c r="B16" s="1">
        <v>5</v>
      </c>
      <c r="C16" s="2">
        <v>360.09246675691099</v>
      </c>
      <c r="D16" s="2">
        <v>320.49719171557399</v>
      </c>
      <c r="E16">
        <v>2297</v>
      </c>
      <c r="F16">
        <v>421</v>
      </c>
      <c r="G16">
        <v>0</v>
      </c>
      <c r="H16">
        <v>1</v>
      </c>
    </row>
    <row r="17" spans="2:8" x14ac:dyDescent="0.2">
      <c r="B17" s="1">
        <v>6</v>
      </c>
      <c r="C17" s="2">
        <v>310.44393681942</v>
      </c>
      <c r="D17" s="2">
        <v>296.80403361279502</v>
      </c>
      <c r="E17">
        <v>2944</v>
      </c>
      <c r="F17">
        <v>469</v>
      </c>
      <c r="G17">
        <v>0</v>
      </c>
      <c r="H17">
        <v>0</v>
      </c>
    </row>
    <row r="18" spans="2:8" x14ac:dyDescent="0.2">
      <c r="B18" s="1">
        <v>7</v>
      </c>
      <c r="C18" s="2">
        <v>320.120681763064</v>
      </c>
      <c r="D18" s="2">
        <v>311.45155432944398</v>
      </c>
      <c r="E18">
        <v>3194</v>
      </c>
      <c r="F18">
        <v>544</v>
      </c>
      <c r="G18">
        <v>0</v>
      </c>
      <c r="H18">
        <v>1</v>
      </c>
    </row>
    <row r="19" spans="2:8" x14ac:dyDescent="0.2">
      <c r="B19" s="1">
        <v>8</v>
      </c>
      <c r="C19" s="2">
        <v>310.44393681942</v>
      </c>
      <c r="D19" s="2">
        <v>310.93113744552102</v>
      </c>
      <c r="E19">
        <v>3970</v>
      </c>
      <c r="F19">
        <v>614</v>
      </c>
      <c r="G19">
        <v>0</v>
      </c>
      <c r="H19">
        <v>1</v>
      </c>
    </row>
    <row r="20" spans="2:8" x14ac:dyDescent="0.2">
      <c r="B20" s="1">
        <v>9</v>
      </c>
      <c r="C20" s="2">
        <v>303.57582135372098</v>
      </c>
      <c r="D20" s="2">
        <v>304.87322244124999</v>
      </c>
      <c r="E20">
        <v>3989</v>
      </c>
      <c r="F20">
        <v>667</v>
      </c>
      <c r="G20">
        <v>0</v>
      </c>
      <c r="H20">
        <v>2</v>
      </c>
    </row>
    <row r="21" spans="2:8" x14ac:dyDescent="0.2">
      <c r="B21" s="1">
        <v>10</v>
      </c>
      <c r="C21" s="2">
        <v>310.44393681942</v>
      </c>
      <c r="D21" s="2">
        <v>310.93113744552102</v>
      </c>
      <c r="E21">
        <v>4824</v>
      </c>
      <c r="F21">
        <v>719</v>
      </c>
      <c r="G21">
        <v>0</v>
      </c>
      <c r="H21">
        <v>1</v>
      </c>
    </row>
    <row r="22" spans="2:8" x14ac:dyDescent="0.2">
      <c r="B22" s="1">
        <v>11</v>
      </c>
      <c r="C22" s="2">
        <v>310.44393681942</v>
      </c>
      <c r="D22" s="2">
        <v>311.45155432944398</v>
      </c>
      <c r="E22">
        <v>5069</v>
      </c>
      <c r="F22">
        <v>750</v>
      </c>
      <c r="G22">
        <v>0</v>
      </c>
      <c r="H22">
        <v>3</v>
      </c>
    </row>
    <row r="23" spans="2:8" x14ac:dyDescent="0.2">
      <c r="B23" s="1">
        <v>12</v>
      </c>
      <c r="C23" s="2">
        <v>303.57582135372098</v>
      </c>
      <c r="D23" s="2">
        <v>305.71670075931701</v>
      </c>
      <c r="E23">
        <v>5635</v>
      </c>
      <c r="F23">
        <v>834</v>
      </c>
      <c r="G23">
        <v>0</v>
      </c>
      <c r="H23">
        <v>5</v>
      </c>
    </row>
    <row r="24" spans="2:8" x14ac:dyDescent="0.2">
      <c r="B24" s="1">
        <v>13</v>
      </c>
      <c r="C24" s="2">
        <v>310.44393681942</v>
      </c>
      <c r="D24" s="2">
        <v>311.45155432944398</v>
      </c>
      <c r="E24">
        <v>6283</v>
      </c>
      <c r="F24">
        <v>854</v>
      </c>
      <c r="G24">
        <v>0</v>
      </c>
      <c r="H24">
        <v>3</v>
      </c>
    </row>
    <row r="25" spans="2:8" x14ac:dyDescent="0.2">
      <c r="B25" s="1">
        <v>14</v>
      </c>
      <c r="C25" s="2">
        <v>310.44393681942</v>
      </c>
      <c r="D25" s="2">
        <v>310.93113744552102</v>
      </c>
      <c r="E25">
        <v>6395</v>
      </c>
      <c r="F25">
        <v>914</v>
      </c>
      <c r="G25">
        <v>0</v>
      </c>
      <c r="H25">
        <v>2</v>
      </c>
    </row>
    <row r="26" spans="2:8" x14ac:dyDescent="0.2">
      <c r="B26" s="1">
        <v>15</v>
      </c>
      <c r="C26" s="2">
        <v>310.44393681942</v>
      </c>
      <c r="D26" s="2">
        <v>305.71670075931701</v>
      </c>
      <c r="E26">
        <v>6639</v>
      </c>
      <c r="F26">
        <v>990</v>
      </c>
      <c r="G26">
        <v>0</v>
      </c>
      <c r="H26">
        <v>4</v>
      </c>
    </row>
    <row r="27" spans="2:8" x14ac:dyDescent="0.2">
      <c r="B27" s="1">
        <v>16</v>
      </c>
      <c r="C27" s="2">
        <v>303.57582135372098</v>
      </c>
      <c r="D27" s="2">
        <v>310.93113744552102</v>
      </c>
      <c r="E27">
        <v>6364</v>
      </c>
      <c r="F27">
        <v>1067</v>
      </c>
      <c r="G27">
        <v>0</v>
      </c>
      <c r="H27">
        <v>3</v>
      </c>
    </row>
    <row r="28" spans="2:8" x14ac:dyDescent="0.2">
      <c r="B28" s="1">
        <v>17</v>
      </c>
      <c r="C28" s="2">
        <v>309.92441630725398</v>
      </c>
      <c r="D28" s="2">
        <v>310.93113744552102</v>
      </c>
      <c r="E28">
        <v>7423</v>
      </c>
      <c r="F28">
        <v>1140</v>
      </c>
      <c r="G28">
        <v>1</v>
      </c>
      <c r="H28">
        <v>6</v>
      </c>
    </row>
    <row r="29" spans="2:8" x14ac:dyDescent="0.2">
      <c r="B29" s="1">
        <v>18</v>
      </c>
      <c r="C29" s="2">
        <v>303.57582135372098</v>
      </c>
      <c r="D29" s="2">
        <v>310.93113744552102</v>
      </c>
      <c r="E29">
        <v>6201</v>
      </c>
      <c r="F29">
        <v>1168</v>
      </c>
      <c r="G29">
        <v>0</v>
      </c>
      <c r="H29">
        <v>3</v>
      </c>
    </row>
    <row r="30" spans="2:8" x14ac:dyDescent="0.2">
      <c r="B30" s="1">
        <v>19</v>
      </c>
      <c r="C30" s="2">
        <v>303.57582135372098</v>
      </c>
      <c r="D30" s="2">
        <v>309.02704311105202</v>
      </c>
      <c r="E30">
        <v>8690</v>
      </c>
      <c r="F30">
        <v>1231</v>
      </c>
      <c r="G30">
        <v>0</v>
      </c>
      <c r="H30">
        <v>5</v>
      </c>
    </row>
    <row r="31" spans="2:8" x14ac:dyDescent="0.2">
      <c r="B31" s="1">
        <v>20</v>
      </c>
      <c r="C31" s="2">
        <v>309.92441630725398</v>
      </c>
      <c r="D31" s="2">
        <v>309.02704311105202</v>
      </c>
      <c r="E31">
        <v>9492</v>
      </c>
      <c r="F31">
        <v>1337</v>
      </c>
      <c r="G31">
        <v>0</v>
      </c>
      <c r="H31">
        <v>7</v>
      </c>
    </row>
    <row r="32" spans="2:8" x14ac:dyDescent="0.2">
      <c r="B32" s="1">
        <v>21</v>
      </c>
      <c r="C32" s="2">
        <v>309.92441630725398</v>
      </c>
      <c r="D32" s="2">
        <v>304.87322244124999</v>
      </c>
      <c r="E32">
        <v>8712</v>
      </c>
      <c r="F32">
        <v>1413</v>
      </c>
      <c r="G32">
        <v>0</v>
      </c>
      <c r="H32">
        <v>5</v>
      </c>
    </row>
    <row r="33" spans="2:8" x14ac:dyDescent="0.2">
      <c r="B33" s="1">
        <v>22</v>
      </c>
      <c r="C33" s="2">
        <v>309.92441630725398</v>
      </c>
      <c r="D33" s="2">
        <v>304.87322244124999</v>
      </c>
      <c r="E33">
        <v>9339</v>
      </c>
      <c r="F33">
        <v>1579</v>
      </c>
      <c r="G33">
        <v>0</v>
      </c>
      <c r="H33">
        <v>8</v>
      </c>
    </row>
    <row r="34" spans="2:8" x14ac:dyDescent="0.2">
      <c r="B34" s="1">
        <v>23</v>
      </c>
      <c r="C34" s="2">
        <v>309.92441630725398</v>
      </c>
      <c r="D34" s="2">
        <v>309.02704311105202</v>
      </c>
      <c r="E34">
        <v>9700</v>
      </c>
      <c r="F34">
        <v>1520</v>
      </c>
      <c r="G34">
        <v>1</v>
      </c>
      <c r="H34">
        <v>6</v>
      </c>
    </row>
    <row r="35" spans="2:8" x14ac:dyDescent="0.2">
      <c r="B35" s="1">
        <v>24</v>
      </c>
      <c r="C35" s="2">
        <v>309.92441630725398</v>
      </c>
      <c r="D35" s="2">
        <v>304.87322244124999</v>
      </c>
      <c r="E35">
        <v>10077</v>
      </c>
      <c r="F35">
        <v>1608</v>
      </c>
      <c r="G35">
        <v>0</v>
      </c>
      <c r="H35">
        <v>5</v>
      </c>
    </row>
    <row r="36" spans="2:8" x14ac:dyDescent="0.2">
      <c r="B36" s="1">
        <v>25</v>
      </c>
      <c r="C36" s="2">
        <v>309.92441630725398</v>
      </c>
      <c r="D36" s="2">
        <v>304.83765581585698</v>
      </c>
      <c r="E36">
        <v>11455</v>
      </c>
      <c r="F36">
        <v>1698</v>
      </c>
      <c r="G36">
        <v>0</v>
      </c>
      <c r="H36">
        <v>5</v>
      </c>
    </row>
    <row r="37" spans="2:8" x14ac:dyDescent="0.2">
      <c r="B37" s="1">
        <v>26</v>
      </c>
      <c r="C37" s="2">
        <v>303.57582135372098</v>
      </c>
      <c r="D37" s="2">
        <v>304.83765581585698</v>
      </c>
      <c r="E37">
        <v>9668</v>
      </c>
      <c r="F37">
        <v>1821</v>
      </c>
      <c r="G37">
        <v>0</v>
      </c>
      <c r="H37">
        <v>6</v>
      </c>
    </row>
    <row r="38" spans="2:8" x14ac:dyDescent="0.2">
      <c r="B38" s="1">
        <v>27</v>
      </c>
      <c r="C38" s="2">
        <v>303.57582135372098</v>
      </c>
      <c r="D38" s="2">
        <v>304.87322244124999</v>
      </c>
      <c r="E38">
        <v>11794</v>
      </c>
      <c r="F38">
        <v>1742</v>
      </c>
      <c r="G38">
        <v>0</v>
      </c>
      <c r="H38">
        <v>6</v>
      </c>
    </row>
    <row r="39" spans="2:8" x14ac:dyDescent="0.2">
      <c r="B39" s="1">
        <v>28</v>
      </c>
      <c r="C39" s="2">
        <v>309.92441630725398</v>
      </c>
      <c r="D39" s="2">
        <v>304.87322244124999</v>
      </c>
      <c r="E39">
        <v>12683</v>
      </c>
      <c r="F39">
        <v>1772</v>
      </c>
      <c r="G39">
        <v>0</v>
      </c>
      <c r="H39">
        <v>5</v>
      </c>
    </row>
    <row r="40" spans="2:8" x14ac:dyDescent="0.2">
      <c r="B40" s="1">
        <v>29</v>
      </c>
      <c r="C40" s="2">
        <v>309.92441630725398</v>
      </c>
      <c r="D40" s="2">
        <v>309.02704311105202</v>
      </c>
      <c r="E40">
        <v>13327</v>
      </c>
      <c r="F40">
        <v>1971</v>
      </c>
      <c r="G40">
        <v>0</v>
      </c>
      <c r="H40">
        <v>8</v>
      </c>
    </row>
    <row r="41" spans="2:8" x14ac:dyDescent="0.2">
      <c r="B41" s="1">
        <v>30</v>
      </c>
      <c r="C41" s="2">
        <v>309.92441630725398</v>
      </c>
      <c r="D41" s="2">
        <v>304.87322244124999</v>
      </c>
      <c r="E41">
        <v>13539</v>
      </c>
      <c r="F41">
        <v>2021</v>
      </c>
      <c r="G41">
        <v>0</v>
      </c>
      <c r="H41">
        <v>10</v>
      </c>
    </row>
    <row r="42" spans="2:8" x14ac:dyDescent="0.2">
      <c r="B42" s="1">
        <v>31</v>
      </c>
      <c r="C42" s="2">
        <v>303.57582135372098</v>
      </c>
      <c r="D42" s="2">
        <v>299.455725863623</v>
      </c>
      <c r="E42">
        <v>13149</v>
      </c>
      <c r="F42">
        <v>2039</v>
      </c>
      <c r="G42">
        <v>0</v>
      </c>
      <c r="H42">
        <v>7</v>
      </c>
    </row>
    <row r="43" spans="2:8" x14ac:dyDescent="0.2">
      <c r="B43" s="1">
        <v>32</v>
      </c>
      <c r="C43" s="2">
        <v>309.92441630725398</v>
      </c>
      <c r="D43" s="2">
        <v>304.87322244124999</v>
      </c>
      <c r="E43">
        <v>13538</v>
      </c>
      <c r="F43">
        <v>1981</v>
      </c>
      <c r="G43">
        <v>0</v>
      </c>
      <c r="H43">
        <v>7</v>
      </c>
    </row>
    <row r="44" spans="2:8" x14ac:dyDescent="0.2">
      <c r="B44" s="1">
        <v>33</v>
      </c>
      <c r="C44" s="2">
        <v>309.92441630725398</v>
      </c>
      <c r="D44" s="2">
        <v>310.93113744552102</v>
      </c>
      <c r="E44">
        <v>15055</v>
      </c>
      <c r="F44">
        <v>2053</v>
      </c>
      <c r="G44">
        <v>0</v>
      </c>
      <c r="H44">
        <v>7</v>
      </c>
    </row>
    <row r="45" spans="2:8" x14ac:dyDescent="0.2">
      <c r="B45" s="1">
        <v>34</v>
      </c>
      <c r="C45" s="2">
        <v>303.57582135372098</v>
      </c>
      <c r="D45" s="2">
        <v>304.87322244124999</v>
      </c>
      <c r="E45">
        <v>16788</v>
      </c>
      <c r="F45">
        <v>2087</v>
      </c>
      <c r="G45">
        <v>0</v>
      </c>
      <c r="H45">
        <v>8</v>
      </c>
    </row>
    <row r="46" spans="2:8" x14ac:dyDescent="0.2">
      <c r="B46" s="1">
        <v>35</v>
      </c>
      <c r="C46" s="2">
        <v>303.57582135372098</v>
      </c>
      <c r="D46" s="2">
        <v>310.93113744552102</v>
      </c>
      <c r="E46">
        <v>16797</v>
      </c>
      <c r="F46">
        <v>2167</v>
      </c>
      <c r="G46">
        <v>0</v>
      </c>
      <c r="H46">
        <v>5</v>
      </c>
    </row>
    <row r="47" spans="2:8" x14ac:dyDescent="0.2">
      <c r="B47" s="1">
        <v>36</v>
      </c>
      <c r="C47" s="2">
        <v>309.92441630725398</v>
      </c>
      <c r="D47" s="2">
        <v>310.93113744552102</v>
      </c>
      <c r="E47">
        <v>15200</v>
      </c>
      <c r="F47">
        <v>2352</v>
      </c>
      <c r="G47">
        <v>0</v>
      </c>
      <c r="H47">
        <v>11</v>
      </c>
    </row>
    <row r="48" spans="2:8" x14ac:dyDescent="0.2">
      <c r="B48" s="1">
        <v>37</v>
      </c>
      <c r="C48" s="2">
        <v>303.57582135372098</v>
      </c>
      <c r="D48" s="2">
        <v>304.87322244124999</v>
      </c>
      <c r="E48">
        <v>18501</v>
      </c>
      <c r="F48">
        <v>2370</v>
      </c>
      <c r="G48">
        <v>2</v>
      </c>
      <c r="H48">
        <v>13</v>
      </c>
    </row>
    <row r="49" spans="2:8" x14ac:dyDescent="0.2">
      <c r="B49" s="1">
        <v>38</v>
      </c>
      <c r="C49" s="2">
        <v>303.57582135372098</v>
      </c>
      <c r="D49" s="2">
        <v>304.87322244124999</v>
      </c>
      <c r="E49">
        <v>18471</v>
      </c>
      <c r="F49">
        <v>2524</v>
      </c>
      <c r="G49">
        <v>1</v>
      </c>
      <c r="H49">
        <v>11</v>
      </c>
    </row>
    <row r="50" spans="2:8" x14ac:dyDescent="0.2">
      <c r="B50" s="1">
        <v>39</v>
      </c>
      <c r="C50" s="2">
        <v>303.57582135372098</v>
      </c>
      <c r="D50" s="2">
        <v>304.87322244124999</v>
      </c>
      <c r="E50">
        <v>17100</v>
      </c>
      <c r="F50">
        <v>2618</v>
      </c>
      <c r="G50">
        <v>0</v>
      </c>
      <c r="H50">
        <v>9</v>
      </c>
    </row>
    <row r="51" spans="2:8" x14ac:dyDescent="0.2">
      <c r="B51" s="1">
        <v>40</v>
      </c>
      <c r="C51" s="2">
        <v>303.57582135372098</v>
      </c>
      <c r="D51" s="2">
        <v>310.93113744552102</v>
      </c>
      <c r="E51">
        <v>17755</v>
      </c>
      <c r="F51">
        <v>2618</v>
      </c>
      <c r="G51">
        <v>0</v>
      </c>
      <c r="H51">
        <v>8</v>
      </c>
    </row>
    <row r="52" spans="2:8" x14ac:dyDescent="0.2">
      <c r="B52" s="1">
        <v>41</v>
      </c>
      <c r="C52" s="2">
        <v>303.57582135372098</v>
      </c>
      <c r="D52" s="2">
        <v>304.87322244124999</v>
      </c>
      <c r="E52">
        <v>17832</v>
      </c>
      <c r="F52">
        <v>2742</v>
      </c>
      <c r="G52">
        <v>0</v>
      </c>
      <c r="H52">
        <v>13</v>
      </c>
    </row>
    <row r="53" spans="2:8" x14ac:dyDescent="0.2">
      <c r="B53" s="1">
        <v>42</v>
      </c>
      <c r="C53" s="2">
        <v>303.57582135372098</v>
      </c>
      <c r="D53" s="2">
        <v>295.582774980767</v>
      </c>
      <c r="E53">
        <v>18854</v>
      </c>
      <c r="F53">
        <v>2835</v>
      </c>
      <c r="G53">
        <v>0</v>
      </c>
      <c r="H53">
        <v>10</v>
      </c>
    </row>
    <row r="54" spans="2:8" x14ac:dyDescent="0.2">
      <c r="B54" s="1">
        <v>43</v>
      </c>
      <c r="C54" s="2">
        <v>303.57582135372098</v>
      </c>
      <c r="D54" s="2">
        <v>311.45155432944398</v>
      </c>
      <c r="E54">
        <v>18926</v>
      </c>
      <c r="F54">
        <v>2624</v>
      </c>
      <c r="G54">
        <v>0</v>
      </c>
      <c r="H54">
        <v>5</v>
      </c>
    </row>
    <row r="55" spans="2:8" x14ac:dyDescent="0.2">
      <c r="B55" s="1">
        <v>44</v>
      </c>
      <c r="C55" s="2">
        <v>303.57582135372098</v>
      </c>
      <c r="D55" s="2">
        <v>304.87322244124999</v>
      </c>
      <c r="E55">
        <v>20377</v>
      </c>
      <c r="F55">
        <v>2846</v>
      </c>
      <c r="G55">
        <v>0</v>
      </c>
      <c r="H55">
        <v>13</v>
      </c>
    </row>
    <row r="56" spans="2:8" x14ac:dyDescent="0.2">
      <c r="B56" s="1">
        <v>45</v>
      </c>
      <c r="C56" s="2">
        <v>303.57582135372098</v>
      </c>
      <c r="D56" s="2">
        <v>310.93113744552102</v>
      </c>
      <c r="E56">
        <v>19897</v>
      </c>
      <c r="F56">
        <v>2882</v>
      </c>
      <c r="G56">
        <v>0</v>
      </c>
      <c r="H56">
        <v>11</v>
      </c>
    </row>
    <row r="57" spans="2:8" x14ac:dyDescent="0.2">
      <c r="B57" s="1">
        <v>46</v>
      </c>
      <c r="C57" s="2">
        <v>303.57582135372098</v>
      </c>
      <c r="D57" s="2">
        <v>304.83765581585698</v>
      </c>
      <c r="E57">
        <v>20327</v>
      </c>
      <c r="F57">
        <v>3099</v>
      </c>
      <c r="G57">
        <v>0</v>
      </c>
      <c r="H57">
        <v>9</v>
      </c>
    </row>
    <row r="58" spans="2:8" x14ac:dyDescent="0.2">
      <c r="B58" s="1">
        <v>47</v>
      </c>
      <c r="C58" s="2">
        <v>303.57582135372098</v>
      </c>
      <c r="D58" s="2">
        <v>296.80403361279502</v>
      </c>
      <c r="E58">
        <v>19870</v>
      </c>
      <c r="F58">
        <v>3308</v>
      </c>
      <c r="G58">
        <v>0</v>
      </c>
      <c r="H58">
        <v>11</v>
      </c>
    </row>
    <row r="59" spans="2:8" x14ac:dyDescent="0.2">
      <c r="B59" s="1">
        <v>48</v>
      </c>
      <c r="C59" s="2">
        <v>303.57582135372098</v>
      </c>
      <c r="D59" s="2">
        <v>309.43716302592497</v>
      </c>
      <c r="E59">
        <v>22724</v>
      </c>
      <c r="F59">
        <v>3459</v>
      </c>
      <c r="G59">
        <v>2</v>
      </c>
      <c r="H59">
        <v>15</v>
      </c>
    </row>
    <row r="60" spans="2:8" x14ac:dyDescent="0.2">
      <c r="B60" s="1">
        <v>49</v>
      </c>
      <c r="C60" s="2">
        <v>303.57582135372098</v>
      </c>
      <c r="D60" s="2">
        <v>307.763372778894</v>
      </c>
      <c r="E60">
        <v>22384</v>
      </c>
      <c r="F60">
        <v>3357</v>
      </c>
      <c r="G60">
        <v>0</v>
      </c>
      <c r="H60">
        <v>15</v>
      </c>
    </row>
    <row r="61" spans="2:8" x14ac:dyDescent="0.2">
      <c r="G61">
        <f>AVERAGE(G16:G60)</f>
        <v>0.15555555555555556</v>
      </c>
      <c r="H61">
        <f>AVERAGE(H16:H60)</f>
        <v>6.6444444444444448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Sheet1!performance_1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Matocha, Miroslav</dc:creator>
  <cp:lastModifiedBy>Matocha, Miroslav</cp:lastModifiedBy>
  <dcterms:created xsi:type="dcterms:W3CDTF">2019-05-12T10:49:50Z</dcterms:created>
  <dcterms:modified xsi:type="dcterms:W3CDTF">2019-05-12T11:51:38Z</dcterms:modified>
</cp:coreProperties>
</file>