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Intradiscal pressures/IDP - High Stress Nodes/"/>
    </mc:Choice>
  </mc:AlternateContent>
  <xr:revisionPtr revIDLastSave="245" documentId="8_{68DB85C6-0F30-47D5-99D7-54ED1D86C576}" xr6:coauthVersionLast="47" xr6:coauthVersionMax="47" xr10:uidLastSave="{AB55BBA7-1E03-4F08-8AF5-38E988DC56B6}"/>
  <bookViews>
    <workbookView xWindow="-28920" yWindow="8985" windowWidth="29040" windowHeight="7500" activeTab="3" xr2:uid="{F9EB1121-FEBE-4162-B95F-CFF2B20CAA13}"/>
  </bookViews>
  <sheets>
    <sheet name="4N" sheetId="8" r:id="rId1"/>
    <sheet name="4P" sheetId="4" r:id="rId2"/>
    <sheet name="5N" sheetId="3" r:id="rId3"/>
    <sheet name="5P" sheetId="5" r:id="rId4"/>
    <sheet name="6N" sheetId="6" r:id="rId5"/>
    <sheet name="6P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8" i="5"/>
  <c r="K8" i="3"/>
  <c r="K8" i="8"/>
  <c r="K8" i="4"/>
  <c r="K8" i="6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8" i="7"/>
  <c r="K6" i="7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8" i="8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8" i="4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8" i="3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8" i="5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8" i="6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8" i="7"/>
</calcChain>
</file>

<file path=xl/sharedStrings.xml><?xml version="1.0" encoding="utf-8"?>
<sst xmlns="http://schemas.openxmlformats.org/spreadsheetml/2006/main" count="224" uniqueCount="14">
  <si>
    <t xml:space="preserve">NODE: </t>
  </si>
  <si>
    <t xml:space="preserve">NODE:  </t>
  </si>
  <si>
    <t>Output</t>
  </si>
  <si>
    <t>S</t>
  </si>
  <si>
    <t>Location</t>
  </si>
  <si>
    <t>C3-C4</t>
  </si>
  <si>
    <t>C4-C5</t>
  </si>
  <si>
    <t>C5-C6</t>
  </si>
  <si>
    <t>C6-C7</t>
  </si>
  <si>
    <t>Time</t>
  </si>
  <si>
    <t>S11</t>
  </si>
  <si>
    <t>S22</t>
  </si>
  <si>
    <t>S33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</si>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</sst>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6C9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54385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'5N'!$G$8:$G$28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0.30198000000000003</c:v>
                </c:pt>
                <c:pt idx="7">
                  <c:v>0.35365000000000002</c:v>
                </c:pt>
                <c:pt idx="8">
                  <c:v>0.40357999999999999</c:v>
                </c:pt>
                <c:pt idx="9">
                  <c:v>0.45421</c:v>
                </c:pt>
                <c:pt idx="10">
                  <c:v>0.50322</c:v>
                </c:pt>
                <c:pt idx="11">
                  <c:v>0.55384</c:v>
                </c:pt>
                <c:pt idx="12">
                  <c:v>0.60384000000000004</c:v>
                </c:pt>
                <c:pt idx="13">
                  <c:v>0.65564999999999996</c:v>
                </c:pt>
                <c:pt idx="14">
                  <c:v>0.70225000000000004</c:v>
                </c:pt>
                <c:pt idx="15">
                  <c:v>0.75205999999999995</c:v>
                </c:pt>
                <c:pt idx="16">
                  <c:v>0.80139000000000005</c:v>
                </c:pt>
                <c:pt idx="17">
                  <c:v>0.85107999999999995</c:v>
                </c:pt>
                <c:pt idx="18">
                  <c:v>0.90339000000000003</c:v>
                </c:pt>
                <c:pt idx="19">
                  <c:v>0.95084999999999997</c:v>
                </c:pt>
                <c:pt idx="20">
                  <c:v>1</c:v>
                </c:pt>
              </c:numCache>
            </c:numRef>
          </c:xVal>
          <c:yVal>
            <c:numRef>
              <c:f>'5N'!$K$8:$K$28</c:f>
              <c:numCache>
                <c:formatCode>General</c:formatCode>
                <c:ptCount val="21"/>
                <c:pt idx="0">
                  <c:v>1.2253033333333334</c:v>
                </c:pt>
                <c:pt idx="1">
                  <c:v>1.2355233333333333</c:v>
                </c:pt>
                <c:pt idx="2">
                  <c:v>1.2414566666666667</c:v>
                </c:pt>
                <c:pt idx="3">
                  <c:v>1.2532833333333333</c:v>
                </c:pt>
                <c:pt idx="4">
                  <c:v>1.2624633333333335</c:v>
                </c:pt>
                <c:pt idx="5">
                  <c:v>1.2699799999999999</c:v>
                </c:pt>
                <c:pt idx="6">
                  <c:v>1.2748999999999999</c:v>
                </c:pt>
                <c:pt idx="7">
                  <c:v>1.2797266666666667</c:v>
                </c:pt>
                <c:pt idx="8">
                  <c:v>1.2856300000000001</c:v>
                </c:pt>
                <c:pt idx="9">
                  <c:v>1.2898366666666667</c:v>
                </c:pt>
                <c:pt idx="10">
                  <c:v>1.29484</c:v>
                </c:pt>
                <c:pt idx="11">
                  <c:v>1.2976066666666666</c:v>
                </c:pt>
                <c:pt idx="12">
                  <c:v>1.3023800000000001</c:v>
                </c:pt>
                <c:pt idx="13">
                  <c:v>1.3060266666666667</c:v>
                </c:pt>
                <c:pt idx="14">
                  <c:v>1.3101233333333333</c:v>
                </c:pt>
                <c:pt idx="15">
                  <c:v>1.3148866666666665</c:v>
                </c:pt>
                <c:pt idx="16">
                  <c:v>1.3196333333333332</c:v>
                </c:pt>
                <c:pt idx="17">
                  <c:v>1.3258266666666667</c:v>
                </c:pt>
                <c:pt idx="18">
                  <c:v>1.32982</c:v>
                </c:pt>
                <c:pt idx="19">
                  <c:v>1.3358633333333332</c:v>
                </c:pt>
                <c:pt idx="20">
                  <c:v>1.3396766666666666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A-488B-AC27-57A2B5E45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508464"/>
        <c:axId val="770515184"/>
      </c:scatterChart>
      <c:valAx>
        <c:axId val="77050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15184"/>
        <c:crosses val="autoZero"/>
        <c:crossBetween val="midCat"/>
      </c:valAx>
      <c:valAx>
        <c:axId val="7705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0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54385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'6N'!$G$8:$G$28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0.30198000000000003</c:v>
                </c:pt>
                <c:pt idx="7">
                  <c:v>0.35365000000000002</c:v>
                </c:pt>
                <c:pt idx="8">
                  <c:v>0.40357999999999999</c:v>
                </c:pt>
                <c:pt idx="9">
                  <c:v>0.45421</c:v>
                </c:pt>
                <c:pt idx="10">
                  <c:v>0.50322</c:v>
                </c:pt>
                <c:pt idx="11">
                  <c:v>0.55384</c:v>
                </c:pt>
                <c:pt idx="12">
                  <c:v>0.60384000000000004</c:v>
                </c:pt>
                <c:pt idx="13">
                  <c:v>0.65564999999999996</c:v>
                </c:pt>
                <c:pt idx="14">
                  <c:v>0.70225000000000004</c:v>
                </c:pt>
                <c:pt idx="15">
                  <c:v>0.75205999999999995</c:v>
                </c:pt>
                <c:pt idx="16">
                  <c:v>0.80139000000000005</c:v>
                </c:pt>
                <c:pt idx="17">
                  <c:v>0.85107999999999995</c:v>
                </c:pt>
                <c:pt idx="18">
                  <c:v>0.90339000000000003</c:v>
                </c:pt>
                <c:pt idx="19">
                  <c:v>0.95084999999999997</c:v>
                </c:pt>
                <c:pt idx="20">
                  <c:v>1</c:v>
                </c:pt>
              </c:numCache>
            </c:numRef>
          </c:xVal>
          <c:yVal>
            <c:numRef>
              <c:f>'6N'!$K$8:$K$28</c:f>
              <c:numCache>
                <c:formatCode>General</c:formatCode>
                <c:ptCount val="21"/>
                <c:pt idx="0">
                  <c:v>1.2253033333333334</c:v>
                </c:pt>
                <c:pt idx="1">
                  <c:v>1.2344466666666667</c:v>
                </c:pt>
                <c:pt idx="2">
                  <c:v>1.2457166666666666</c:v>
                </c:pt>
                <c:pt idx="3">
                  <c:v>1.2590466666666666</c:v>
                </c:pt>
                <c:pt idx="4">
                  <c:v>1.2772733333333333</c:v>
                </c:pt>
                <c:pt idx="5">
                  <c:v>1.2837133333333333</c:v>
                </c:pt>
                <c:pt idx="6">
                  <c:v>1.2941266666666664</c:v>
                </c:pt>
                <c:pt idx="7">
                  <c:v>1.3095999999999999</c:v>
                </c:pt>
                <c:pt idx="8">
                  <c:v>1.3189399999999998</c:v>
                </c:pt>
                <c:pt idx="9">
                  <c:v>1.3318866666666667</c:v>
                </c:pt>
                <c:pt idx="10">
                  <c:v>1.3450333333333333</c:v>
                </c:pt>
                <c:pt idx="11">
                  <c:v>1.3556600000000001</c:v>
                </c:pt>
                <c:pt idx="12">
                  <c:v>1.3674400000000002</c:v>
                </c:pt>
                <c:pt idx="13">
                  <c:v>1.3796299999999999</c:v>
                </c:pt>
                <c:pt idx="14">
                  <c:v>1.3929366666666667</c:v>
                </c:pt>
                <c:pt idx="15">
                  <c:v>1.4084333333333332</c:v>
                </c:pt>
                <c:pt idx="16">
                  <c:v>1.4228633333333331</c:v>
                </c:pt>
                <c:pt idx="17">
                  <c:v>1.4316633333333335</c:v>
                </c:pt>
                <c:pt idx="18">
                  <c:v>1.444403333333333</c:v>
                </c:pt>
                <c:pt idx="19">
                  <c:v>1.4569799999999999</c:v>
                </c:pt>
                <c:pt idx="20">
                  <c:v>1.4684933333333332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3-4135-BF57-EAB100B54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219664"/>
        <c:axId val="1740230704"/>
      </c:scatterChart>
      <c:valAx>
        <c:axId val="174021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30704"/>
        <c:crosses val="autoZero"/>
        <c:crossBetween val="midCat"/>
      </c:valAx>
      <c:valAx>
        <c:axId val="17402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1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'6P'!$A$8:$A$28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0.30198000000000003</c:v>
                </c:pt>
                <c:pt idx="7">
                  <c:v>0.35365000000000002</c:v>
                </c:pt>
                <c:pt idx="8">
                  <c:v>0.40357999999999999</c:v>
                </c:pt>
                <c:pt idx="9">
                  <c:v>0.45421</c:v>
                </c:pt>
                <c:pt idx="10">
                  <c:v>0.50322</c:v>
                </c:pt>
                <c:pt idx="11">
                  <c:v>0.55384</c:v>
                </c:pt>
                <c:pt idx="12">
                  <c:v>0.60384000000000004</c:v>
                </c:pt>
                <c:pt idx="13">
                  <c:v>0.65564999999999996</c:v>
                </c:pt>
                <c:pt idx="14">
                  <c:v>0.70225000000000004</c:v>
                </c:pt>
                <c:pt idx="15">
                  <c:v>0.75205999999999995</c:v>
                </c:pt>
                <c:pt idx="16">
                  <c:v>0.80139000000000005</c:v>
                </c:pt>
                <c:pt idx="17">
                  <c:v>0.85107999999999995</c:v>
                </c:pt>
                <c:pt idx="18">
                  <c:v>0.90339000000000003</c:v>
                </c:pt>
                <c:pt idx="19">
                  <c:v>0.95084999999999997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C-47C2-A69D-1F65169A3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25511"/>
        <c:axId val="157527559"/>
      </c:scatterChart>
      <c:valAx>
        <c:axId val="157525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7559"/>
        <c:crosses val="autoZero"/>
        <c:crossBetween val="midCat"/>
      </c:valAx>
      <c:valAx>
        <c:axId val="15752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5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54385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'6P'!$G$8:$G$28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0.30198000000000003</c:v>
                </c:pt>
                <c:pt idx="7">
                  <c:v>0.35365000000000002</c:v>
                </c:pt>
                <c:pt idx="8">
                  <c:v>0.40357999999999999</c:v>
                </c:pt>
                <c:pt idx="9">
                  <c:v>0.45421</c:v>
                </c:pt>
                <c:pt idx="10">
                  <c:v>0.50322</c:v>
                </c:pt>
                <c:pt idx="11">
                  <c:v>0.55384</c:v>
                </c:pt>
                <c:pt idx="12">
                  <c:v>0.60384000000000004</c:v>
                </c:pt>
                <c:pt idx="13">
                  <c:v>0.65564999999999996</c:v>
                </c:pt>
                <c:pt idx="14">
                  <c:v>0.70225000000000004</c:v>
                </c:pt>
                <c:pt idx="15">
                  <c:v>0.75205999999999995</c:v>
                </c:pt>
                <c:pt idx="16">
                  <c:v>0.80139000000000005</c:v>
                </c:pt>
                <c:pt idx="17">
                  <c:v>0.85107999999999995</c:v>
                </c:pt>
                <c:pt idx="18">
                  <c:v>0.90339000000000003</c:v>
                </c:pt>
                <c:pt idx="19">
                  <c:v>0.95084999999999997</c:v>
                </c:pt>
                <c:pt idx="20">
                  <c:v>1</c:v>
                </c:pt>
              </c:numCache>
            </c:numRef>
          </c:xVal>
          <c:yVal>
            <c:numRef>
              <c:f>'6P'!$K$8:$K$28</c:f>
              <c:numCache>
                <c:formatCode>General</c:formatCode>
                <c:ptCount val="21"/>
                <c:pt idx="0">
                  <c:v>0</c:v>
                </c:pt>
                <c:pt idx="1">
                  <c:v>1.4033333333333342E-2</c:v>
                </c:pt>
                <c:pt idx="2">
                  <c:v>2.2019999999999929E-2</c:v>
                </c:pt>
                <c:pt idx="3">
                  <c:v>3.154666666666639E-2</c:v>
                </c:pt>
                <c:pt idx="4">
                  <c:v>4.864333333333315E-2</c:v>
                </c:pt>
                <c:pt idx="5">
                  <c:v>5.8566666666666656E-2</c:v>
                </c:pt>
                <c:pt idx="6">
                  <c:v>7.3959999999999804E-2</c:v>
                </c:pt>
                <c:pt idx="7">
                  <c:v>8.6376666666666546E-2</c:v>
                </c:pt>
                <c:pt idx="8">
                  <c:v>0.10190333333333323</c:v>
                </c:pt>
                <c:pt idx="9">
                  <c:v>0.11351333333333313</c:v>
                </c:pt>
                <c:pt idx="10">
                  <c:v>0.12823999999999991</c:v>
                </c:pt>
                <c:pt idx="11">
                  <c:v>0.14367000000000019</c:v>
                </c:pt>
                <c:pt idx="12">
                  <c:v>0.15766666666666684</c:v>
                </c:pt>
                <c:pt idx="13">
                  <c:v>0.17349666666666641</c:v>
                </c:pt>
                <c:pt idx="14">
                  <c:v>0.19161666666666655</c:v>
                </c:pt>
                <c:pt idx="15">
                  <c:v>0.20415666666666654</c:v>
                </c:pt>
                <c:pt idx="16">
                  <c:v>0.21540333333333317</c:v>
                </c:pt>
                <c:pt idx="17">
                  <c:v>0.23001333333333318</c:v>
                </c:pt>
                <c:pt idx="18">
                  <c:v>0.24204999999999988</c:v>
                </c:pt>
                <c:pt idx="19">
                  <c:v>0.25499666666666654</c:v>
                </c:pt>
                <c:pt idx="20">
                  <c:v>0.26679333333333322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7-4E1D-8BBA-067B8A8DA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796928"/>
        <c:axId val="2059791168"/>
      </c:scatterChart>
      <c:valAx>
        <c:axId val="205979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91168"/>
        <c:crosses val="autoZero"/>
        <c:crossBetween val="midCat"/>
      </c:valAx>
      <c:valAx>
        <c:axId val="20597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9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4</xdr:col>
      <xdr:colOff>781050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ADE64C-FF02-455A-B384-9A4CE27E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3181350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29</xdr:row>
      <xdr:rowOff>109537</xdr:rowOff>
    </xdr:from>
    <xdr:to>
      <xdr:col>13</xdr:col>
      <xdr:colOff>447675</xdr:colOff>
      <xdr:row>43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78DE3-1A31-8007-E4E5-B1FEB34C8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30</xdr:row>
      <xdr:rowOff>147637</xdr:rowOff>
    </xdr:from>
    <xdr:to>
      <xdr:col>14</xdr:col>
      <xdr:colOff>295275</xdr:colOff>
      <xdr:row>45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F6E52-DF27-C287-2EE1-8023FDFC1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34</xdr:row>
      <xdr:rowOff>104775</xdr:rowOff>
    </xdr:from>
    <xdr:to>
      <xdr:col>23</xdr:col>
      <xdr:colOff>76200</xdr:colOff>
      <xdr:row>48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F9E9CE-D145-4BF5-CE00-A881B1500E9D}"/>
            </a:ext>
            <a:ext uri="{147F2762-F138-4A5C-976F-8EAC2B608ADB}">
              <a16:predDERef xmlns:a16="http://schemas.microsoft.com/office/drawing/2014/main" pred="{32D0BECF-74FD-1B89-2971-497794896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33</xdr:row>
      <xdr:rowOff>176212</xdr:rowOff>
    </xdr:from>
    <xdr:to>
      <xdr:col>13</xdr:col>
      <xdr:colOff>266700</xdr:colOff>
      <xdr:row>48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31AEFA-B3C0-1344-F519-EC5CE317A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AF14-409E-4A1F-92A4-5A943315E14A}">
  <dimension ref="A4:W28"/>
  <sheetViews>
    <sheetView workbookViewId="0">
      <selection activeCell="K10" sqref="K10"/>
    </sheetView>
  </sheetViews>
  <sheetFormatPr defaultRowHeight="15" x14ac:dyDescent="0.25"/>
  <cols>
    <col min="4" max="4" width="8.5703125" bestFit="1" customWidth="1"/>
    <col min="5" max="5" width="13.140625" bestFit="1" customWidth="1"/>
    <col min="11" max="11" width="13.140625" bestFit="1" customWidth="1"/>
    <col min="17" max="17" width="13.140625" bestFit="1" customWidth="1"/>
    <col min="23" max="23" width="12.7109375" bestFit="1" customWidth="1"/>
  </cols>
  <sheetData>
    <row r="4" spans="1:23" x14ac:dyDescent="0.25">
      <c r="A4" s="1" t="s">
        <v>0</v>
      </c>
      <c r="B4" s="1">
        <v>33616</v>
      </c>
      <c r="C4" s="1"/>
      <c r="D4" s="1"/>
      <c r="E4" s="1"/>
      <c r="G4" s="1" t="s">
        <v>1</v>
      </c>
      <c r="H4" s="1">
        <v>54385</v>
      </c>
      <c r="I4" s="1"/>
      <c r="J4" s="1"/>
      <c r="K4" s="1"/>
      <c r="L4" s="1"/>
      <c r="M4" s="1" t="s">
        <v>1</v>
      </c>
      <c r="N4" s="1">
        <v>81482</v>
      </c>
      <c r="O4" s="1"/>
      <c r="P4" s="1"/>
      <c r="Q4" s="1"/>
      <c r="S4" s="1" t="s">
        <v>1</v>
      </c>
      <c r="T4" s="1">
        <v>107082</v>
      </c>
      <c r="U4" s="1"/>
      <c r="V4" s="1"/>
      <c r="W4" s="1"/>
    </row>
    <row r="5" spans="1:23" x14ac:dyDescent="0.25">
      <c r="A5" s="2" t="s">
        <v>2</v>
      </c>
      <c r="B5" s="2" t="s">
        <v>3</v>
      </c>
      <c r="C5" s="2"/>
      <c r="D5" s="2"/>
      <c r="E5" s="2"/>
      <c r="G5" s="2" t="s">
        <v>2</v>
      </c>
      <c r="H5" s="2" t="s">
        <v>3</v>
      </c>
      <c r="I5" s="2"/>
      <c r="J5" s="2"/>
      <c r="K5" s="2"/>
      <c r="M5" s="2" t="s">
        <v>2</v>
      </c>
      <c r="N5" s="2" t="s">
        <v>3</v>
      </c>
      <c r="O5" s="2"/>
      <c r="P5" s="2"/>
      <c r="Q5" s="2"/>
      <c r="S5" s="2" t="s">
        <v>2</v>
      </c>
      <c r="T5" s="2" t="s">
        <v>3</v>
      </c>
      <c r="U5" s="2"/>
      <c r="V5" s="2"/>
      <c r="W5" s="2"/>
    </row>
    <row r="6" spans="1:23" x14ac:dyDescent="0.25">
      <c r="A6" s="3" t="s">
        <v>4</v>
      </c>
      <c r="B6" s="1" t="s">
        <v>5</v>
      </c>
      <c r="C6" s="1"/>
      <c r="G6" s="3" t="s">
        <v>4</v>
      </c>
      <c r="H6" s="1" t="s">
        <v>6</v>
      </c>
      <c r="M6" s="3" t="s">
        <v>4</v>
      </c>
      <c r="N6" s="1" t="s">
        <v>7</v>
      </c>
      <c r="P6" s="1"/>
      <c r="S6" s="3" t="s">
        <v>4</v>
      </c>
      <c r="T6" s="1" t="s">
        <v>8</v>
      </c>
    </row>
    <row r="7" spans="1:23" x14ac:dyDescent="0.25">
      <c r="A7" s="1" t="s">
        <v>9</v>
      </c>
      <c r="B7" s="1" t="s">
        <v>10</v>
      </c>
      <c r="C7" s="1" t="s">
        <v>11</v>
      </c>
      <c r="D7" t="s">
        <v>12</v>
      </c>
      <c r="E7" t="s">
        <v>13</v>
      </c>
      <c r="G7" s="1" t="s">
        <v>9</v>
      </c>
      <c r="H7" s="1" t="s">
        <v>10</v>
      </c>
      <c r="I7" t="s">
        <v>11</v>
      </c>
      <c r="J7" t="s">
        <v>12</v>
      </c>
      <c r="K7" t="s">
        <v>13</v>
      </c>
      <c r="M7" s="1" t="s">
        <v>9</v>
      </c>
      <c r="N7" s="1" t="s">
        <v>10</v>
      </c>
      <c r="O7" t="s">
        <v>11</v>
      </c>
      <c r="P7" s="1" t="s">
        <v>12</v>
      </c>
      <c r="Q7" t="s">
        <v>13</v>
      </c>
      <c r="S7" s="1" t="s">
        <v>9</v>
      </c>
      <c r="T7" s="1" t="s">
        <v>10</v>
      </c>
      <c r="U7" t="s">
        <v>11</v>
      </c>
      <c r="V7" t="s">
        <v>12</v>
      </c>
      <c r="W7" t="s">
        <v>13</v>
      </c>
    </row>
    <row r="8" spans="1:23" x14ac:dyDescent="0.25">
      <c r="A8" s="1">
        <v>0</v>
      </c>
      <c r="B8" s="1">
        <v>-0.71577400000000002</v>
      </c>
      <c r="C8" s="1">
        <v>-0.73545300000000002</v>
      </c>
      <c r="D8">
        <v>-1.1506799999999999</v>
      </c>
      <c r="E8">
        <f t="shared" ref="E8:E28" si="0">-AVERAGE(B8:D8)</f>
        <v>0.86730233333333329</v>
      </c>
      <c r="G8" s="1">
        <v>0</v>
      </c>
      <c r="H8" s="1">
        <v>-1.1049899999999999</v>
      </c>
      <c r="I8" s="1">
        <v>-1.1073</v>
      </c>
      <c r="J8" s="1">
        <v>-1.4636199999999999</v>
      </c>
      <c r="K8">
        <f>-AVERAGE(H8:J8)</f>
        <v>1.2253033333333334</v>
      </c>
      <c r="M8" s="1">
        <v>0</v>
      </c>
      <c r="N8" s="1">
        <v>-0.63520799999999999</v>
      </c>
      <c r="O8">
        <v>-0.60458199999999995</v>
      </c>
      <c r="P8" s="1">
        <v>-1.05297</v>
      </c>
      <c r="Q8">
        <f t="shared" ref="Q8:Q28" si="1">-AVERAGE(N8:P8)</f>
        <v>0.76425333333333334</v>
      </c>
      <c r="S8" s="1">
        <v>0</v>
      </c>
      <c r="T8" s="1">
        <v>-0.31197000000000003</v>
      </c>
      <c r="U8">
        <v>-0.32655699999999999</v>
      </c>
      <c r="V8">
        <v>-0.76423700000000006</v>
      </c>
      <c r="W8">
        <f t="shared" ref="W8:W28" si="2">-AVERAGE(T8:V8)</f>
        <v>0.46758800000000006</v>
      </c>
    </row>
    <row r="9" spans="1:23" x14ac:dyDescent="0.25">
      <c r="A9" s="1">
        <v>0.05</v>
      </c>
      <c r="B9" s="1">
        <v>-0.69752999999999998</v>
      </c>
      <c r="C9" s="1">
        <v>-0.71806199999999998</v>
      </c>
      <c r="D9">
        <v>-1.1206400000000001</v>
      </c>
      <c r="E9">
        <f t="shared" si="0"/>
        <v>0.84541066666666664</v>
      </c>
      <c r="G9" s="1">
        <v>0.05</v>
      </c>
      <c r="H9" s="1">
        <v>-1.0858399999999999</v>
      </c>
      <c r="I9" s="1">
        <v>-1.09015</v>
      </c>
      <c r="J9" s="1">
        <v>-1.4367099999999999</v>
      </c>
      <c r="K9">
        <f t="shared" ref="K9:K28" si="3">-AVERAGE(H9:J9)</f>
        <v>1.204233333333333</v>
      </c>
      <c r="M9" s="1">
        <v>0.05</v>
      </c>
      <c r="N9" s="1">
        <v>-0.63185000000000002</v>
      </c>
      <c r="O9">
        <v>-0.60148900000000005</v>
      </c>
      <c r="P9" s="1">
        <v>-1.04426</v>
      </c>
      <c r="Q9">
        <f t="shared" si="1"/>
        <v>0.75919966666666661</v>
      </c>
      <c r="S9" s="1">
        <v>0.05</v>
      </c>
      <c r="T9" s="1">
        <v>-0.31689899999999999</v>
      </c>
      <c r="U9">
        <v>-0.32901999999999998</v>
      </c>
      <c r="V9">
        <v>-0.77044699999999999</v>
      </c>
      <c r="W9">
        <f t="shared" si="2"/>
        <v>0.47212199999999999</v>
      </c>
    </row>
    <row r="10" spans="1:23" x14ac:dyDescent="0.25">
      <c r="A10" s="1">
        <v>0.1</v>
      </c>
      <c r="B10" s="1">
        <v>-0.67681800000000003</v>
      </c>
      <c r="C10" s="1">
        <v>-0.69852099999999995</v>
      </c>
      <c r="D10">
        <v>-1.09006</v>
      </c>
      <c r="E10">
        <f t="shared" si="0"/>
        <v>0.8217996666666666</v>
      </c>
      <c r="G10" s="1">
        <v>0.1</v>
      </c>
      <c r="H10" s="1">
        <v>-1.06793</v>
      </c>
      <c r="I10" s="1">
        <v>-1.07395</v>
      </c>
      <c r="J10" s="1">
        <v>-1.41143</v>
      </c>
      <c r="K10">
        <f t="shared" si="3"/>
        <v>1.1844366666666666</v>
      </c>
      <c r="M10" s="1">
        <v>0.1</v>
      </c>
      <c r="N10" s="1">
        <v>-0.627363</v>
      </c>
      <c r="O10">
        <v>-0.596414</v>
      </c>
      <c r="P10" s="1">
        <v>-1.0312600000000001</v>
      </c>
      <c r="Q10">
        <f t="shared" si="1"/>
        <v>0.7516790000000001</v>
      </c>
      <c r="S10" s="1">
        <v>0.1</v>
      </c>
      <c r="T10" s="1">
        <v>-0.318357</v>
      </c>
      <c r="U10">
        <v>-0.32766200000000001</v>
      </c>
      <c r="V10">
        <v>-0.76717500000000005</v>
      </c>
      <c r="W10">
        <f t="shared" si="2"/>
        <v>0.47106466666666669</v>
      </c>
    </row>
    <row r="11" spans="1:23" x14ac:dyDescent="0.25">
      <c r="A11" s="1">
        <v>0.15</v>
      </c>
      <c r="B11" s="1">
        <v>-0.65665300000000004</v>
      </c>
      <c r="C11" s="1">
        <v>-0.67907499999999998</v>
      </c>
      <c r="D11">
        <v>-1.0612600000000001</v>
      </c>
      <c r="E11">
        <f t="shared" si="0"/>
        <v>0.79899600000000015</v>
      </c>
      <c r="G11" s="1">
        <v>0.15</v>
      </c>
      <c r="H11" s="1">
        <v>-1.05569</v>
      </c>
      <c r="I11" s="1">
        <v>-1.0622100000000001</v>
      </c>
      <c r="J11" s="1">
        <v>-1.3920399999999999</v>
      </c>
      <c r="K11">
        <f t="shared" si="3"/>
        <v>1.16998</v>
      </c>
      <c r="M11" s="1">
        <v>0.15</v>
      </c>
      <c r="N11" s="1">
        <v>-0.623309</v>
      </c>
      <c r="O11">
        <v>-0.59131599999999995</v>
      </c>
      <c r="P11" s="1">
        <v>-1.0187299999999999</v>
      </c>
      <c r="Q11">
        <f t="shared" si="1"/>
        <v>0.74445166666666651</v>
      </c>
      <c r="S11" s="1">
        <v>0.15</v>
      </c>
      <c r="T11" s="1">
        <v>-0.317112</v>
      </c>
      <c r="U11">
        <v>-0.324465</v>
      </c>
      <c r="V11">
        <v>-0.75857799999999997</v>
      </c>
      <c r="W11">
        <f t="shared" si="2"/>
        <v>0.46671833333333335</v>
      </c>
    </row>
    <row r="12" spans="1:23" x14ac:dyDescent="0.25">
      <c r="A12" s="1">
        <v>0.2</v>
      </c>
      <c r="B12" s="1">
        <v>-0.64344299999999999</v>
      </c>
      <c r="C12" s="1">
        <v>-0.66507700000000003</v>
      </c>
      <c r="D12">
        <v>-1.0428500000000001</v>
      </c>
      <c r="E12">
        <f t="shared" si="0"/>
        <v>0.7837900000000001</v>
      </c>
      <c r="G12" s="1">
        <v>0.2</v>
      </c>
      <c r="H12" s="1">
        <v>-1.0485800000000001</v>
      </c>
      <c r="I12" s="1">
        <v>-1.0545199999999999</v>
      </c>
      <c r="J12" s="1">
        <v>-1.3780600000000001</v>
      </c>
      <c r="K12">
        <f t="shared" si="3"/>
        <v>1.1603866666666667</v>
      </c>
      <c r="M12" s="1">
        <v>0.2</v>
      </c>
      <c r="N12" s="1">
        <v>-0.61954699999999996</v>
      </c>
      <c r="O12">
        <v>-0.58666799999999997</v>
      </c>
      <c r="P12" s="1">
        <v>-1.0065299999999999</v>
      </c>
      <c r="Q12">
        <f t="shared" si="1"/>
        <v>0.73758166666666669</v>
      </c>
      <c r="S12" s="1">
        <v>0.2</v>
      </c>
      <c r="T12" s="1">
        <v>-0.31360100000000002</v>
      </c>
      <c r="U12">
        <v>-0.31994099999999998</v>
      </c>
      <c r="V12">
        <v>-0.74562600000000001</v>
      </c>
      <c r="W12">
        <f t="shared" si="2"/>
        <v>0.45972266666666667</v>
      </c>
    </row>
    <row r="13" spans="1:23" x14ac:dyDescent="0.25">
      <c r="A13" s="1">
        <v>0.25</v>
      </c>
      <c r="B13" s="1">
        <v>-0.63548899999999997</v>
      </c>
      <c r="C13" s="1">
        <v>-0.65465899999999999</v>
      </c>
      <c r="D13">
        <v>-1.03088</v>
      </c>
      <c r="E13">
        <f t="shared" si="0"/>
        <v>0.77367600000000003</v>
      </c>
      <c r="G13" s="1">
        <v>0.25</v>
      </c>
      <c r="H13" s="1">
        <v>-1.04694</v>
      </c>
      <c r="I13" s="1">
        <v>-1.0509999999999999</v>
      </c>
      <c r="J13" s="1">
        <v>-1.3696999999999999</v>
      </c>
      <c r="K13">
        <f t="shared" si="3"/>
        <v>1.15588</v>
      </c>
      <c r="M13" s="1">
        <v>0.25</v>
      </c>
      <c r="N13" s="1">
        <v>-0.61598900000000001</v>
      </c>
      <c r="O13">
        <v>-0.58332300000000004</v>
      </c>
      <c r="P13" s="1">
        <v>-0.99499000000000004</v>
      </c>
      <c r="Q13">
        <f t="shared" si="1"/>
        <v>0.73143400000000003</v>
      </c>
      <c r="S13" s="1">
        <v>0.25</v>
      </c>
      <c r="T13" s="1">
        <v>-0.30836200000000002</v>
      </c>
      <c r="U13">
        <v>-0.31460399999999999</v>
      </c>
      <c r="V13">
        <v>-0.72942499999999999</v>
      </c>
      <c r="W13">
        <f t="shared" si="2"/>
        <v>0.45079699999999995</v>
      </c>
    </row>
    <row r="14" spans="1:23" x14ac:dyDescent="0.25">
      <c r="A14" s="1">
        <v>0.30198000000000003</v>
      </c>
      <c r="B14" s="1">
        <v>-0.632683</v>
      </c>
      <c r="C14" s="1">
        <v>-0.648088</v>
      </c>
      <c r="D14">
        <v>-1.0235700000000001</v>
      </c>
      <c r="E14">
        <f t="shared" si="0"/>
        <v>0.76811366666666669</v>
      </c>
      <c r="G14" s="1">
        <v>0.30198000000000003</v>
      </c>
      <c r="H14" s="1">
        <v>-1.0508299999999999</v>
      </c>
      <c r="I14" s="1">
        <v>-1.0518799999999999</v>
      </c>
      <c r="J14" s="1">
        <v>-1.3668</v>
      </c>
      <c r="K14">
        <f t="shared" si="3"/>
        <v>1.1565033333333334</v>
      </c>
      <c r="M14" s="1">
        <v>0.30198000000000003</v>
      </c>
      <c r="N14" s="1">
        <v>-0.61014400000000002</v>
      </c>
      <c r="O14">
        <v>-0.58102600000000004</v>
      </c>
      <c r="P14" s="1">
        <v>-0.98236000000000001</v>
      </c>
      <c r="Q14">
        <f t="shared" si="1"/>
        <v>0.72450999999999999</v>
      </c>
      <c r="S14" s="1">
        <v>0.30198000000000003</v>
      </c>
      <c r="T14" s="1">
        <v>-0.302952</v>
      </c>
      <c r="U14">
        <v>-0.31023099999999998</v>
      </c>
      <c r="V14">
        <v>-0.71503899999999998</v>
      </c>
      <c r="W14">
        <f t="shared" si="2"/>
        <v>0.44274066666666667</v>
      </c>
    </row>
    <row r="15" spans="1:23" x14ac:dyDescent="0.25">
      <c r="A15" s="1">
        <v>0.35365000000000002</v>
      </c>
      <c r="B15" s="1">
        <v>-0.63435699999999995</v>
      </c>
      <c r="C15" s="1">
        <v>-0.64479399999999998</v>
      </c>
      <c r="D15">
        <v>-1.0200199999999999</v>
      </c>
      <c r="E15">
        <f t="shared" si="0"/>
        <v>0.76639033333333328</v>
      </c>
      <c r="G15" s="1">
        <v>0.35365000000000002</v>
      </c>
      <c r="H15" s="1">
        <v>-1.0578799999999999</v>
      </c>
      <c r="I15" s="1">
        <v>-1.05498</v>
      </c>
      <c r="J15" s="1">
        <v>-1.36755</v>
      </c>
      <c r="K15">
        <f t="shared" si="3"/>
        <v>1.1601366666666666</v>
      </c>
      <c r="M15" s="1">
        <v>0.35365000000000002</v>
      </c>
      <c r="N15" s="1">
        <v>-0.60731000000000002</v>
      </c>
      <c r="O15">
        <v>-0.58213999999999999</v>
      </c>
      <c r="P15" s="1">
        <v>-0.97371300000000005</v>
      </c>
      <c r="Q15">
        <f t="shared" si="1"/>
        <v>0.72105433333333335</v>
      </c>
      <c r="S15" s="1">
        <v>0.35365000000000002</v>
      </c>
      <c r="T15" s="1">
        <v>-0.298431</v>
      </c>
      <c r="U15">
        <v>-0.30716199999999999</v>
      </c>
      <c r="V15">
        <v>-0.70367599999999997</v>
      </c>
      <c r="W15">
        <f t="shared" si="2"/>
        <v>0.43642300000000001</v>
      </c>
    </row>
    <row r="16" spans="1:23" x14ac:dyDescent="0.25">
      <c r="A16" s="1">
        <v>0.40357999999999999</v>
      </c>
      <c r="B16" s="1">
        <v>-0.63760700000000003</v>
      </c>
      <c r="C16" s="1">
        <v>-0.64341899999999996</v>
      </c>
      <c r="D16">
        <v>-1.01824</v>
      </c>
      <c r="E16">
        <f t="shared" si="0"/>
        <v>0.76642200000000005</v>
      </c>
      <c r="G16" s="1">
        <v>0.40357999999999999</v>
      </c>
      <c r="H16" s="1">
        <v>-1.0625800000000001</v>
      </c>
      <c r="I16" s="1">
        <v>-1.0564</v>
      </c>
      <c r="J16" s="1">
        <v>-1.36713</v>
      </c>
      <c r="K16">
        <f t="shared" si="3"/>
        <v>1.1620366666666666</v>
      </c>
      <c r="M16" s="1">
        <v>0.40357999999999999</v>
      </c>
      <c r="N16" s="1">
        <v>-0.60737200000000002</v>
      </c>
      <c r="O16">
        <v>-0.58740599999999998</v>
      </c>
      <c r="P16" s="1">
        <v>-0.97103600000000001</v>
      </c>
      <c r="Q16">
        <f t="shared" si="1"/>
        <v>0.72193800000000008</v>
      </c>
      <c r="S16" s="1">
        <v>0.40357999999999999</v>
      </c>
      <c r="T16" s="1">
        <v>-0.29577300000000001</v>
      </c>
      <c r="U16">
        <v>-0.305699</v>
      </c>
      <c r="V16">
        <v>-0.69447999999999999</v>
      </c>
      <c r="W16">
        <f t="shared" si="2"/>
        <v>0.43198399999999998</v>
      </c>
    </row>
    <row r="17" spans="1:23" x14ac:dyDescent="0.25">
      <c r="A17" s="1">
        <v>0.45421</v>
      </c>
      <c r="B17" s="1">
        <v>-0.64407499999999995</v>
      </c>
      <c r="C17" s="1">
        <v>-0.64520999999999995</v>
      </c>
      <c r="D17">
        <v>-1.0198400000000001</v>
      </c>
      <c r="E17">
        <f t="shared" si="0"/>
        <v>0.76970833333333333</v>
      </c>
      <c r="G17" s="1">
        <v>0.45421</v>
      </c>
      <c r="H17" s="1">
        <v>-1.06752</v>
      </c>
      <c r="I17" s="1">
        <v>-1.05975</v>
      </c>
      <c r="J17" s="1">
        <v>-1.36863</v>
      </c>
      <c r="K17">
        <f t="shared" si="3"/>
        <v>1.1653</v>
      </c>
      <c r="M17" s="1">
        <v>0.45421</v>
      </c>
      <c r="N17" s="1">
        <v>-0.61361500000000002</v>
      </c>
      <c r="O17">
        <v>-0.59700299999999995</v>
      </c>
      <c r="P17" s="1">
        <v>-0.97608099999999998</v>
      </c>
      <c r="Q17">
        <f t="shared" si="1"/>
        <v>0.72889966666666661</v>
      </c>
      <c r="S17" s="1">
        <v>0.45421</v>
      </c>
      <c r="T17" s="1">
        <v>-0.29617900000000003</v>
      </c>
      <c r="U17">
        <v>-0.30620399999999998</v>
      </c>
      <c r="V17">
        <v>-0.68775200000000003</v>
      </c>
      <c r="W17">
        <f t="shared" si="2"/>
        <v>0.43004500000000001</v>
      </c>
    </row>
    <row r="18" spans="1:23" x14ac:dyDescent="0.25">
      <c r="A18" s="1">
        <v>0.50322</v>
      </c>
      <c r="B18" s="1">
        <v>-0.65517700000000001</v>
      </c>
      <c r="C18" s="1">
        <v>-0.65147200000000005</v>
      </c>
      <c r="D18">
        <v>-1.0264200000000001</v>
      </c>
      <c r="E18">
        <f t="shared" si="0"/>
        <v>0.77768966666666672</v>
      </c>
      <c r="G18" s="1">
        <v>0.50322</v>
      </c>
      <c r="H18" s="1">
        <v>-1.0726500000000001</v>
      </c>
      <c r="I18" s="1">
        <v>-1.0646599999999999</v>
      </c>
      <c r="J18" s="1">
        <v>-1.37199</v>
      </c>
      <c r="K18">
        <f t="shared" si="3"/>
        <v>1.1697666666666668</v>
      </c>
      <c r="M18" s="1">
        <v>0.50322</v>
      </c>
      <c r="N18" s="1">
        <v>-0.62448899999999996</v>
      </c>
      <c r="O18">
        <v>-0.60947899999999999</v>
      </c>
      <c r="P18" s="1">
        <v>-0.98786300000000005</v>
      </c>
      <c r="Q18">
        <f t="shared" si="1"/>
        <v>0.74061033333333326</v>
      </c>
      <c r="S18" s="1">
        <v>0.50322</v>
      </c>
      <c r="T18" s="1">
        <v>-0.30111599999999999</v>
      </c>
      <c r="U18">
        <v>-0.30981500000000001</v>
      </c>
      <c r="V18">
        <v>-0.68515599999999999</v>
      </c>
      <c r="W18">
        <f t="shared" si="2"/>
        <v>0.432029</v>
      </c>
    </row>
    <row r="19" spans="1:23" x14ac:dyDescent="0.25">
      <c r="A19" s="1">
        <v>0.55384</v>
      </c>
      <c r="B19" s="1">
        <v>-0.67079800000000001</v>
      </c>
      <c r="C19" s="1">
        <v>-0.66216799999999998</v>
      </c>
      <c r="D19">
        <v>-1.0382400000000001</v>
      </c>
      <c r="E19">
        <f t="shared" si="0"/>
        <v>0.79040199999999994</v>
      </c>
      <c r="G19" s="1">
        <v>0.55384</v>
      </c>
      <c r="H19" s="1">
        <v>-1.08047</v>
      </c>
      <c r="I19" s="1">
        <v>-1.07254</v>
      </c>
      <c r="J19" s="1">
        <v>-1.3792199999999999</v>
      </c>
      <c r="K19">
        <f t="shared" si="3"/>
        <v>1.1774100000000001</v>
      </c>
      <c r="M19" s="1">
        <v>0.55384</v>
      </c>
      <c r="N19" s="1">
        <v>-0.64030200000000004</v>
      </c>
      <c r="O19">
        <v>-0.62482499999999996</v>
      </c>
      <c r="P19" s="1">
        <v>-1.0068299999999999</v>
      </c>
      <c r="Q19">
        <f t="shared" si="1"/>
        <v>0.75731899999999996</v>
      </c>
      <c r="S19" s="1">
        <v>0.55384</v>
      </c>
      <c r="T19" s="1">
        <v>-0.31023000000000001</v>
      </c>
      <c r="U19">
        <v>-0.31664799999999999</v>
      </c>
      <c r="V19">
        <v>-0.68689</v>
      </c>
      <c r="W19">
        <f t="shared" si="2"/>
        <v>0.43792266666666668</v>
      </c>
    </row>
    <row r="20" spans="1:23" x14ac:dyDescent="0.25">
      <c r="A20" s="1">
        <v>0.60384000000000004</v>
      </c>
      <c r="B20" s="1">
        <v>-0.68656600000000001</v>
      </c>
      <c r="C20" s="1">
        <v>-0.67391400000000001</v>
      </c>
      <c r="D20">
        <v>-1.0507299999999999</v>
      </c>
      <c r="E20">
        <f t="shared" si="0"/>
        <v>0.80373666666666654</v>
      </c>
      <c r="G20" s="1">
        <v>0.60384000000000004</v>
      </c>
      <c r="H20" s="1">
        <v>-1.08873</v>
      </c>
      <c r="I20" s="1">
        <v>-1.0814699999999999</v>
      </c>
      <c r="J20" s="1">
        <v>-1.3882300000000001</v>
      </c>
      <c r="K20">
        <f t="shared" si="3"/>
        <v>1.1861433333333333</v>
      </c>
      <c r="M20" s="1">
        <v>0.60384000000000004</v>
      </c>
      <c r="N20" s="1">
        <v>-0.65953899999999999</v>
      </c>
      <c r="O20">
        <v>-0.64238600000000001</v>
      </c>
      <c r="P20" s="1">
        <v>-1.03102</v>
      </c>
      <c r="Q20">
        <f t="shared" si="1"/>
        <v>0.77764833333333339</v>
      </c>
      <c r="S20" s="1">
        <v>0.60384000000000004</v>
      </c>
      <c r="T20" s="1">
        <v>-0.32244600000000001</v>
      </c>
      <c r="U20">
        <v>-0.32645299999999999</v>
      </c>
      <c r="V20">
        <v>-0.69311</v>
      </c>
      <c r="W20">
        <f t="shared" si="2"/>
        <v>0.44733633333333334</v>
      </c>
    </row>
    <row r="21" spans="1:23" x14ac:dyDescent="0.25">
      <c r="A21" s="1">
        <v>0.65564999999999996</v>
      </c>
      <c r="B21" s="1">
        <v>-0.69990799999999997</v>
      </c>
      <c r="C21" s="1">
        <v>-0.68462400000000001</v>
      </c>
      <c r="D21">
        <v>-1.0612200000000001</v>
      </c>
      <c r="E21">
        <f t="shared" si="0"/>
        <v>0.81525066666666668</v>
      </c>
      <c r="G21" s="1">
        <v>0.65564999999999996</v>
      </c>
      <c r="H21" s="1">
        <v>-1.0979699999999999</v>
      </c>
      <c r="I21" s="1">
        <v>-1.0912999999999999</v>
      </c>
      <c r="J21" s="1">
        <v>-1.39872</v>
      </c>
      <c r="K21">
        <f t="shared" si="3"/>
        <v>1.1959966666666666</v>
      </c>
      <c r="M21" s="1">
        <v>0.65564999999999996</v>
      </c>
      <c r="N21" s="1">
        <v>-0.68315599999999999</v>
      </c>
      <c r="O21">
        <v>-0.66370300000000004</v>
      </c>
      <c r="P21" s="1">
        <v>-1.06033</v>
      </c>
      <c r="Q21">
        <f t="shared" si="1"/>
        <v>0.80239633333333327</v>
      </c>
      <c r="S21" s="1">
        <v>0.65564999999999996</v>
      </c>
      <c r="T21" s="1">
        <v>-0.33679300000000001</v>
      </c>
      <c r="U21">
        <v>-0.33923599999999998</v>
      </c>
      <c r="V21">
        <v>-0.70185799999999998</v>
      </c>
      <c r="W21">
        <f t="shared" si="2"/>
        <v>0.4592956666666666</v>
      </c>
    </row>
    <row r="22" spans="1:23" x14ac:dyDescent="0.25">
      <c r="A22" s="1">
        <v>0.70225000000000004</v>
      </c>
      <c r="B22" s="1">
        <v>-0.71057599999999999</v>
      </c>
      <c r="C22" s="1">
        <v>-0.69397799999999998</v>
      </c>
      <c r="D22">
        <v>-1.0698099999999999</v>
      </c>
      <c r="E22">
        <f t="shared" si="0"/>
        <v>0.82478799999999997</v>
      </c>
      <c r="G22" s="1">
        <v>0.70225000000000004</v>
      </c>
      <c r="H22" s="1">
        <v>-1.1063400000000001</v>
      </c>
      <c r="I22" s="1">
        <v>-1.1001799999999999</v>
      </c>
      <c r="J22" s="1">
        <v>-1.4081900000000001</v>
      </c>
      <c r="K22">
        <f t="shared" si="3"/>
        <v>1.2049033333333334</v>
      </c>
      <c r="M22" s="1">
        <v>0.70225000000000004</v>
      </c>
      <c r="N22" s="1">
        <v>-0.70826299999999998</v>
      </c>
      <c r="O22">
        <v>-0.68667199999999995</v>
      </c>
      <c r="P22" s="1">
        <v>-1.0910500000000001</v>
      </c>
      <c r="Q22">
        <f t="shared" si="1"/>
        <v>0.82866166666666663</v>
      </c>
      <c r="S22" s="1">
        <v>0.70225000000000004</v>
      </c>
      <c r="T22" s="1">
        <v>-0.34829100000000002</v>
      </c>
      <c r="U22">
        <v>-0.35070299999999999</v>
      </c>
      <c r="V22">
        <v>-0.70988399999999996</v>
      </c>
      <c r="W22">
        <f t="shared" si="2"/>
        <v>0.46962600000000004</v>
      </c>
    </row>
    <row r="23" spans="1:23" x14ac:dyDescent="0.25">
      <c r="A23" s="1">
        <v>0.75205999999999995</v>
      </c>
      <c r="B23" s="1">
        <v>-0.72398300000000004</v>
      </c>
      <c r="C23" s="1">
        <v>-0.70583899999999999</v>
      </c>
      <c r="D23">
        <v>-1.0816399999999999</v>
      </c>
      <c r="E23">
        <f t="shared" si="0"/>
        <v>0.83715399999999995</v>
      </c>
      <c r="G23" s="1">
        <v>0.75205999999999995</v>
      </c>
      <c r="H23" s="1">
        <v>-1.11496</v>
      </c>
      <c r="I23" s="1">
        <v>-1.1094200000000001</v>
      </c>
      <c r="J23" s="1">
        <v>-1.41797</v>
      </c>
      <c r="K23">
        <f t="shared" si="3"/>
        <v>1.2141166666666667</v>
      </c>
      <c r="M23" s="1">
        <v>0.75205999999999995</v>
      </c>
      <c r="N23" s="1">
        <v>-0.73721999999999999</v>
      </c>
      <c r="O23">
        <v>-0.71375699999999997</v>
      </c>
      <c r="P23" s="1">
        <v>-1.1263799999999999</v>
      </c>
      <c r="Q23">
        <f t="shared" si="1"/>
        <v>0.85911900000000008</v>
      </c>
      <c r="S23" s="1">
        <v>0.75205999999999995</v>
      </c>
      <c r="T23" s="1">
        <v>-0.35988700000000001</v>
      </c>
      <c r="U23">
        <v>-0.363093</v>
      </c>
      <c r="V23">
        <v>-0.72004999999999997</v>
      </c>
      <c r="W23">
        <f t="shared" si="2"/>
        <v>0.48100999999999994</v>
      </c>
    </row>
    <row r="24" spans="1:23" x14ac:dyDescent="0.25">
      <c r="A24" s="1">
        <v>0.80139000000000005</v>
      </c>
      <c r="B24" s="1">
        <v>-0.73648199999999997</v>
      </c>
      <c r="C24" s="1">
        <v>-0.71765100000000004</v>
      </c>
      <c r="D24">
        <v>-1.0932299999999999</v>
      </c>
      <c r="E24">
        <f t="shared" si="0"/>
        <v>0.8491209999999999</v>
      </c>
      <c r="G24" s="1">
        <v>0.80139000000000005</v>
      </c>
      <c r="H24" s="1">
        <v>-1.12269</v>
      </c>
      <c r="I24" s="1">
        <v>-1.11791</v>
      </c>
      <c r="J24" s="1">
        <v>-1.42683</v>
      </c>
      <c r="K24">
        <f t="shared" si="3"/>
        <v>1.2224766666666664</v>
      </c>
      <c r="M24" s="1">
        <v>0.80139000000000005</v>
      </c>
      <c r="N24" s="1">
        <v>-0.76439100000000004</v>
      </c>
      <c r="O24">
        <v>-0.74026999999999998</v>
      </c>
      <c r="P24" s="1">
        <v>-1.1597200000000001</v>
      </c>
      <c r="Q24">
        <f t="shared" si="1"/>
        <v>0.888127</v>
      </c>
      <c r="S24" s="1">
        <v>0.80139000000000005</v>
      </c>
      <c r="T24" s="1">
        <v>-0.36918499999999999</v>
      </c>
      <c r="U24">
        <v>-0.37384899999999999</v>
      </c>
      <c r="V24">
        <v>-0.72909299999999999</v>
      </c>
      <c r="W24">
        <f t="shared" si="2"/>
        <v>0.49070900000000001</v>
      </c>
    </row>
    <row r="25" spans="1:23" x14ac:dyDescent="0.25">
      <c r="A25" s="1">
        <v>0.85107999999999995</v>
      </c>
      <c r="B25" s="1">
        <v>-0.74778800000000001</v>
      </c>
      <c r="C25" s="1">
        <v>-0.72905200000000003</v>
      </c>
      <c r="D25">
        <v>-1.1041799999999999</v>
      </c>
      <c r="E25">
        <f t="shared" si="0"/>
        <v>0.86033999999999999</v>
      </c>
      <c r="G25" s="1">
        <v>0.85107999999999995</v>
      </c>
      <c r="H25" s="1">
        <v>-1.13073</v>
      </c>
      <c r="I25" s="1">
        <v>-1.12656</v>
      </c>
      <c r="J25" s="1">
        <v>-1.4362699999999999</v>
      </c>
      <c r="K25">
        <f t="shared" si="3"/>
        <v>1.2311866666666667</v>
      </c>
      <c r="M25" s="1">
        <v>0.85107999999999995</v>
      </c>
      <c r="N25" s="1">
        <v>-0.786694</v>
      </c>
      <c r="O25">
        <v>-0.76296600000000003</v>
      </c>
      <c r="P25" s="1">
        <v>-1.1872199999999999</v>
      </c>
      <c r="Q25">
        <f t="shared" si="1"/>
        <v>0.9122933333333334</v>
      </c>
      <c r="S25" s="1">
        <v>0.85107999999999995</v>
      </c>
      <c r="T25" s="1">
        <v>-0.37674200000000002</v>
      </c>
      <c r="U25">
        <v>-0.38318600000000003</v>
      </c>
      <c r="V25">
        <v>-0.73702599999999996</v>
      </c>
      <c r="W25">
        <f t="shared" si="2"/>
        <v>0.49898466666666669</v>
      </c>
    </row>
    <row r="26" spans="1:23" x14ac:dyDescent="0.25">
      <c r="A26" s="1">
        <v>0.90339000000000003</v>
      </c>
      <c r="B26" s="1">
        <v>-0.75912599999999997</v>
      </c>
      <c r="C26" s="1">
        <v>-0.74057899999999999</v>
      </c>
      <c r="D26">
        <v>-1.1149899999999999</v>
      </c>
      <c r="E26">
        <f t="shared" si="0"/>
        <v>0.87156500000000003</v>
      </c>
      <c r="G26" s="1">
        <v>0.90339000000000003</v>
      </c>
      <c r="H26" s="1">
        <v>-1.13886</v>
      </c>
      <c r="I26" s="1">
        <v>-1.1351800000000001</v>
      </c>
      <c r="J26" s="1">
        <v>-1.4460299999999999</v>
      </c>
      <c r="K26">
        <f t="shared" si="3"/>
        <v>1.2400233333333335</v>
      </c>
      <c r="M26" s="1">
        <v>0.90339000000000003</v>
      </c>
      <c r="N26" s="1">
        <v>-0.80413100000000004</v>
      </c>
      <c r="O26">
        <v>-0.78068599999999999</v>
      </c>
      <c r="P26" s="1">
        <v>-1.2072499999999999</v>
      </c>
      <c r="Q26">
        <f t="shared" si="1"/>
        <v>0.9306890000000001</v>
      </c>
      <c r="S26" s="1">
        <v>0.90339000000000003</v>
      </c>
      <c r="T26" s="1">
        <v>-0.38435399999999997</v>
      </c>
      <c r="U26">
        <v>-0.39259100000000002</v>
      </c>
      <c r="V26">
        <v>-0.74575800000000003</v>
      </c>
      <c r="W26">
        <f t="shared" si="2"/>
        <v>0.50756766666666664</v>
      </c>
    </row>
    <row r="27" spans="1:23" x14ac:dyDescent="0.25">
      <c r="A27" s="1">
        <v>0.95084999999999997</v>
      </c>
      <c r="B27" s="1">
        <v>-0.76932400000000001</v>
      </c>
      <c r="C27" s="1">
        <v>-0.75078599999999995</v>
      </c>
      <c r="D27">
        <v>-1.1245700000000001</v>
      </c>
      <c r="E27">
        <f t="shared" si="0"/>
        <v>0.88156000000000001</v>
      </c>
      <c r="G27" s="1">
        <v>0.95084999999999997</v>
      </c>
      <c r="H27" s="1">
        <v>-1.1443000000000001</v>
      </c>
      <c r="I27" s="1">
        <v>-1.1412500000000001</v>
      </c>
      <c r="J27" s="1">
        <v>-1.45248</v>
      </c>
      <c r="K27">
        <f t="shared" si="3"/>
        <v>1.2460100000000001</v>
      </c>
      <c r="M27" s="1">
        <v>0.95084999999999997</v>
      </c>
      <c r="N27" s="1">
        <v>-0.81787399999999999</v>
      </c>
      <c r="O27">
        <v>-0.79439000000000004</v>
      </c>
      <c r="P27" s="1">
        <v>-1.22214</v>
      </c>
      <c r="Q27">
        <f t="shared" si="1"/>
        <v>0.94480133333333338</v>
      </c>
      <c r="S27" s="1">
        <v>0.95084999999999997</v>
      </c>
      <c r="T27" s="1">
        <v>-0.39023099999999999</v>
      </c>
      <c r="U27">
        <v>-0.40002500000000002</v>
      </c>
      <c r="V27">
        <v>-0.75236899999999995</v>
      </c>
      <c r="W27">
        <f t="shared" si="2"/>
        <v>0.51420833333333338</v>
      </c>
    </row>
    <row r="28" spans="1:23" x14ac:dyDescent="0.25">
      <c r="A28" s="1">
        <v>1</v>
      </c>
      <c r="B28" s="1">
        <v>-0.77915500000000004</v>
      </c>
      <c r="C28" s="1">
        <v>-0.76032299999999997</v>
      </c>
      <c r="D28">
        <v>-1.1333599999999999</v>
      </c>
      <c r="E28">
        <f t="shared" si="0"/>
        <v>0.8909459999999999</v>
      </c>
      <c r="G28" s="1">
        <v>1</v>
      </c>
      <c r="H28" s="1">
        <v>-1.1476200000000001</v>
      </c>
      <c r="I28" s="1">
        <v>-1.1454200000000001</v>
      </c>
      <c r="J28" s="1">
        <v>-1.45631</v>
      </c>
      <c r="K28">
        <f t="shared" si="3"/>
        <v>1.2497833333333335</v>
      </c>
      <c r="M28" s="1">
        <v>1</v>
      </c>
      <c r="N28" s="1">
        <v>-0.829542</v>
      </c>
      <c r="O28">
        <v>-0.80579599999999996</v>
      </c>
      <c r="P28" s="1">
        <v>-1.23333</v>
      </c>
      <c r="Q28">
        <f t="shared" si="1"/>
        <v>0.95622266666666667</v>
      </c>
      <c r="S28" s="1">
        <v>1</v>
      </c>
      <c r="T28" s="1">
        <v>-0.39581499999999997</v>
      </c>
      <c r="U28">
        <v>-0.40723900000000002</v>
      </c>
      <c r="V28">
        <v>-0.75853499999999996</v>
      </c>
      <c r="W28">
        <f t="shared" si="2"/>
        <v>0.52052966666666667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80EC-6F1A-44CE-900A-695CB486A0FA}">
  <dimension ref="A4:W28"/>
  <sheetViews>
    <sheetView workbookViewId="0">
      <selection activeCell="L28" sqref="L28"/>
    </sheetView>
  </sheetViews>
  <sheetFormatPr defaultRowHeight="15" x14ac:dyDescent="0.25"/>
  <cols>
    <col min="4" max="4" width="8.5703125" bestFit="1" customWidth="1"/>
    <col min="5" max="5" width="13.140625" bestFit="1" customWidth="1"/>
    <col min="11" max="11" width="13.140625" bestFit="1" customWidth="1"/>
    <col min="17" max="17" width="13.140625" bestFit="1" customWidth="1"/>
    <col min="23" max="23" width="12.7109375" bestFit="1" customWidth="1"/>
  </cols>
  <sheetData>
    <row r="4" spans="1:23" x14ac:dyDescent="0.25">
      <c r="A4" s="1" t="s">
        <v>0</v>
      </c>
      <c r="B4" s="1">
        <v>33616</v>
      </c>
      <c r="C4" s="1"/>
      <c r="D4" s="1"/>
      <c r="E4" s="1"/>
      <c r="G4" s="1" t="s">
        <v>1</v>
      </c>
      <c r="H4" s="1">
        <v>54385</v>
      </c>
      <c r="I4" s="1"/>
      <c r="J4" s="1"/>
      <c r="K4" s="1"/>
      <c r="L4" s="1"/>
      <c r="M4" s="1" t="s">
        <v>1</v>
      </c>
      <c r="N4" s="1">
        <v>81482</v>
      </c>
      <c r="O4" s="1"/>
      <c r="P4" s="1"/>
      <c r="Q4" s="1"/>
      <c r="S4" s="1" t="s">
        <v>1</v>
      </c>
      <c r="T4" s="1">
        <v>107082</v>
      </c>
      <c r="U4" s="1"/>
      <c r="V4" s="1"/>
      <c r="W4" s="1"/>
    </row>
    <row r="5" spans="1:23" x14ac:dyDescent="0.25">
      <c r="A5" s="2" t="s">
        <v>2</v>
      </c>
      <c r="B5" s="2" t="s">
        <v>3</v>
      </c>
      <c r="C5" s="2"/>
      <c r="D5" s="2"/>
      <c r="E5" s="2"/>
      <c r="G5" s="2" t="s">
        <v>2</v>
      </c>
      <c r="H5" s="2" t="s">
        <v>3</v>
      </c>
      <c r="I5" s="2"/>
      <c r="J5" s="2"/>
      <c r="K5" s="2"/>
      <c r="M5" s="2" t="s">
        <v>2</v>
      </c>
      <c r="N5" s="2" t="s">
        <v>3</v>
      </c>
      <c r="O5" s="2"/>
      <c r="P5" s="2"/>
      <c r="Q5" s="2"/>
      <c r="S5" s="2" t="s">
        <v>2</v>
      </c>
      <c r="T5" s="2" t="s">
        <v>3</v>
      </c>
      <c r="U5" s="2"/>
      <c r="V5" s="2"/>
      <c r="W5" s="2"/>
    </row>
    <row r="6" spans="1:23" x14ac:dyDescent="0.25">
      <c r="A6" s="3" t="s">
        <v>4</v>
      </c>
      <c r="B6" s="1" t="s">
        <v>5</v>
      </c>
      <c r="C6" s="1"/>
      <c r="G6" s="3" t="s">
        <v>4</v>
      </c>
      <c r="H6" s="1" t="s">
        <v>6</v>
      </c>
      <c r="M6" s="3" t="s">
        <v>4</v>
      </c>
      <c r="N6" s="1" t="s">
        <v>7</v>
      </c>
      <c r="P6" s="1"/>
      <c r="S6" s="3" t="s">
        <v>4</v>
      </c>
      <c r="T6" s="1" t="s">
        <v>8</v>
      </c>
    </row>
    <row r="7" spans="1:23" x14ac:dyDescent="0.25">
      <c r="A7" s="1" t="s">
        <v>9</v>
      </c>
      <c r="B7" s="1" t="s">
        <v>10</v>
      </c>
      <c r="C7" s="1" t="s">
        <v>11</v>
      </c>
      <c r="D7" t="s">
        <v>12</v>
      </c>
      <c r="E7" t="s">
        <v>13</v>
      </c>
      <c r="G7" s="1" t="s">
        <v>9</v>
      </c>
      <c r="H7" s="1" t="s">
        <v>10</v>
      </c>
      <c r="I7" t="s">
        <v>11</v>
      </c>
      <c r="J7" t="s">
        <v>12</v>
      </c>
      <c r="K7" t="s">
        <v>13</v>
      </c>
      <c r="M7" s="1" t="s">
        <v>9</v>
      </c>
      <c r="N7" s="1" t="s">
        <v>10</v>
      </c>
      <c r="O7" t="s">
        <v>11</v>
      </c>
      <c r="P7" s="1" t="s">
        <v>12</v>
      </c>
      <c r="Q7" t="s">
        <v>13</v>
      </c>
      <c r="S7" s="1" t="s">
        <v>9</v>
      </c>
      <c r="T7" s="1" t="s">
        <v>10</v>
      </c>
      <c r="U7" t="s">
        <v>11</v>
      </c>
      <c r="V7" t="s">
        <v>12</v>
      </c>
      <c r="W7" t="s">
        <v>13</v>
      </c>
    </row>
    <row r="8" spans="1:23" x14ac:dyDescent="0.25">
      <c r="A8" s="1">
        <v>0</v>
      </c>
      <c r="B8" s="1">
        <v>-0.71577400000000002</v>
      </c>
      <c r="C8" s="1">
        <v>-0.73545300000000002</v>
      </c>
      <c r="D8">
        <v>-1.1506799999999999</v>
      </c>
      <c r="E8">
        <f t="shared" ref="E8:E28" si="0">-AVERAGE(B8:D8)</f>
        <v>0.86730233333333329</v>
      </c>
      <c r="G8" s="1">
        <v>0</v>
      </c>
      <c r="H8" s="1">
        <v>-1.1049899999999999</v>
      </c>
      <c r="I8" s="1">
        <v>-1.1073</v>
      </c>
      <c r="J8" s="1">
        <v>-1.4636199999999999</v>
      </c>
      <c r="K8">
        <f>-AVERAGE(H8:J8)</f>
        <v>1.2253033333333334</v>
      </c>
      <c r="M8" s="1">
        <v>0</v>
      </c>
      <c r="N8" s="1">
        <v>-0.63520799999999999</v>
      </c>
      <c r="O8">
        <v>-0.60458199999999995</v>
      </c>
      <c r="P8" s="1">
        <v>-1.05297</v>
      </c>
      <c r="Q8">
        <f t="shared" ref="Q8:Q28" si="1">-AVERAGE(N8:P8)</f>
        <v>0.76425333333333334</v>
      </c>
      <c r="S8" s="1">
        <v>0</v>
      </c>
      <c r="T8" s="1">
        <v>-0.31197000000000003</v>
      </c>
      <c r="U8">
        <v>-0.32655699999999999</v>
      </c>
      <c r="V8">
        <v>-0.76423700000000006</v>
      </c>
      <c r="W8">
        <f t="shared" ref="W8:W28" si="2">-AVERAGE(T8:V8)</f>
        <v>0.46758800000000006</v>
      </c>
    </row>
    <row r="9" spans="1:23" x14ac:dyDescent="0.25">
      <c r="A9" s="1">
        <v>0.05</v>
      </c>
      <c r="B9" s="1">
        <v>-0.73769799999999996</v>
      </c>
      <c r="C9" s="1">
        <v>-0.76354200000000005</v>
      </c>
      <c r="D9">
        <v>-1.18062</v>
      </c>
      <c r="E9">
        <f t="shared" si="0"/>
        <v>0.89395333333333349</v>
      </c>
      <c r="G9" s="1">
        <v>0.05</v>
      </c>
      <c r="H9" s="1">
        <v>-1.1474299999999999</v>
      </c>
      <c r="I9" s="1">
        <v>-1.1488100000000001</v>
      </c>
      <c r="J9" s="1">
        <v>-1.5165599999999999</v>
      </c>
      <c r="K9">
        <f t="shared" ref="K9:K28" si="3">-AVERAGE(H9:J9)</f>
        <v>1.2709333333333335</v>
      </c>
      <c r="M9" s="1">
        <v>0.05</v>
      </c>
      <c r="N9" s="1">
        <v>-0.64794300000000005</v>
      </c>
      <c r="O9">
        <v>-0.62017</v>
      </c>
      <c r="P9" s="1">
        <v>-1.08508</v>
      </c>
      <c r="Q9">
        <f t="shared" si="1"/>
        <v>0.78439766666666666</v>
      </c>
      <c r="S9" s="1">
        <v>0.05</v>
      </c>
      <c r="T9" s="1">
        <v>-0.31856899999999999</v>
      </c>
      <c r="U9">
        <v>-0.334698</v>
      </c>
      <c r="V9">
        <v>-0.78432299999999999</v>
      </c>
      <c r="W9">
        <f t="shared" si="2"/>
        <v>0.47919666666666672</v>
      </c>
    </row>
    <row r="10" spans="1:23" x14ac:dyDescent="0.25">
      <c r="A10" s="1">
        <v>0.1</v>
      </c>
      <c r="B10" s="1">
        <v>-0.75444199999999995</v>
      </c>
      <c r="C10" s="1">
        <v>-0.78720699999999999</v>
      </c>
      <c r="D10">
        <v>-1.20217</v>
      </c>
      <c r="E10">
        <f t="shared" si="0"/>
        <v>0.91460633333333341</v>
      </c>
      <c r="G10" s="1">
        <v>0.1</v>
      </c>
      <c r="H10" s="1">
        <v>-1.17886</v>
      </c>
      <c r="I10" s="1">
        <v>-1.18137</v>
      </c>
      <c r="J10" s="1">
        <v>-1.55426</v>
      </c>
      <c r="K10">
        <f t="shared" si="3"/>
        <v>1.3048299999999999</v>
      </c>
      <c r="M10" s="1">
        <v>0.1</v>
      </c>
      <c r="N10" s="1">
        <v>-0.66425299999999998</v>
      </c>
      <c r="O10">
        <v>-0.6401</v>
      </c>
      <c r="P10" s="1">
        <v>-1.12097</v>
      </c>
      <c r="Q10">
        <f t="shared" si="1"/>
        <v>0.80844099999999985</v>
      </c>
      <c r="S10" s="1">
        <v>0.1</v>
      </c>
      <c r="T10" s="1">
        <v>-0.32432800000000001</v>
      </c>
      <c r="U10">
        <v>-0.34185900000000002</v>
      </c>
      <c r="V10">
        <v>-0.80110199999999998</v>
      </c>
      <c r="W10">
        <f t="shared" si="2"/>
        <v>0.48909633333333336</v>
      </c>
    </row>
    <row r="11" spans="1:23" x14ac:dyDescent="0.25">
      <c r="A11" s="1">
        <v>0.15</v>
      </c>
      <c r="B11" s="1">
        <v>-0.77789299999999995</v>
      </c>
      <c r="C11" s="1">
        <v>-0.82033800000000001</v>
      </c>
      <c r="D11">
        <v>-1.23458</v>
      </c>
      <c r="E11">
        <f t="shared" si="0"/>
        <v>0.94427033333333332</v>
      </c>
      <c r="G11" s="1">
        <v>0.15</v>
      </c>
      <c r="H11" s="1">
        <v>-1.2212000000000001</v>
      </c>
      <c r="I11" s="1">
        <v>-1.22557</v>
      </c>
      <c r="J11" s="1">
        <v>-1.6071200000000001</v>
      </c>
      <c r="K11">
        <f t="shared" si="3"/>
        <v>1.3512966666666666</v>
      </c>
      <c r="M11" s="1">
        <v>0.15</v>
      </c>
      <c r="N11" s="1">
        <v>-0.69155</v>
      </c>
      <c r="O11">
        <v>-0.67160900000000001</v>
      </c>
      <c r="P11" s="1">
        <v>-1.1718200000000001</v>
      </c>
      <c r="Q11">
        <f t="shared" si="1"/>
        <v>0.84499299999999999</v>
      </c>
      <c r="S11" s="1">
        <v>0.15</v>
      </c>
      <c r="T11" s="1">
        <v>-0.33539200000000002</v>
      </c>
      <c r="U11">
        <v>-0.35547099999999998</v>
      </c>
      <c r="V11">
        <v>-0.83069400000000004</v>
      </c>
      <c r="W11">
        <f t="shared" si="2"/>
        <v>0.50718566666666665</v>
      </c>
    </row>
    <row r="12" spans="1:23" x14ac:dyDescent="0.25">
      <c r="A12" s="1">
        <v>0.2</v>
      </c>
      <c r="B12" s="1">
        <v>-0.79055600000000004</v>
      </c>
      <c r="C12" s="1">
        <v>-0.84216899999999995</v>
      </c>
      <c r="D12">
        <v>-1.25661</v>
      </c>
      <c r="E12">
        <f t="shared" si="0"/>
        <v>0.9631116666666667</v>
      </c>
      <c r="G12" s="1">
        <v>0.2</v>
      </c>
      <c r="H12" s="1">
        <v>-1.25221</v>
      </c>
      <c r="I12" s="1">
        <v>-1.2579899999999999</v>
      </c>
      <c r="J12" s="1">
        <v>-1.64639</v>
      </c>
      <c r="K12">
        <f t="shared" si="3"/>
        <v>1.3855300000000002</v>
      </c>
      <c r="M12" s="1">
        <v>0.2</v>
      </c>
      <c r="N12" s="1">
        <v>-0.70962400000000003</v>
      </c>
      <c r="O12">
        <v>-0.69211500000000004</v>
      </c>
      <c r="P12" s="1">
        <v>-1.2040500000000001</v>
      </c>
      <c r="Q12">
        <f t="shared" si="1"/>
        <v>0.86859633333333341</v>
      </c>
      <c r="S12" s="1">
        <v>0.2</v>
      </c>
      <c r="T12" s="1">
        <v>-0.34380899999999998</v>
      </c>
      <c r="U12">
        <v>-0.36563899999999999</v>
      </c>
      <c r="V12">
        <v>-0.85160800000000003</v>
      </c>
      <c r="W12">
        <f t="shared" si="2"/>
        <v>0.52035200000000004</v>
      </c>
    </row>
    <row r="13" spans="1:23" x14ac:dyDescent="0.25">
      <c r="A13" s="1">
        <v>0.25</v>
      </c>
      <c r="B13" s="1">
        <v>-0.80490399999999995</v>
      </c>
      <c r="C13" s="1">
        <v>-0.86838599999999999</v>
      </c>
      <c r="D13">
        <v>-1.28257</v>
      </c>
      <c r="E13">
        <f t="shared" si="0"/>
        <v>0.98528666666666664</v>
      </c>
      <c r="G13" s="1">
        <v>0.25</v>
      </c>
      <c r="H13" s="1">
        <v>-1.2896399999999999</v>
      </c>
      <c r="I13" s="1">
        <v>-1.2980400000000001</v>
      </c>
      <c r="J13" s="1">
        <v>-1.69367</v>
      </c>
      <c r="K13">
        <f t="shared" si="3"/>
        <v>1.4271166666666666</v>
      </c>
      <c r="M13" s="1">
        <v>0.25</v>
      </c>
      <c r="N13" s="1">
        <v>-0.73163900000000004</v>
      </c>
      <c r="O13">
        <v>-0.71716599999999997</v>
      </c>
      <c r="P13" s="1">
        <v>-1.2414700000000001</v>
      </c>
      <c r="Q13">
        <f t="shared" si="1"/>
        <v>0.89675833333333344</v>
      </c>
      <c r="S13" s="1">
        <v>0.25</v>
      </c>
      <c r="T13" s="1">
        <v>-0.35444300000000001</v>
      </c>
      <c r="U13">
        <v>-0.37859700000000002</v>
      </c>
      <c r="V13">
        <v>-0.87737900000000002</v>
      </c>
      <c r="W13">
        <f t="shared" si="2"/>
        <v>0.53680633333333339</v>
      </c>
    </row>
    <row r="14" spans="1:23" x14ac:dyDescent="0.25">
      <c r="A14" s="1">
        <v>0.30198000000000003</v>
      </c>
      <c r="B14" s="1">
        <v>-0.82147599999999998</v>
      </c>
      <c r="C14" s="1">
        <v>-0.89632199999999995</v>
      </c>
      <c r="D14">
        <v>-1.3098000000000001</v>
      </c>
      <c r="E14">
        <f t="shared" si="0"/>
        <v>1.0091993333333333</v>
      </c>
      <c r="G14" s="1">
        <v>0.30198000000000003</v>
      </c>
      <c r="H14" s="1">
        <v>-1.32325</v>
      </c>
      <c r="I14" s="1">
        <v>-1.3349200000000001</v>
      </c>
      <c r="J14" s="1">
        <v>-1.7355100000000001</v>
      </c>
      <c r="K14">
        <f t="shared" si="3"/>
        <v>1.4645599999999999</v>
      </c>
      <c r="M14" s="1">
        <v>0.30198000000000003</v>
      </c>
      <c r="N14" s="1">
        <v>-0.75182899999999997</v>
      </c>
      <c r="O14">
        <v>-0.740371</v>
      </c>
      <c r="P14" s="1">
        <v>-1.2744599999999999</v>
      </c>
      <c r="Q14">
        <f t="shared" si="1"/>
        <v>0.92221999999999993</v>
      </c>
      <c r="S14" s="1">
        <v>0.30198000000000003</v>
      </c>
      <c r="T14" s="1">
        <v>-0.36424299999999998</v>
      </c>
      <c r="U14">
        <v>-0.390907</v>
      </c>
      <c r="V14">
        <v>-0.90093599999999996</v>
      </c>
      <c r="W14">
        <f t="shared" si="2"/>
        <v>0.55202866666666661</v>
      </c>
    </row>
    <row r="15" spans="1:23" x14ac:dyDescent="0.25">
      <c r="A15" s="1">
        <v>0.35365000000000002</v>
      </c>
      <c r="B15" s="1">
        <v>-0.83597100000000002</v>
      </c>
      <c r="C15" s="1">
        <v>-0.91932899999999995</v>
      </c>
      <c r="D15">
        <v>-1.33203</v>
      </c>
      <c r="E15">
        <f t="shared" si="0"/>
        <v>1.02911</v>
      </c>
      <c r="G15" s="1">
        <v>0.35365000000000002</v>
      </c>
      <c r="H15" s="1">
        <v>-1.3471900000000001</v>
      </c>
      <c r="I15" s="1">
        <v>-1.3617699999999999</v>
      </c>
      <c r="J15" s="1">
        <v>-1.76515</v>
      </c>
      <c r="K15">
        <f t="shared" si="3"/>
        <v>1.4913700000000001</v>
      </c>
      <c r="M15" s="1">
        <v>0.35365000000000002</v>
      </c>
      <c r="N15" s="1">
        <v>-0.76752699999999996</v>
      </c>
      <c r="O15">
        <v>-0.75833899999999999</v>
      </c>
      <c r="P15" s="1">
        <v>-1.2994399999999999</v>
      </c>
      <c r="Q15">
        <f t="shared" si="1"/>
        <v>0.94176866666666659</v>
      </c>
      <c r="S15" s="1">
        <v>0.35365000000000002</v>
      </c>
      <c r="T15" s="1">
        <v>-0.37143700000000002</v>
      </c>
      <c r="U15">
        <v>-0.399982</v>
      </c>
      <c r="V15">
        <v>-0.917883</v>
      </c>
      <c r="W15">
        <f t="shared" si="2"/>
        <v>0.56310066666666669</v>
      </c>
    </row>
    <row r="16" spans="1:23" x14ac:dyDescent="0.25">
      <c r="A16" s="1">
        <v>0.40357999999999999</v>
      </c>
      <c r="B16" s="1">
        <v>-0.85484099999999996</v>
      </c>
      <c r="C16" s="1">
        <v>-0.94856499999999999</v>
      </c>
      <c r="D16">
        <v>-1.3595900000000001</v>
      </c>
      <c r="E16">
        <f t="shared" si="0"/>
        <v>1.0543319999999998</v>
      </c>
      <c r="G16" s="1">
        <v>0.40357999999999999</v>
      </c>
      <c r="H16" s="1">
        <v>-1.3760399999999999</v>
      </c>
      <c r="I16" s="1">
        <v>-1.39452</v>
      </c>
      <c r="J16" s="1">
        <v>-1.80054</v>
      </c>
      <c r="K16">
        <f t="shared" si="3"/>
        <v>1.5236999999999998</v>
      </c>
      <c r="M16" s="1">
        <v>0.40357999999999999</v>
      </c>
      <c r="N16" s="1">
        <v>-0.78719300000000003</v>
      </c>
      <c r="O16">
        <v>-0.78083800000000003</v>
      </c>
      <c r="P16" s="1">
        <v>-1.3299799999999999</v>
      </c>
      <c r="Q16">
        <f t="shared" si="1"/>
        <v>0.96600366666666659</v>
      </c>
      <c r="S16" s="1">
        <v>0.40357999999999999</v>
      </c>
      <c r="T16" s="1">
        <v>-0.38021100000000002</v>
      </c>
      <c r="U16">
        <v>-0.41115000000000002</v>
      </c>
      <c r="V16">
        <v>-0.93815099999999996</v>
      </c>
      <c r="W16">
        <f t="shared" si="2"/>
        <v>0.57650400000000002</v>
      </c>
    </row>
    <row r="17" spans="1:23" x14ac:dyDescent="0.25">
      <c r="A17" s="1">
        <v>0.45421</v>
      </c>
      <c r="B17" s="1">
        <v>-0.89507800000000004</v>
      </c>
      <c r="C17" s="1">
        <v>-1.0081899999999999</v>
      </c>
      <c r="D17">
        <v>-1.41364</v>
      </c>
      <c r="E17">
        <f t="shared" si="0"/>
        <v>1.1056359999999998</v>
      </c>
      <c r="G17" s="1">
        <v>0.45421</v>
      </c>
      <c r="H17" s="1">
        <v>-1.4306000000000001</v>
      </c>
      <c r="I17" s="1">
        <v>-1.4574199999999999</v>
      </c>
      <c r="J17" s="1">
        <v>-1.86683</v>
      </c>
      <c r="K17">
        <f t="shared" si="3"/>
        <v>1.5849500000000001</v>
      </c>
      <c r="M17" s="1">
        <v>0.45421</v>
      </c>
      <c r="N17" s="1">
        <v>-0.825515</v>
      </c>
      <c r="O17">
        <v>-0.82499100000000003</v>
      </c>
      <c r="P17" s="1">
        <v>-1.3874299999999999</v>
      </c>
      <c r="Q17">
        <f t="shared" si="1"/>
        <v>1.0126453333333334</v>
      </c>
      <c r="S17" s="1">
        <v>0.45421</v>
      </c>
      <c r="T17" s="1">
        <v>-0.39647300000000002</v>
      </c>
      <c r="U17">
        <v>-0.43227300000000002</v>
      </c>
      <c r="V17">
        <v>-0.97494800000000004</v>
      </c>
      <c r="W17">
        <f t="shared" si="2"/>
        <v>0.60123133333333334</v>
      </c>
    </row>
    <row r="18" spans="1:23" x14ac:dyDescent="0.25">
      <c r="A18" s="1">
        <v>0.50322</v>
      </c>
      <c r="B18" s="1">
        <v>-0.913296</v>
      </c>
      <c r="C18" s="1">
        <v>-1.0339799999999999</v>
      </c>
      <c r="D18">
        <v>-1.4363300000000001</v>
      </c>
      <c r="E18">
        <f t="shared" si="0"/>
        <v>1.1278686666666669</v>
      </c>
      <c r="G18" s="1">
        <v>0.50322</v>
      </c>
      <c r="H18" s="1">
        <v>-1.4534</v>
      </c>
      <c r="I18" s="1">
        <v>-1.4837199999999999</v>
      </c>
      <c r="J18" s="1">
        <v>-1.89428</v>
      </c>
      <c r="K18">
        <f t="shared" si="3"/>
        <v>1.6104666666666667</v>
      </c>
      <c r="M18" s="1">
        <v>0.50322</v>
      </c>
      <c r="N18" s="1">
        <v>-0.84110700000000005</v>
      </c>
      <c r="O18">
        <v>-0.84307500000000002</v>
      </c>
      <c r="P18" s="1">
        <v>-1.4100999999999999</v>
      </c>
      <c r="Q18">
        <f t="shared" si="1"/>
        <v>1.0314273333333333</v>
      </c>
      <c r="S18" s="1">
        <v>0.50322</v>
      </c>
      <c r="T18" s="1">
        <v>-0.402943</v>
      </c>
      <c r="U18">
        <v>-0.44073099999999998</v>
      </c>
      <c r="V18">
        <v>-0.98921300000000001</v>
      </c>
      <c r="W18">
        <f t="shared" si="2"/>
        <v>0.61096233333333327</v>
      </c>
    </row>
    <row r="19" spans="1:23" x14ac:dyDescent="0.25">
      <c r="A19" s="1">
        <v>0.55384</v>
      </c>
      <c r="B19" s="1">
        <v>-0.94704900000000003</v>
      </c>
      <c r="C19" s="1">
        <v>-1.0811900000000001</v>
      </c>
      <c r="D19">
        <v>-1.47702</v>
      </c>
      <c r="E19">
        <f t="shared" si="0"/>
        <v>1.1684196666666666</v>
      </c>
      <c r="G19" s="1">
        <v>0.55384</v>
      </c>
      <c r="H19" s="1">
        <v>-1.4928999999999999</v>
      </c>
      <c r="I19" s="1">
        <v>-1.53007</v>
      </c>
      <c r="J19" s="1">
        <v>-1.9417899999999999</v>
      </c>
      <c r="K19">
        <f t="shared" si="3"/>
        <v>1.6549199999999999</v>
      </c>
      <c r="M19" s="1">
        <v>0.55384</v>
      </c>
      <c r="N19" s="1">
        <v>-0.86916800000000005</v>
      </c>
      <c r="O19">
        <v>-0.87568800000000002</v>
      </c>
      <c r="P19" s="1">
        <v>-1.4500200000000001</v>
      </c>
      <c r="Q19">
        <f t="shared" si="1"/>
        <v>1.0649586666666666</v>
      </c>
      <c r="S19" s="1">
        <v>0.55384</v>
      </c>
      <c r="T19" s="1">
        <v>-0.414433</v>
      </c>
      <c r="U19">
        <v>-0.455849</v>
      </c>
      <c r="V19">
        <v>-1.0141500000000001</v>
      </c>
      <c r="W19">
        <f t="shared" si="2"/>
        <v>0.62814400000000004</v>
      </c>
    </row>
    <row r="20" spans="1:23" x14ac:dyDescent="0.25">
      <c r="A20" s="1">
        <v>0.60384000000000004</v>
      </c>
      <c r="B20" s="1">
        <v>-0.97986200000000001</v>
      </c>
      <c r="C20" s="1">
        <v>-1.12575</v>
      </c>
      <c r="D20">
        <v>-1.51485</v>
      </c>
      <c r="E20">
        <f t="shared" si="0"/>
        <v>1.2068206666666665</v>
      </c>
      <c r="G20" s="1">
        <v>0.60384000000000004</v>
      </c>
      <c r="H20" s="1">
        <v>-1.5279100000000001</v>
      </c>
      <c r="I20" s="1">
        <v>-1.5713200000000001</v>
      </c>
      <c r="J20" s="1">
        <v>-1.98329</v>
      </c>
      <c r="K20">
        <f t="shared" si="3"/>
        <v>1.6941733333333335</v>
      </c>
      <c r="M20" s="1">
        <v>0.60384000000000004</v>
      </c>
      <c r="N20" s="1">
        <v>-0.89459699999999998</v>
      </c>
      <c r="O20">
        <v>-0.90538200000000002</v>
      </c>
      <c r="P20" s="1">
        <v>-1.48529</v>
      </c>
      <c r="Q20">
        <f t="shared" si="1"/>
        <v>1.0950896666666667</v>
      </c>
      <c r="S20" s="1">
        <v>0.60384000000000004</v>
      </c>
      <c r="T20" s="1">
        <v>-0.42472199999999999</v>
      </c>
      <c r="U20">
        <v>-0.469532</v>
      </c>
      <c r="V20">
        <v>-1.0360799999999999</v>
      </c>
      <c r="W20">
        <f t="shared" si="2"/>
        <v>0.64344466666666655</v>
      </c>
    </row>
    <row r="21" spans="1:23" x14ac:dyDescent="0.25">
      <c r="A21" s="1">
        <v>0.65564999999999996</v>
      </c>
      <c r="B21" s="1">
        <v>-1.01776</v>
      </c>
      <c r="C21" s="1">
        <v>-1.1764300000000001</v>
      </c>
      <c r="D21">
        <v>-1.5569900000000001</v>
      </c>
      <c r="E21">
        <f t="shared" si="0"/>
        <v>1.2503933333333332</v>
      </c>
      <c r="G21" s="1">
        <v>0.65564999999999996</v>
      </c>
      <c r="H21" s="1">
        <v>-1.5670500000000001</v>
      </c>
      <c r="I21" s="1">
        <v>-1.61765</v>
      </c>
      <c r="J21" s="1">
        <v>-2.0291000000000001</v>
      </c>
      <c r="K21">
        <f t="shared" si="3"/>
        <v>1.7379333333333336</v>
      </c>
      <c r="M21" s="1">
        <v>0.65564999999999996</v>
      </c>
      <c r="N21" s="1">
        <v>-0.92352599999999996</v>
      </c>
      <c r="O21">
        <v>-0.93912700000000005</v>
      </c>
      <c r="P21" s="1">
        <v>-1.5243599999999999</v>
      </c>
      <c r="Q21">
        <f t="shared" si="1"/>
        <v>1.1290043333333333</v>
      </c>
      <c r="S21" s="1">
        <v>0.65564999999999996</v>
      </c>
      <c r="T21" s="1">
        <v>-0.43590000000000001</v>
      </c>
      <c r="U21">
        <v>-0.48452099999999998</v>
      </c>
      <c r="V21">
        <v>-1.05968</v>
      </c>
      <c r="W21">
        <f t="shared" si="2"/>
        <v>0.66003366666666663</v>
      </c>
    </row>
    <row r="22" spans="1:23" x14ac:dyDescent="0.25">
      <c r="A22" s="1">
        <v>0.70225000000000004</v>
      </c>
      <c r="B22" s="1">
        <v>-1.0499000000000001</v>
      </c>
      <c r="C22" s="1">
        <v>-1.21899</v>
      </c>
      <c r="D22">
        <v>-1.59161</v>
      </c>
      <c r="E22">
        <f t="shared" si="0"/>
        <v>1.2868333333333333</v>
      </c>
      <c r="G22" s="1">
        <v>0.70225000000000004</v>
      </c>
      <c r="H22" s="1">
        <v>-1.5994699999999999</v>
      </c>
      <c r="I22" s="1">
        <v>-1.6561999999999999</v>
      </c>
      <c r="J22" s="1">
        <v>-2.0666000000000002</v>
      </c>
      <c r="K22">
        <f t="shared" si="3"/>
        <v>1.7740899999999999</v>
      </c>
      <c r="M22" s="1">
        <v>0.70225000000000004</v>
      </c>
      <c r="N22" s="1">
        <v>-0.94755199999999995</v>
      </c>
      <c r="O22">
        <v>-0.96711599999999998</v>
      </c>
      <c r="P22" s="1">
        <v>-1.5561700000000001</v>
      </c>
      <c r="Q22">
        <f t="shared" si="1"/>
        <v>1.1569459999999998</v>
      </c>
      <c r="S22" s="1">
        <v>0.70225000000000004</v>
      </c>
      <c r="T22" s="1">
        <v>-0.44489299999999998</v>
      </c>
      <c r="U22">
        <v>-0.496699</v>
      </c>
      <c r="V22">
        <v>-1.07853</v>
      </c>
      <c r="W22">
        <f t="shared" si="2"/>
        <v>0.67337399999999992</v>
      </c>
    </row>
    <row r="23" spans="1:23" x14ac:dyDescent="0.25">
      <c r="A23" s="1">
        <v>0.75205999999999995</v>
      </c>
      <c r="B23" s="1">
        <v>-1.09169</v>
      </c>
      <c r="C23" s="1">
        <v>-1.27454</v>
      </c>
      <c r="D23">
        <v>-1.6358200000000001</v>
      </c>
      <c r="E23">
        <f t="shared" si="0"/>
        <v>1.3340166666666666</v>
      </c>
      <c r="G23" s="1">
        <v>0.75205999999999995</v>
      </c>
      <c r="H23" s="1">
        <v>-1.64045</v>
      </c>
      <c r="I23" s="1">
        <v>-1.70536</v>
      </c>
      <c r="J23" s="1">
        <v>-2.11348</v>
      </c>
      <c r="K23">
        <f t="shared" si="3"/>
        <v>1.8197633333333334</v>
      </c>
      <c r="M23" s="1">
        <v>0.75205999999999995</v>
      </c>
      <c r="N23" s="1">
        <v>-0.97837200000000002</v>
      </c>
      <c r="O23">
        <v>-1.00308</v>
      </c>
      <c r="P23" s="1">
        <v>-1.5961700000000001</v>
      </c>
      <c r="Q23">
        <f t="shared" si="1"/>
        <v>1.1925406666666667</v>
      </c>
      <c r="S23" s="1">
        <v>0.75205999999999995</v>
      </c>
      <c r="T23" s="1">
        <v>-0.45668999999999998</v>
      </c>
      <c r="U23">
        <v>-0.51259200000000005</v>
      </c>
      <c r="V23">
        <v>-1.1026800000000001</v>
      </c>
      <c r="W23">
        <f t="shared" si="2"/>
        <v>0.69065399999999999</v>
      </c>
    </row>
    <row r="24" spans="1:23" x14ac:dyDescent="0.25">
      <c r="A24" s="1">
        <v>0.80139000000000005</v>
      </c>
      <c r="B24" s="1">
        <v>-1.1294900000000001</v>
      </c>
      <c r="C24" s="1">
        <v>-1.3249599999999999</v>
      </c>
      <c r="D24">
        <v>-1.67533</v>
      </c>
      <c r="E24">
        <f t="shared" si="0"/>
        <v>1.3765933333333333</v>
      </c>
      <c r="G24" s="1">
        <v>0.80139000000000005</v>
      </c>
      <c r="H24" s="1">
        <v>-1.6762300000000001</v>
      </c>
      <c r="I24" s="1">
        <v>-1.7485200000000001</v>
      </c>
      <c r="J24" s="1">
        <v>-2.1539000000000001</v>
      </c>
      <c r="K24">
        <f t="shared" si="3"/>
        <v>1.8595500000000003</v>
      </c>
      <c r="M24" s="1">
        <v>0.80139000000000005</v>
      </c>
      <c r="N24" s="1">
        <v>-1.0057100000000001</v>
      </c>
      <c r="O24">
        <v>-1.0350999999999999</v>
      </c>
      <c r="P24" s="1">
        <v>-1.63086</v>
      </c>
      <c r="Q24">
        <f t="shared" si="1"/>
        <v>1.2238899999999999</v>
      </c>
      <c r="S24" s="1">
        <v>0.80139000000000005</v>
      </c>
      <c r="T24" s="1">
        <v>-0.46726200000000001</v>
      </c>
      <c r="U24">
        <v>-0.52683599999999997</v>
      </c>
      <c r="V24">
        <v>-1.1239300000000001</v>
      </c>
      <c r="W24">
        <f t="shared" si="2"/>
        <v>0.70600933333333327</v>
      </c>
    </row>
    <row r="25" spans="1:23" x14ac:dyDescent="0.25">
      <c r="A25" s="1">
        <v>0.85107999999999995</v>
      </c>
      <c r="B25" s="1">
        <v>-1.17126</v>
      </c>
      <c r="C25" s="1">
        <v>-1.38069</v>
      </c>
      <c r="D25">
        <v>-1.71834</v>
      </c>
      <c r="E25">
        <f t="shared" si="0"/>
        <v>1.4234299999999998</v>
      </c>
      <c r="G25" s="1">
        <v>0.85107999999999995</v>
      </c>
      <c r="H25" s="1">
        <v>-1.7151400000000001</v>
      </c>
      <c r="I25" s="1">
        <v>-1.79549</v>
      </c>
      <c r="J25" s="1">
        <v>-2.1974300000000002</v>
      </c>
      <c r="K25">
        <f t="shared" si="3"/>
        <v>1.9026866666666666</v>
      </c>
      <c r="M25" s="1">
        <v>0.85107999999999995</v>
      </c>
      <c r="N25" s="1">
        <v>-1.0356399999999999</v>
      </c>
      <c r="O25">
        <v>-1.0702799999999999</v>
      </c>
      <c r="P25" s="1">
        <v>-1.66815</v>
      </c>
      <c r="Q25">
        <f t="shared" si="1"/>
        <v>1.2580233333333333</v>
      </c>
      <c r="S25" s="1">
        <v>0.85107999999999995</v>
      </c>
      <c r="T25" s="1">
        <v>-0.478742</v>
      </c>
      <c r="U25">
        <v>-0.54216900000000001</v>
      </c>
      <c r="V25">
        <v>-1.1466099999999999</v>
      </c>
      <c r="W25">
        <f t="shared" si="2"/>
        <v>0.7225069999999999</v>
      </c>
    </row>
    <row r="26" spans="1:23" x14ac:dyDescent="0.25">
      <c r="A26" s="1">
        <v>0.90339000000000003</v>
      </c>
      <c r="B26" s="1">
        <v>-1.2135499999999999</v>
      </c>
      <c r="C26" s="1">
        <v>-1.43719</v>
      </c>
      <c r="D26">
        <v>-1.76118</v>
      </c>
      <c r="E26">
        <f t="shared" si="0"/>
        <v>1.4706400000000002</v>
      </c>
      <c r="G26" s="1">
        <v>0.90339000000000003</v>
      </c>
      <c r="H26" s="1">
        <v>-1.7543</v>
      </c>
      <c r="I26" s="1">
        <v>-1.8428899999999999</v>
      </c>
      <c r="J26" s="1">
        <v>-2.2408100000000002</v>
      </c>
      <c r="K26">
        <f t="shared" si="3"/>
        <v>1.946</v>
      </c>
      <c r="M26" s="1">
        <v>0.90339000000000003</v>
      </c>
      <c r="N26" s="1">
        <v>-1.0664899999999999</v>
      </c>
      <c r="O26">
        <v>-1.10666</v>
      </c>
      <c r="P26" s="1">
        <v>-1.7059899999999999</v>
      </c>
      <c r="Q26">
        <f t="shared" si="1"/>
        <v>1.2930466666666665</v>
      </c>
      <c r="S26" s="1">
        <v>0.90339000000000003</v>
      </c>
      <c r="T26" s="1">
        <v>-0.489784</v>
      </c>
      <c r="U26">
        <v>-0.55730199999999996</v>
      </c>
      <c r="V26">
        <v>-1.16866</v>
      </c>
      <c r="W26">
        <f t="shared" si="2"/>
        <v>0.73858200000000007</v>
      </c>
    </row>
    <row r="27" spans="1:23" x14ac:dyDescent="0.25">
      <c r="A27" s="1">
        <v>0.95084999999999997</v>
      </c>
      <c r="B27" s="1">
        <v>-1.2599400000000001</v>
      </c>
      <c r="C27" s="1">
        <v>-1.4991099999999999</v>
      </c>
      <c r="D27">
        <v>-1.8074399999999999</v>
      </c>
      <c r="E27">
        <f t="shared" si="0"/>
        <v>1.5221633333333333</v>
      </c>
      <c r="G27" s="1">
        <v>0.95084999999999997</v>
      </c>
      <c r="H27" s="1">
        <v>-1.7963499999999999</v>
      </c>
      <c r="I27" s="1">
        <v>-1.89411</v>
      </c>
      <c r="J27" s="1">
        <v>-2.2870699999999999</v>
      </c>
      <c r="K27">
        <f t="shared" si="3"/>
        <v>1.99251</v>
      </c>
      <c r="M27" s="1">
        <v>0.95084999999999997</v>
      </c>
      <c r="N27" s="1">
        <v>-1.1004</v>
      </c>
      <c r="O27">
        <v>-1.1466400000000001</v>
      </c>
      <c r="P27" s="1">
        <v>-1.7468699999999999</v>
      </c>
      <c r="Q27">
        <f t="shared" si="1"/>
        <v>1.3313033333333333</v>
      </c>
      <c r="S27" s="1">
        <v>0.95084999999999997</v>
      </c>
      <c r="T27" s="1">
        <v>-0.50151900000000005</v>
      </c>
      <c r="U27">
        <v>-0.57386800000000004</v>
      </c>
      <c r="V27">
        <v>-1.19198</v>
      </c>
      <c r="W27">
        <f t="shared" si="2"/>
        <v>0.75578900000000004</v>
      </c>
    </row>
    <row r="28" spans="1:23" x14ac:dyDescent="0.25">
      <c r="A28" s="1">
        <v>1</v>
      </c>
      <c r="B28" s="1">
        <v>-1.29704</v>
      </c>
      <c r="C28" s="1">
        <v>-1.54843</v>
      </c>
      <c r="D28">
        <v>-1.8439300000000001</v>
      </c>
      <c r="E28">
        <f t="shared" si="0"/>
        <v>1.5631333333333333</v>
      </c>
      <c r="G28" s="1">
        <v>1</v>
      </c>
      <c r="H28" s="1">
        <v>-1.8292600000000001</v>
      </c>
      <c r="I28" s="1">
        <v>-1.93435</v>
      </c>
      <c r="J28" s="1">
        <v>-2.3230599999999999</v>
      </c>
      <c r="K28">
        <f t="shared" si="3"/>
        <v>2.0288900000000001</v>
      </c>
      <c r="M28" s="1">
        <v>1</v>
      </c>
      <c r="N28" s="1">
        <v>-1.12721</v>
      </c>
      <c r="O28">
        <v>-1.1782900000000001</v>
      </c>
      <c r="P28" s="1">
        <v>-1.7786200000000001</v>
      </c>
      <c r="Q28">
        <f t="shared" si="1"/>
        <v>1.3613733333333335</v>
      </c>
      <c r="S28" s="1">
        <v>1</v>
      </c>
      <c r="T28" s="1">
        <v>-0.51074699999999995</v>
      </c>
      <c r="U28">
        <v>-0.58687900000000004</v>
      </c>
      <c r="V28">
        <v>-1.2099899999999999</v>
      </c>
      <c r="W28">
        <f t="shared" si="2"/>
        <v>0.7692053333333333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2F01-43F1-43F8-8570-2C5D366D7DAA}">
  <dimension ref="A4:W28"/>
  <sheetViews>
    <sheetView topLeftCell="A4" workbookViewId="0">
      <selection activeCell="P21" sqref="P21"/>
    </sheetView>
  </sheetViews>
  <sheetFormatPr defaultRowHeight="15" x14ac:dyDescent="0.25"/>
  <cols>
    <col min="4" max="4" width="8.5703125" bestFit="1" customWidth="1"/>
  </cols>
  <sheetData>
    <row r="4" spans="1:23" x14ac:dyDescent="0.25">
      <c r="A4" s="1" t="s">
        <v>0</v>
      </c>
      <c r="B4" s="1">
        <v>33616</v>
      </c>
      <c r="C4" s="1"/>
      <c r="D4" s="1"/>
      <c r="E4" s="1"/>
      <c r="G4" s="1" t="s">
        <v>1</v>
      </c>
      <c r="H4" s="1">
        <v>54385</v>
      </c>
      <c r="I4" s="1"/>
      <c r="J4" s="1"/>
      <c r="K4" s="1"/>
      <c r="L4" s="1"/>
      <c r="M4" s="1" t="s">
        <v>1</v>
      </c>
      <c r="N4" s="1">
        <v>81482</v>
      </c>
      <c r="O4" s="1"/>
      <c r="P4" s="1"/>
      <c r="Q4" s="1"/>
      <c r="S4" s="1" t="s">
        <v>1</v>
      </c>
      <c r="T4" s="1">
        <v>107082</v>
      </c>
      <c r="U4" s="1"/>
      <c r="V4" s="1"/>
      <c r="W4" s="1"/>
    </row>
    <row r="5" spans="1:23" x14ac:dyDescent="0.25">
      <c r="A5" s="2" t="s">
        <v>2</v>
      </c>
      <c r="B5" s="2"/>
      <c r="C5" s="2"/>
      <c r="D5" s="2"/>
      <c r="E5" s="2"/>
      <c r="G5" s="2" t="s">
        <v>2</v>
      </c>
      <c r="H5" s="2"/>
      <c r="I5" s="2"/>
      <c r="J5" s="2"/>
      <c r="K5" s="2"/>
      <c r="M5" s="2" t="s">
        <v>2</v>
      </c>
      <c r="N5" s="2"/>
      <c r="O5" s="2"/>
      <c r="P5" s="2"/>
      <c r="Q5" s="2"/>
      <c r="S5" s="2" t="s">
        <v>2</v>
      </c>
      <c r="T5" s="2"/>
      <c r="U5" s="2"/>
      <c r="V5" s="2"/>
      <c r="W5" s="2"/>
    </row>
    <row r="6" spans="1:23" x14ac:dyDescent="0.25">
      <c r="A6" s="3" t="s">
        <v>4</v>
      </c>
      <c r="B6" s="1" t="s">
        <v>5</v>
      </c>
      <c r="C6" s="1"/>
      <c r="G6" s="3" t="s">
        <v>4</v>
      </c>
      <c r="H6" s="1" t="s">
        <v>6</v>
      </c>
      <c r="M6" s="3" t="s">
        <v>4</v>
      </c>
      <c r="N6" s="1" t="s">
        <v>7</v>
      </c>
      <c r="P6" s="1"/>
      <c r="S6" s="3" t="s">
        <v>4</v>
      </c>
      <c r="T6" s="1" t="s">
        <v>8</v>
      </c>
    </row>
    <row r="7" spans="1:23" x14ac:dyDescent="0.25">
      <c r="A7" s="1" t="s">
        <v>9</v>
      </c>
      <c r="B7" s="1" t="s">
        <v>10</v>
      </c>
      <c r="C7" s="1" t="s">
        <v>11</v>
      </c>
      <c r="D7" t="s">
        <v>12</v>
      </c>
      <c r="E7" t="s">
        <v>13</v>
      </c>
      <c r="G7" s="1" t="s">
        <v>9</v>
      </c>
      <c r="H7" s="1" t="s">
        <v>10</v>
      </c>
      <c r="I7" t="s">
        <v>11</v>
      </c>
      <c r="J7" t="s">
        <v>12</v>
      </c>
      <c r="K7" t="s">
        <v>13</v>
      </c>
      <c r="M7" s="1" t="s">
        <v>9</v>
      </c>
      <c r="N7" s="1" t="s">
        <v>10</v>
      </c>
      <c r="O7" t="s">
        <v>11</v>
      </c>
      <c r="P7" s="1" t="s">
        <v>12</v>
      </c>
      <c r="Q7" t="s">
        <v>13</v>
      </c>
      <c r="S7" s="1" t="s">
        <v>9</v>
      </c>
      <c r="T7" s="1" t="s">
        <v>10</v>
      </c>
      <c r="U7" t="s">
        <v>11</v>
      </c>
      <c r="V7" t="s">
        <v>12</v>
      </c>
      <c r="W7" t="s">
        <v>13</v>
      </c>
    </row>
    <row r="8" spans="1:23" x14ac:dyDescent="0.25">
      <c r="A8" s="1">
        <v>0</v>
      </c>
      <c r="B8" s="1">
        <v>-0.71577400000000002</v>
      </c>
      <c r="C8" s="1">
        <v>-0.73545300000000002</v>
      </c>
      <c r="D8">
        <v>-1.1506799999999999</v>
      </c>
      <c r="E8">
        <f t="shared" ref="E8:E28" si="0">-AVERAGE(B8:D8)</f>
        <v>0.86730233333333329</v>
      </c>
      <c r="G8" s="1">
        <v>0</v>
      </c>
      <c r="H8" s="1">
        <v>-1.1049899999999999</v>
      </c>
      <c r="I8" s="1">
        <v>-1.1073</v>
      </c>
      <c r="J8" s="1">
        <v>-1.4636199999999999</v>
      </c>
      <c r="K8">
        <f>-AVERAGE(H8:J8)</f>
        <v>1.2253033333333334</v>
      </c>
      <c r="M8" s="1">
        <v>0</v>
      </c>
      <c r="N8" s="1">
        <v>-0.63520799999999999</v>
      </c>
      <c r="O8">
        <v>-0.60458199999999995</v>
      </c>
      <c r="P8" s="1">
        <v>-1.05297</v>
      </c>
      <c r="Q8">
        <f t="shared" ref="Q8:Q28" si="1">-AVERAGE(N8:P8)</f>
        <v>0.76425333333333334</v>
      </c>
      <c r="S8" s="1">
        <v>0</v>
      </c>
      <c r="T8" s="1">
        <v>-0.31197000000000003</v>
      </c>
      <c r="U8">
        <v>-0.32655699999999999</v>
      </c>
      <c r="V8">
        <v>-0.76423700000000006</v>
      </c>
      <c r="W8">
        <f t="shared" ref="W8:W28" si="2">-AVERAGE(T8:V8)</f>
        <v>0.46758800000000006</v>
      </c>
    </row>
    <row r="9" spans="1:23" x14ac:dyDescent="0.25">
      <c r="A9" s="1">
        <v>0.05</v>
      </c>
      <c r="B9" s="1">
        <v>-0.71976899999999999</v>
      </c>
      <c r="C9" s="1">
        <v>-0.74600500000000003</v>
      </c>
      <c r="D9">
        <v>-1.1590400000000001</v>
      </c>
      <c r="E9">
        <f t="shared" si="0"/>
        <v>0.8749380000000001</v>
      </c>
      <c r="G9" s="1">
        <v>0.05</v>
      </c>
      <c r="H9" s="1">
        <v>-1.113</v>
      </c>
      <c r="I9" s="1">
        <v>-1.1170800000000001</v>
      </c>
      <c r="J9" s="1">
        <v>-1.4764900000000001</v>
      </c>
      <c r="K9">
        <f t="shared" ref="K9:K28" si="3">-AVERAGE(H9:J9)</f>
        <v>1.2355233333333333</v>
      </c>
      <c r="M9" s="1">
        <v>0.05</v>
      </c>
      <c r="N9" s="1">
        <v>-0.63896799999999998</v>
      </c>
      <c r="O9">
        <v>-0.61304099999999995</v>
      </c>
      <c r="P9" s="1">
        <v>-1.06721</v>
      </c>
      <c r="Q9">
        <f t="shared" si="1"/>
        <v>0.77307300000000001</v>
      </c>
      <c r="S9" s="1">
        <v>0.05</v>
      </c>
      <c r="T9" s="1">
        <v>-0.31544899999999998</v>
      </c>
      <c r="U9">
        <v>-0.32837</v>
      </c>
      <c r="V9">
        <v>-0.77774699999999997</v>
      </c>
      <c r="W9">
        <f t="shared" si="2"/>
        <v>0.4738553333333333</v>
      </c>
    </row>
    <row r="10" spans="1:23" x14ac:dyDescent="0.25">
      <c r="A10" s="1">
        <v>0.1</v>
      </c>
      <c r="B10" s="1">
        <v>-0.72191700000000003</v>
      </c>
      <c r="C10" s="1">
        <v>-0.75013399999999997</v>
      </c>
      <c r="D10">
        <v>-1.1644000000000001</v>
      </c>
      <c r="E10">
        <f t="shared" si="0"/>
        <v>0.87881700000000007</v>
      </c>
      <c r="G10" s="1">
        <v>0.1</v>
      </c>
      <c r="H10" s="1">
        <v>-1.11771</v>
      </c>
      <c r="I10" s="1">
        <v>-1.12233</v>
      </c>
      <c r="J10" s="1">
        <v>-1.4843299999999999</v>
      </c>
      <c r="K10">
        <f t="shared" si="3"/>
        <v>1.2414566666666667</v>
      </c>
      <c r="M10" s="1">
        <v>0.1</v>
      </c>
      <c r="N10" s="1">
        <v>-0.64136800000000005</v>
      </c>
      <c r="O10">
        <v>-0.616371</v>
      </c>
      <c r="P10" s="1">
        <v>-1.0729500000000001</v>
      </c>
      <c r="Q10">
        <f t="shared" si="1"/>
        <v>0.7768963333333333</v>
      </c>
      <c r="S10" s="1">
        <v>0.1</v>
      </c>
      <c r="T10" s="1">
        <v>-0.31600299999999998</v>
      </c>
      <c r="U10">
        <v>-0.328426</v>
      </c>
      <c r="V10">
        <v>-0.78118799999999999</v>
      </c>
      <c r="W10">
        <f t="shared" si="2"/>
        <v>0.47520566666666664</v>
      </c>
    </row>
    <row r="11" spans="1:23" x14ac:dyDescent="0.25">
      <c r="A11" s="1">
        <v>0.15</v>
      </c>
      <c r="B11" s="1">
        <v>-0.724024</v>
      </c>
      <c r="C11" s="1">
        <v>-0.75429500000000005</v>
      </c>
      <c r="D11">
        <v>-1.1736899999999999</v>
      </c>
      <c r="E11">
        <f t="shared" si="0"/>
        <v>0.88400299999999987</v>
      </c>
      <c r="G11" s="1">
        <v>0.15</v>
      </c>
      <c r="H11" s="1">
        <v>-1.12767</v>
      </c>
      <c r="I11" s="1">
        <v>-1.1317699999999999</v>
      </c>
      <c r="J11" s="1">
        <v>-1.50041</v>
      </c>
      <c r="K11">
        <f t="shared" si="3"/>
        <v>1.2532833333333333</v>
      </c>
      <c r="M11" s="1">
        <v>0.15</v>
      </c>
      <c r="N11" s="1">
        <v>-0.65066400000000002</v>
      </c>
      <c r="O11">
        <v>-0.62502500000000005</v>
      </c>
      <c r="P11" s="1">
        <v>-1.08833</v>
      </c>
      <c r="Q11">
        <f t="shared" si="1"/>
        <v>0.78800633333333325</v>
      </c>
      <c r="S11" s="1">
        <v>0.15</v>
      </c>
      <c r="T11" s="1">
        <v>-0.31853999999999999</v>
      </c>
      <c r="U11">
        <v>-0.330152</v>
      </c>
      <c r="V11">
        <v>-0.79012499999999997</v>
      </c>
      <c r="W11">
        <f t="shared" si="2"/>
        <v>0.47960566666666665</v>
      </c>
    </row>
    <row r="12" spans="1:23" x14ac:dyDescent="0.25">
      <c r="A12" s="1">
        <v>0.2</v>
      </c>
      <c r="B12" s="1">
        <v>-0.72648900000000005</v>
      </c>
      <c r="C12" s="1">
        <v>-0.75669900000000001</v>
      </c>
      <c r="D12">
        <v>-1.1829700000000001</v>
      </c>
      <c r="E12">
        <f t="shared" si="0"/>
        <v>0.88871933333333342</v>
      </c>
      <c r="G12" s="1">
        <v>0.2</v>
      </c>
      <c r="H12" s="1">
        <v>-1.13537</v>
      </c>
      <c r="I12" s="1">
        <v>-1.1389100000000001</v>
      </c>
      <c r="J12" s="1">
        <v>-1.51311</v>
      </c>
      <c r="K12">
        <f t="shared" si="3"/>
        <v>1.2624633333333335</v>
      </c>
      <c r="M12" s="1">
        <v>0.2</v>
      </c>
      <c r="N12" s="1">
        <v>-0.66084799999999999</v>
      </c>
      <c r="O12">
        <v>-0.63348199999999999</v>
      </c>
      <c r="P12" s="1">
        <v>-1.1036300000000001</v>
      </c>
      <c r="Q12">
        <f t="shared" si="1"/>
        <v>0.79932000000000014</v>
      </c>
      <c r="S12" s="1">
        <v>0.2</v>
      </c>
      <c r="T12" s="1">
        <v>-0.32094600000000001</v>
      </c>
      <c r="U12">
        <v>-0.33211400000000002</v>
      </c>
      <c r="V12">
        <v>-0.79715999999999998</v>
      </c>
      <c r="W12">
        <f t="shared" si="2"/>
        <v>0.4834066666666666</v>
      </c>
    </row>
    <row r="13" spans="1:23" x14ac:dyDescent="0.25">
      <c r="A13" s="1">
        <v>0.25</v>
      </c>
      <c r="B13" s="1">
        <v>-0.72814800000000002</v>
      </c>
      <c r="C13" s="1">
        <v>-0.75685000000000002</v>
      </c>
      <c r="D13">
        <v>-1.19</v>
      </c>
      <c r="E13">
        <f t="shared" si="0"/>
        <v>0.89166599999999996</v>
      </c>
      <c r="G13" s="1">
        <v>0.25</v>
      </c>
      <c r="H13" s="1">
        <v>-1.14184</v>
      </c>
      <c r="I13" s="1">
        <v>-1.1445799999999999</v>
      </c>
      <c r="J13" s="1">
        <v>-1.52352</v>
      </c>
      <c r="K13">
        <f t="shared" si="3"/>
        <v>1.2699799999999999</v>
      </c>
      <c r="M13" s="1">
        <v>0.25</v>
      </c>
      <c r="N13" s="1">
        <v>-0.66695599999999999</v>
      </c>
      <c r="O13">
        <v>-0.63843099999999997</v>
      </c>
      <c r="P13" s="1">
        <v>-1.11402</v>
      </c>
      <c r="Q13">
        <f t="shared" si="1"/>
        <v>0.80646899999999999</v>
      </c>
      <c r="S13" s="1">
        <v>0.25</v>
      </c>
      <c r="T13" s="1">
        <v>-0.32330599999999998</v>
      </c>
      <c r="U13">
        <v>-0.334231</v>
      </c>
      <c r="V13">
        <v>-0.80269599999999997</v>
      </c>
      <c r="W13">
        <f t="shared" si="2"/>
        <v>0.48674433333333339</v>
      </c>
    </row>
    <row r="14" spans="1:23" x14ac:dyDescent="0.25">
      <c r="A14" s="1">
        <v>0.30198000000000003</v>
      </c>
      <c r="B14" s="1">
        <v>-0.72970800000000002</v>
      </c>
      <c r="C14" s="1">
        <v>-0.75662099999999999</v>
      </c>
      <c r="D14">
        <v>-1.19574</v>
      </c>
      <c r="E14">
        <f t="shared" si="0"/>
        <v>0.89402300000000012</v>
      </c>
      <c r="G14" s="1">
        <v>0.30198000000000003</v>
      </c>
      <c r="H14" s="1">
        <v>-1.1459600000000001</v>
      </c>
      <c r="I14" s="1">
        <v>-1.14801</v>
      </c>
      <c r="J14" s="1">
        <v>-1.5307299999999999</v>
      </c>
      <c r="K14">
        <f t="shared" si="3"/>
        <v>1.2748999999999999</v>
      </c>
      <c r="M14" s="1">
        <v>0.30198000000000003</v>
      </c>
      <c r="N14" s="1">
        <v>-0.67091999999999996</v>
      </c>
      <c r="O14">
        <v>-0.64110500000000004</v>
      </c>
      <c r="P14" s="1">
        <v>-1.1208499999999999</v>
      </c>
      <c r="Q14">
        <f t="shared" si="1"/>
        <v>0.81095833333333334</v>
      </c>
      <c r="S14" s="1">
        <v>0.30198000000000003</v>
      </c>
      <c r="T14" s="1">
        <v>-0.32591300000000001</v>
      </c>
      <c r="U14">
        <v>-0.33631299999999997</v>
      </c>
      <c r="V14">
        <v>-0.80709299999999995</v>
      </c>
      <c r="W14">
        <f t="shared" si="2"/>
        <v>0.48977300000000001</v>
      </c>
    </row>
    <row r="15" spans="1:23" x14ac:dyDescent="0.25">
      <c r="A15" s="1">
        <v>0.35365000000000002</v>
      </c>
      <c r="B15" s="1">
        <v>-0.73181399999999996</v>
      </c>
      <c r="C15" s="1">
        <v>-0.75619000000000003</v>
      </c>
      <c r="D15">
        <v>-1.2016199999999999</v>
      </c>
      <c r="E15">
        <f t="shared" si="0"/>
        <v>0.89654133333333341</v>
      </c>
      <c r="G15" s="1">
        <v>0.35365000000000002</v>
      </c>
      <c r="H15" s="1">
        <v>-1.15025</v>
      </c>
      <c r="I15" s="1">
        <v>-1.1512500000000001</v>
      </c>
      <c r="J15" s="1">
        <v>-1.5376799999999999</v>
      </c>
      <c r="K15">
        <f t="shared" si="3"/>
        <v>1.2797266666666667</v>
      </c>
      <c r="M15" s="1">
        <v>0.35365000000000002</v>
      </c>
      <c r="N15" s="1">
        <v>-0.67570600000000003</v>
      </c>
      <c r="O15">
        <v>-0.64445699999999995</v>
      </c>
      <c r="P15" s="1">
        <v>-1.1277699999999999</v>
      </c>
      <c r="Q15">
        <f t="shared" si="1"/>
        <v>0.8159776666666666</v>
      </c>
      <c r="S15" s="1">
        <v>0.35365000000000002</v>
      </c>
      <c r="T15" s="1">
        <v>-0.32933299999999999</v>
      </c>
      <c r="U15">
        <v>-0.33908100000000002</v>
      </c>
      <c r="V15">
        <v>-0.81097200000000003</v>
      </c>
      <c r="W15">
        <f t="shared" si="2"/>
        <v>0.49312866666666672</v>
      </c>
    </row>
    <row r="16" spans="1:23" x14ac:dyDescent="0.25">
      <c r="A16" s="1">
        <v>0.40357999999999999</v>
      </c>
      <c r="B16" s="1">
        <v>-0.73525499999999999</v>
      </c>
      <c r="C16" s="1">
        <v>-0.75553999999999999</v>
      </c>
      <c r="D16">
        <v>-1.20774</v>
      </c>
      <c r="E16">
        <f t="shared" si="0"/>
        <v>0.8995116666666666</v>
      </c>
      <c r="G16" s="1">
        <v>0.40357999999999999</v>
      </c>
      <c r="H16" s="1">
        <v>-1.1556999999999999</v>
      </c>
      <c r="I16" s="1">
        <v>-1.1555800000000001</v>
      </c>
      <c r="J16" s="1">
        <v>-1.5456099999999999</v>
      </c>
      <c r="K16">
        <f t="shared" si="3"/>
        <v>1.2856300000000001</v>
      </c>
      <c r="M16" s="1">
        <v>0.40357999999999999</v>
      </c>
      <c r="N16" s="1">
        <v>-0.68125500000000005</v>
      </c>
      <c r="O16">
        <v>-0.648258</v>
      </c>
      <c r="P16" s="1">
        <v>-1.13411</v>
      </c>
      <c r="Q16">
        <f t="shared" si="1"/>
        <v>0.82120766666666667</v>
      </c>
      <c r="S16" s="1">
        <v>0.40357999999999999</v>
      </c>
      <c r="T16" s="1">
        <v>-0.33441300000000002</v>
      </c>
      <c r="U16">
        <v>-0.34301300000000001</v>
      </c>
      <c r="V16">
        <v>-0.81555999999999995</v>
      </c>
      <c r="W16">
        <f t="shared" si="2"/>
        <v>0.49766200000000005</v>
      </c>
    </row>
    <row r="17" spans="1:23" x14ac:dyDescent="0.25">
      <c r="A17" s="1">
        <v>0.45421</v>
      </c>
      <c r="B17" s="1">
        <v>-0.73965400000000003</v>
      </c>
      <c r="C17" s="1">
        <v>-0.75587700000000002</v>
      </c>
      <c r="D17">
        <v>-1.21313</v>
      </c>
      <c r="E17">
        <f t="shared" si="0"/>
        <v>0.90288700000000011</v>
      </c>
      <c r="G17" s="1">
        <v>0.45421</v>
      </c>
      <c r="H17" s="1">
        <v>-1.15988</v>
      </c>
      <c r="I17" s="1">
        <v>-1.1587000000000001</v>
      </c>
      <c r="J17" s="1">
        <v>-1.5509299999999999</v>
      </c>
      <c r="K17">
        <f t="shared" si="3"/>
        <v>1.2898366666666667</v>
      </c>
      <c r="M17" s="1">
        <v>0.45421</v>
      </c>
      <c r="N17" s="1">
        <v>-0.68621399999999999</v>
      </c>
      <c r="O17">
        <v>-0.65244999999999997</v>
      </c>
      <c r="P17" s="1">
        <v>-1.1393500000000001</v>
      </c>
      <c r="Q17">
        <f t="shared" si="1"/>
        <v>0.82600466666666661</v>
      </c>
      <c r="S17" s="1">
        <v>0.45421</v>
      </c>
      <c r="T17" s="1">
        <v>-0.33898600000000001</v>
      </c>
      <c r="U17">
        <v>-0.34653499999999998</v>
      </c>
      <c r="V17">
        <v>-0.81921299999999997</v>
      </c>
      <c r="W17">
        <f t="shared" si="2"/>
        <v>0.50157799999999997</v>
      </c>
    </row>
    <row r="18" spans="1:23" x14ac:dyDescent="0.25">
      <c r="A18" s="1">
        <v>0.50322</v>
      </c>
      <c r="B18" s="1">
        <v>-0.74704000000000004</v>
      </c>
      <c r="C18" s="1">
        <v>-0.75742900000000002</v>
      </c>
      <c r="D18">
        <v>-1.2206699999999999</v>
      </c>
      <c r="E18">
        <f t="shared" si="0"/>
        <v>0.9083796666666667</v>
      </c>
      <c r="G18" s="1">
        <v>0.50322</v>
      </c>
      <c r="H18" s="1">
        <v>-1.1652499999999999</v>
      </c>
      <c r="I18" s="1">
        <v>-1.1624699999999999</v>
      </c>
      <c r="J18" s="1">
        <v>-1.5568</v>
      </c>
      <c r="K18">
        <f t="shared" si="3"/>
        <v>1.29484</v>
      </c>
      <c r="M18" s="1">
        <v>0.50322</v>
      </c>
      <c r="N18" s="1">
        <v>-0.69478600000000001</v>
      </c>
      <c r="O18">
        <v>-0.659246</v>
      </c>
      <c r="P18" s="1">
        <v>-1.1460300000000001</v>
      </c>
      <c r="Q18">
        <f t="shared" si="1"/>
        <v>0.83335400000000004</v>
      </c>
      <c r="S18" s="1">
        <v>0.50322</v>
      </c>
      <c r="T18" s="1">
        <v>-0.34410600000000002</v>
      </c>
      <c r="U18">
        <v>-0.35011799999999998</v>
      </c>
      <c r="V18">
        <v>-0.82145299999999999</v>
      </c>
      <c r="W18">
        <f t="shared" si="2"/>
        <v>0.50522566666666668</v>
      </c>
    </row>
    <row r="19" spans="1:23" x14ac:dyDescent="0.25">
      <c r="A19" s="1">
        <v>0.55384</v>
      </c>
      <c r="B19" s="1">
        <v>-0.75169299999999994</v>
      </c>
      <c r="C19" s="1">
        <v>-0.75885599999999998</v>
      </c>
      <c r="D19">
        <v>-1.2249300000000001</v>
      </c>
      <c r="E19">
        <f t="shared" si="0"/>
        <v>0.91182633333333329</v>
      </c>
      <c r="G19" s="1">
        <v>0.55384</v>
      </c>
      <c r="H19" s="1">
        <v>-1.16849</v>
      </c>
      <c r="I19" s="1">
        <v>-1.16462</v>
      </c>
      <c r="J19" s="1">
        <v>-1.5597099999999999</v>
      </c>
      <c r="K19">
        <f t="shared" si="3"/>
        <v>1.2976066666666666</v>
      </c>
      <c r="M19" s="1">
        <v>0.55384</v>
      </c>
      <c r="N19" s="1">
        <v>-0.69845599999999997</v>
      </c>
      <c r="O19">
        <v>-0.66227000000000003</v>
      </c>
      <c r="P19" s="1">
        <v>-1.1482000000000001</v>
      </c>
      <c r="Q19">
        <f t="shared" si="1"/>
        <v>0.8363086666666667</v>
      </c>
      <c r="S19" s="1">
        <v>0.55384</v>
      </c>
      <c r="T19" s="1">
        <v>-0.34627200000000002</v>
      </c>
      <c r="U19">
        <v>-0.35150799999999999</v>
      </c>
      <c r="V19">
        <v>-0.82112099999999999</v>
      </c>
      <c r="W19">
        <f t="shared" si="2"/>
        <v>0.50630033333333335</v>
      </c>
    </row>
    <row r="20" spans="1:23" x14ac:dyDescent="0.25">
      <c r="A20" s="1">
        <v>0.60384000000000004</v>
      </c>
      <c r="B20" s="1">
        <v>-0.75865000000000005</v>
      </c>
      <c r="C20" s="1">
        <v>-0.761297</v>
      </c>
      <c r="D20">
        <v>-1.2310000000000001</v>
      </c>
      <c r="E20">
        <f t="shared" si="0"/>
        <v>0.91698233333333334</v>
      </c>
      <c r="G20" s="1">
        <v>0.60384000000000004</v>
      </c>
      <c r="H20" s="1">
        <v>-1.1739999999999999</v>
      </c>
      <c r="I20" s="1">
        <v>-1.1685300000000001</v>
      </c>
      <c r="J20" s="1">
        <v>-1.5646100000000001</v>
      </c>
      <c r="K20">
        <f t="shared" si="3"/>
        <v>1.3023800000000001</v>
      </c>
      <c r="M20" s="1">
        <v>0.60384000000000004</v>
      </c>
      <c r="N20" s="1">
        <v>-0.70356099999999999</v>
      </c>
      <c r="O20">
        <v>-0.66639300000000001</v>
      </c>
      <c r="P20" s="1">
        <v>-1.15073</v>
      </c>
      <c r="Q20">
        <f t="shared" si="1"/>
        <v>0.84022800000000009</v>
      </c>
      <c r="S20" s="1">
        <v>0.60384000000000004</v>
      </c>
      <c r="T20" s="1">
        <v>-0.34901599999999999</v>
      </c>
      <c r="U20">
        <v>-0.35318300000000002</v>
      </c>
      <c r="V20">
        <v>-0.81999699999999998</v>
      </c>
      <c r="W20">
        <f t="shared" si="2"/>
        <v>0.50739866666666666</v>
      </c>
    </row>
    <row r="21" spans="1:23" x14ac:dyDescent="0.25">
      <c r="A21" s="1">
        <v>0.65564999999999996</v>
      </c>
      <c r="B21" s="1">
        <v>-0.76394099999999998</v>
      </c>
      <c r="C21" s="1">
        <v>-0.76354999999999995</v>
      </c>
      <c r="D21">
        <v>-1.2356499999999999</v>
      </c>
      <c r="E21">
        <f t="shared" si="0"/>
        <v>0.92104700000000006</v>
      </c>
      <c r="G21" s="1">
        <v>0.65564999999999996</v>
      </c>
      <c r="H21" s="1">
        <v>-1.17821</v>
      </c>
      <c r="I21" s="1">
        <v>-1.1716200000000001</v>
      </c>
      <c r="J21" s="1">
        <v>-1.5682499999999999</v>
      </c>
      <c r="K21">
        <f t="shared" si="3"/>
        <v>1.3060266666666667</v>
      </c>
      <c r="M21" s="1">
        <v>0.65564999999999996</v>
      </c>
      <c r="N21" s="1">
        <v>-0.70567000000000002</v>
      </c>
      <c r="O21">
        <v>-0.66778800000000005</v>
      </c>
      <c r="P21" s="1">
        <v>-1.1505000000000001</v>
      </c>
      <c r="Q21">
        <f t="shared" si="1"/>
        <v>0.84131933333333342</v>
      </c>
      <c r="S21" s="1">
        <v>0.65564999999999996</v>
      </c>
      <c r="T21" s="1">
        <v>-0.35087400000000002</v>
      </c>
      <c r="U21">
        <v>-0.35428999999999999</v>
      </c>
      <c r="V21">
        <v>-0.81871899999999997</v>
      </c>
      <c r="W21">
        <f t="shared" si="2"/>
        <v>0.507961</v>
      </c>
    </row>
    <row r="22" spans="1:23" x14ac:dyDescent="0.25">
      <c r="A22" s="1">
        <v>0.70225000000000004</v>
      </c>
      <c r="B22" s="1">
        <v>-0.77012899999999995</v>
      </c>
      <c r="C22" s="1">
        <v>-0.76634000000000002</v>
      </c>
      <c r="D22">
        <v>-1.24068</v>
      </c>
      <c r="E22">
        <f t="shared" si="0"/>
        <v>0.92571633333333325</v>
      </c>
      <c r="G22" s="1">
        <v>0.70225000000000004</v>
      </c>
      <c r="H22" s="1">
        <v>-1.1830700000000001</v>
      </c>
      <c r="I22" s="1">
        <v>-1.17509</v>
      </c>
      <c r="J22" s="1">
        <v>-1.5722100000000001</v>
      </c>
      <c r="K22">
        <f t="shared" si="3"/>
        <v>1.3101233333333333</v>
      </c>
      <c r="M22" s="1">
        <v>0.70225000000000004</v>
      </c>
      <c r="N22" s="1">
        <v>-0.70785500000000001</v>
      </c>
      <c r="O22">
        <v>-0.66927499999999995</v>
      </c>
      <c r="P22" s="1">
        <v>-1.15005</v>
      </c>
      <c r="Q22">
        <f t="shared" si="1"/>
        <v>0.84239333333333333</v>
      </c>
      <c r="S22" s="1">
        <v>0.70225000000000004</v>
      </c>
      <c r="T22" s="1">
        <v>-0.35277700000000001</v>
      </c>
      <c r="U22">
        <v>-0.35531299999999999</v>
      </c>
      <c r="V22">
        <v>-0.816604</v>
      </c>
      <c r="W22">
        <f t="shared" si="2"/>
        <v>0.50823133333333337</v>
      </c>
    </row>
    <row r="23" spans="1:23" x14ac:dyDescent="0.25">
      <c r="A23" s="1">
        <v>0.75205999999999995</v>
      </c>
      <c r="B23" s="1">
        <v>-0.777111</v>
      </c>
      <c r="C23" s="1">
        <v>-0.76967699999999994</v>
      </c>
      <c r="D23">
        <v>-1.246</v>
      </c>
      <c r="E23">
        <f t="shared" si="0"/>
        <v>0.93092933333333328</v>
      </c>
      <c r="G23" s="1">
        <v>0.75205999999999995</v>
      </c>
      <c r="H23" s="1">
        <v>-1.18872</v>
      </c>
      <c r="I23" s="1">
        <v>-1.17923</v>
      </c>
      <c r="J23" s="1">
        <v>-1.5767100000000001</v>
      </c>
      <c r="K23">
        <f t="shared" si="3"/>
        <v>1.3148866666666665</v>
      </c>
      <c r="M23" s="1">
        <v>0.75205999999999995</v>
      </c>
      <c r="N23" s="1">
        <v>-0.71031299999999997</v>
      </c>
      <c r="O23">
        <v>-0.671099</v>
      </c>
      <c r="P23" s="1">
        <v>-1.1496</v>
      </c>
      <c r="Q23">
        <f t="shared" si="1"/>
        <v>0.84367066666666668</v>
      </c>
      <c r="S23" s="1">
        <v>0.75205999999999995</v>
      </c>
      <c r="T23" s="1">
        <v>-0.35473900000000003</v>
      </c>
      <c r="U23">
        <v>-0.356265</v>
      </c>
      <c r="V23">
        <v>-0.81394999999999995</v>
      </c>
      <c r="W23">
        <f t="shared" si="2"/>
        <v>0.50831799999999994</v>
      </c>
    </row>
    <row r="24" spans="1:23" x14ac:dyDescent="0.25">
      <c r="A24" s="1">
        <v>0.80139000000000005</v>
      </c>
      <c r="B24" s="1">
        <v>-0.78376100000000004</v>
      </c>
      <c r="C24" s="1">
        <v>-0.77302300000000002</v>
      </c>
      <c r="D24">
        <v>-1.2507299999999999</v>
      </c>
      <c r="E24">
        <f t="shared" si="0"/>
        <v>0.93583799999999995</v>
      </c>
      <c r="G24" s="1">
        <v>0.80139000000000005</v>
      </c>
      <c r="H24" s="1">
        <v>-1.1942900000000001</v>
      </c>
      <c r="I24" s="1">
        <v>-1.1834499999999999</v>
      </c>
      <c r="J24" s="1">
        <v>-1.5811599999999999</v>
      </c>
      <c r="K24">
        <f t="shared" si="3"/>
        <v>1.3196333333333332</v>
      </c>
      <c r="M24" s="1">
        <v>0.80139000000000005</v>
      </c>
      <c r="N24" s="1">
        <v>-0.71276799999999996</v>
      </c>
      <c r="O24">
        <v>-0.67299900000000001</v>
      </c>
      <c r="P24" s="1">
        <v>-1.14954</v>
      </c>
      <c r="Q24">
        <f t="shared" si="1"/>
        <v>0.84510233333333329</v>
      </c>
      <c r="S24" s="1">
        <v>0.80139000000000005</v>
      </c>
      <c r="T24" s="1">
        <v>-0.35639700000000002</v>
      </c>
      <c r="U24">
        <v>-0.35696099999999997</v>
      </c>
      <c r="V24">
        <v>-0.811137</v>
      </c>
      <c r="W24">
        <f t="shared" si="2"/>
        <v>0.50816499999999998</v>
      </c>
    </row>
    <row r="25" spans="1:23" x14ac:dyDescent="0.25">
      <c r="A25" s="1">
        <v>0.85107999999999995</v>
      </c>
      <c r="B25" s="1">
        <v>-0.79217400000000004</v>
      </c>
      <c r="C25" s="1">
        <v>-0.77750200000000003</v>
      </c>
      <c r="D25">
        <v>-1.2566999999999999</v>
      </c>
      <c r="E25">
        <f t="shared" si="0"/>
        <v>0.94212533333333326</v>
      </c>
      <c r="G25" s="1">
        <v>0.85107999999999995</v>
      </c>
      <c r="H25" s="1">
        <v>-1.2015499999999999</v>
      </c>
      <c r="I25" s="1">
        <v>-1.18903</v>
      </c>
      <c r="J25" s="1">
        <v>-1.5869</v>
      </c>
      <c r="K25">
        <f t="shared" si="3"/>
        <v>1.3258266666666667</v>
      </c>
      <c r="M25" s="1">
        <v>0.85107999999999995</v>
      </c>
      <c r="N25" s="1">
        <v>-0.71584199999999998</v>
      </c>
      <c r="O25">
        <v>-0.67532999999999999</v>
      </c>
      <c r="P25" s="1">
        <v>-1.14971</v>
      </c>
      <c r="Q25">
        <f t="shared" si="1"/>
        <v>0.84696066666666658</v>
      </c>
      <c r="S25" s="1">
        <v>0.85107999999999995</v>
      </c>
      <c r="T25" s="1">
        <v>-0.35823700000000003</v>
      </c>
      <c r="U25">
        <v>-0.35762500000000003</v>
      </c>
      <c r="V25">
        <v>-0.80728900000000003</v>
      </c>
      <c r="W25">
        <f t="shared" si="2"/>
        <v>0.50771699999999997</v>
      </c>
    </row>
    <row r="26" spans="1:23" x14ac:dyDescent="0.25">
      <c r="A26" s="1">
        <v>0.90339000000000003</v>
      </c>
      <c r="B26" s="1">
        <v>-0.79866599999999999</v>
      </c>
      <c r="C26" s="1">
        <v>-0.78132000000000001</v>
      </c>
      <c r="D26">
        <v>-1.2618400000000001</v>
      </c>
      <c r="E26">
        <f t="shared" si="0"/>
        <v>0.94727533333333336</v>
      </c>
      <c r="G26" s="1">
        <v>0.90339000000000003</v>
      </c>
      <c r="H26" s="1">
        <v>-1.2063600000000001</v>
      </c>
      <c r="I26" s="1">
        <v>-1.1926300000000001</v>
      </c>
      <c r="J26" s="1">
        <v>-1.5904700000000001</v>
      </c>
      <c r="K26">
        <f t="shared" si="3"/>
        <v>1.32982</v>
      </c>
      <c r="M26" s="1">
        <v>0.90339000000000003</v>
      </c>
      <c r="N26" s="1">
        <v>-0.71781099999999998</v>
      </c>
      <c r="O26">
        <v>-0.67678799999999995</v>
      </c>
      <c r="P26" s="1">
        <v>-1.1497200000000001</v>
      </c>
      <c r="Q26">
        <f t="shared" si="1"/>
        <v>0.8481063333333333</v>
      </c>
      <c r="S26" s="1">
        <v>0.90339000000000003</v>
      </c>
      <c r="T26" s="1">
        <v>-0.35948999999999998</v>
      </c>
      <c r="U26">
        <v>-0.35800500000000002</v>
      </c>
      <c r="V26">
        <v>-0.80445100000000003</v>
      </c>
      <c r="W26">
        <f t="shared" si="2"/>
        <v>0.50731533333333334</v>
      </c>
    </row>
    <row r="27" spans="1:23" x14ac:dyDescent="0.25">
      <c r="A27" s="1">
        <v>0.95084999999999997</v>
      </c>
      <c r="B27" s="1">
        <v>-0.80810499999999996</v>
      </c>
      <c r="C27" s="1">
        <v>-0.78688000000000002</v>
      </c>
      <c r="D27">
        <v>-1.2692399999999999</v>
      </c>
      <c r="E27">
        <f t="shared" si="0"/>
        <v>0.9547416666666666</v>
      </c>
      <c r="G27" s="1">
        <v>0.95084999999999997</v>
      </c>
      <c r="H27" s="1">
        <v>-1.21356</v>
      </c>
      <c r="I27" s="1">
        <v>-1.1980900000000001</v>
      </c>
      <c r="J27" s="1">
        <v>-1.5959399999999999</v>
      </c>
      <c r="K27">
        <f t="shared" si="3"/>
        <v>1.3358633333333332</v>
      </c>
      <c r="M27" s="1">
        <v>0.95084999999999997</v>
      </c>
      <c r="N27" s="1">
        <v>-0.72067099999999995</v>
      </c>
      <c r="O27">
        <v>-0.67902899999999999</v>
      </c>
      <c r="P27" s="1">
        <v>-1.1499600000000001</v>
      </c>
      <c r="Q27">
        <f t="shared" si="1"/>
        <v>0.84988666666666679</v>
      </c>
      <c r="S27" s="1">
        <v>0.95084999999999997</v>
      </c>
      <c r="T27" s="1">
        <v>-0.36118299999999998</v>
      </c>
      <c r="U27">
        <v>-0.35845700000000003</v>
      </c>
      <c r="V27">
        <v>-0.80026200000000003</v>
      </c>
      <c r="W27">
        <f t="shared" si="2"/>
        <v>0.50663400000000003</v>
      </c>
    </row>
    <row r="28" spans="1:23" x14ac:dyDescent="0.25">
      <c r="A28" s="1">
        <v>1</v>
      </c>
      <c r="B28" s="1">
        <v>-0.81388499999999997</v>
      </c>
      <c r="C28" s="1">
        <v>-0.79036600000000001</v>
      </c>
      <c r="D28">
        <v>-1.2738499999999999</v>
      </c>
      <c r="E28">
        <f t="shared" si="0"/>
        <v>0.95936699999999997</v>
      </c>
      <c r="G28" s="1">
        <v>1</v>
      </c>
      <c r="H28" s="1">
        <v>-1.2180599999999999</v>
      </c>
      <c r="I28" s="1">
        <v>-1.2015199999999999</v>
      </c>
      <c r="J28" s="1">
        <v>-1.59945</v>
      </c>
      <c r="K28">
        <f t="shared" si="3"/>
        <v>1.3396766666666666</v>
      </c>
      <c r="M28" s="1">
        <v>1</v>
      </c>
      <c r="N28" s="1">
        <v>-0.72236299999999998</v>
      </c>
      <c r="O28">
        <v>-0.68037499999999995</v>
      </c>
      <c r="P28" s="1">
        <v>-1.1500699999999999</v>
      </c>
      <c r="Q28">
        <f t="shared" si="1"/>
        <v>0.85093599999999991</v>
      </c>
      <c r="S28" s="1">
        <v>1</v>
      </c>
      <c r="T28" s="1">
        <v>-0.362153</v>
      </c>
      <c r="U28">
        <v>-0.35872900000000002</v>
      </c>
      <c r="V28">
        <v>-0.797871</v>
      </c>
      <c r="W28">
        <f t="shared" si="2"/>
        <v>0.50625100000000001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4171-1EF5-430F-A250-D069AF7E2F96}">
  <dimension ref="A4:W28"/>
  <sheetViews>
    <sheetView tabSelected="1" workbookViewId="0">
      <selection activeCell="Y4" sqref="Y4"/>
    </sheetView>
  </sheetViews>
  <sheetFormatPr defaultRowHeight="15" x14ac:dyDescent="0.25"/>
  <cols>
    <col min="4" max="4" width="8.5703125" bestFit="1" customWidth="1"/>
  </cols>
  <sheetData>
    <row r="4" spans="1:23" x14ac:dyDescent="0.25">
      <c r="A4" s="1" t="s">
        <v>0</v>
      </c>
      <c r="B4" s="1">
        <v>33616</v>
      </c>
      <c r="C4" s="1"/>
      <c r="D4" s="1"/>
      <c r="E4" s="1"/>
      <c r="G4" s="1" t="s">
        <v>1</v>
      </c>
      <c r="H4" s="1">
        <v>54385</v>
      </c>
      <c r="I4" s="1"/>
      <c r="J4" s="1"/>
      <c r="K4" s="1"/>
      <c r="L4" s="1"/>
      <c r="M4" s="1" t="s">
        <v>1</v>
      </c>
      <c r="N4" s="1">
        <v>81482</v>
      </c>
      <c r="O4" s="1"/>
      <c r="P4" s="1"/>
      <c r="Q4" s="1"/>
      <c r="S4" s="1" t="s">
        <v>1</v>
      </c>
      <c r="T4" s="1">
        <v>107082</v>
      </c>
      <c r="U4" s="1"/>
      <c r="V4" s="1"/>
      <c r="W4" s="1"/>
    </row>
    <row r="5" spans="1:23" x14ac:dyDescent="0.25">
      <c r="A5" s="2" t="s">
        <v>2</v>
      </c>
      <c r="B5" s="2"/>
      <c r="C5" s="2"/>
      <c r="D5" s="2"/>
      <c r="E5" s="2"/>
      <c r="G5" s="2" t="s">
        <v>2</v>
      </c>
      <c r="H5" s="2"/>
      <c r="I5" s="2"/>
      <c r="J5" s="2"/>
      <c r="K5" s="2"/>
      <c r="M5" s="2" t="s">
        <v>2</v>
      </c>
      <c r="N5" s="2"/>
      <c r="O5" s="2"/>
      <c r="P5" s="2"/>
      <c r="Q5" s="2"/>
      <c r="S5" s="2" t="s">
        <v>2</v>
      </c>
      <c r="T5" s="2"/>
      <c r="U5" s="2"/>
      <c r="V5" s="2"/>
      <c r="W5" s="2"/>
    </row>
    <row r="6" spans="1:23" x14ac:dyDescent="0.25">
      <c r="A6" s="3" t="s">
        <v>4</v>
      </c>
      <c r="B6" s="1" t="s">
        <v>5</v>
      </c>
      <c r="C6" s="1"/>
      <c r="G6" s="3" t="s">
        <v>4</v>
      </c>
      <c r="H6" s="1" t="s">
        <v>6</v>
      </c>
      <c r="M6" s="3" t="s">
        <v>4</v>
      </c>
      <c r="N6" s="1" t="s">
        <v>7</v>
      </c>
      <c r="P6" s="1"/>
      <c r="S6" s="3" t="s">
        <v>4</v>
      </c>
      <c r="T6" s="1" t="s">
        <v>8</v>
      </c>
    </row>
    <row r="7" spans="1:23" x14ac:dyDescent="0.25">
      <c r="A7" s="1" t="s">
        <v>9</v>
      </c>
      <c r="B7" s="1" t="s">
        <v>10</v>
      </c>
      <c r="C7" s="1" t="s">
        <v>11</v>
      </c>
      <c r="D7" t="s">
        <v>12</v>
      </c>
      <c r="E7" t="s">
        <v>13</v>
      </c>
      <c r="G7" s="1" t="s">
        <v>9</v>
      </c>
      <c r="H7" s="1" t="s">
        <v>10</v>
      </c>
      <c r="I7" t="s">
        <v>11</v>
      </c>
      <c r="J7" t="s">
        <v>12</v>
      </c>
      <c r="K7" t="s">
        <v>13</v>
      </c>
      <c r="M7" s="1" t="s">
        <v>9</v>
      </c>
      <c r="N7" s="1" t="s">
        <v>10</v>
      </c>
      <c r="O7" t="s">
        <v>11</v>
      </c>
      <c r="P7" s="1" t="s">
        <v>12</v>
      </c>
      <c r="Q7" t="s">
        <v>13</v>
      </c>
      <c r="S7" s="1" t="s">
        <v>9</v>
      </c>
      <c r="T7" s="1" t="s">
        <v>10</v>
      </c>
      <c r="U7" t="s">
        <v>11</v>
      </c>
      <c r="V7" t="s">
        <v>12</v>
      </c>
      <c r="W7" t="s">
        <v>13</v>
      </c>
    </row>
    <row r="8" spans="1:23" x14ac:dyDescent="0.25">
      <c r="A8" s="1">
        <v>0</v>
      </c>
      <c r="B8" s="1">
        <v>-0.71577400000000002</v>
      </c>
      <c r="C8" s="1">
        <v>-0.73545300000000002</v>
      </c>
      <c r="D8">
        <v>-1.1506799999999999</v>
      </c>
      <c r="E8">
        <f t="shared" ref="E8:E28" si="0">-AVERAGE(B8:D8)</f>
        <v>0.86730233333333329</v>
      </c>
      <c r="G8" s="1">
        <v>0</v>
      </c>
      <c r="H8" s="1">
        <v>-1.1049899999999999</v>
      </c>
      <c r="I8" s="1">
        <v>-1.1073</v>
      </c>
      <c r="J8" s="1">
        <v>-1.4636199999999999</v>
      </c>
      <c r="K8">
        <f>-AVERAGE(H8:J8)</f>
        <v>1.2253033333333334</v>
      </c>
      <c r="M8" s="1">
        <v>0</v>
      </c>
      <c r="N8" s="1">
        <v>-0.63520799999999999</v>
      </c>
      <c r="O8">
        <v>-0.60458199999999995</v>
      </c>
      <c r="P8" s="1">
        <v>-1.05297</v>
      </c>
      <c r="Q8">
        <f t="shared" ref="Q8:Q28" si="1">-AVERAGE(N8:P8)</f>
        <v>0.76425333333333334</v>
      </c>
      <c r="S8" s="1">
        <v>0</v>
      </c>
      <c r="T8" s="1">
        <v>-0.31197000000000003</v>
      </c>
      <c r="U8">
        <v>-0.32655699999999999</v>
      </c>
      <c r="V8">
        <v>-0.76423700000000006</v>
      </c>
      <c r="W8">
        <f t="shared" ref="W8:W28" si="2">-AVERAGE(T8:V8)</f>
        <v>0.46758800000000006</v>
      </c>
    </row>
    <row r="9" spans="1:23" x14ac:dyDescent="0.25">
      <c r="A9" s="1">
        <v>0.05</v>
      </c>
      <c r="B9" s="1">
        <v>-0.71473399999999998</v>
      </c>
      <c r="C9" s="1">
        <v>-0.73433800000000005</v>
      </c>
      <c r="D9">
        <v>-1.1403399999999999</v>
      </c>
      <c r="E9">
        <f t="shared" si="0"/>
        <v>0.86313733333333342</v>
      </c>
      <c r="G9" s="1">
        <v>0.05</v>
      </c>
      <c r="H9" s="1">
        <v>-1.1158999999999999</v>
      </c>
      <c r="I9" s="1">
        <v>-1.1167400000000001</v>
      </c>
      <c r="J9" s="1">
        <v>-1.4693099999999999</v>
      </c>
      <c r="K9">
        <f t="shared" ref="K9:K28" si="3">-AVERAGE(H9:J9)</f>
        <v>1.2339833333333334</v>
      </c>
      <c r="M9" s="1">
        <v>0.05</v>
      </c>
      <c r="N9" s="1">
        <v>-0.64033300000000004</v>
      </c>
      <c r="O9">
        <v>-0.60845899999999997</v>
      </c>
      <c r="P9" s="1">
        <v>-1.06118</v>
      </c>
      <c r="Q9">
        <f t="shared" si="1"/>
        <v>0.76999066666666671</v>
      </c>
      <c r="S9" s="1">
        <v>0.05</v>
      </c>
      <c r="T9" s="1">
        <v>-0.32376899999999997</v>
      </c>
      <c r="U9">
        <v>-0.33718599999999999</v>
      </c>
      <c r="V9">
        <v>-0.78358399999999995</v>
      </c>
      <c r="W9">
        <f t="shared" si="2"/>
        <v>0.48151299999999991</v>
      </c>
    </row>
    <row r="10" spans="1:23" x14ac:dyDescent="0.25">
      <c r="A10" s="1">
        <v>0.1</v>
      </c>
      <c r="B10" s="1">
        <v>-0.71229799999999999</v>
      </c>
      <c r="C10" s="1">
        <v>-0.72847200000000001</v>
      </c>
      <c r="D10">
        <v>-1.1302399999999999</v>
      </c>
      <c r="E10">
        <f t="shared" si="0"/>
        <v>0.85700333333333345</v>
      </c>
      <c r="G10" s="1">
        <v>0.1</v>
      </c>
      <c r="H10" s="1">
        <v>-1.12334</v>
      </c>
      <c r="I10" s="1">
        <v>-1.1211100000000001</v>
      </c>
      <c r="J10" s="1">
        <v>-1.47112</v>
      </c>
      <c r="K10">
        <f t="shared" si="3"/>
        <v>1.2385233333333334</v>
      </c>
      <c r="M10" s="1">
        <v>0.1</v>
      </c>
      <c r="N10" s="1">
        <v>-0.64655099999999999</v>
      </c>
      <c r="O10">
        <v>-0.61212800000000001</v>
      </c>
      <c r="P10" s="1">
        <v>-1.06864</v>
      </c>
      <c r="Q10">
        <f t="shared" si="1"/>
        <v>0.77577300000000005</v>
      </c>
      <c r="S10" s="1">
        <v>0.1</v>
      </c>
      <c r="T10" s="1">
        <v>-0.33218799999999998</v>
      </c>
      <c r="U10">
        <v>-0.34462599999999999</v>
      </c>
      <c r="V10">
        <v>-0.79362900000000003</v>
      </c>
      <c r="W10">
        <f t="shared" si="2"/>
        <v>0.49014766666666665</v>
      </c>
    </row>
    <row r="11" spans="1:23" x14ac:dyDescent="0.25">
      <c r="A11" s="1">
        <v>0.15</v>
      </c>
      <c r="B11" s="1">
        <v>-0.71101499999999995</v>
      </c>
      <c r="C11" s="1">
        <v>-0.72229200000000005</v>
      </c>
      <c r="D11">
        <v>-1.1237600000000001</v>
      </c>
      <c r="E11">
        <f t="shared" si="0"/>
        <v>0.85235566666666662</v>
      </c>
      <c r="G11" s="1">
        <v>0.15</v>
      </c>
      <c r="H11" s="1">
        <v>-1.1280399999999999</v>
      </c>
      <c r="I11" s="1">
        <v>-1.1231800000000001</v>
      </c>
      <c r="J11" s="1">
        <v>-1.4718800000000001</v>
      </c>
      <c r="K11">
        <f t="shared" si="3"/>
        <v>1.2410333333333334</v>
      </c>
      <c r="M11" s="1">
        <v>0.15</v>
      </c>
      <c r="N11" s="1">
        <v>-0.65093999999999996</v>
      </c>
      <c r="O11">
        <v>-0.61430099999999999</v>
      </c>
      <c r="P11" s="1">
        <v>-1.0729</v>
      </c>
      <c r="Q11">
        <f t="shared" si="1"/>
        <v>0.77938033333333345</v>
      </c>
      <c r="S11" s="1">
        <v>0.15</v>
      </c>
      <c r="T11" s="1">
        <v>-0.338395</v>
      </c>
      <c r="U11">
        <v>-0.350354</v>
      </c>
      <c r="V11">
        <v>-0.79936099999999999</v>
      </c>
      <c r="W11">
        <f t="shared" si="2"/>
        <v>0.49603666666666668</v>
      </c>
    </row>
    <row r="12" spans="1:23" x14ac:dyDescent="0.25">
      <c r="A12" s="1">
        <v>0.2</v>
      </c>
      <c r="B12" s="1">
        <v>-0.71098600000000001</v>
      </c>
      <c r="C12" s="1">
        <v>-0.71684899999999996</v>
      </c>
      <c r="D12">
        <v>-1.11947</v>
      </c>
      <c r="E12">
        <f t="shared" si="0"/>
        <v>0.84910166666666653</v>
      </c>
      <c r="G12" s="1">
        <v>0.2</v>
      </c>
      <c r="H12" s="1">
        <v>-1.13531</v>
      </c>
      <c r="I12" s="1">
        <v>-1.1272</v>
      </c>
      <c r="J12" s="1">
        <v>-1.4755400000000001</v>
      </c>
      <c r="K12">
        <f t="shared" si="3"/>
        <v>1.2460166666666666</v>
      </c>
      <c r="M12" s="1">
        <v>0.2</v>
      </c>
      <c r="N12" s="1">
        <v>-0.654393</v>
      </c>
      <c r="O12">
        <v>-0.61643899999999996</v>
      </c>
      <c r="P12" s="1">
        <v>-1.07521</v>
      </c>
      <c r="Q12">
        <f t="shared" si="1"/>
        <v>0.78201399999999988</v>
      </c>
      <c r="S12" s="1">
        <v>0.2</v>
      </c>
      <c r="T12" s="1">
        <v>-0.34453299999999998</v>
      </c>
      <c r="U12">
        <v>-0.35545500000000002</v>
      </c>
      <c r="V12">
        <v>-0.80326799999999998</v>
      </c>
      <c r="W12">
        <f t="shared" si="2"/>
        <v>0.50108533333333327</v>
      </c>
    </row>
    <row r="13" spans="1:23" x14ac:dyDescent="0.25">
      <c r="A13" s="1">
        <v>0.25</v>
      </c>
      <c r="B13" s="1">
        <v>-0.71297600000000005</v>
      </c>
      <c r="C13" s="1">
        <v>-0.71352000000000004</v>
      </c>
      <c r="D13">
        <v>-1.1176200000000001</v>
      </c>
      <c r="E13">
        <f t="shared" si="0"/>
        <v>0.84803866666666672</v>
      </c>
      <c r="G13" s="1">
        <v>0.25</v>
      </c>
      <c r="H13" s="1">
        <v>-1.14323</v>
      </c>
      <c r="I13" s="1">
        <v>-1.13144</v>
      </c>
      <c r="J13" s="1">
        <v>-1.4797899999999999</v>
      </c>
      <c r="K13">
        <f t="shared" si="3"/>
        <v>1.2514866666666666</v>
      </c>
      <c r="M13" s="1">
        <v>0.25</v>
      </c>
      <c r="N13" s="1">
        <v>-0.65766199999999997</v>
      </c>
      <c r="O13">
        <v>-0.61866299999999996</v>
      </c>
      <c r="P13" s="1">
        <v>-1.0766199999999999</v>
      </c>
      <c r="Q13">
        <f t="shared" si="1"/>
        <v>0.78431499999999998</v>
      </c>
      <c r="S13" s="1">
        <v>0.25</v>
      </c>
      <c r="T13" s="1">
        <v>-0.35070600000000002</v>
      </c>
      <c r="U13">
        <v>-0.36014400000000002</v>
      </c>
      <c r="V13">
        <v>-0.80637400000000004</v>
      </c>
      <c r="W13">
        <f t="shared" si="2"/>
        <v>0.50574133333333338</v>
      </c>
    </row>
    <row r="14" spans="1:23" x14ac:dyDescent="0.25">
      <c r="A14" s="1">
        <v>0.30198000000000003</v>
      </c>
      <c r="B14" s="1">
        <v>-0.71790200000000004</v>
      </c>
      <c r="C14" s="1">
        <v>-0.71154799999999996</v>
      </c>
      <c r="D14">
        <v>-1.1175600000000001</v>
      </c>
      <c r="E14">
        <f t="shared" si="0"/>
        <v>0.84900333333333344</v>
      </c>
      <c r="G14" s="1">
        <v>0.30198000000000003</v>
      </c>
      <c r="H14" s="1">
        <v>-1.1525000000000001</v>
      </c>
      <c r="I14" s="1">
        <v>-1.1359999999999999</v>
      </c>
      <c r="J14" s="1">
        <v>-1.4838899999999999</v>
      </c>
      <c r="K14">
        <f t="shared" si="3"/>
        <v>1.2574633333333332</v>
      </c>
      <c r="M14" s="1">
        <v>0.30198000000000003</v>
      </c>
      <c r="N14" s="1">
        <v>-0.66137400000000002</v>
      </c>
      <c r="O14">
        <v>-0.62107999999999997</v>
      </c>
      <c r="P14" s="1">
        <v>-1.0761700000000001</v>
      </c>
      <c r="Q14">
        <f t="shared" si="1"/>
        <v>0.78620799999999991</v>
      </c>
      <c r="S14" s="1">
        <v>0.30198000000000003</v>
      </c>
      <c r="T14" s="1">
        <v>-0.35880200000000001</v>
      </c>
      <c r="U14">
        <v>-0.36600899999999997</v>
      </c>
      <c r="V14">
        <v>-0.81018800000000002</v>
      </c>
      <c r="W14">
        <f t="shared" si="2"/>
        <v>0.51166633333333333</v>
      </c>
    </row>
    <row r="15" spans="1:23" x14ac:dyDescent="0.25">
      <c r="A15" s="1">
        <v>0.35365000000000002</v>
      </c>
      <c r="B15" s="1">
        <v>-0.72560599999999997</v>
      </c>
      <c r="C15" s="1">
        <v>-0.71096300000000001</v>
      </c>
      <c r="D15">
        <v>-1.1185499999999999</v>
      </c>
      <c r="E15">
        <f t="shared" si="0"/>
        <v>0.85170633333333334</v>
      </c>
      <c r="G15" s="1">
        <v>0.35365000000000002</v>
      </c>
      <c r="H15" s="1">
        <v>-1.1629799999999999</v>
      </c>
      <c r="I15" s="1">
        <v>-1.1413599999999999</v>
      </c>
      <c r="J15" s="1">
        <v>-1.4881500000000001</v>
      </c>
      <c r="K15">
        <f t="shared" si="3"/>
        <v>1.2641633333333333</v>
      </c>
      <c r="M15" s="1">
        <v>0.35365000000000002</v>
      </c>
      <c r="N15" s="1">
        <v>-0.66578000000000004</v>
      </c>
      <c r="O15">
        <v>-0.62370199999999998</v>
      </c>
      <c r="P15" s="1">
        <v>-1.07392</v>
      </c>
      <c r="Q15">
        <f t="shared" si="1"/>
        <v>0.78780066666666659</v>
      </c>
      <c r="S15" s="1">
        <v>0.35365000000000002</v>
      </c>
      <c r="T15" s="1">
        <v>-0.36946200000000001</v>
      </c>
      <c r="U15">
        <v>-0.37382100000000001</v>
      </c>
      <c r="V15">
        <v>-0.81603499999999995</v>
      </c>
      <c r="W15">
        <f t="shared" si="2"/>
        <v>0.51977266666666666</v>
      </c>
    </row>
    <row r="16" spans="1:23" x14ac:dyDescent="0.25">
      <c r="A16" s="1">
        <v>0.40357999999999999</v>
      </c>
      <c r="B16" s="1">
        <v>-0.73108499999999998</v>
      </c>
      <c r="C16" s="1">
        <v>-0.71136999999999995</v>
      </c>
      <c r="D16">
        <v>-1.11954</v>
      </c>
      <c r="E16">
        <f t="shared" si="0"/>
        <v>0.85399833333333319</v>
      </c>
      <c r="G16" s="1">
        <v>0.40357999999999999</v>
      </c>
      <c r="H16" s="1">
        <v>-1.16872</v>
      </c>
      <c r="I16" s="1">
        <v>-1.14419</v>
      </c>
      <c r="J16" s="1">
        <v>-1.49004</v>
      </c>
      <c r="K16">
        <f t="shared" si="3"/>
        <v>1.2676499999999999</v>
      </c>
      <c r="M16" s="1">
        <v>0.40357999999999999</v>
      </c>
      <c r="N16" s="1">
        <v>-0.669624</v>
      </c>
      <c r="O16">
        <v>-0.62581100000000001</v>
      </c>
      <c r="P16" s="1">
        <v>-1.0734300000000001</v>
      </c>
      <c r="Q16">
        <f t="shared" si="1"/>
        <v>0.78962166666666667</v>
      </c>
      <c r="S16" s="1">
        <v>0.40357999999999999</v>
      </c>
      <c r="T16" s="1">
        <v>-0.37624400000000002</v>
      </c>
      <c r="U16">
        <v>-0.378554</v>
      </c>
      <c r="V16">
        <v>-0.819075</v>
      </c>
      <c r="W16">
        <f t="shared" si="2"/>
        <v>0.52462433333333336</v>
      </c>
    </row>
    <row r="17" spans="1:23" x14ac:dyDescent="0.25">
      <c r="A17" s="1">
        <v>0.45421</v>
      </c>
      <c r="B17" s="1">
        <v>-0.73855300000000002</v>
      </c>
      <c r="C17" s="1">
        <v>-0.71270999999999995</v>
      </c>
      <c r="D17">
        <v>-1.1209499999999999</v>
      </c>
      <c r="E17">
        <f t="shared" si="0"/>
        <v>0.85740433333333321</v>
      </c>
      <c r="G17" s="1">
        <v>0.45421</v>
      </c>
      <c r="H17" s="1">
        <v>-1.1753100000000001</v>
      </c>
      <c r="I17" s="1">
        <v>-1.1473</v>
      </c>
      <c r="J17" s="1">
        <v>-1.49156</v>
      </c>
      <c r="K17">
        <f t="shared" si="3"/>
        <v>1.27139</v>
      </c>
      <c r="M17" s="1">
        <v>0.45421</v>
      </c>
      <c r="N17" s="1">
        <v>-0.67480899999999999</v>
      </c>
      <c r="O17">
        <v>-0.62899799999999995</v>
      </c>
      <c r="P17" s="1">
        <v>-1.0725499999999999</v>
      </c>
      <c r="Q17">
        <f t="shared" si="1"/>
        <v>0.79211899999999991</v>
      </c>
      <c r="S17" s="1">
        <v>0.45421</v>
      </c>
      <c r="T17" s="1">
        <v>-0.38256800000000002</v>
      </c>
      <c r="U17">
        <v>-0.38219399999999998</v>
      </c>
      <c r="V17">
        <v>-0.81986599999999998</v>
      </c>
      <c r="W17">
        <f t="shared" si="2"/>
        <v>0.52820933333333331</v>
      </c>
    </row>
    <row r="18" spans="1:23" x14ac:dyDescent="0.25">
      <c r="A18" s="1">
        <v>0.50322</v>
      </c>
      <c r="B18" s="1">
        <v>-0.746174</v>
      </c>
      <c r="C18" s="1">
        <v>-0.71484700000000001</v>
      </c>
      <c r="D18">
        <v>-1.1226700000000001</v>
      </c>
      <c r="E18">
        <f t="shared" si="0"/>
        <v>0.86123033333333332</v>
      </c>
      <c r="G18" s="1">
        <v>0.50322</v>
      </c>
      <c r="H18" s="1">
        <v>-1.1817899999999999</v>
      </c>
      <c r="I18" s="1">
        <v>-1.1506099999999999</v>
      </c>
      <c r="J18" s="1">
        <v>-1.49339</v>
      </c>
      <c r="K18">
        <f t="shared" si="3"/>
        <v>1.2752633333333332</v>
      </c>
      <c r="M18" s="1">
        <v>0.50322</v>
      </c>
      <c r="N18" s="1">
        <v>-0.67884800000000001</v>
      </c>
      <c r="O18">
        <v>-0.63129100000000005</v>
      </c>
      <c r="P18" s="1">
        <v>-1.0699399999999999</v>
      </c>
      <c r="Q18">
        <f t="shared" si="1"/>
        <v>0.79335966666666657</v>
      </c>
      <c r="S18" s="1">
        <v>0.50322</v>
      </c>
      <c r="T18" s="1">
        <v>-0.38724799999999998</v>
      </c>
      <c r="U18">
        <v>-0.38466</v>
      </c>
      <c r="V18">
        <v>-0.81811699999999998</v>
      </c>
      <c r="W18">
        <f t="shared" si="2"/>
        <v>0.5300083333333333</v>
      </c>
    </row>
    <row r="19" spans="1:23" x14ac:dyDescent="0.25">
      <c r="A19" s="1">
        <v>0.55384</v>
      </c>
      <c r="B19" s="1">
        <v>-0.75511399999999995</v>
      </c>
      <c r="C19" s="1">
        <v>-0.71790299999999996</v>
      </c>
      <c r="D19">
        <v>-1.12456</v>
      </c>
      <c r="E19">
        <f t="shared" si="0"/>
        <v>0.86585900000000005</v>
      </c>
      <c r="G19" s="1">
        <v>0.55384</v>
      </c>
      <c r="H19" s="1">
        <v>-1.1907099999999999</v>
      </c>
      <c r="I19" s="1">
        <v>-1.1563600000000001</v>
      </c>
      <c r="J19" s="1">
        <v>-1.4969399999999999</v>
      </c>
      <c r="K19">
        <f t="shared" si="3"/>
        <v>1.2813366666666666</v>
      </c>
      <c r="M19" s="1">
        <v>0.55384</v>
      </c>
      <c r="N19" s="1">
        <v>-0.68298300000000001</v>
      </c>
      <c r="O19">
        <v>-0.63387300000000002</v>
      </c>
      <c r="P19" s="1">
        <v>-1.06518</v>
      </c>
      <c r="Q19">
        <f t="shared" si="1"/>
        <v>0.79401200000000005</v>
      </c>
      <c r="S19" s="1">
        <v>0.55384</v>
      </c>
      <c r="T19" s="1">
        <v>-0.38912400000000003</v>
      </c>
      <c r="U19">
        <v>-0.384579</v>
      </c>
      <c r="V19">
        <v>-0.81096999999999997</v>
      </c>
      <c r="W19">
        <f t="shared" si="2"/>
        <v>0.5282243333333333</v>
      </c>
    </row>
    <row r="20" spans="1:23" x14ac:dyDescent="0.25">
      <c r="A20" s="1">
        <v>0.60384000000000004</v>
      </c>
      <c r="B20" s="1">
        <v>-0.76148000000000005</v>
      </c>
      <c r="C20" s="1">
        <v>-0.72029200000000004</v>
      </c>
      <c r="D20">
        <v>-1.12568</v>
      </c>
      <c r="E20">
        <f t="shared" si="0"/>
        <v>0.86915066666666674</v>
      </c>
      <c r="G20" s="1">
        <v>0.60384000000000004</v>
      </c>
      <c r="H20" s="1">
        <v>-1.19733</v>
      </c>
      <c r="I20" s="1">
        <v>-1.1611499999999999</v>
      </c>
      <c r="J20" s="1">
        <v>-1.50024</v>
      </c>
      <c r="K20">
        <f t="shared" si="3"/>
        <v>1.28624</v>
      </c>
      <c r="M20" s="1">
        <v>0.60384000000000004</v>
      </c>
      <c r="N20" s="1">
        <v>-0.68593899999999997</v>
      </c>
      <c r="O20">
        <v>-0.63597400000000004</v>
      </c>
      <c r="P20" s="1">
        <v>-1.06246</v>
      </c>
      <c r="Q20">
        <f t="shared" si="1"/>
        <v>0.79479100000000003</v>
      </c>
      <c r="S20" s="1">
        <v>0.60384000000000004</v>
      </c>
      <c r="T20" s="1">
        <v>-0.389986</v>
      </c>
      <c r="U20">
        <v>-0.38433299999999998</v>
      </c>
      <c r="V20">
        <v>-0.80597600000000003</v>
      </c>
      <c r="W20">
        <f t="shared" si="2"/>
        <v>0.52676500000000004</v>
      </c>
    </row>
    <row r="21" spans="1:23" x14ac:dyDescent="0.25">
      <c r="A21" s="1">
        <v>0.65564999999999996</v>
      </c>
      <c r="B21" s="1">
        <v>-0.76771999999999996</v>
      </c>
      <c r="C21" s="1">
        <v>-0.72292699999999999</v>
      </c>
      <c r="D21">
        <v>-1.12683</v>
      </c>
      <c r="E21">
        <f t="shared" si="0"/>
        <v>0.87249233333333331</v>
      </c>
      <c r="G21" s="1">
        <v>0.65564999999999996</v>
      </c>
      <c r="H21" s="1">
        <v>-1.2041299999999999</v>
      </c>
      <c r="I21" s="1">
        <v>-1.16635</v>
      </c>
      <c r="J21" s="1">
        <v>-1.5039400000000001</v>
      </c>
      <c r="K21">
        <f t="shared" si="3"/>
        <v>1.2914733333333333</v>
      </c>
      <c r="M21" s="1">
        <v>0.65564999999999996</v>
      </c>
      <c r="N21" s="1">
        <v>-0.68657699999999999</v>
      </c>
      <c r="O21">
        <v>-0.63602199999999998</v>
      </c>
      <c r="P21" s="1">
        <v>-1.05738</v>
      </c>
      <c r="Q21">
        <f t="shared" si="1"/>
        <v>0.79332633333333324</v>
      </c>
      <c r="S21" s="1">
        <v>0.65564999999999996</v>
      </c>
      <c r="T21" s="1">
        <v>-0.39087300000000003</v>
      </c>
      <c r="U21">
        <v>-0.38414100000000001</v>
      </c>
      <c r="V21">
        <v>-0.80047299999999999</v>
      </c>
      <c r="W21">
        <f t="shared" si="2"/>
        <v>0.5251623333333334</v>
      </c>
    </row>
    <row r="22" spans="1:23" x14ac:dyDescent="0.25">
      <c r="A22" s="1">
        <v>0.70225000000000004</v>
      </c>
      <c r="B22" s="1">
        <v>-0.77369100000000002</v>
      </c>
      <c r="C22" s="1">
        <v>-0.72552799999999995</v>
      </c>
      <c r="D22">
        <v>-1.12785</v>
      </c>
      <c r="E22">
        <f t="shared" si="0"/>
        <v>0.8756896666666667</v>
      </c>
      <c r="G22" s="1">
        <v>0.70225000000000004</v>
      </c>
      <c r="H22" s="1">
        <v>-1.21062</v>
      </c>
      <c r="I22" s="1">
        <v>-1.1715500000000001</v>
      </c>
      <c r="J22" s="1">
        <v>-1.50787</v>
      </c>
      <c r="K22">
        <f t="shared" si="3"/>
        <v>1.2966800000000001</v>
      </c>
      <c r="M22" s="1">
        <v>0.70225000000000004</v>
      </c>
      <c r="N22" s="1">
        <v>-0.687056</v>
      </c>
      <c r="O22">
        <v>-0.63594499999999998</v>
      </c>
      <c r="P22" s="1">
        <v>-1.0524100000000001</v>
      </c>
      <c r="Q22">
        <f t="shared" si="1"/>
        <v>0.79180366666666668</v>
      </c>
      <c r="S22" s="1">
        <v>0.70225000000000004</v>
      </c>
      <c r="T22" s="1">
        <v>-0.39171499999999998</v>
      </c>
      <c r="U22">
        <v>-0.38397700000000001</v>
      </c>
      <c r="V22">
        <v>-0.795157</v>
      </c>
      <c r="W22">
        <f t="shared" si="2"/>
        <v>0.52361633333333335</v>
      </c>
    </row>
    <row r="23" spans="1:23" x14ac:dyDescent="0.25">
      <c r="A23" s="1">
        <v>0.75205999999999995</v>
      </c>
      <c r="B23" s="1">
        <v>-0.78005500000000005</v>
      </c>
      <c r="C23" s="1">
        <v>-0.72831100000000004</v>
      </c>
      <c r="D23">
        <v>-1.1290100000000001</v>
      </c>
      <c r="E23">
        <f t="shared" si="0"/>
        <v>0.87912533333333343</v>
      </c>
      <c r="G23" s="1">
        <v>0.75205999999999995</v>
      </c>
      <c r="H23" s="1">
        <v>-1.21726</v>
      </c>
      <c r="I23" s="1">
        <v>-1.17699</v>
      </c>
      <c r="J23" s="1">
        <v>-1.5122500000000001</v>
      </c>
      <c r="K23">
        <f t="shared" si="3"/>
        <v>1.3021666666666667</v>
      </c>
      <c r="M23" s="1">
        <v>0.75205999999999995</v>
      </c>
      <c r="N23" s="1">
        <v>-0.687477</v>
      </c>
      <c r="O23">
        <v>-0.63582399999999994</v>
      </c>
      <c r="P23" s="1">
        <v>-1.0471299999999999</v>
      </c>
      <c r="Q23">
        <f t="shared" si="1"/>
        <v>0.79014366666666669</v>
      </c>
      <c r="S23" s="1">
        <v>0.75205999999999995</v>
      </c>
      <c r="T23" s="1">
        <v>-0.39240000000000003</v>
      </c>
      <c r="U23">
        <v>-0.38366400000000001</v>
      </c>
      <c r="V23">
        <v>-0.78902399999999995</v>
      </c>
      <c r="W23">
        <f t="shared" si="2"/>
        <v>0.52169600000000005</v>
      </c>
    </row>
    <row r="24" spans="1:23" x14ac:dyDescent="0.25">
      <c r="A24" s="1">
        <v>0.80139000000000005</v>
      </c>
      <c r="B24" s="1">
        <v>-0.78829099999999996</v>
      </c>
      <c r="C24" s="1">
        <v>-0.73179799999999995</v>
      </c>
      <c r="D24">
        <v>-1.13042</v>
      </c>
      <c r="E24">
        <f t="shared" si="0"/>
        <v>0.88350300000000004</v>
      </c>
      <c r="G24" s="1">
        <v>0.80139000000000005</v>
      </c>
      <c r="H24" s="1">
        <v>-1.2254700000000001</v>
      </c>
      <c r="I24" s="1">
        <v>-1.1833499999999999</v>
      </c>
      <c r="J24" s="1">
        <v>-1.51759</v>
      </c>
      <c r="K24">
        <f t="shared" si="3"/>
        <v>1.3088033333333333</v>
      </c>
      <c r="M24" s="1">
        <v>0.80139000000000005</v>
      </c>
      <c r="N24" s="1">
        <v>-0.68836399999999998</v>
      </c>
      <c r="O24">
        <v>-0.63610999999999995</v>
      </c>
      <c r="P24" s="1">
        <v>-1.0407599999999999</v>
      </c>
      <c r="Q24">
        <f t="shared" si="1"/>
        <v>0.78841133333333335</v>
      </c>
      <c r="S24" s="1">
        <v>0.80139000000000005</v>
      </c>
      <c r="T24" s="1">
        <v>-0.39313799999999999</v>
      </c>
      <c r="U24">
        <v>-0.38321300000000003</v>
      </c>
      <c r="V24">
        <v>-0.78069200000000005</v>
      </c>
      <c r="W24">
        <f t="shared" si="2"/>
        <v>0.51901433333333336</v>
      </c>
    </row>
    <row r="25" spans="1:23" x14ac:dyDescent="0.25">
      <c r="A25" s="1">
        <v>0.85107999999999995</v>
      </c>
      <c r="B25" s="1">
        <v>-0.79293000000000002</v>
      </c>
      <c r="C25" s="1">
        <v>-0.73379399999999995</v>
      </c>
      <c r="D25">
        <v>-1.1311599999999999</v>
      </c>
      <c r="E25">
        <f t="shared" si="0"/>
        <v>0.88596133333333338</v>
      </c>
      <c r="G25" s="1">
        <v>0.85107999999999995</v>
      </c>
      <c r="H25" s="1">
        <v>-1.22986</v>
      </c>
      <c r="I25" s="1">
        <v>-1.18672</v>
      </c>
      <c r="J25" s="1">
        <v>-1.5202800000000001</v>
      </c>
      <c r="K25">
        <f t="shared" si="3"/>
        <v>1.3122866666666666</v>
      </c>
      <c r="M25" s="1">
        <v>0.85107999999999995</v>
      </c>
      <c r="N25" s="1">
        <v>-0.68913500000000005</v>
      </c>
      <c r="O25">
        <v>-0.63659500000000002</v>
      </c>
      <c r="P25" s="1">
        <v>-1.0375799999999999</v>
      </c>
      <c r="Q25">
        <f t="shared" si="1"/>
        <v>0.78777000000000008</v>
      </c>
      <c r="S25" s="1">
        <v>0.85107999999999995</v>
      </c>
      <c r="T25" s="1">
        <v>-0.39355699999999999</v>
      </c>
      <c r="U25">
        <v>-0.38299699999999998</v>
      </c>
      <c r="V25">
        <v>-0.77605999999999997</v>
      </c>
      <c r="W25">
        <f t="shared" si="2"/>
        <v>0.51753799999999994</v>
      </c>
    </row>
    <row r="26" spans="1:23" x14ac:dyDescent="0.25">
      <c r="A26" s="1">
        <v>0.90339000000000003</v>
      </c>
      <c r="B26" s="1">
        <v>-0.79892300000000005</v>
      </c>
      <c r="C26" s="1">
        <v>-0.73619100000000004</v>
      </c>
      <c r="D26">
        <v>-1.13154</v>
      </c>
      <c r="E26">
        <f t="shared" si="0"/>
        <v>0.88888466666666677</v>
      </c>
      <c r="G26" s="1">
        <v>0.90339000000000003</v>
      </c>
      <c r="H26" s="1">
        <v>-1.2354499999999999</v>
      </c>
      <c r="I26" s="1">
        <v>-1.1908700000000001</v>
      </c>
      <c r="J26" s="1">
        <v>-1.52321</v>
      </c>
      <c r="K26">
        <f t="shared" si="3"/>
        <v>1.3165100000000001</v>
      </c>
      <c r="M26" s="1">
        <v>0.90339000000000003</v>
      </c>
      <c r="N26" s="1">
        <v>-0.69028500000000004</v>
      </c>
      <c r="O26">
        <v>-0.63739299999999999</v>
      </c>
      <c r="P26" s="1">
        <v>-1.0334700000000001</v>
      </c>
      <c r="Q26">
        <f t="shared" si="1"/>
        <v>0.78704933333333338</v>
      </c>
      <c r="S26" s="1">
        <v>0.90339000000000003</v>
      </c>
      <c r="T26" s="1">
        <v>-0.39426499999999998</v>
      </c>
      <c r="U26">
        <v>-0.38286399999999998</v>
      </c>
      <c r="V26">
        <v>-0.76992499999999997</v>
      </c>
      <c r="W26">
        <f t="shared" si="2"/>
        <v>0.51568466666666668</v>
      </c>
    </row>
    <row r="27" spans="1:23" x14ac:dyDescent="0.25">
      <c r="A27" s="1">
        <v>0.95084999999999997</v>
      </c>
      <c r="B27" s="1">
        <v>-0.80530900000000005</v>
      </c>
      <c r="C27" s="1">
        <v>-0.73856299999999997</v>
      </c>
      <c r="D27">
        <v>-1.1310199999999999</v>
      </c>
      <c r="E27">
        <f t="shared" si="0"/>
        <v>0.89163066666666657</v>
      </c>
      <c r="G27" s="1">
        <v>0.95084999999999997</v>
      </c>
      <c r="H27" s="1">
        <v>-1.2417499999999999</v>
      </c>
      <c r="I27" s="1">
        <v>-1.1954100000000001</v>
      </c>
      <c r="J27" s="1">
        <v>-1.5262100000000001</v>
      </c>
      <c r="K27">
        <f t="shared" si="3"/>
        <v>1.3211233333333334</v>
      </c>
      <c r="M27" s="1">
        <v>0.95084999999999997</v>
      </c>
      <c r="N27" s="1">
        <v>-0.69188400000000005</v>
      </c>
      <c r="O27">
        <v>-0.63856500000000005</v>
      </c>
      <c r="P27" s="1">
        <v>-1.02902</v>
      </c>
      <c r="Q27">
        <f t="shared" si="1"/>
        <v>0.78648966666666675</v>
      </c>
      <c r="S27" s="1">
        <v>0.95084999999999997</v>
      </c>
      <c r="T27" s="1">
        <v>-0.39531899999999998</v>
      </c>
      <c r="U27">
        <v>-0.38295200000000001</v>
      </c>
      <c r="V27">
        <v>-0.76299399999999995</v>
      </c>
      <c r="W27">
        <f t="shared" si="2"/>
        <v>0.51375499999999996</v>
      </c>
    </row>
    <row r="28" spans="1:23" x14ac:dyDescent="0.25">
      <c r="A28" s="1">
        <v>1</v>
      </c>
      <c r="B28" s="1">
        <v>-0.80869400000000002</v>
      </c>
      <c r="C28" s="1">
        <v>-0.73985999999999996</v>
      </c>
      <c r="D28">
        <v>-1.1306799999999999</v>
      </c>
      <c r="E28">
        <f t="shared" si="0"/>
        <v>0.89307800000000004</v>
      </c>
      <c r="G28" s="1">
        <v>1</v>
      </c>
      <c r="H28" s="1">
        <v>-1.2450699999999999</v>
      </c>
      <c r="I28" s="1">
        <v>-1.19784</v>
      </c>
      <c r="J28" s="1">
        <v>-1.52789</v>
      </c>
      <c r="K28">
        <f t="shared" si="3"/>
        <v>1.3235999999999999</v>
      </c>
      <c r="M28" s="1">
        <v>1</v>
      </c>
      <c r="N28" s="1">
        <v>-0.692936</v>
      </c>
      <c r="O28">
        <v>-0.63934199999999997</v>
      </c>
      <c r="P28" s="1">
        <v>-1.0267299999999999</v>
      </c>
      <c r="Q28">
        <f t="shared" si="1"/>
        <v>0.78633600000000003</v>
      </c>
      <c r="S28" s="1">
        <v>1</v>
      </c>
      <c r="T28" s="1">
        <v>-0.39595399999999997</v>
      </c>
      <c r="U28">
        <v>-0.38307200000000002</v>
      </c>
      <c r="V28">
        <v>-0.759297</v>
      </c>
      <c r="W28">
        <f t="shared" si="2"/>
        <v>0.51277433333333333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D1F9-5D11-4C00-B3B8-D66E48996F19}">
  <dimension ref="A4:W28"/>
  <sheetViews>
    <sheetView workbookViewId="0">
      <selection activeCell="N29" sqref="N29"/>
    </sheetView>
  </sheetViews>
  <sheetFormatPr defaultRowHeight="15" x14ac:dyDescent="0.25"/>
  <cols>
    <col min="4" max="4" width="8.5703125" bestFit="1" customWidth="1"/>
  </cols>
  <sheetData>
    <row r="4" spans="1:23" x14ac:dyDescent="0.25">
      <c r="A4" s="1" t="s">
        <v>0</v>
      </c>
      <c r="B4" s="1">
        <v>33616</v>
      </c>
      <c r="C4" s="1"/>
      <c r="D4" s="1"/>
      <c r="E4" s="1"/>
      <c r="G4" s="1" t="s">
        <v>1</v>
      </c>
      <c r="H4" s="1">
        <v>54385</v>
      </c>
      <c r="I4" s="1"/>
      <c r="J4" s="1"/>
      <c r="K4" s="1"/>
      <c r="L4" s="1"/>
      <c r="M4" s="1" t="s">
        <v>1</v>
      </c>
      <c r="N4" s="1">
        <v>81482</v>
      </c>
      <c r="O4" s="1"/>
      <c r="P4" s="1"/>
      <c r="Q4" s="1"/>
      <c r="S4" s="1" t="s">
        <v>1</v>
      </c>
      <c r="T4" s="1">
        <v>107082</v>
      </c>
      <c r="U4" s="1"/>
      <c r="V4" s="1"/>
      <c r="W4" s="1"/>
    </row>
    <row r="5" spans="1:23" x14ac:dyDescent="0.25">
      <c r="A5" s="2" t="s">
        <v>2</v>
      </c>
      <c r="B5" s="2"/>
      <c r="C5" s="2"/>
      <c r="D5" s="2"/>
      <c r="E5" s="2"/>
      <c r="G5" s="2" t="s">
        <v>2</v>
      </c>
      <c r="H5" s="2"/>
      <c r="I5" s="2"/>
      <c r="J5" s="2"/>
      <c r="K5" s="2"/>
      <c r="M5" s="2" t="s">
        <v>2</v>
      </c>
      <c r="N5" s="2"/>
      <c r="O5" s="2"/>
      <c r="P5" s="2"/>
      <c r="Q5" s="2"/>
      <c r="S5" s="2" t="s">
        <v>2</v>
      </c>
      <c r="T5" s="2"/>
      <c r="U5" s="2"/>
      <c r="V5" s="2"/>
      <c r="W5" s="2"/>
    </row>
    <row r="6" spans="1:23" x14ac:dyDescent="0.25">
      <c r="A6" s="3" t="s">
        <v>4</v>
      </c>
      <c r="B6" s="1" t="s">
        <v>5</v>
      </c>
      <c r="C6" s="1"/>
      <c r="G6" s="3" t="s">
        <v>4</v>
      </c>
      <c r="H6" s="1" t="s">
        <v>6</v>
      </c>
      <c r="M6" s="3" t="s">
        <v>4</v>
      </c>
      <c r="N6" s="1" t="s">
        <v>7</v>
      </c>
      <c r="P6" s="1"/>
      <c r="S6" s="3" t="s">
        <v>4</v>
      </c>
      <c r="T6" s="1" t="s">
        <v>8</v>
      </c>
    </row>
    <row r="7" spans="1:23" x14ac:dyDescent="0.25">
      <c r="A7" s="1" t="s">
        <v>9</v>
      </c>
      <c r="B7" s="1" t="s">
        <v>10</v>
      </c>
      <c r="C7" s="1" t="s">
        <v>11</v>
      </c>
      <c r="D7" t="s">
        <v>12</v>
      </c>
      <c r="E7" t="s">
        <v>13</v>
      </c>
      <c r="G7" s="1" t="s">
        <v>9</v>
      </c>
      <c r="H7" s="1" t="s">
        <v>10</v>
      </c>
      <c r="I7" t="s">
        <v>11</v>
      </c>
      <c r="J7" t="s">
        <v>12</v>
      </c>
      <c r="K7" t="s">
        <v>13</v>
      </c>
      <c r="M7" s="1" t="s">
        <v>9</v>
      </c>
      <c r="N7" s="1" t="s">
        <v>10</v>
      </c>
      <c r="O7" t="s">
        <v>11</v>
      </c>
      <c r="P7" s="1" t="s">
        <v>12</v>
      </c>
      <c r="Q7" t="s">
        <v>13</v>
      </c>
      <c r="S7" s="1" t="s">
        <v>9</v>
      </c>
      <c r="T7" s="1" t="s">
        <v>10</v>
      </c>
      <c r="U7" t="s">
        <v>11</v>
      </c>
      <c r="V7" t="s">
        <v>12</v>
      </c>
      <c r="W7" t="s">
        <v>13</v>
      </c>
    </row>
    <row r="8" spans="1:23" x14ac:dyDescent="0.25">
      <c r="A8" s="1">
        <v>0</v>
      </c>
      <c r="B8" s="1">
        <v>-0.71577400000000002</v>
      </c>
      <c r="C8" s="1">
        <v>-0.73545300000000002</v>
      </c>
      <c r="D8">
        <v>-1.1506799999999999</v>
      </c>
      <c r="E8">
        <f t="shared" ref="E8:E28" si="0">-AVERAGE(B8:D8)</f>
        <v>0.86730233333333329</v>
      </c>
      <c r="G8" s="1">
        <v>0</v>
      </c>
      <c r="H8" s="1">
        <v>-1.1049899999999999</v>
      </c>
      <c r="I8" s="1">
        <v>-1.1073</v>
      </c>
      <c r="J8" s="1">
        <v>-1.4636199999999999</v>
      </c>
      <c r="K8">
        <f>-AVERAGE(H8:J8)</f>
        <v>1.2253033333333334</v>
      </c>
      <c r="M8" s="1">
        <v>0</v>
      </c>
      <c r="N8" s="1">
        <v>-0.63520799999999999</v>
      </c>
      <c r="O8">
        <v>-0.60458199999999995</v>
      </c>
      <c r="P8" s="1">
        <v>-1.05297</v>
      </c>
      <c r="Q8">
        <f t="shared" ref="Q8:Q28" si="1">-AVERAGE(N8:P8)</f>
        <v>0.76425333333333334</v>
      </c>
      <c r="S8" s="1">
        <v>0</v>
      </c>
      <c r="T8" s="1">
        <v>-0.31197000000000003</v>
      </c>
      <c r="U8">
        <v>-0.32655699999999999</v>
      </c>
      <c r="V8">
        <v>-0.76423700000000006</v>
      </c>
      <c r="W8">
        <f t="shared" ref="W8:W28" si="2">-AVERAGE(T8:V8)</f>
        <v>0.46758800000000006</v>
      </c>
    </row>
    <row r="9" spans="1:23" x14ac:dyDescent="0.25">
      <c r="A9" s="1">
        <v>0.05</v>
      </c>
      <c r="B9" s="1">
        <v>-0.71817299999999995</v>
      </c>
      <c r="C9" s="1">
        <v>-0.74405500000000002</v>
      </c>
      <c r="D9">
        <v>-1.1539999999999999</v>
      </c>
      <c r="E9">
        <f t="shared" si="0"/>
        <v>0.87207599999999996</v>
      </c>
      <c r="G9" s="1">
        <v>0.05</v>
      </c>
      <c r="H9" s="1">
        <v>-1.1128499999999999</v>
      </c>
      <c r="I9" s="1">
        <v>-1.11615</v>
      </c>
      <c r="J9" s="1">
        <v>-1.47434</v>
      </c>
      <c r="K9">
        <f t="shared" ref="K9:K28" si="3">-AVERAGE(H9:J9)</f>
        <v>1.2344466666666667</v>
      </c>
      <c r="M9" s="1">
        <v>0.05</v>
      </c>
      <c r="N9" s="1">
        <v>-0.64147699999999996</v>
      </c>
      <c r="O9">
        <v>-0.61483600000000005</v>
      </c>
      <c r="P9" s="1">
        <v>-1.06776</v>
      </c>
      <c r="Q9">
        <f t="shared" si="1"/>
        <v>0.77469100000000013</v>
      </c>
      <c r="S9" s="1">
        <v>0.05</v>
      </c>
      <c r="T9" s="1">
        <v>-0.314967</v>
      </c>
      <c r="U9">
        <v>-0.32853199999999999</v>
      </c>
      <c r="V9">
        <v>-0.776841</v>
      </c>
      <c r="W9">
        <f t="shared" si="2"/>
        <v>0.47344666666666663</v>
      </c>
    </row>
    <row r="10" spans="1:23" x14ac:dyDescent="0.25">
      <c r="A10" s="1">
        <v>0.1</v>
      </c>
      <c r="B10" s="1">
        <v>-0.71958699999999998</v>
      </c>
      <c r="C10" s="1">
        <v>-0.74955700000000003</v>
      </c>
      <c r="D10">
        <v>-1.1568499999999999</v>
      </c>
      <c r="E10">
        <f t="shared" si="0"/>
        <v>0.87533133333333335</v>
      </c>
      <c r="G10" s="1">
        <v>0.1</v>
      </c>
      <c r="H10" s="1">
        <v>-1.1229800000000001</v>
      </c>
      <c r="I10" s="1">
        <v>-1.12639</v>
      </c>
      <c r="J10" s="1">
        <v>-1.4877800000000001</v>
      </c>
      <c r="K10">
        <f t="shared" si="3"/>
        <v>1.2457166666666666</v>
      </c>
      <c r="M10" s="1">
        <v>0.1</v>
      </c>
      <c r="N10" s="1">
        <v>-0.65043899999999999</v>
      </c>
      <c r="O10">
        <v>-0.62400699999999998</v>
      </c>
      <c r="P10" s="1">
        <v>-1.0798399999999999</v>
      </c>
      <c r="Q10">
        <f t="shared" si="1"/>
        <v>0.78476200000000007</v>
      </c>
      <c r="S10" s="1">
        <v>0.1</v>
      </c>
      <c r="T10" s="1">
        <v>-0.315604</v>
      </c>
      <c r="U10">
        <v>-0.32891999999999999</v>
      </c>
      <c r="V10">
        <v>-0.78070200000000001</v>
      </c>
      <c r="W10">
        <f t="shared" si="2"/>
        <v>0.47507533333333329</v>
      </c>
    </row>
    <row r="11" spans="1:23" x14ac:dyDescent="0.25">
      <c r="A11" s="1">
        <v>0.15</v>
      </c>
      <c r="B11" s="1">
        <v>-0.72021100000000005</v>
      </c>
      <c r="C11" s="1">
        <v>-0.753</v>
      </c>
      <c r="D11">
        <v>-1.1601699999999999</v>
      </c>
      <c r="E11">
        <f t="shared" si="0"/>
        <v>0.87779366666666669</v>
      </c>
      <c r="G11" s="1">
        <v>0.15</v>
      </c>
      <c r="H11" s="1">
        <v>-1.13497</v>
      </c>
      <c r="I11" s="1">
        <v>-1.1380600000000001</v>
      </c>
      <c r="J11" s="1">
        <v>-1.5041100000000001</v>
      </c>
      <c r="K11">
        <f t="shared" si="3"/>
        <v>1.2590466666666666</v>
      </c>
      <c r="M11" s="1">
        <v>0.15</v>
      </c>
      <c r="N11" s="1">
        <v>-0.65813699999999997</v>
      </c>
      <c r="O11">
        <v>-0.63299000000000005</v>
      </c>
      <c r="P11" s="1">
        <v>-1.09304</v>
      </c>
      <c r="Q11">
        <f t="shared" si="1"/>
        <v>0.7947223333333332</v>
      </c>
      <c r="S11" s="1">
        <v>0.15</v>
      </c>
      <c r="T11" s="1">
        <v>-0.31851400000000002</v>
      </c>
      <c r="U11">
        <v>-0.332428</v>
      </c>
      <c r="V11">
        <v>-0.788165</v>
      </c>
      <c r="W11">
        <f t="shared" si="2"/>
        <v>0.47970233333333329</v>
      </c>
    </row>
    <row r="12" spans="1:23" x14ac:dyDescent="0.25">
      <c r="A12" s="1">
        <v>0.2</v>
      </c>
      <c r="B12" s="1">
        <v>-0.721248</v>
      </c>
      <c r="C12" s="1">
        <v>-0.75563599999999997</v>
      </c>
      <c r="D12">
        <v>-1.16561</v>
      </c>
      <c r="E12">
        <f t="shared" si="0"/>
        <v>0.88083133333333341</v>
      </c>
      <c r="G12" s="1">
        <v>0.2</v>
      </c>
      <c r="H12" s="1">
        <v>-1.15065</v>
      </c>
      <c r="I12" s="1">
        <v>-1.15449</v>
      </c>
      <c r="J12" s="1">
        <v>-1.52668</v>
      </c>
      <c r="K12">
        <f t="shared" si="3"/>
        <v>1.2772733333333333</v>
      </c>
      <c r="M12" s="1">
        <v>0.2</v>
      </c>
      <c r="N12" s="1">
        <v>-0.66300800000000004</v>
      </c>
      <c r="O12">
        <v>-0.64011200000000001</v>
      </c>
      <c r="P12" s="1">
        <v>-1.10466</v>
      </c>
      <c r="Q12">
        <f t="shared" si="1"/>
        <v>0.80259333333333327</v>
      </c>
      <c r="S12" s="1">
        <v>0.2</v>
      </c>
      <c r="T12" s="1">
        <v>-0.32473800000000003</v>
      </c>
      <c r="U12">
        <v>-0.34040799999999999</v>
      </c>
      <c r="V12">
        <v>-0.79944999999999999</v>
      </c>
      <c r="W12">
        <f t="shared" si="2"/>
        <v>0.48819866666666667</v>
      </c>
    </row>
    <row r="13" spans="1:23" x14ac:dyDescent="0.25">
      <c r="A13" s="1">
        <v>0.25</v>
      </c>
      <c r="B13" s="1">
        <v>-0.72169000000000005</v>
      </c>
      <c r="C13" s="1">
        <v>-0.75639100000000004</v>
      </c>
      <c r="D13">
        <v>-1.1676899999999999</v>
      </c>
      <c r="E13">
        <f t="shared" si="0"/>
        <v>0.88192366666666666</v>
      </c>
      <c r="G13" s="1">
        <v>0.25</v>
      </c>
      <c r="H13" s="1">
        <v>-1.1559200000000001</v>
      </c>
      <c r="I13" s="1">
        <v>-1.16049</v>
      </c>
      <c r="J13" s="1">
        <v>-1.5347299999999999</v>
      </c>
      <c r="K13">
        <f t="shared" si="3"/>
        <v>1.2837133333333333</v>
      </c>
      <c r="M13" s="1">
        <v>0.25</v>
      </c>
      <c r="N13" s="1">
        <v>-0.66439999999999999</v>
      </c>
      <c r="O13">
        <v>-0.64266800000000002</v>
      </c>
      <c r="P13" s="1">
        <v>-1.1088100000000001</v>
      </c>
      <c r="Q13">
        <f t="shared" si="1"/>
        <v>0.80529266666666677</v>
      </c>
      <c r="S13" s="1">
        <v>0.25</v>
      </c>
      <c r="T13" s="1">
        <v>-0.32789699999999999</v>
      </c>
      <c r="U13">
        <v>-0.34403800000000001</v>
      </c>
      <c r="V13">
        <v>-0.80436300000000005</v>
      </c>
      <c r="W13">
        <f t="shared" si="2"/>
        <v>0.49209933333333328</v>
      </c>
    </row>
    <row r="14" spans="1:23" x14ac:dyDescent="0.25">
      <c r="A14" s="1">
        <v>0.30198000000000003</v>
      </c>
      <c r="B14" s="1">
        <v>-0.72292900000000004</v>
      </c>
      <c r="C14" s="1">
        <v>-0.75801700000000005</v>
      </c>
      <c r="D14">
        <v>-1.17164</v>
      </c>
      <c r="E14">
        <f t="shared" si="0"/>
        <v>0.88419533333333344</v>
      </c>
      <c r="G14" s="1">
        <v>0.30198000000000003</v>
      </c>
      <c r="H14" s="1">
        <v>-1.1644300000000001</v>
      </c>
      <c r="I14" s="1">
        <v>-1.1703399999999999</v>
      </c>
      <c r="J14" s="1">
        <v>-1.5476099999999999</v>
      </c>
      <c r="K14">
        <f t="shared" si="3"/>
        <v>1.2941266666666664</v>
      </c>
      <c r="M14" s="1">
        <v>0.30198000000000003</v>
      </c>
      <c r="N14" s="1">
        <v>-0.66709600000000002</v>
      </c>
      <c r="O14">
        <v>-0.64702499999999996</v>
      </c>
      <c r="P14" s="1">
        <v>-1.1157999999999999</v>
      </c>
      <c r="Q14">
        <f t="shared" si="1"/>
        <v>0.8099736666666667</v>
      </c>
      <c r="S14" s="1">
        <v>0.30198000000000003</v>
      </c>
      <c r="T14" s="1">
        <v>-0.33316400000000002</v>
      </c>
      <c r="U14">
        <v>-0.34999000000000002</v>
      </c>
      <c r="V14">
        <v>-0.812477</v>
      </c>
      <c r="W14">
        <f t="shared" si="2"/>
        <v>0.49854366666666666</v>
      </c>
    </row>
    <row r="15" spans="1:23" x14ac:dyDescent="0.25">
      <c r="A15" s="1">
        <v>0.35365000000000002</v>
      </c>
      <c r="B15" s="1">
        <v>-0.72554099999999999</v>
      </c>
      <c r="C15" s="1">
        <v>-0.76107899999999995</v>
      </c>
      <c r="D15">
        <v>-1.17841</v>
      </c>
      <c r="E15">
        <f t="shared" si="0"/>
        <v>0.88834333333333326</v>
      </c>
      <c r="G15" s="1">
        <v>0.35365000000000002</v>
      </c>
      <c r="H15" s="1">
        <v>-1.1773</v>
      </c>
      <c r="I15" s="1">
        <v>-1.18503</v>
      </c>
      <c r="J15" s="1">
        <v>-1.56647</v>
      </c>
      <c r="K15">
        <f t="shared" si="3"/>
        <v>1.3095999999999999</v>
      </c>
      <c r="M15" s="1">
        <v>0.35365000000000002</v>
      </c>
      <c r="N15" s="1">
        <v>-0.67482200000000003</v>
      </c>
      <c r="O15">
        <v>-0.65563400000000005</v>
      </c>
      <c r="P15" s="1">
        <v>-1.1289199999999999</v>
      </c>
      <c r="Q15">
        <f t="shared" si="1"/>
        <v>0.81979199999999997</v>
      </c>
      <c r="S15" s="1">
        <v>0.35365000000000002</v>
      </c>
      <c r="T15" s="1">
        <v>-0.34113399999999999</v>
      </c>
      <c r="U15">
        <v>-0.35904399999999997</v>
      </c>
      <c r="V15">
        <v>-0.82471099999999997</v>
      </c>
      <c r="W15">
        <f t="shared" si="2"/>
        <v>0.50829633333333335</v>
      </c>
    </row>
    <row r="16" spans="1:23" x14ac:dyDescent="0.25">
      <c r="A16" s="1">
        <v>0.40357999999999999</v>
      </c>
      <c r="B16" s="1">
        <v>-0.72735399999999995</v>
      </c>
      <c r="C16" s="1">
        <v>-0.76298600000000005</v>
      </c>
      <c r="D16">
        <v>-1.1826099999999999</v>
      </c>
      <c r="E16">
        <f t="shared" si="0"/>
        <v>0.89098333333333335</v>
      </c>
      <c r="G16" s="1">
        <v>0.40357999999999999</v>
      </c>
      <c r="H16" s="1">
        <v>-1.18516</v>
      </c>
      <c r="I16" s="1">
        <v>-1.1939500000000001</v>
      </c>
      <c r="J16" s="1">
        <v>-1.5777099999999999</v>
      </c>
      <c r="K16">
        <f t="shared" si="3"/>
        <v>1.3189399999999998</v>
      </c>
      <c r="M16" s="1">
        <v>0.40357999999999999</v>
      </c>
      <c r="N16" s="1">
        <v>-0.68207899999999999</v>
      </c>
      <c r="O16">
        <v>-0.66349999999999998</v>
      </c>
      <c r="P16" s="1">
        <v>-1.1397299999999999</v>
      </c>
      <c r="Q16">
        <f t="shared" si="1"/>
        <v>0.82843633333333333</v>
      </c>
      <c r="S16" s="1">
        <v>0.40357999999999999</v>
      </c>
      <c r="T16" s="1">
        <v>-0.34650199999999998</v>
      </c>
      <c r="U16">
        <v>-0.36484499999999997</v>
      </c>
      <c r="V16">
        <v>-0.83261799999999997</v>
      </c>
      <c r="W16">
        <f t="shared" si="2"/>
        <v>0.51465499999999997</v>
      </c>
    </row>
    <row r="17" spans="1:23" x14ac:dyDescent="0.25">
      <c r="A17" s="1">
        <v>0.45421</v>
      </c>
      <c r="B17" s="1">
        <v>-0.73029299999999997</v>
      </c>
      <c r="C17" s="1">
        <v>-0.76636599999999999</v>
      </c>
      <c r="D17">
        <v>-1.1886000000000001</v>
      </c>
      <c r="E17">
        <f t="shared" si="0"/>
        <v>0.89508633333333343</v>
      </c>
      <c r="G17" s="1">
        <v>0.45421</v>
      </c>
      <c r="H17" s="1">
        <v>-1.1963200000000001</v>
      </c>
      <c r="I17" s="1">
        <v>-1.20641</v>
      </c>
      <c r="J17" s="1">
        <v>-1.59293</v>
      </c>
      <c r="K17">
        <f t="shared" si="3"/>
        <v>1.3318866666666667</v>
      </c>
      <c r="M17" s="1">
        <v>0.45421</v>
      </c>
      <c r="N17" s="1">
        <v>-0.69210000000000005</v>
      </c>
      <c r="O17">
        <v>-0.67431300000000005</v>
      </c>
      <c r="P17" s="1">
        <v>-1.15422</v>
      </c>
      <c r="Q17">
        <f t="shared" si="1"/>
        <v>0.84021100000000004</v>
      </c>
      <c r="S17" s="1">
        <v>0.45421</v>
      </c>
      <c r="T17" s="1">
        <v>-0.35353200000000001</v>
      </c>
      <c r="U17">
        <v>-0.37254199999999998</v>
      </c>
      <c r="V17">
        <v>-0.84290100000000001</v>
      </c>
      <c r="W17">
        <f t="shared" si="2"/>
        <v>0.52299166666666663</v>
      </c>
    </row>
    <row r="18" spans="1:23" x14ac:dyDescent="0.25">
      <c r="A18" s="1">
        <v>0.50322</v>
      </c>
      <c r="B18" s="1">
        <v>-0.73360199999999998</v>
      </c>
      <c r="C18" s="1">
        <v>-0.77038899999999999</v>
      </c>
      <c r="D18">
        <v>-1.1946099999999999</v>
      </c>
      <c r="E18">
        <f t="shared" si="0"/>
        <v>0.89953366666666668</v>
      </c>
      <c r="G18" s="1">
        <v>0.50322</v>
      </c>
      <c r="H18" s="1">
        <v>-1.2079599999999999</v>
      </c>
      <c r="I18" s="1">
        <v>-1.2190399999999999</v>
      </c>
      <c r="J18" s="1">
        <v>-1.6081000000000001</v>
      </c>
      <c r="K18">
        <f t="shared" si="3"/>
        <v>1.3450333333333333</v>
      </c>
      <c r="M18" s="1">
        <v>0.50322</v>
      </c>
      <c r="N18" s="1">
        <v>-0.70226299999999997</v>
      </c>
      <c r="O18">
        <v>-0.68488700000000002</v>
      </c>
      <c r="P18" s="1">
        <v>-1.16821</v>
      </c>
      <c r="Q18">
        <f t="shared" si="1"/>
        <v>0.8517866666666668</v>
      </c>
      <c r="S18" s="1">
        <v>0.50322</v>
      </c>
      <c r="T18" s="1">
        <v>-0.359873</v>
      </c>
      <c r="U18">
        <v>-0.379658</v>
      </c>
      <c r="V18">
        <v>-0.85224</v>
      </c>
      <c r="W18">
        <f t="shared" si="2"/>
        <v>0.53059033333333339</v>
      </c>
    </row>
    <row r="19" spans="1:23" x14ac:dyDescent="0.25">
      <c r="A19" s="1">
        <v>0.55384</v>
      </c>
      <c r="B19" s="1">
        <v>-0.73732299999999995</v>
      </c>
      <c r="C19" s="1">
        <v>-0.77466599999999997</v>
      </c>
      <c r="D19">
        <v>-1.20035</v>
      </c>
      <c r="E19">
        <f t="shared" si="0"/>
        <v>0.90411300000000006</v>
      </c>
      <c r="G19" s="1">
        <v>0.55384</v>
      </c>
      <c r="H19" s="1">
        <v>-1.2174400000000001</v>
      </c>
      <c r="I19" s="1">
        <v>-1.2292799999999999</v>
      </c>
      <c r="J19" s="1">
        <v>-1.62026</v>
      </c>
      <c r="K19">
        <f t="shared" si="3"/>
        <v>1.3556600000000001</v>
      </c>
      <c r="M19" s="1">
        <v>0.55384</v>
      </c>
      <c r="N19" s="1">
        <v>-0.71077100000000004</v>
      </c>
      <c r="O19">
        <v>-0.69383300000000003</v>
      </c>
      <c r="P19" s="1">
        <v>-1.17977</v>
      </c>
      <c r="Q19">
        <f t="shared" si="1"/>
        <v>0.86145799999999995</v>
      </c>
      <c r="S19" s="1">
        <v>0.55384</v>
      </c>
      <c r="T19" s="1">
        <v>-0.36484100000000003</v>
      </c>
      <c r="U19">
        <v>-0.385351</v>
      </c>
      <c r="V19">
        <v>-0.859761</v>
      </c>
      <c r="W19">
        <f t="shared" si="2"/>
        <v>0.53665099999999999</v>
      </c>
    </row>
    <row r="20" spans="1:23" x14ac:dyDescent="0.25">
      <c r="A20" s="1">
        <v>0.60384000000000004</v>
      </c>
      <c r="B20" s="1">
        <v>-0.74295599999999995</v>
      </c>
      <c r="C20" s="1">
        <v>-0.78099499999999999</v>
      </c>
      <c r="D20">
        <v>-1.20818</v>
      </c>
      <c r="E20">
        <f t="shared" si="0"/>
        <v>0.91071033333333329</v>
      </c>
      <c r="G20" s="1">
        <v>0.60384000000000004</v>
      </c>
      <c r="H20" s="1">
        <v>-1.22807</v>
      </c>
      <c r="I20" s="1">
        <v>-1.2407600000000001</v>
      </c>
      <c r="J20" s="1">
        <v>-1.6334900000000001</v>
      </c>
      <c r="K20">
        <f t="shared" si="3"/>
        <v>1.3674400000000002</v>
      </c>
      <c r="M20" s="1">
        <v>0.60384000000000004</v>
      </c>
      <c r="N20" s="1">
        <v>-0.72131199999999995</v>
      </c>
      <c r="O20">
        <v>-0.70503000000000005</v>
      </c>
      <c r="P20" s="1">
        <v>-1.1938800000000001</v>
      </c>
      <c r="Q20">
        <f t="shared" si="1"/>
        <v>0.87340733333333331</v>
      </c>
      <c r="S20" s="1">
        <v>0.60384000000000004</v>
      </c>
      <c r="T20" s="1">
        <v>-0.37051800000000001</v>
      </c>
      <c r="U20">
        <v>-0.39207399999999998</v>
      </c>
      <c r="V20">
        <v>-0.86867899999999998</v>
      </c>
      <c r="W20">
        <f t="shared" si="2"/>
        <v>0.54375699999999993</v>
      </c>
    </row>
    <row r="21" spans="1:23" x14ac:dyDescent="0.25">
      <c r="A21" s="1">
        <v>0.65564999999999996</v>
      </c>
      <c r="B21" s="1">
        <v>-0.74987499999999996</v>
      </c>
      <c r="C21" s="1">
        <v>-0.78884399999999999</v>
      </c>
      <c r="D21">
        <v>-1.2173700000000001</v>
      </c>
      <c r="E21">
        <f t="shared" si="0"/>
        <v>0.91869633333333345</v>
      </c>
      <c r="G21" s="1">
        <v>0.65564999999999996</v>
      </c>
      <c r="H21" s="1">
        <v>-1.2392399999999999</v>
      </c>
      <c r="I21" s="1">
        <v>-1.2527699999999999</v>
      </c>
      <c r="J21" s="1">
        <v>-1.6468799999999999</v>
      </c>
      <c r="K21">
        <f t="shared" si="3"/>
        <v>1.3796299999999999</v>
      </c>
      <c r="M21" s="1">
        <v>0.65564999999999996</v>
      </c>
      <c r="N21" s="1">
        <v>-0.73272800000000005</v>
      </c>
      <c r="O21">
        <v>-0.717252</v>
      </c>
      <c r="P21" s="1">
        <v>-1.20905</v>
      </c>
      <c r="Q21">
        <f t="shared" si="1"/>
        <v>0.88634333333333337</v>
      </c>
      <c r="S21" s="1">
        <v>0.65564999999999996</v>
      </c>
      <c r="T21" s="1">
        <v>-0.37654399999999999</v>
      </c>
      <c r="U21">
        <v>-0.399281</v>
      </c>
      <c r="V21">
        <v>-0.878247</v>
      </c>
      <c r="W21">
        <f t="shared" si="2"/>
        <v>0.55135733333333337</v>
      </c>
    </row>
    <row r="22" spans="1:23" x14ac:dyDescent="0.25">
      <c r="A22" s="1">
        <v>0.70225000000000004</v>
      </c>
      <c r="B22" s="1">
        <v>-0.75789300000000004</v>
      </c>
      <c r="C22" s="1">
        <v>-0.79798999999999998</v>
      </c>
      <c r="D22">
        <v>-1.22776</v>
      </c>
      <c r="E22">
        <f t="shared" si="0"/>
        <v>0.92788100000000007</v>
      </c>
      <c r="G22" s="1">
        <v>0.70225000000000004</v>
      </c>
      <c r="H22" s="1">
        <v>-1.25146</v>
      </c>
      <c r="I22" s="1">
        <v>-1.2659899999999999</v>
      </c>
      <c r="J22" s="1">
        <v>-1.6613599999999999</v>
      </c>
      <c r="K22">
        <f t="shared" si="3"/>
        <v>1.3929366666666667</v>
      </c>
      <c r="M22" s="1">
        <v>0.70225000000000004</v>
      </c>
      <c r="N22" s="1">
        <v>-0.74455899999999997</v>
      </c>
      <c r="O22">
        <v>-0.72997100000000004</v>
      </c>
      <c r="P22" s="1">
        <v>-1.22448</v>
      </c>
      <c r="Q22">
        <f t="shared" si="1"/>
        <v>0.89967000000000008</v>
      </c>
      <c r="S22" s="1">
        <v>0.70225000000000004</v>
      </c>
      <c r="T22" s="1">
        <v>-0.38260300000000003</v>
      </c>
      <c r="U22">
        <v>-0.406586</v>
      </c>
      <c r="V22">
        <v>-0.887988</v>
      </c>
      <c r="W22">
        <f t="shared" si="2"/>
        <v>0.55905899999999997</v>
      </c>
    </row>
    <row r="23" spans="1:23" x14ac:dyDescent="0.25">
      <c r="A23" s="1">
        <v>0.75205999999999995</v>
      </c>
      <c r="B23" s="1">
        <v>-0.76756800000000003</v>
      </c>
      <c r="C23" s="1">
        <v>-0.80908599999999997</v>
      </c>
      <c r="D23">
        <v>-1.2400500000000001</v>
      </c>
      <c r="E23">
        <f t="shared" si="0"/>
        <v>0.93890133333333337</v>
      </c>
      <c r="G23" s="1">
        <v>0.75205999999999995</v>
      </c>
      <c r="H23" s="1">
        <v>-1.2658199999999999</v>
      </c>
      <c r="I23" s="1">
        <v>-1.2814099999999999</v>
      </c>
      <c r="J23" s="1">
        <v>-1.67807</v>
      </c>
      <c r="K23">
        <f t="shared" si="3"/>
        <v>1.4084333333333332</v>
      </c>
      <c r="M23" s="1">
        <v>0.75205999999999995</v>
      </c>
      <c r="N23" s="1">
        <v>-0.75780199999999998</v>
      </c>
      <c r="O23">
        <v>-0.74423399999999995</v>
      </c>
      <c r="P23" s="1">
        <v>-1.24146</v>
      </c>
      <c r="Q23">
        <f t="shared" si="1"/>
        <v>0.91449866666666668</v>
      </c>
      <c r="S23" s="1">
        <v>0.75205999999999995</v>
      </c>
      <c r="T23" s="1">
        <v>-0.38931100000000002</v>
      </c>
      <c r="U23">
        <v>-0.41470200000000002</v>
      </c>
      <c r="V23">
        <v>-0.89895800000000003</v>
      </c>
      <c r="W23">
        <f t="shared" si="2"/>
        <v>0.56765700000000008</v>
      </c>
    </row>
    <row r="24" spans="1:23" x14ac:dyDescent="0.25">
      <c r="A24" s="1">
        <v>0.80139000000000005</v>
      </c>
      <c r="B24" s="1">
        <v>-0.77690800000000004</v>
      </c>
      <c r="C24" s="1">
        <v>-0.81974599999999997</v>
      </c>
      <c r="D24">
        <v>-1.2516799999999999</v>
      </c>
      <c r="E24">
        <f t="shared" si="0"/>
        <v>0.9494446666666666</v>
      </c>
      <c r="G24" s="1">
        <v>0.80139000000000005</v>
      </c>
      <c r="H24" s="1">
        <v>-1.2792699999999999</v>
      </c>
      <c r="I24" s="1">
        <v>-1.2958000000000001</v>
      </c>
      <c r="J24" s="1">
        <v>-1.6935199999999999</v>
      </c>
      <c r="K24">
        <f t="shared" si="3"/>
        <v>1.4228633333333331</v>
      </c>
      <c r="M24" s="1">
        <v>0.80139000000000005</v>
      </c>
      <c r="N24" s="1">
        <v>-0.76995100000000005</v>
      </c>
      <c r="O24">
        <v>-0.75733399999999995</v>
      </c>
      <c r="P24" s="1">
        <v>-1.2568900000000001</v>
      </c>
      <c r="Q24">
        <f t="shared" si="1"/>
        <v>0.92805833333333343</v>
      </c>
      <c r="S24" s="1">
        <v>0.80139000000000005</v>
      </c>
      <c r="T24" s="1">
        <v>-0.39546399999999998</v>
      </c>
      <c r="U24">
        <v>-0.42218099999999997</v>
      </c>
      <c r="V24">
        <v>-0.90894399999999997</v>
      </c>
      <c r="W24">
        <f t="shared" si="2"/>
        <v>0.57552966666666661</v>
      </c>
    </row>
    <row r="25" spans="1:23" x14ac:dyDescent="0.25">
      <c r="A25" s="1">
        <v>0.85107999999999995</v>
      </c>
      <c r="B25" s="1">
        <v>-0.78308900000000004</v>
      </c>
      <c r="C25" s="1">
        <v>-0.82676099999999997</v>
      </c>
      <c r="D25">
        <v>-1.25918</v>
      </c>
      <c r="E25">
        <f t="shared" si="0"/>
        <v>0.95634333333333332</v>
      </c>
      <c r="G25" s="1">
        <v>0.85107999999999995</v>
      </c>
      <c r="H25" s="1">
        <v>-1.2875300000000001</v>
      </c>
      <c r="I25" s="1">
        <v>-1.3046199999999999</v>
      </c>
      <c r="J25" s="1">
        <v>-1.7028399999999999</v>
      </c>
      <c r="K25">
        <f t="shared" si="3"/>
        <v>1.4316633333333335</v>
      </c>
      <c r="M25" s="1">
        <v>0.85107999999999995</v>
      </c>
      <c r="N25" s="1">
        <v>-0.77735299999999996</v>
      </c>
      <c r="O25">
        <v>-0.76543000000000005</v>
      </c>
      <c r="P25" s="1">
        <v>-1.26631</v>
      </c>
      <c r="Q25">
        <f t="shared" si="1"/>
        <v>0.93636433333333324</v>
      </c>
      <c r="S25" s="1">
        <v>0.85107999999999995</v>
      </c>
      <c r="T25" s="1">
        <v>-0.39930700000000002</v>
      </c>
      <c r="U25">
        <v>-0.42685899999999999</v>
      </c>
      <c r="V25">
        <v>-0.91508800000000001</v>
      </c>
      <c r="W25">
        <f t="shared" si="2"/>
        <v>0.58041799999999999</v>
      </c>
    </row>
    <row r="26" spans="1:23" x14ac:dyDescent="0.25">
      <c r="A26" s="1">
        <v>0.90339000000000003</v>
      </c>
      <c r="B26" s="1">
        <v>-0.79212800000000005</v>
      </c>
      <c r="C26" s="1">
        <v>-0.83692800000000001</v>
      </c>
      <c r="D26">
        <v>-1.2699</v>
      </c>
      <c r="E26">
        <f t="shared" si="0"/>
        <v>0.96631866666666666</v>
      </c>
      <c r="G26" s="1">
        <v>0.90339000000000003</v>
      </c>
      <c r="H26" s="1">
        <v>-1.29955</v>
      </c>
      <c r="I26" s="1">
        <v>-1.3173600000000001</v>
      </c>
      <c r="J26" s="1">
        <v>-1.7162999999999999</v>
      </c>
      <c r="K26">
        <f t="shared" si="3"/>
        <v>1.444403333333333</v>
      </c>
      <c r="M26" s="1">
        <v>0.90339000000000003</v>
      </c>
      <c r="N26" s="1">
        <v>-0.787412</v>
      </c>
      <c r="O26">
        <v>-0.77660799999999997</v>
      </c>
      <c r="P26" s="1">
        <v>-1.27929</v>
      </c>
      <c r="Q26">
        <f t="shared" si="1"/>
        <v>0.94776999999999989</v>
      </c>
      <c r="S26" s="1">
        <v>0.90339000000000003</v>
      </c>
      <c r="T26" s="1">
        <v>-0.40481200000000001</v>
      </c>
      <c r="U26">
        <v>-0.43354700000000002</v>
      </c>
      <c r="V26">
        <v>-0.92388400000000004</v>
      </c>
      <c r="W26">
        <f t="shared" si="2"/>
        <v>0.58741433333333337</v>
      </c>
    </row>
    <row r="27" spans="1:23" x14ac:dyDescent="0.25">
      <c r="A27" s="1">
        <v>0.95084999999999997</v>
      </c>
      <c r="B27" s="1">
        <v>-0.80160200000000004</v>
      </c>
      <c r="C27" s="1">
        <v>-0.84750599999999998</v>
      </c>
      <c r="D27">
        <v>-1.2809200000000001</v>
      </c>
      <c r="E27">
        <f t="shared" si="0"/>
        <v>0.97667599999999999</v>
      </c>
      <c r="G27" s="1">
        <v>0.95084999999999997</v>
      </c>
      <c r="H27" s="1">
        <v>-1.3114600000000001</v>
      </c>
      <c r="I27" s="1">
        <v>-1.32996</v>
      </c>
      <c r="J27" s="1">
        <v>-1.7295199999999999</v>
      </c>
      <c r="K27">
        <f t="shared" si="3"/>
        <v>1.4569799999999999</v>
      </c>
      <c r="M27" s="1">
        <v>0.95084999999999997</v>
      </c>
      <c r="N27" s="1">
        <v>-0.79751000000000005</v>
      </c>
      <c r="O27">
        <v>-0.78781900000000005</v>
      </c>
      <c r="P27" s="1">
        <v>-1.29217</v>
      </c>
      <c r="Q27">
        <f t="shared" si="1"/>
        <v>0.95916633333333345</v>
      </c>
      <c r="S27" s="1">
        <v>0.95084999999999997</v>
      </c>
      <c r="T27" s="1">
        <v>-0.41020699999999999</v>
      </c>
      <c r="U27">
        <v>-0.44014199999999998</v>
      </c>
      <c r="V27">
        <v>-0.93254000000000004</v>
      </c>
      <c r="W27">
        <f t="shared" si="2"/>
        <v>0.59429633333333332</v>
      </c>
    </row>
    <row r="28" spans="1:23" x14ac:dyDescent="0.25">
      <c r="A28" s="1">
        <v>1</v>
      </c>
      <c r="B28" s="1">
        <v>-0.81066400000000005</v>
      </c>
      <c r="C28" s="1">
        <v>-0.85763500000000004</v>
      </c>
      <c r="D28">
        <v>-1.29104</v>
      </c>
      <c r="E28">
        <f t="shared" si="0"/>
        <v>0.98644633333333331</v>
      </c>
      <c r="G28" s="1">
        <v>1</v>
      </c>
      <c r="H28" s="1">
        <v>-1.3224199999999999</v>
      </c>
      <c r="I28" s="1">
        <v>-1.3414600000000001</v>
      </c>
      <c r="J28" s="1">
        <v>-1.7416</v>
      </c>
      <c r="K28">
        <f t="shared" si="3"/>
        <v>1.4684933333333332</v>
      </c>
      <c r="M28" s="1">
        <v>1</v>
      </c>
      <c r="N28" s="1">
        <v>-0.80713699999999999</v>
      </c>
      <c r="O28">
        <v>-0.79849999999999999</v>
      </c>
      <c r="P28" s="1">
        <v>-1.3044199999999999</v>
      </c>
      <c r="Q28">
        <f t="shared" si="1"/>
        <v>0.97001900000000008</v>
      </c>
      <c r="S28" s="1">
        <v>1</v>
      </c>
      <c r="T28" s="1">
        <v>-0.415188</v>
      </c>
      <c r="U28">
        <v>-0.44631799999999999</v>
      </c>
      <c r="V28">
        <v>-0.94054499999999996</v>
      </c>
      <c r="W28">
        <f t="shared" si="2"/>
        <v>0.60068366666666673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578D-97FC-4C04-909A-3AF695303076}">
  <dimension ref="A4:W52"/>
  <sheetViews>
    <sheetView workbookViewId="0">
      <selection activeCell="G58" sqref="G58"/>
    </sheetView>
  </sheetViews>
  <sheetFormatPr defaultRowHeight="15" x14ac:dyDescent="0.25"/>
  <cols>
    <col min="4" max="4" width="8.5703125" bestFit="1" customWidth="1"/>
  </cols>
  <sheetData>
    <row r="4" spans="1:23" x14ac:dyDescent="0.25">
      <c r="A4" s="1" t="s">
        <v>0</v>
      </c>
      <c r="B4" s="1">
        <v>33616</v>
      </c>
      <c r="C4" s="1"/>
      <c r="D4" s="1"/>
      <c r="E4" s="1"/>
      <c r="G4" s="1" t="s">
        <v>1</v>
      </c>
      <c r="H4" s="1">
        <v>54385</v>
      </c>
      <c r="I4" s="1"/>
      <c r="J4" s="1"/>
      <c r="K4" s="1"/>
      <c r="L4" s="1"/>
      <c r="M4" s="1" t="s">
        <v>1</v>
      </c>
      <c r="N4" s="1">
        <v>81482</v>
      </c>
      <c r="O4" s="1"/>
      <c r="P4" s="1"/>
      <c r="Q4" s="1"/>
      <c r="S4" s="1" t="s">
        <v>1</v>
      </c>
      <c r="T4" s="1">
        <v>107082</v>
      </c>
      <c r="U4" s="1"/>
      <c r="V4" s="1"/>
      <c r="W4" s="1"/>
    </row>
    <row r="5" spans="1:23" x14ac:dyDescent="0.25">
      <c r="A5" s="2" t="s">
        <v>2</v>
      </c>
      <c r="B5" s="2"/>
      <c r="C5" s="2"/>
      <c r="D5" s="2"/>
      <c r="E5" s="2"/>
      <c r="G5" s="2" t="s">
        <v>2</v>
      </c>
      <c r="H5" s="2"/>
      <c r="I5" s="2"/>
      <c r="J5" s="2"/>
      <c r="K5" s="2"/>
      <c r="M5" s="2" t="s">
        <v>2</v>
      </c>
      <c r="N5" s="2"/>
      <c r="O5" s="2"/>
      <c r="P5" s="2"/>
      <c r="Q5" s="2"/>
      <c r="S5" s="2" t="s">
        <v>2</v>
      </c>
      <c r="T5" s="2"/>
      <c r="U5" s="2"/>
      <c r="V5" s="2"/>
      <c r="W5" s="2"/>
    </row>
    <row r="6" spans="1:23" x14ac:dyDescent="0.25">
      <c r="A6" s="3" t="s">
        <v>4</v>
      </c>
      <c r="B6" s="1" t="s">
        <v>5</v>
      </c>
      <c r="C6" s="1"/>
      <c r="G6" s="3" t="s">
        <v>4</v>
      </c>
      <c r="H6" s="1" t="s">
        <v>6</v>
      </c>
      <c r="K6">
        <f>-AVERAGE(H8:J8)</f>
        <v>1.2253033333333334</v>
      </c>
      <c r="M6" s="3" t="s">
        <v>4</v>
      </c>
      <c r="N6" s="1" t="s">
        <v>7</v>
      </c>
      <c r="P6" s="1"/>
      <c r="S6" s="3" t="s">
        <v>4</v>
      </c>
      <c r="T6" s="1" t="s">
        <v>8</v>
      </c>
    </row>
    <row r="7" spans="1:23" x14ac:dyDescent="0.25">
      <c r="A7" s="1" t="s">
        <v>9</v>
      </c>
      <c r="B7" s="1" t="s">
        <v>10</v>
      </c>
      <c r="C7" s="1" t="s">
        <v>11</v>
      </c>
      <c r="D7" t="s">
        <v>12</v>
      </c>
      <c r="E7" t="s">
        <v>13</v>
      </c>
      <c r="G7" s="1" t="s">
        <v>9</v>
      </c>
      <c r="H7" s="1" t="s">
        <v>10</v>
      </c>
      <c r="I7" t="s">
        <v>11</v>
      </c>
      <c r="J7" t="s">
        <v>12</v>
      </c>
      <c r="K7" t="s">
        <v>13</v>
      </c>
      <c r="M7" s="1" t="s">
        <v>9</v>
      </c>
      <c r="N7" s="1" t="s">
        <v>10</v>
      </c>
      <c r="O7" t="s">
        <v>11</v>
      </c>
      <c r="P7" s="1" t="s">
        <v>12</v>
      </c>
      <c r="Q7" t="s">
        <v>13</v>
      </c>
      <c r="S7" s="1" t="s">
        <v>9</v>
      </c>
      <c r="T7" s="1" t="s">
        <v>10</v>
      </c>
      <c r="U7" t="s">
        <v>11</v>
      </c>
      <c r="V7" t="s">
        <v>12</v>
      </c>
      <c r="W7" t="s">
        <v>13</v>
      </c>
    </row>
    <row r="8" spans="1:23" x14ac:dyDescent="0.25">
      <c r="A8" s="1">
        <v>0</v>
      </c>
      <c r="B8" s="1">
        <v>-0.71577400000000002</v>
      </c>
      <c r="C8" s="1">
        <v>-0.73545300000000002</v>
      </c>
      <c r="D8">
        <v>-1.1506799999999999</v>
      </c>
      <c r="E8">
        <f t="shared" ref="E8:E28" si="0">-AVERAGE(B8:D8)</f>
        <v>0.86730233333333329</v>
      </c>
      <c r="G8" s="1">
        <v>0</v>
      </c>
      <c r="H8" s="1">
        <v>-1.1049899999999999</v>
      </c>
      <c r="I8" s="1">
        <v>-1.1073</v>
      </c>
      <c r="J8" s="1">
        <v>-1.4636199999999999</v>
      </c>
      <c r="K8">
        <f>-AVERAGE(H8:J8)-$K$6</f>
        <v>0</v>
      </c>
      <c r="M8" s="1">
        <v>0</v>
      </c>
      <c r="N8" s="1">
        <v>-0.63520799999999999</v>
      </c>
      <c r="O8">
        <v>-0.60458199999999995</v>
      </c>
      <c r="P8" s="1">
        <v>-1.05297</v>
      </c>
      <c r="Q8">
        <f t="shared" ref="Q8:Q28" si="1">-AVERAGE(N8:P8)</f>
        <v>0.76425333333333334</v>
      </c>
      <c r="S8" s="1">
        <v>0</v>
      </c>
      <c r="T8" s="1">
        <v>-0.31197000000000003</v>
      </c>
      <c r="U8">
        <v>-0.32655699999999999</v>
      </c>
      <c r="V8">
        <v>-0.76423700000000006</v>
      </c>
      <c r="W8">
        <f t="shared" ref="W8:W28" si="2">-AVERAGE(T8:V8)</f>
        <v>0.46758800000000006</v>
      </c>
    </row>
    <row r="9" spans="1:23" x14ac:dyDescent="0.25">
      <c r="A9" s="1">
        <v>0.05</v>
      </c>
      <c r="B9" s="1">
        <v>-0.71480999999999995</v>
      </c>
      <c r="C9" s="1">
        <v>-0.73482499999999995</v>
      </c>
      <c r="D9">
        <v>-1.1410899999999999</v>
      </c>
      <c r="E9">
        <f t="shared" si="0"/>
        <v>0.86357499999999998</v>
      </c>
      <c r="G9" s="1">
        <v>0.05</v>
      </c>
      <c r="H9" s="1">
        <v>-1.1209100000000001</v>
      </c>
      <c r="I9" s="1">
        <v>-1.12198</v>
      </c>
      <c r="J9" s="1">
        <v>-1.47512</v>
      </c>
      <c r="K9">
        <f t="shared" ref="K9:K28" si="3">-AVERAGE(H9:J9)-$K$6</f>
        <v>1.4033333333333342E-2</v>
      </c>
      <c r="M9" s="1">
        <v>0.05</v>
      </c>
      <c r="N9" s="1">
        <v>-0.639602</v>
      </c>
      <c r="O9">
        <v>-0.607124</v>
      </c>
      <c r="P9" s="1">
        <v>-1.05962</v>
      </c>
      <c r="Q9">
        <f t="shared" si="1"/>
        <v>0.76878199999999997</v>
      </c>
      <c r="S9" s="1">
        <v>0.05</v>
      </c>
      <c r="T9" s="1">
        <v>-0.32452199999999998</v>
      </c>
      <c r="U9">
        <v>-0.337922</v>
      </c>
      <c r="V9">
        <v>-0.78348399999999996</v>
      </c>
      <c r="W9">
        <f t="shared" si="2"/>
        <v>0.48197599999999996</v>
      </c>
    </row>
    <row r="10" spans="1:23" x14ac:dyDescent="0.25">
      <c r="A10" s="1">
        <v>0.1</v>
      </c>
      <c r="B10" s="1">
        <v>-0.71277699999999999</v>
      </c>
      <c r="C10" s="1">
        <v>-0.73191499999999998</v>
      </c>
      <c r="D10">
        <v>-1.1343300000000001</v>
      </c>
      <c r="E10">
        <f t="shared" si="0"/>
        <v>0.85967400000000005</v>
      </c>
      <c r="G10" s="1">
        <v>0.1</v>
      </c>
      <c r="H10" s="1">
        <v>-1.1306099999999999</v>
      </c>
      <c r="I10" s="1">
        <v>-1.1296900000000001</v>
      </c>
      <c r="J10" s="1">
        <v>-1.48167</v>
      </c>
      <c r="K10">
        <f t="shared" si="3"/>
        <v>2.2019999999999929E-2</v>
      </c>
      <c r="M10" s="1">
        <v>0.1</v>
      </c>
      <c r="N10" s="1">
        <v>-0.64483400000000002</v>
      </c>
      <c r="O10">
        <v>-0.61029100000000003</v>
      </c>
      <c r="P10" s="1">
        <v>-1.06419</v>
      </c>
      <c r="Q10">
        <f t="shared" si="1"/>
        <v>0.77310500000000004</v>
      </c>
      <c r="S10" s="1">
        <v>0.1</v>
      </c>
      <c r="T10" s="1">
        <v>-0.32797199999999999</v>
      </c>
      <c r="U10">
        <v>-0.34194799999999997</v>
      </c>
      <c r="V10">
        <v>-0.78550500000000001</v>
      </c>
      <c r="W10">
        <f t="shared" si="2"/>
        <v>0.48514166666666664</v>
      </c>
    </row>
    <row r="11" spans="1:23" x14ac:dyDescent="0.25">
      <c r="A11" s="1">
        <v>0.15</v>
      </c>
      <c r="B11" s="1">
        <v>-0.71143000000000001</v>
      </c>
      <c r="C11" s="1">
        <v>-0.72931599999999996</v>
      </c>
      <c r="D11">
        <v>-1.1289499999999999</v>
      </c>
      <c r="E11">
        <f t="shared" si="0"/>
        <v>0.85656533333333318</v>
      </c>
      <c r="G11" s="1">
        <v>0.15</v>
      </c>
      <c r="H11" s="1">
        <v>-1.14117</v>
      </c>
      <c r="I11" s="1">
        <v>-1.1392199999999999</v>
      </c>
      <c r="J11" s="1">
        <v>-1.4901599999999999</v>
      </c>
      <c r="K11">
        <f t="shared" si="3"/>
        <v>3.154666666666639E-2</v>
      </c>
      <c r="M11" s="1">
        <v>0.15</v>
      </c>
      <c r="N11" s="1">
        <v>-0.64880800000000005</v>
      </c>
      <c r="O11">
        <v>-0.61338999999999999</v>
      </c>
      <c r="P11" s="1">
        <v>-1.06735</v>
      </c>
      <c r="Q11">
        <f t="shared" si="1"/>
        <v>0.77651599999999998</v>
      </c>
      <c r="S11" s="1">
        <v>0.15</v>
      </c>
      <c r="T11" s="1">
        <v>-0.33240399999999998</v>
      </c>
      <c r="U11">
        <v>-0.34663899999999997</v>
      </c>
      <c r="V11">
        <v>-0.78717999999999999</v>
      </c>
      <c r="W11">
        <f t="shared" si="2"/>
        <v>0.48874099999999993</v>
      </c>
    </row>
    <row r="12" spans="1:23" x14ac:dyDescent="0.25">
      <c r="A12" s="1">
        <v>0.2</v>
      </c>
      <c r="B12" s="1">
        <v>-0.712252</v>
      </c>
      <c r="C12" s="1">
        <v>-0.72839200000000004</v>
      </c>
      <c r="D12">
        <v>-1.12565</v>
      </c>
      <c r="E12">
        <f t="shared" si="0"/>
        <v>0.85543133333333332</v>
      </c>
      <c r="G12" s="1">
        <v>0.2</v>
      </c>
      <c r="H12" s="1">
        <v>-1.15944</v>
      </c>
      <c r="I12" s="1">
        <v>-1.1553899999999999</v>
      </c>
      <c r="J12" s="1">
        <v>-1.50701</v>
      </c>
      <c r="K12">
        <f t="shared" si="3"/>
        <v>4.864333333333315E-2</v>
      </c>
      <c r="M12" s="1">
        <v>0.2</v>
      </c>
      <c r="N12" s="1">
        <v>-0.653331</v>
      </c>
      <c r="O12">
        <v>-0.61935099999999998</v>
      </c>
      <c r="P12" s="1">
        <v>-1.0733600000000001</v>
      </c>
      <c r="Q12">
        <f t="shared" si="1"/>
        <v>0.7820140000000001</v>
      </c>
      <c r="S12" s="1">
        <v>0.2</v>
      </c>
      <c r="T12" s="1">
        <v>-0.34095700000000001</v>
      </c>
      <c r="U12">
        <v>-0.35427199999999998</v>
      </c>
      <c r="V12">
        <v>-0.79249599999999998</v>
      </c>
      <c r="W12">
        <f t="shared" si="2"/>
        <v>0.49590833333333334</v>
      </c>
    </row>
    <row r="13" spans="1:23" x14ac:dyDescent="0.25">
      <c r="A13" s="1">
        <v>0.25</v>
      </c>
      <c r="B13" s="1">
        <v>-0.71406400000000003</v>
      </c>
      <c r="C13" s="1">
        <v>-0.72908899999999999</v>
      </c>
      <c r="D13">
        <v>-1.1254500000000001</v>
      </c>
      <c r="E13">
        <f t="shared" si="0"/>
        <v>0.8562010000000001</v>
      </c>
      <c r="G13" s="1">
        <v>0.25</v>
      </c>
      <c r="H13" s="1">
        <v>-1.1700900000000001</v>
      </c>
      <c r="I13" s="1">
        <v>-1.16469</v>
      </c>
      <c r="J13" s="1">
        <v>-1.5168299999999999</v>
      </c>
      <c r="K13">
        <f t="shared" si="3"/>
        <v>5.8566666666666656E-2</v>
      </c>
      <c r="M13" s="1">
        <v>0.25</v>
      </c>
      <c r="N13" s="1">
        <v>-0.65615800000000002</v>
      </c>
      <c r="O13">
        <v>-0.62360300000000002</v>
      </c>
      <c r="P13" s="1">
        <v>-1.0777000000000001</v>
      </c>
      <c r="Q13">
        <f t="shared" si="1"/>
        <v>0.78582033333333345</v>
      </c>
      <c r="S13" s="1">
        <v>0.25</v>
      </c>
      <c r="T13" s="1">
        <v>-0.346327</v>
      </c>
      <c r="U13">
        <v>-0.35919099999999998</v>
      </c>
      <c r="V13">
        <v>-0.79642199999999996</v>
      </c>
      <c r="W13">
        <f t="shared" si="2"/>
        <v>0.50064666666666657</v>
      </c>
    </row>
    <row r="14" spans="1:23" x14ac:dyDescent="0.25">
      <c r="A14" s="1">
        <v>0.30198000000000003</v>
      </c>
      <c r="B14">
        <v>-0.71940800000000005</v>
      </c>
      <c r="C14">
        <v>-0.73260599999999998</v>
      </c>
      <c r="D14">
        <v>-1.1278699999999999</v>
      </c>
      <c r="E14">
        <f t="shared" si="0"/>
        <v>0.85996133333333324</v>
      </c>
      <c r="G14" s="1">
        <v>0.30198000000000003</v>
      </c>
      <c r="H14" s="1">
        <v>-1.1863300000000001</v>
      </c>
      <c r="I14" s="1">
        <v>-1.1791</v>
      </c>
      <c r="J14" s="1">
        <v>-1.5323599999999999</v>
      </c>
      <c r="K14">
        <f t="shared" si="3"/>
        <v>7.3959999999999804E-2</v>
      </c>
      <c r="M14" s="1">
        <v>0.30198000000000003</v>
      </c>
      <c r="N14" s="1">
        <v>-0.66373099999999996</v>
      </c>
      <c r="O14">
        <v>-0.63197599999999998</v>
      </c>
      <c r="P14" s="1">
        <v>-1.08728</v>
      </c>
      <c r="Q14">
        <f t="shared" si="1"/>
        <v>0.79432899999999995</v>
      </c>
      <c r="S14" s="1">
        <v>0.30198000000000003</v>
      </c>
      <c r="T14">
        <v>-0.35485</v>
      </c>
      <c r="U14">
        <v>-0.367234</v>
      </c>
      <c r="V14">
        <v>-0.80485099999999998</v>
      </c>
      <c r="W14">
        <f t="shared" si="2"/>
        <v>0.50897833333333331</v>
      </c>
    </row>
    <row r="15" spans="1:23" x14ac:dyDescent="0.25">
      <c r="A15" s="1">
        <v>0.35365000000000002</v>
      </c>
      <c r="B15">
        <v>-0.725217</v>
      </c>
      <c r="C15">
        <v>-0.73675199999999996</v>
      </c>
      <c r="D15">
        <v>-1.1315299999999999</v>
      </c>
      <c r="E15">
        <f t="shared" si="0"/>
        <v>0.86449966666666656</v>
      </c>
      <c r="G15" s="1">
        <v>0.35365000000000002</v>
      </c>
      <c r="H15" s="1">
        <v>-1.1993</v>
      </c>
      <c r="I15" s="1">
        <v>-1.19049</v>
      </c>
      <c r="J15" s="1">
        <v>-1.54525</v>
      </c>
      <c r="K15">
        <f t="shared" si="3"/>
        <v>8.6376666666666546E-2</v>
      </c>
      <c r="M15" s="1">
        <v>0.35365000000000002</v>
      </c>
      <c r="N15">
        <v>-0.67192799999999997</v>
      </c>
      <c r="O15">
        <v>-0.63995100000000005</v>
      </c>
      <c r="P15">
        <v>-1.09758</v>
      </c>
      <c r="Q15">
        <f t="shared" si="1"/>
        <v>0.80315300000000001</v>
      </c>
      <c r="S15" s="1">
        <v>0.35365000000000002</v>
      </c>
      <c r="T15">
        <v>-0.36152499999999999</v>
      </c>
      <c r="U15">
        <v>-0.37372899999999998</v>
      </c>
      <c r="V15">
        <v>-0.81225899999999995</v>
      </c>
      <c r="W15">
        <f t="shared" si="2"/>
        <v>0.51583766666666664</v>
      </c>
    </row>
    <row r="16" spans="1:23" x14ac:dyDescent="0.25">
      <c r="A16" s="1">
        <v>0.40357999999999999</v>
      </c>
      <c r="B16">
        <v>-0.73363400000000001</v>
      </c>
      <c r="C16">
        <v>-0.74314800000000003</v>
      </c>
      <c r="D16">
        <v>-1.1373</v>
      </c>
      <c r="E16">
        <f t="shared" si="0"/>
        <v>0.87136066666666656</v>
      </c>
      <c r="G16" s="1">
        <v>0.40357999999999999</v>
      </c>
      <c r="H16" s="1">
        <v>-1.21539</v>
      </c>
      <c r="I16" s="1">
        <v>-1.20469</v>
      </c>
      <c r="J16" s="1">
        <v>-1.5615399999999999</v>
      </c>
      <c r="K16">
        <f t="shared" si="3"/>
        <v>0.10190333333333323</v>
      </c>
      <c r="M16" s="1">
        <v>0.40357999999999999</v>
      </c>
      <c r="N16">
        <v>-0.683203</v>
      </c>
      <c r="O16">
        <v>-0.65145900000000001</v>
      </c>
      <c r="P16">
        <v>-1.1119300000000001</v>
      </c>
      <c r="Q16">
        <f t="shared" si="1"/>
        <v>0.81553066666666663</v>
      </c>
      <c r="S16" s="1">
        <v>0.40357999999999999</v>
      </c>
      <c r="T16">
        <v>-0.36947099999999999</v>
      </c>
      <c r="U16">
        <v>-0.38154500000000002</v>
      </c>
      <c r="V16">
        <v>-0.82149399999999995</v>
      </c>
      <c r="W16">
        <f t="shared" si="2"/>
        <v>0.52416999999999991</v>
      </c>
    </row>
    <row r="17" spans="1:23" x14ac:dyDescent="0.25">
      <c r="A17" s="1">
        <v>0.45421</v>
      </c>
      <c r="B17">
        <v>-0.74030700000000005</v>
      </c>
      <c r="C17">
        <v>-0.74853700000000001</v>
      </c>
      <c r="D17">
        <v>-1.1419600000000001</v>
      </c>
      <c r="E17">
        <f t="shared" si="0"/>
        <v>0.87693466666666675</v>
      </c>
      <c r="G17" s="1">
        <v>0.45421</v>
      </c>
      <c r="H17" s="1">
        <v>-1.22725</v>
      </c>
      <c r="I17" s="1">
        <v>-1.2153499999999999</v>
      </c>
      <c r="J17" s="1">
        <v>-1.57385</v>
      </c>
      <c r="K17">
        <f t="shared" si="3"/>
        <v>0.11351333333333313</v>
      </c>
      <c r="M17" s="1">
        <v>0.45421</v>
      </c>
      <c r="N17">
        <v>-0.69184800000000002</v>
      </c>
      <c r="O17">
        <v>-0.66028399999999998</v>
      </c>
      <c r="P17">
        <v>-1.1229499999999999</v>
      </c>
      <c r="Q17">
        <f t="shared" si="1"/>
        <v>0.82502733333333333</v>
      </c>
      <c r="S17" s="1">
        <v>0.45421</v>
      </c>
      <c r="T17">
        <v>-0.37500299999999998</v>
      </c>
      <c r="U17">
        <v>-0.38711299999999998</v>
      </c>
      <c r="V17">
        <v>-0.82830000000000004</v>
      </c>
      <c r="W17">
        <f t="shared" si="2"/>
        <v>0.53013866666666665</v>
      </c>
    </row>
    <row r="18" spans="1:23" x14ac:dyDescent="0.25">
      <c r="A18" s="1">
        <v>0.50322</v>
      </c>
      <c r="B18">
        <v>-0.74901899999999999</v>
      </c>
      <c r="C18">
        <v>-0.75577799999999995</v>
      </c>
      <c r="D18">
        <v>-1.1483099999999999</v>
      </c>
      <c r="E18">
        <f t="shared" si="0"/>
        <v>0.88436899999999996</v>
      </c>
      <c r="G18" s="1">
        <v>0.50322</v>
      </c>
      <c r="H18" s="1">
        <v>-1.2421599999999999</v>
      </c>
      <c r="I18" s="1">
        <v>-1.2289600000000001</v>
      </c>
      <c r="J18" s="1">
        <v>-1.58951</v>
      </c>
      <c r="K18">
        <f t="shared" si="3"/>
        <v>0.12823999999999991</v>
      </c>
      <c r="M18" s="1">
        <v>0.50322</v>
      </c>
      <c r="N18">
        <v>-0.70252199999999998</v>
      </c>
      <c r="O18">
        <v>-0.67125800000000002</v>
      </c>
      <c r="P18">
        <v>-1.13636</v>
      </c>
      <c r="Q18">
        <f t="shared" si="1"/>
        <v>0.83671333333333331</v>
      </c>
      <c r="S18" s="1">
        <v>0.50322</v>
      </c>
      <c r="T18">
        <v>-0.38133499999999998</v>
      </c>
      <c r="U18">
        <v>-0.39360400000000001</v>
      </c>
      <c r="V18">
        <v>-0.83650599999999997</v>
      </c>
      <c r="W18">
        <f t="shared" si="2"/>
        <v>0.53714833333333334</v>
      </c>
    </row>
    <row r="19" spans="1:23" x14ac:dyDescent="0.25">
      <c r="A19" s="1">
        <v>0.55384</v>
      </c>
      <c r="B19">
        <v>-0.75790000000000002</v>
      </c>
      <c r="C19">
        <v>-0.76328600000000002</v>
      </c>
      <c r="D19">
        <v>-1.1550400000000001</v>
      </c>
      <c r="E19">
        <f t="shared" si="0"/>
        <v>0.89207533333333344</v>
      </c>
      <c r="G19" s="1">
        <v>0.55384</v>
      </c>
      <c r="H19" s="1">
        <v>-1.2577</v>
      </c>
      <c r="I19" s="1">
        <v>-1.24333</v>
      </c>
      <c r="J19" s="1">
        <v>-1.60589</v>
      </c>
      <c r="K19">
        <f t="shared" si="3"/>
        <v>0.14367000000000019</v>
      </c>
      <c r="M19" s="1">
        <v>0.55384</v>
      </c>
      <c r="N19">
        <v>-0.71363699999999997</v>
      </c>
      <c r="O19">
        <v>-0.68267500000000003</v>
      </c>
      <c r="P19">
        <v>-1.15012</v>
      </c>
      <c r="Q19">
        <f t="shared" si="1"/>
        <v>0.84881066666666671</v>
      </c>
      <c r="S19" s="1">
        <v>0.55384</v>
      </c>
      <c r="T19">
        <v>-0.38738899999999998</v>
      </c>
      <c r="U19">
        <v>-0.399862</v>
      </c>
      <c r="V19">
        <v>-0.84463999999999995</v>
      </c>
      <c r="W19">
        <f t="shared" si="2"/>
        <v>0.54396366666666662</v>
      </c>
    </row>
    <row r="20" spans="1:23" x14ac:dyDescent="0.25">
      <c r="A20" s="1">
        <v>0.60384000000000004</v>
      </c>
      <c r="B20">
        <v>-0.76597700000000002</v>
      </c>
      <c r="C20">
        <v>-0.77014199999999999</v>
      </c>
      <c r="D20">
        <v>-1.16099</v>
      </c>
      <c r="E20">
        <f t="shared" si="0"/>
        <v>0.89903633333333344</v>
      </c>
      <c r="G20" s="1">
        <v>0.60384000000000004</v>
      </c>
      <c r="H20" s="1">
        <v>-1.2718400000000001</v>
      </c>
      <c r="I20" s="1">
        <v>-1.2564</v>
      </c>
      <c r="J20" s="1">
        <v>-1.6206700000000001</v>
      </c>
      <c r="K20">
        <f t="shared" si="3"/>
        <v>0.15766666666666684</v>
      </c>
      <c r="M20" s="1">
        <v>0.60384000000000004</v>
      </c>
      <c r="N20">
        <v>-0.72365400000000002</v>
      </c>
      <c r="O20">
        <v>-0.69292399999999998</v>
      </c>
      <c r="P20">
        <v>-1.16262</v>
      </c>
      <c r="Q20">
        <f t="shared" si="1"/>
        <v>0.85973266666666659</v>
      </c>
      <c r="S20" s="1">
        <v>0.60384000000000004</v>
      </c>
      <c r="T20">
        <v>-0.39274599999999998</v>
      </c>
      <c r="U20">
        <v>-0.405441</v>
      </c>
      <c r="V20">
        <v>-0.85211800000000004</v>
      </c>
      <c r="W20">
        <f t="shared" si="2"/>
        <v>0.5501016666666666</v>
      </c>
    </row>
    <row r="21" spans="1:23" x14ac:dyDescent="0.25">
      <c r="A21" s="1">
        <v>0.65564999999999996</v>
      </c>
      <c r="B21">
        <v>-0.77514000000000005</v>
      </c>
      <c r="C21">
        <v>-0.77788299999999999</v>
      </c>
      <c r="D21">
        <v>-1.16754</v>
      </c>
      <c r="E21">
        <f t="shared" si="0"/>
        <v>0.90685433333333343</v>
      </c>
      <c r="G21" s="1">
        <v>0.65564999999999996</v>
      </c>
      <c r="H21" s="1">
        <v>-1.2878499999999999</v>
      </c>
      <c r="I21" s="1">
        <v>-1.2712399999999999</v>
      </c>
      <c r="J21" s="1">
        <v>-1.63731</v>
      </c>
      <c r="K21">
        <f t="shared" si="3"/>
        <v>0.17349666666666641</v>
      </c>
      <c r="M21" s="1">
        <v>0.65564999999999996</v>
      </c>
      <c r="N21">
        <v>-0.73499199999999998</v>
      </c>
      <c r="O21">
        <v>-0.70467900000000006</v>
      </c>
      <c r="P21">
        <v>-1.1769700000000001</v>
      </c>
      <c r="Q21">
        <f t="shared" si="1"/>
        <v>0.87221366666666678</v>
      </c>
      <c r="S21" s="1">
        <v>0.65564999999999996</v>
      </c>
      <c r="T21">
        <v>-0.39863799999999999</v>
      </c>
      <c r="U21">
        <v>-0.41167900000000002</v>
      </c>
      <c r="V21">
        <v>-0.86058900000000005</v>
      </c>
      <c r="W21">
        <f t="shared" si="2"/>
        <v>0.55696866666666667</v>
      </c>
    </row>
    <row r="22" spans="1:23" x14ac:dyDescent="0.25">
      <c r="A22" s="1">
        <v>0.70225000000000004</v>
      </c>
      <c r="B22">
        <v>-0.78540600000000005</v>
      </c>
      <c r="C22">
        <v>-0.78638399999999997</v>
      </c>
      <c r="D22">
        <v>-1.1745099999999999</v>
      </c>
      <c r="E22">
        <f t="shared" si="0"/>
        <v>0.91543333333333321</v>
      </c>
      <c r="G22" s="1">
        <v>0.70225000000000004</v>
      </c>
      <c r="H22" s="1">
        <v>-1.30613</v>
      </c>
      <c r="I22" s="1">
        <v>-1.2883</v>
      </c>
      <c r="J22" s="1">
        <v>-1.6563300000000001</v>
      </c>
      <c r="K22">
        <f t="shared" si="3"/>
        <v>0.19161666666666655</v>
      </c>
      <c r="M22" s="1">
        <v>0.70225000000000004</v>
      </c>
      <c r="N22">
        <v>-0.74786200000000003</v>
      </c>
      <c r="O22">
        <v>-0.71818899999999997</v>
      </c>
      <c r="P22">
        <v>-1.19337</v>
      </c>
      <c r="Q22">
        <f t="shared" si="1"/>
        <v>0.88647366666666672</v>
      </c>
      <c r="S22" s="1">
        <v>0.70225000000000004</v>
      </c>
      <c r="T22">
        <v>-0.40507700000000002</v>
      </c>
      <c r="U22">
        <v>-0.41864600000000002</v>
      </c>
      <c r="V22">
        <v>-0.87013700000000005</v>
      </c>
      <c r="W22">
        <f t="shared" si="2"/>
        <v>0.56462000000000001</v>
      </c>
    </row>
    <row r="23" spans="1:23" x14ac:dyDescent="0.25">
      <c r="A23" s="1">
        <v>0.75205999999999995</v>
      </c>
      <c r="B23">
        <v>-0.792709</v>
      </c>
      <c r="C23">
        <v>-0.79254800000000003</v>
      </c>
      <c r="D23">
        <v>-1.1796199999999999</v>
      </c>
      <c r="E23">
        <f t="shared" si="0"/>
        <v>0.92162566666666657</v>
      </c>
      <c r="G23" s="1">
        <v>0.75205999999999995</v>
      </c>
      <c r="H23" s="1">
        <v>-1.31881</v>
      </c>
      <c r="I23" s="1">
        <v>-1.30016</v>
      </c>
      <c r="J23" s="1">
        <v>-1.6694100000000001</v>
      </c>
      <c r="K23">
        <f t="shared" si="3"/>
        <v>0.20415666666666654</v>
      </c>
      <c r="M23" s="1">
        <v>0.75205999999999995</v>
      </c>
      <c r="N23">
        <v>-0.75711700000000004</v>
      </c>
      <c r="O23">
        <v>-0.72795500000000002</v>
      </c>
      <c r="P23">
        <v>-1.20519</v>
      </c>
      <c r="Q23">
        <f t="shared" si="1"/>
        <v>0.89675400000000005</v>
      </c>
      <c r="S23" s="1">
        <v>0.75205999999999995</v>
      </c>
      <c r="T23">
        <v>-0.40953499999999998</v>
      </c>
      <c r="U23">
        <v>-0.42352899999999999</v>
      </c>
      <c r="V23">
        <v>-0.87678400000000001</v>
      </c>
      <c r="W23">
        <f t="shared" si="2"/>
        <v>0.56994933333333331</v>
      </c>
    </row>
    <row r="24" spans="1:23" x14ac:dyDescent="0.25">
      <c r="A24" s="1">
        <v>0.80139000000000005</v>
      </c>
      <c r="B24">
        <v>-0.79936499999999999</v>
      </c>
      <c r="C24">
        <v>-0.79822099999999996</v>
      </c>
      <c r="D24">
        <v>-1.1843699999999999</v>
      </c>
      <c r="E24">
        <f t="shared" si="0"/>
        <v>0.92731866666666674</v>
      </c>
      <c r="G24" s="1">
        <v>0.80139000000000005</v>
      </c>
      <c r="H24" s="1">
        <v>-1.3301700000000001</v>
      </c>
      <c r="I24" s="1">
        <v>-1.31084</v>
      </c>
      <c r="J24" s="1">
        <v>-1.6811100000000001</v>
      </c>
      <c r="K24">
        <f t="shared" si="3"/>
        <v>0.21540333333333317</v>
      </c>
      <c r="M24" s="1">
        <v>0.80139000000000005</v>
      </c>
      <c r="N24">
        <v>-0.76541400000000004</v>
      </c>
      <c r="O24">
        <v>-0.73667800000000006</v>
      </c>
      <c r="P24">
        <v>-1.2156400000000001</v>
      </c>
      <c r="Q24">
        <f t="shared" si="1"/>
        <v>0.90591066666666675</v>
      </c>
      <c r="S24" s="1">
        <v>0.80139000000000005</v>
      </c>
      <c r="T24">
        <v>-0.41347800000000001</v>
      </c>
      <c r="U24">
        <v>-0.42783700000000002</v>
      </c>
      <c r="V24">
        <v>-0.882548</v>
      </c>
      <c r="W24">
        <f t="shared" si="2"/>
        <v>0.57462100000000005</v>
      </c>
    </row>
    <row r="25" spans="1:23" x14ac:dyDescent="0.25">
      <c r="A25" s="1">
        <v>0.85107999999999995</v>
      </c>
      <c r="B25">
        <v>-0.80819700000000005</v>
      </c>
      <c r="C25">
        <v>-0.80573799999999995</v>
      </c>
      <c r="D25">
        <v>-1.1906699999999999</v>
      </c>
      <c r="E25">
        <f t="shared" si="0"/>
        <v>0.9348683333333333</v>
      </c>
      <c r="G25" s="1">
        <v>0.85107999999999995</v>
      </c>
      <c r="H25" s="1">
        <v>-1.34493</v>
      </c>
      <c r="I25" s="1">
        <v>-1.3247100000000001</v>
      </c>
      <c r="J25" s="1">
        <v>-1.69631</v>
      </c>
      <c r="K25">
        <f t="shared" si="3"/>
        <v>0.23001333333333318</v>
      </c>
      <c r="M25" s="1">
        <v>0.85107999999999995</v>
      </c>
      <c r="N25">
        <v>-0.77635600000000005</v>
      </c>
      <c r="O25">
        <v>-0.74822100000000002</v>
      </c>
      <c r="P25">
        <v>-1.22933</v>
      </c>
      <c r="Q25">
        <f t="shared" si="1"/>
        <v>0.91796899999999992</v>
      </c>
      <c r="S25" s="1">
        <v>0.85107999999999995</v>
      </c>
      <c r="T25">
        <v>-0.41866599999999998</v>
      </c>
      <c r="U25">
        <v>-0.43356099999999997</v>
      </c>
      <c r="V25">
        <v>-0.89019800000000004</v>
      </c>
      <c r="W25">
        <f t="shared" si="2"/>
        <v>0.58080833333333326</v>
      </c>
    </row>
    <row r="26" spans="1:23" x14ac:dyDescent="0.25">
      <c r="A26" s="1">
        <v>0.90339000000000003</v>
      </c>
      <c r="B26">
        <v>-0.81570500000000001</v>
      </c>
      <c r="C26">
        <v>-0.81217600000000001</v>
      </c>
      <c r="D26">
        <v>-1.1960299999999999</v>
      </c>
      <c r="E26">
        <f t="shared" si="0"/>
        <v>0.94130366666666665</v>
      </c>
      <c r="G26" s="1">
        <v>0.90339000000000003</v>
      </c>
      <c r="H26" s="1">
        <v>-1.3570899999999999</v>
      </c>
      <c r="I26" s="1">
        <v>-1.33622</v>
      </c>
      <c r="J26" s="1">
        <v>-1.70875</v>
      </c>
      <c r="K26">
        <f t="shared" si="3"/>
        <v>0.24204999999999988</v>
      </c>
      <c r="M26" s="1">
        <v>0.90339000000000003</v>
      </c>
      <c r="N26">
        <v>-0.78567200000000004</v>
      </c>
      <c r="O26">
        <v>-0.75812199999999996</v>
      </c>
      <c r="P26">
        <v>-1.2408999999999999</v>
      </c>
      <c r="Q26">
        <f t="shared" si="1"/>
        <v>0.9282313333333333</v>
      </c>
      <c r="S26" s="1">
        <v>0.90339000000000003</v>
      </c>
      <c r="T26">
        <v>-0.42303000000000002</v>
      </c>
      <c r="U26">
        <v>-0.43841200000000002</v>
      </c>
      <c r="V26">
        <v>-0.89669600000000005</v>
      </c>
      <c r="W26">
        <f t="shared" si="2"/>
        <v>0.58604600000000007</v>
      </c>
    </row>
    <row r="27" spans="1:23" x14ac:dyDescent="0.25">
      <c r="A27" s="1">
        <v>0.95084999999999997</v>
      </c>
      <c r="B27">
        <v>-0.82399800000000001</v>
      </c>
      <c r="C27">
        <v>-0.81912499999999999</v>
      </c>
      <c r="D27">
        <v>-1.20166</v>
      </c>
      <c r="E27">
        <f t="shared" si="0"/>
        <v>0.94826100000000002</v>
      </c>
      <c r="G27" s="1">
        <v>0.95084999999999997</v>
      </c>
      <c r="H27" s="1">
        <v>-1.3701000000000001</v>
      </c>
      <c r="I27" s="1">
        <v>-1.34867</v>
      </c>
      <c r="J27" s="1">
        <v>-1.7221299999999999</v>
      </c>
      <c r="K27">
        <f t="shared" si="3"/>
        <v>0.25499666666666654</v>
      </c>
      <c r="M27" s="1">
        <v>0.95084999999999997</v>
      </c>
      <c r="N27">
        <v>-0.79607399999999995</v>
      </c>
      <c r="O27">
        <v>-0.76931499999999997</v>
      </c>
      <c r="P27">
        <v>-1.25387</v>
      </c>
      <c r="Q27">
        <f t="shared" si="1"/>
        <v>0.93975299999999995</v>
      </c>
      <c r="S27" s="1">
        <v>0.95084999999999997</v>
      </c>
      <c r="T27">
        <v>-0.42782999999999999</v>
      </c>
      <c r="U27">
        <v>-0.44379000000000002</v>
      </c>
      <c r="V27">
        <v>-0.90388900000000005</v>
      </c>
      <c r="W27">
        <f t="shared" si="2"/>
        <v>0.5918363333333333</v>
      </c>
    </row>
    <row r="28" spans="1:23" x14ac:dyDescent="0.25">
      <c r="A28" s="1">
        <v>1</v>
      </c>
      <c r="B28">
        <v>-0.831789</v>
      </c>
      <c r="C28">
        <v>-0.82575799999999999</v>
      </c>
      <c r="D28">
        <v>-1.20699</v>
      </c>
      <c r="E28">
        <f t="shared" si="0"/>
        <v>0.95484566666666681</v>
      </c>
      <c r="G28" s="1">
        <v>1</v>
      </c>
      <c r="H28" s="1">
        <v>-1.3819699999999999</v>
      </c>
      <c r="I28" s="1">
        <v>-1.3600399999999999</v>
      </c>
      <c r="J28" s="1">
        <v>-1.73428</v>
      </c>
      <c r="K28">
        <f t="shared" si="3"/>
        <v>0.26679333333333322</v>
      </c>
      <c r="M28" s="1">
        <v>1</v>
      </c>
      <c r="N28">
        <v>-0.80598599999999998</v>
      </c>
      <c r="O28">
        <v>-0.78003299999999998</v>
      </c>
      <c r="P28">
        <v>-1.26623</v>
      </c>
      <c r="Q28">
        <f t="shared" si="1"/>
        <v>0.95074966666666649</v>
      </c>
      <c r="S28" s="1">
        <v>1</v>
      </c>
      <c r="T28">
        <v>-0.43232300000000001</v>
      </c>
      <c r="U28">
        <v>-0.44886599999999999</v>
      </c>
      <c r="V28">
        <v>-0.91065600000000002</v>
      </c>
      <c r="W28">
        <f t="shared" si="2"/>
        <v>0.5972816666666666</v>
      </c>
    </row>
    <row r="32" spans="1:23" x14ac:dyDescent="0.25">
      <c r="D32">
        <v>0.86730200000000002</v>
      </c>
    </row>
    <row r="33" spans="4:4" x14ac:dyDescent="0.25">
      <c r="D33">
        <v>0.87207599999999996</v>
      </c>
    </row>
    <row r="34" spans="4:4" x14ac:dyDescent="0.25">
      <c r="D34">
        <v>0.87533099999999997</v>
      </c>
    </row>
    <row r="35" spans="4:4" x14ac:dyDescent="0.25">
      <c r="D35">
        <v>0.87779300000000005</v>
      </c>
    </row>
    <row r="36" spans="4:4" x14ac:dyDescent="0.25">
      <c r="D36">
        <v>0.88083</v>
      </c>
    </row>
    <row r="37" spans="4:4" x14ac:dyDescent="0.25">
      <c r="D37">
        <v>0.88192199999999998</v>
      </c>
    </row>
    <row r="38" spans="4:4" x14ac:dyDescent="0.25">
      <c r="D38">
        <v>0.88419400000000004</v>
      </c>
    </row>
    <row r="39" spans="4:4" x14ac:dyDescent="0.25">
      <c r="D39">
        <v>0.88834400000000002</v>
      </c>
    </row>
    <row r="40" spans="4:4" x14ac:dyDescent="0.25">
      <c r="D40">
        <v>0.890984</v>
      </c>
    </row>
    <row r="41" spans="4:4" x14ac:dyDescent="0.25">
      <c r="D41">
        <v>0.89508799999999999</v>
      </c>
    </row>
    <row r="42" spans="4:4" x14ac:dyDescent="0.25">
      <c r="D42">
        <v>0.89953399999999994</v>
      </c>
    </row>
    <row r="43" spans="4:4" x14ac:dyDescent="0.25">
      <c r="D43">
        <v>0.90411200000000003</v>
      </c>
    </row>
    <row r="44" spans="4:4" x14ac:dyDescent="0.25">
      <c r="D44">
        <v>0.91071000000000002</v>
      </c>
    </row>
    <row r="45" spans="4:4" x14ac:dyDescent="0.25">
      <c r="D45">
        <v>0.91869800000000001</v>
      </c>
    </row>
    <row r="46" spans="4:4" x14ac:dyDescent="0.25">
      <c r="D46">
        <v>0.92788000000000004</v>
      </c>
    </row>
    <row r="47" spans="4:4" x14ac:dyDescent="0.25">
      <c r="D47">
        <v>0.93889999999999996</v>
      </c>
    </row>
    <row r="48" spans="4:4" x14ac:dyDescent="0.25">
      <c r="D48">
        <v>0.94944399999999995</v>
      </c>
    </row>
    <row r="49" spans="4:4" x14ac:dyDescent="0.25">
      <c r="D49">
        <v>0.956345</v>
      </c>
    </row>
    <row r="50" spans="4:4" x14ac:dyDescent="0.25">
      <c r="D50">
        <v>0.96631699999999998</v>
      </c>
    </row>
    <row r="51" spans="4:4" x14ac:dyDescent="0.25">
      <c r="D51">
        <v>0.97667599999999999</v>
      </c>
    </row>
    <row r="52" spans="4:4" x14ac:dyDescent="0.25">
      <c r="D52">
        <v>0.98644500000000002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Brayer, Alyssa</dc:creator>
  <cp:keywords/>
  <dc:description/>
  <cp:lastModifiedBy>Burrough, Brady</cp:lastModifiedBy>
  <cp:revision/>
  <dcterms:created xsi:type="dcterms:W3CDTF">2026-02-19T01:50:57Z</dcterms:created>
  <dcterms:modified xsi:type="dcterms:W3CDTF">2026-02-26T01:16:22Z</dcterms:modified>
  <cp:category/>
  <cp:contentStatus/>
</cp:coreProperties>
</file>