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in_msme_count_map" sheetId="1" r:id="rId4"/>
    <sheet state="visible" name="tech_hm" sheetId="2" r:id="rId5"/>
    <sheet state="visible" name="digit_hm_BENGALURU (RURAL)" sheetId="3" r:id="rId6"/>
    <sheet state="visible" name="digit_hm_BENGALURU (URBAN)" sheetId="4" r:id="rId7"/>
    <sheet state="visible" name="fundRangDe" sheetId="5" r:id="rId8"/>
    <sheet state="visible" name="DevCommissioner-NMCP" sheetId="6" r:id="rId9"/>
  </sheets>
  <definedNames/>
  <calcPr/>
</workbook>
</file>

<file path=xl/sharedStrings.xml><?xml version="1.0" encoding="utf-8"?>
<sst xmlns="http://schemas.openxmlformats.org/spreadsheetml/2006/main" count="2424" uniqueCount="1226">
  <si>
    <t>rowID</t>
  </si>
  <si>
    <t>pincode</t>
  </si>
  <si>
    <t>RURAL</t>
  </si>
  <si>
    <t>URBAN</t>
  </si>
  <si>
    <t>RURBAN</t>
  </si>
  <si>
    <t>Doddaballapura taluk of Bengaluru Rural district</t>
  </si>
  <si>
    <t>Channapatna H.O in Channapatna Division Bengaluru HQ Region Karnataka Circle.
Dodballapura S.O in Channapatna Division Bengaluru HQ Region Karnataka Circle</t>
  </si>
  <si>
    <t>Hoskote taluk of Bengaluru Rural district</t>
  </si>
  <si>
    <t>Hoskote S.O in Channapatna Division Bengaluru HQ Region Karnataka Circle</t>
  </si>
  <si>
    <t>Bangalore North taluk of Bengaluru Urban district</t>
  </si>
  <si>
    <t>Jalahalli H.O in Bengaluru West Division Bengaluru HQ Region Karnataka Circle</t>
  </si>
  <si>
    <t>Rajajinagar H.O in Bengaluru West Division Bengaluru HQ Region Karnataka Circle.
Viswaneedam S.O in Bengaluru West Division Bengaluru HQ Region Karnataka Circle</t>
  </si>
  <si>
    <t>Nelamangala taluk of Bengaluru Rural district</t>
  </si>
  <si>
    <t>Nelamangala S.O in Channapatna Division Bengaluru HQ Region Karnataka Circle</t>
  </si>
  <si>
    <t>Devanahalli taluk of Bengaluru Rural district</t>
  </si>
  <si>
    <t>Devanahalli S.O in Channapatna Division Bengaluru HQ Region Karnataka Circle</t>
  </si>
  <si>
    <t>index</t>
  </si>
  <si>
    <t>NIC5digitId</t>
  </si>
  <si>
    <t>tech_msme_count</t>
  </si>
  <si>
    <t>Activity</t>
  </si>
  <si>
    <t>Other information technology and computer service activities n.e.c</t>
  </si>
  <si>
    <t>Other information service activities n.e.c.</t>
  </si>
  <si>
    <t>Computer consultancy and computer facilities management activities</t>
  </si>
  <si>
    <t>Providing software support and maintenance to the clients</t>
  </si>
  <si>
    <t>Activities of cyber café</t>
  </si>
  <si>
    <t>Writing , modifying, testing of computer program to meet the needs of a particular client excluding web-page designing</t>
  </si>
  <si>
    <t>Software installation</t>
  </si>
  <si>
    <t>Web-page designing</t>
  </si>
  <si>
    <t>Operation of other websites that act as portals to the Internet, such as media sites providing periodically updated content</t>
  </si>
  <si>
    <t>Operation of web sites that use a search engine to generate and maintain extensive databases of internet addresses and content in an easily searchable format</t>
  </si>
  <si>
    <t>Web hosting activities</t>
  </si>
  <si>
    <t>Other data processing, hosting and related activities n.e.c.</t>
  </si>
  <si>
    <t>Data processing activities including report writing</t>
  </si>
  <si>
    <t>Publishing of operating systems and system software</t>
  </si>
  <si>
    <t>Providing data entry services</t>
  </si>
  <si>
    <t>News agency activities</t>
  </si>
  <si>
    <t>Telephone based information services</t>
  </si>
  <si>
    <t>Wholesale of software</t>
  </si>
  <si>
    <t>Computer disaster recovery</t>
  </si>
  <si>
    <t>Providing general time-share mainframe facilities to clients</t>
  </si>
  <si>
    <t>Retail sale of non-customized software</t>
  </si>
  <si>
    <t>BENGALURU (RURAL)</t>
  </si>
  <si>
    <t>Activities of food service contractors (e.g. for transportation companies)</t>
  </si>
  <si>
    <t>General household maintenance activities like grooming of the floor, dusting, cleaning of utensils etc.</t>
  </si>
  <si>
    <t>Weaving, manufacture of silk and silk mixture fabrics.</t>
  </si>
  <si>
    <t>Transport via pipeline</t>
  </si>
  <si>
    <t>Motorised road freight transport</t>
  </si>
  <si>
    <t>Travel agency activities</t>
  </si>
  <si>
    <t>Manufacture of other articles n.e.c.</t>
  </si>
  <si>
    <t>Custom tailoring</t>
  </si>
  <si>
    <t>Operation of canteens or (e.g. for factories, offices, hospitals or schools) on a concession basis</t>
  </si>
  <si>
    <t>Wholesale of fruits &amp; vegetables</t>
  </si>
  <si>
    <t>Construction of buildings carried out on own-account basis or on a fee or contract basis</t>
  </si>
  <si>
    <t>Cafeterias, fast-food restaurants and other food preparation in market stalls</t>
  </si>
  <si>
    <t>Tea/coffee shops</t>
  </si>
  <si>
    <t>Other professional, scientific and technical activities n.e.c.</t>
  </si>
  <si>
    <t>Hairdressing and other beauty treatment</t>
  </si>
  <si>
    <t>Retail sale in non-specialized stores with food, beverages or tobacco predominating</t>
  </si>
  <si>
    <t>Manufacture of machinery for preparation of textile fibers, spinning machines, machines for preparing textile yarns, weaving machines (looms), including hand looms, knitting machines</t>
  </si>
  <si>
    <t>Manufacture of all types of textile garments and clothing accessories</t>
  </si>
  <si>
    <t>Restaurants without bars</t>
  </si>
  <si>
    <t>Other retail sale in non-specialized stores</t>
  </si>
  <si>
    <t>Other business support service activities n.e.c.</t>
  </si>
  <si>
    <t>Social activities such as escort services, marriage bureaus</t>
  </si>
  <si>
    <t>Event catering</t>
  </si>
  <si>
    <t>Manufacture of other textiles/textile products n.e.c.</t>
  </si>
  <si>
    <t>Retail sale of other food products n.e.c.</t>
  </si>
  <si>
    <t>Manufacture of other fabricated metal products n.e.c.</t>
  </si>
  <si>
    <t>Other semi-processed, processed or instant foods n.e.c. except farinaceous products and malted foods and manufacturing activities like manufacture of egg powder, sambar powder etc. (this excludes the activities covered under 10619)</t>
  </si>
  <si>
    <t>Other civil engineering projects n.e.c.</t>
  </si>
  <si>
    <t>Retail sale of readymade garments, hosiery goods, other articles of clothing and clothing accessories such as gloves, ties, braces etc.</t>
  </si>
  <si>
    <t>Real estate activities on a fee or contract basis</t>
  </si>
  <si>
    <t>Activities of movers and packers</t>
  </si>
  <si>
    <t>Maintenance and repair of motor vehicles</t>
  </si>
  <si>
    <t>Landscape care and maintenance service activities</t>
  </si>
  <si>
    <t>Passenger rail transport</t>
  </si>
  <si>
    <t>Taxi operation</t>
  </si>
  <si>
    <t>Washing and (dry-) cleaning of textile and fur products</t>
  </si>
  <si>
    <t>Hotels and Motels, inns, resorts providing short term lodging facilities; includes accommodation in house boats</t>
  </si>
  <si>
    <t>Other land transport services n.e.c</t>
  </si>
  <si>
    <t>Other retail sale not in stores, stalls or markets</t>
  </si>
  <si>
    <t>Architectural and engineering activities and related technical consultancy</t>
  </si>
  <si>
    <t>Other telecommunications activities</t>
  </si>
  <si>
    <t>Real estate activities with own or leased property</t>
  </si>
  <si>
    <t>Wholesale of flowers and plants</t>
  </si>
  <si>
    <t>Activities relating to alteration, addition, repair, maintenance carried out on own-account basis or on a fee or contract basis</t>
  </si>
  <si>
    <t>Retail sale of textiles in specialized stores</t>
  </si>
  <si>
    <t>Weighing of goods</t>
  </si>
  <si>
    <t>Weaving, manufacture of cotton and cotton mixture fabrics.</t>
  </si>
  <si>
    <t>Fruit juice bars</t>
  </si>
  <si>
    <t>Management consultancy activities</t>
  </si>
  <si>
    <t>Retail sale of fresh or preserved fruit and vegetables</t>
  </si>
  <si>
    <t>Preparation and spinning of silk fiber including blended* silk</t>
  </si>
  <si>
    <t>Mobile beverage vendors</t>
  </si>
  <si>
    <t>Human resources provision and management of human resources functions</t>
  </si>
  <si>
    <t>Other non-specialised wholesale trade n.e.c.</t>
  </si>
  <si>
    <t>Retail sale of cereals and pulses, tea, coffee, spices and flour</t>
  </si>
  <si>
    <t>Retail sale of hardware including paints, varnishes and lacquers and do - it - yourself materials and equipments</t>
  </si>
  <si>
    <t>Courier activities</t>
  </si>
  <si>
    <t>Activities of employment placement agencies</t>
  </si>
  <si>
    <t>Tour operator activities</t>
  </si>
  <si>
    <t>Wholesale of raw milk &amp; dairy products</t>
  </si>
  <si>
    <t>Combined facilities support activities</t>
  </si>
  <si>
    <t>Other reservation service and related activities</t>
  </si>
  <si>
    <t>Wholesale of textiles, fabrics, yarn, household linen, articles of clothing, floor coverings and tapestry, sports clothes</t>
  </si>
  <si>
    <t>Other non urban passenger land transport n.e.c.</t>
  </si>
  <si>
    <t>Renting and leasing of motor vehicles</t>
  </si>
  <si>
    <t>Storage and warehousing n.e.c.[Includes general merchandise warehouses and warehousing of furniture, automobiles, gas and oil, chemicals, textiles etc. Also included is storage of goods in foreign trade zones]</t>
  </si>
  <si>
    <t>Manufacture of furniture made of wood</t>
  </si>
  <si>
    <t>Other financial service activities, except insurance and pension funding activities, n.e.c</t>
  </si>
  <si>
    <t>Rental of private cars with driver</t>
  </si>
  <si>
    <t>Other building and industrial cleaning activities</t>
  </si>
  <si>
    <t>Maintenance and repair of motor cycles, mopeds, scooters and three wheelers</t>
  </si>
  <si>
    <t>Manufacture of biscuits, cakes, pastries, rusks etc.</t>
  </si>
  <si>
    <t>Hospital activities</t>
  </si>
  <si>
    <t>Manufacture of other plastics products n.e.c</t>
  </si>
  <si>
    <t>Retail sale of bakery products, dairy products and eggs</t>
  </si>
  <si>
    <t>Manufacture of other bakery products n.e.c.</t>
  </si>
  <si>
    <t>Sale of motor vehicle parts and accessories</t>
  </si>
  <si>
    <t>Educational support services</t>
  </si>
  <si>
    <t>Finishing of silk and blended silk textiles.</t>
  </si>
  <si>
    <t>Renting and leasing of other machinery and equipment n.e.c. without operator</t>
  </si>
  <si>
    <t>Non-motorised road freight transport</t>
  </si>
  <si>
    <t>Other specialized construction activities</t>
  </si>
  <si>
    <t>Operation of sand or gravel pits, basalt / porphyry, clay (ordinary), crushing and breaking of stone for use as a flux or raw material in lime or cement, manufacture or as building material, road metal or ballast and other materials for construction</t>
  </si>
  <si>
    <t>Repair and maintenance of computer and peripheral equipment</t>
  </si>
  <si>
    <t>Retail sale of stationery office supplies such as pens, pencils, paper etc.</t>
  </si>
  <si>
    <t>Repair of consumer electronics</t>
  </si>
  <si>
    <t>Activities of interior decorators</t>
  </si>
  <si>
    <t>Other activities auxiliary to insurance and pension funding</t>
  </si>
  <si>
    <t>Retail sale of meat, meat products, poultry products, fish, other seafood and products thereof</t>
  </si>
  <si>
    <t>Fashion design related to textiles, wearing apparel, shoes, jewelry, furniture and other fashion goods as well as other personal or household goods</t>
  </si>
  <si>
    <t>Temporary employment agency activities</t>
  </si>
  <si>
    <t>Manufacture of other wood products n.e.c.</t>
  </si>
  <si>
    <t>Preservation of fruit and vegetables n.e.c.</t>
  </si>
  <si>
    <t>Legal activities</t>
  </si>
  <si>
    <t>Advertising</t>
  </si>
  <si>
    <t>Activities of sauna and steam baths, massage salons etc.</t>
  </si>
  <si>
    <t>Retail sale of automotive fuel in specialized stores [includes the activity of petrol filling stations.</t>
  </si>
  <si>
    <t>Interior and exterior painting, glazing, plastering and decorating of buildings or civil engineering structures</t>
  </si>
  <si>
    <t>Wholesale and retail sale of used motor vehicles</t>
  </si>
  <si>
    <t>Wholesale of other clothing items n.e.c.</t>
  </si>
  <si>
    <t>Wholesale and retail sale of new vehicles (passenger motor vehicles, ambulances, minibuses, jeeps, trucks, trailers and semi-trailers)</t>
  </si>
  <si>
    <t>Retail sale of pharmaceuticals, medical and orthopaedic goods and toilet articles</t>
  </si>
  <si>
    <t>Finishing of cotton and blended cotton textiles.</t>
  </si>
  <si>
    <t>Wholesale of construction materials (sand, gravel etc.)</t>
  </si>
  <si>
    <t>Activities of travel agents and tour operators</t>
  </si>
  <si>
    <t>Wholesale of metal and non-metal waste and scrap n.e.c.</t>
  </si>
  <si>
    <t>Retail sale of flowers, plants, pet animals and pet food</t>
  </si>
  <si>
    <t>Manufacture of paper cups, saucers, plates, hoops, cones and other similar products</t>
  </si>
  <si>
    <t>Wholesale of edible oils, fats, sugar and processed/manufactured spices etc.</t>
  </si>
  <si>
    <t>Operation of agricultural irrigation equipment</t>
  </si>
  <si>
    <t>Freight rail transport</t>
  </si>
  <si>
    <t>Warehousing non-refrigerated</t>
  </si>
  <si>
    <t>Grinding and processing of spices</t>
  </si>
  <si>
    <t>Manufacture of other electrical equipment</t>
  </si>
  <si>
    <t>Production of eggs</t>
  </si>
  <si>
    <t>Manufacture of prepared meals and dishes</t>
  </si>
  <si>
    <t>Other activities relating to finishing of textile n.e.c.</t>
  </si>
  <si>
    <t>Assembly and erection of prefabricated constructions on the site</t>
  </si>
  <si>
    <t>Retail sale of building material such as bricks, wood, sanitary equipment</t>
  </si>
  <si>
    <t>Wholesale of telephone, mobile phone and communications equipment and parts</t>
  </si>
  <si>
    <t>Manufacture of other special-purpose machinery n.e.c.</t>
  </si>
  <si>
    <t>Retail sale via stalls and markets of food, beverages and tobacco products</t>
  </si>
  <si>
    <t>Other educational services n.e.c.</t>
  </si>
  <si>
    <t>Wholesale of hardware and sanitary fittings and fixtures and flat glass including tools such as hammers, saws, screwdrivers and other hand tools</t>
  </si>
  <si>
    <t>Medical practice activities</t>
  </si>
  <si>
    <t>Whole sale of other agriculture raw materials n.e.c.</t>
  </si>
  <si>
    <t>Other creative arts and and entertainment activities</t>
  </si>
  <si>
    <t>Other residential care activities n.e.c.</t>
  </si>
  <si>
    <t>Other human health activities n.e.c. (including independent ambulance activities)</t>
  </si>
  <si>
    <t>Installation of electrical wiring and fittings</t>
  </si>
  <si>
    <t>Wholesale of other construction equipment n.e.c.</t>
  </si>
  <si>
    <t>Quarrying of granite</t>
  </si>
  <si>
    <t>Retail sale via stalls and markets of textiles, clothing and footwear</t>
  </si>
  <si>
    <t>Wholesale of other basic/manufactured food stuffs n.e.c.</t>
  </si>
  <si>
    <t>Operation of poultry hatcheries</t>
  </si>
  <si>
    <t>Manufacture of mineral water</t>
  </si>
  <si>
    <t>Interior completion such as ceilings, wooden wall coverings, movable partitions etc. ; Laying of parquet and other wood floor coverings, carpets and linoleum, wallpaper; tiling with ceramic, concrete or cut stone ceramic etc.</t>
  </si>
  <si>
    <t>Repair of electrical equipment</t>
  </si>
  <si>
    <t>Inland freight water transport</t>
  </si>
  <si>
    <t>Bee-keeping and production of honey and beeswax</t>
  </si>
  <si>
    <t>Manufacture of other basic iron and steel n.e.c</t>
  </si>
  <si>
    <t>Accounting, bookkeeping and auditing activities</t>
  </si>
  <si>
    <t>Manufacture of machine tools for turning, drilling, milling, shaping, planning, boring, grinding etc.</t>
  </si>
  <si>
    <t>Shoe shiners, porters, valet car parkers etc.</t>
  </si>
  <si>
    <t>Astrological and spiritualists’ activities</t>
  </si>
  <si>
    <t>Manufacture of bricks</t>
  </si>
  <si>
    <t>Manufacture of electricity distribution and control apparatus (electrical apparatus for switching or protecting electrical circuits (e.g. switches, fuses, voltage limiters, surge suppressors, junction boxes etc.) for a voltage exceeding 1000 volts; similar apparatus (including relays, sockets etc.) for a voltage not exceeding 1000 volts; boards, panels, consoles, cabinets and other bases equipped with two or more of the above apparatus for electricity control or distribution of electricity including power capacitors.)</t>
  </si>
  <si>
    <t>Other publishing activities (including on-line) n.e.c.</t>
  </si>
  <si>
    <t>Manufacture of papads, appalam and similar food products</t>
  </si>
  <si>
    <t>Wholesale or retail sale of parts and accessories of motorcycles, mopeds, scooters and three wheelers</t>
  </si>
  <si>
    <t>Manufacture of jewellery of gold, silver and other precious or base metal metal clad with precious metals or precious or semi-precious stones, or of combinations of precious metal and precious or semi-precious stones or of other materials</t>
  </si>
  <si>
    <t>Postal activities</t>
  </si>
  <si>
    <t>Retail sale via stalls and markets of other goods</t>
  </si>
  <si>
    <t>Manufacture of doors, windows and their frames, shutters and rolling shutters, gates and similer articles used on buildings</t>
  </si>
  <si>
    <t>Service activities incidental to water transportation</t>
  </si>
  <si>
    <t>General cleaning of buildings</t>
  </si>
  <si>
    <t>Coin-operated personal service machines such as photo booths, weighing machines, blood pressure checking machines etc.</t>
  </si>
  <si>
    <t>Quarrying of slate and building and monumental stone other than marble and granite</t>
  </si>
  <si>
    <t>Other inland water transport n.e.c.</t>
  </si>
  <si>
    <t>Retail sale of other household appliances n.e.c. ( security systems, such as locking devices, safes, and vaults, without installation or maintenance services etc. , wooden, cork and wickerwork goods, sewing and knitting machine and other household utensils and durables n.e.c.)</t>
  </si>
  <si>
    <t>Cargo handling incidental to land transport</t>
  </si>
  <si>
    <t>Provision of short stay accommodation n.e.c. (e.g. holiday homes, private guest houses etc.)</t>
  </si>
  <si>
    <t>Activities of shipping cargo agents</t>
  </si>
  <si>
    <t>Renting of tent, furniture, pottery and glass, kitchen and tableware, utensils, household electrical and electronic equipments etc.</t>
  </si>
  <si>
    <t>Renting of other personal and household goods n.e.c.</t>
  </si>
  <si>
    <t>Wholesale of other households goods, n.e.c. [Includes wholesale of household equipment and appliances, n.e.c; photographic equipment, games, toys and sports goods (also includes bicycles, cycle rickshaw, tonga &amp; other non-mechanised vehicles); leather goods and travel accessories; cleaning materials etc.]</t>
  </si>
  <si>
    <t>Ice cream mobile vendors, mobile food carts</t>
  </si>
  <si>
    <t>Water collection, treatment and supply</t>
  </si>
  <si>
    <t>Construction and maintenance of motorways, streets, roads, other vehicular and pedestrian ways, highways, bridges, tunnels and subways</t>
  </si>
  <si>
    <t>Worker hostels and boarding houses</t>
  </si>
  <si>
    <t>Cutting, shaping and finishing of stone</t>
  </si>
  <si>
    <t>Flour milling</t>
  </si>
  <si>
    <t>Manufacture of other plywood products n.e.c.</t>
  </si>
  <si>
    <t>Other service activities related to printing n.e.c.</t>
  </si>
  <si>
    <t>Manufacture of articles articles of concrete, cement or artificial stone (tiles, bricks etc.)</t>
  </si>
  <si>
    <t>Repair and servicing of household appliances ( refrigerators, stoves, washing machines, clothes dryers, room air conditioners, etc. )</t>
  </si>
  <si>
    <t>Other urban or suburban passenger transport n.e.c.</t>
  </si>
  <si>
    <t>Manufacture of other dairy products n.e.c.</t>
  </si>
  <si>
    <t>Restaurant and bar activities connected to transportation, when carried out by separate units</t>
  </si>
  <si>
    <t>Other photographic activities</t>
  </si>
  <si>
    <t>Activities of aaya, dhai, governess, baby sitter etc.</t>
  </si>
  <si>
    <t>Sun-drying of fruit and vegetables</t>
  </si>
  <si>
    <t>Manufacture of plastic articles for the packing of goods (plastic bags, sacks, containers, boxes, cases, carboys, bottles etc)</t>
  </si>
  <si>
    <t>Manufacture of R.C.C. bricks and blocks</t>
  </si>
  <si>
    <t>Bars and Restaurants with bars</t>
  </si>
  <si>
    <t>Private security activities</t>
  </si>
  <si>
    <t>Manufacture of wearing apparel n.e.c.</t>
  </si>
  <si>
    <t>Wholesale of confectionery, bakery products and beverages other than intoxicants</t>
  </si>
  <si>
    <t>Raising of silk worms, production of silk worm cocoons</t>
  </si>
  <si>
    <t>Tax consultancy</t>
  </si>
  <si>
    <t>Manufacture of other furniture n.e.c.</t>
  </si>
  <si>
    <t>Retail sale of refrigerators, washing machines and other electrical/electronic household goods</t>
  </si>
  <si>
    <t>Activities of basic telecom services: telephone, telex and telegraph (includes the activities of STD/ISD booths)</t>
  </si>
  <si>
    <t>Support activities for animal production</t>
  </si>
  <si>
    <t>Sawing and planing of wood</t>
  </si>
  <si>
    <t>Manufacture of structural wooden goods [intended to be used primarily in the construction industry such as beams, rafters, roof struts, glue-laminated and metal connected, prefabricated wooden roof trusses, doors, windows, shutters and their frames, whether or not containing metal fittings, stairs, railings, wooden beadings and mouldings, shingles and shakes etc.]</t>
  </si>
  <si>
    <t>Provision of short term lodging facilities to members of a particular organisition such as govt. guest houses, company guest houses, circuit houses and similar establishments</t>
  </si>
  <si>
    <t>Activities auxiliary to financial service activities n.e.c.</t>
  </si>
  <si>
    <t>Pet care services such as boarding, grooming and training pets etc.</t>
  </si>
  <si>
    <t>Technical testing and analysis</t>
  </si>
  <si>
    <t>Veterinary activities</t>
  </si>
  <si>
    <t>Other retail sale of new goods in specialized stores n.e.c (weapons and ammunition, non food products)</t>
  </si>
  <si>
    <t>Renting and operational leasing of construction and civil-engineering machinery and equipment without operator</t>
  </si>
  <si>
    <t>Sea and coastal ferry service</t>
  </si>
  <si>
    <t>Activities of other wireless telecommunications activities</t>
  </si>
  <si>
    <t>Manufacture of other structural metal products</t>
  </si>
  <si>
    <t>Manufacture of electric power distribution transformers, arc-welding transformers, fluorescent ballasts, transmission and distribution voltage regulators</t>
  </si>
  <si>
    <t>Retail sale via e-commerce</t>
  </si>
  <si>
    <t>Other specialized design activities n.e.c.</t>
  </si>
  <si>
    <t>Wholesale or retail sale of new motorcycles, mopeds, scooters and three wheelers</t>
  </si>
  <si>
    <t>Manufacture of pasteurised milk whether or not in bottles/ polythene packs etc. (plain or flavoured)</t>
  </si>
  <si>
    <t>Wholesale of pharmaceutical and medical goods</t>
  </si>
  <si>
    <t>Warehousing of refrigerated (cold storage)</t>
  </si>
  <si>
    <t>Manufacture of fruit or vegetable juices and their concentrates, squashes and powder</t>
  </si>
  <si>
    <t>Other electrical electrical installation n.e.c.</t>
  </si>
  <si>
    <t>Repair and maintenance of other fabricated metal products</t>
  </si>
  <si>
    <t>Retail sale of footwear</t>
  </si>
  <si>
    <t>Other social work activities without accommodation n.e.c.</t>
  </si>
  <si>
    <t>Administration of financial markets</t>
  </si>
  <si>
    <t>Embroidery work and making of laces and fringes</t>
  </si>
  <si>
    <t>Manufacture of other paper products n.e.c.</t>
  </si>
  <si>
    <t>Wholesale of meat, fish &amp; eggs</t>
  </si>
  <si>
    <t>Accommodation provided by student residences, school dormitories</t>
  </si>
  <si>
    <t>Security systems service activities</t>
  </si>
  <si>
    <t>Pre-primary education (education preceding the first level)</t>
  </si>
  <si>
    <t>Machining; treatment and coating of metals</t>
  </si>
  <si>
    <t>Mutton-slaughtering, preparation</t>
  </si>
  <si>
    <t>Canning of fruits and vegetables</t>
  </si>
  <si>
    <t>Manufacture of builders' carpentry and joinery n.e.c.</t>
  </si>
  <si>
    <t>Repair of other personal and household goods n.e.c.</t>
  </si>
  <si>
    <t>Installation of industrial machinery and equipment</t>
  </si>
  <si>
    <t>Retail sale of perfumery and cosmetic articles</t>
  </si>
  <si>
    <t>Manufacture of ply wood and veneer sheets</t>
  </si>
  <si>
    <t>Retail sale of jewellery and immitation jewellery</t>
  </si>
  <si>
    <t>Sea and coastal freight water transport</t>
  </si>
  <si>
    <t>Repair of communication equipment</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</si>
  <si>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</si>
  <si>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Weaving, manufacturing of man-made fiber and man-made mixture fabrics.</t>
  </si>
  <si>
    <t>Wholesale of live animals and poultry</t>
  </si>
  <si>
    <t>Wholesale of tea, coffee &amp; cocoa</t>
  </si>
  <si>
    <t>Wholesale of metals and metal ores</t>
  </si>
  <si>
    <t>Retail sale of non-alcoholic beverages including icecream not for consumption on the premises</t>
  </si>
  <si>
    <t>Grain milling other than wheat, rice and dal</t>
  </si>
  <si>
    <t>Manufacture of wooden boxes, barrels, vats, tubs, packing cases etc.</t>
  </si>
  <si>
    <t>Manufacture of vegetable oils and fats excluding corn oil</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</si>
  <si>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</si>
  <si>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Activities related to saw milling and planing of wood n.e.c.</t>
  </si>
  <si>
    <t>Clearing of building sites, earth moving: excavation, landfill, levelling and grading of construction sites, trench digging, rock removal, blasting etc.</t>
  </si>
  <si>
    <t>Seed processing for propagation</t>
  </si>
  <si>
    <t>Other grain milling and processing n.e.c.</t>
  </si>
  <si>
    <t>Manufacture of other made-up textile articles, except apparel n.e.c.</t>
  </si>
  <si>
    <t>Manufacture of leather footwear such as shoes, sandals, chappals, leather-cum-rubber/plastic cloth sandles and chappals</t>
  </si>
  <si>
    <t>Management of other investment funds</t>
  </si>
  <si>
    <t>Manufacture of malted foods including foods for infants and handicapped</t>
  </si>
  <si>
    <t>Wholesale of other electronic equipments and parts thereof</t>
  </si>
  <si>
    <t>Other sports activities</t>
  </si>
  <si>
    <t>Manufacture of milk-powder, ice-cream powder and condensed milk except baby milk food</t>
  </si>
  <si>
    <t>Printing of magazines and other periodicals, books and brochures, maps, atlases, posters etc.</t>
  </si>
  <si>
    <t>Other construction projects n.e.c.</t>
  </si>
  <si>
    <t>Other building completion and finishing</t>
  </si>
  <si>
    <t>Preparation and spinning of cotton fiber including blended* cotton</t>
  </si>
  <si>
    <t>Manufacture of other iron and steel casting and products thereof</t>
  </si>
  <si>
    <t>Repair of transport equipment, except motor vehicles</t>
  </si>
  <si>
    <t>Repair of other equipment</t>
  </si>
  <si>
    <t>Retail sale of computers and computer peripherals</t>
  </si>
  <si>
    <t>Urban or suburban passenger bus transport (excluding chartered bus)</t>
  </si>
  <si>
    <t>Funeral and related activities</t>
  </si>
  <si>
    <t>Manufacture of flush doors and other boards or panels</t>
  </si>
  <si>
    <t>Coffee curing, roasting, grinding blending etc. and manufacturing of coffee products</t>
  </si>
  <si>
    <t>Renting and operational leasing of office machinery and equipment without operator</t>
  </si>
  <si>
    <t>Other printing activities like screen printing other than textile n.e.c.</t>
  </si>
  <si>
    <t>Installation of plumbing for water, gas and sanitation equipments</t>
  </si>
  <si>
    <t>Activities of commission agents, brokers dealing in wholesale trade of agricultural raw material, live animals, food, beverages, intoxicants and textiles</t>
  </si>
  <si>
    <t>Manufacture of bread</t>
  </si>
  <si>
    <t>Manufacture of “agarbatti” and other preparations which operate by burning</t>
  </si>
  <si>
    <t>Wholesale of electrical machinery, equipment and supplies, n.e.c.</t>
  </si>
  <si>
    <t>Retail sale of games and toys in specialized stores</t>
  </si>
  <si>
    <t>Market research and public opinion polling</t>
  </si>
  <si>
    <t>Services of graphic designers</t>
  </si>
  <si>
    <t>Activities of independent diagnostic/pathological laboratories</t>
  </si>
  <si>
    <t>Activities of sound recording in studio or elsewhere</t>
  </si>
  <si>
    <t>Manufacture of electric lighting equipment</t>
  </si>
  <si>
    <t>Wholesale of paper and other stationery items; books, magazines and newspapers</t>
  </si>
  <si>
    <t>Retail sale of household furniture</t>
  </si>
  <si>
    <t>Activities of insurance agents and brokers</t>
  </si>
  <si>
    <t>Leasing of nonfinancial intangible assets</t>
  </si>
  <si>
    <t>Packaging activities</t>
  </si>
  <si>
    <t>Poultry and other slaughtering, preparation</t>
  </si>
  <si>
    <t>Wholesale of cereals &amp; pulses</t>
  </si>
  <si>
    <t>Retail sale of seeds, fertilisers, pesticides, machinery equipments and hand tools</t>
  </si>
  <si>
    <t>Research and experimental development on natural sciences and engineering</t>
  </si>
  <si>
    <t>Manufacture of other electronic components n.e.c</t>
  </si>
  <si>
    <t>Installation of doors, windows, door and window frames, fitted kitchens, of wood or other materials</t>
  </si>
  <si>
    <t>Manufacture of moulded industrial accessories of plastics [including electrical insulating fitting of plastics]</t>
  </si>
  <si>
    <t>Manufacture of other electronic and electric wires and cables (insulated wire and cable made of steel, copper, aluminium)</t>
  </si>
  <si>
    <t>Manufacture of other transport equipments n.e.c. such as pushcarts, handcarts etc</t>
  </si>
  <si>
    <t>Urban or suburban tramways</t>
  </si>
  <si>
    <t>Social work activities without accommodation for the elderly and disabled</t>
  </si>
  <si>
    <t>Manufacture of diverse parts and accessories for motor vehecles sucs as brakes, gearboxes, axles, road wheels, suspension shock absorbers, radiators, silencers, exhaust pipes, catalysers, clutches, steering wheels, steering olumns and steering boxes etc.</t>
  </si>
  <si>
    <t>Construction of utility projects n.e.c.</t>
  </si>
  <si>
    <t>Business brokerage activities</t>
  </si>
  <si>
    <t>Manufacture of refractory bricks, blocks tiles and similar refractory ceramic constructional goods</t>
  </si>
  <si>
    <t>Publishing of books, brochures, leaflets and similar publications, including publishing encyclopedias (including on CD-ROM)</t>
  </si>
  <si>
    <t>This class includes creation</t>
  </si>
  <si>
    <t>Support service at railway stations, bus stations, bridges etc.</t>
  </si>
  <si>
    <t>Publishing of newspapers</t>
  </si>
  <si>
    <t>Other post harvest crop activities, n.e.c.</t>
  </si>
  <si>
    <t>Mining of lead and znic ore</t>
  </si>
  <si>
    <t>Retail sale of gas stoves, cooking/kitchen appliances</t>
  </si>
  <si>
    <t>Video production</t>
  </si>
  <si>
    <t>Manufacture of baby milk foods</t>
  </si>
  <si>
    <t>Processing and blending of tea including manufacture of instant tea</t>
  </si>
  <si>
    <t>Manufacture of Aluminium from alumina and by other methods and products of aluminium and alloys</t>
  </si>
  <si>
    <t>Construction and maintenance of industrial facilities such as refineries chemical plants etc.</t>
  </si>
  <si>
    <t>Support activities for other mining and quarrying</t>
  </si>
  <si>
    <t>Manufacture of semi-finished of plastic proudcts (plastic plates, sheets,blocks,film,foil,strip etc.)</t>
  </si>
  <si>
    <t>Manufacture of office machinery and equipment</t>
  </si>
  <si>
    <t>Activities of the cable operators</t>
  </si>
  <si>
    <t>Production, processing and preserving of other meat and meat products n.e.c.</t>
  </si>
  <si>
    <t>Rice milling</t>
  </si>
  <si>
    <t>Manufacture of card board boxes</t>
  </si>
  <si>
    <t>Wholesale of footwear</t>
  </si>
  <si>
    <t>Retail sale of tobacco products in specialized stores</t>
  </si>
  <si>
    <t>General school education in the first stage of the secondary level (up to X th standard) without any special subject pre-requisite</t>
  </si>
  <si>
    <t>Activities of restoring of works of art such as paintings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</si>
  <si>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</si>
  <si>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`ayurvedic’ or `unani’ pharmaceutical preparation</t>
  </si>
  <si>
    <t>Manufacture of hume pipes and other pre-fabricated structural components of cement and/or concrete for building or civil engineering</t>
  </si>
  <si>
    <t>Passenger transport by man- or animal-drawn vehicles</t>
  </si>
  <si>
    <t>Activities of head offices</t>
  </si>
  <si>
    <t>Renting and operational leasing, without operator, of other machinery and equipment that are generally used as capital goods by industries</t>
  </si>
  <si>
    <t>Activities of Ayurveda practitioners</t>
  </si>
  <si>
    <t>Forging, pressing, stamping and roll-forming of metal; powder metallurgy</t>
  </si>
  <si>
    <t>Manufacture of trailers and semi-trailers for transport of goods or passengers</t>
  </si>
  <si>
    <t>Life insurance</t>
  </si>
  <si>
    <t>Commercial and consumer photograph production</t>
  </si>
  <si>
    <t>Document preparation, typing, word processing and desktop publishing sevices</t>
  </si>
  <si>
    <t>Stage production and related activities</t>
  </si>
  <si>
    <t>Preparation of crops for primary markets, i.e. cleaning, trimming, grading, disinfecting</t>
  </si>
  <si>
    <t>Electric power generation using solar energy</t>
  </si>
  <si>
    <t>Long-distance bus services</t>
  </si>
  <si>
    <t>Combined office administrative service activities</t>
  </si>
  <si>
    <t>Activities of nurses, masseures, physiotherapists or other para-medical practitioners</t>
  </si>
  <si>
    <t>Operation of sports facilities</t>
  </si>
  <si>
    <t>Repair and maintenance of automated terminals like automatic teller machines, point-of-sale (POS) terminals, not mechanically operated</t>
  </si>
  <si>
    <t>Manufacture of other pharmaceutical and botanical products n.e.c. like hina powder etc.</t>
  </si>
  <si>
    <t>Repair and maintenance of other special purpose machinery of division 28 (weighing equipment, vending machines, cash registers, photocopy machines, calculators, typewriters etc.)</t>
  </si>
  <si>
    <t>Camping grounds, recreational vehicle parks and trailer parks</t>
  </si>
  <si>
    <t>Finishing of man-made and blended man-made textiles.</t>
  </si>
  <si>
    <t>Manufacture of corrugated paper and paperboard</t>
  </si>
  <si>
    <t>Manufacture of corrugated paper board containers</t>
  </si>
  <si>
    <t>Other plumbing, heat and air conditioning activities n.e.c.</t>
  </si>
  <si>
    <t>Retail sale of telecommunication equipment</t>
  </si>
  <si>
    <t>Retail sale of glass</t>
  </si>
  <si>
    <t>Car parking including motorcycle and bicycle parking</t>
  </si>
  <si>
    <t>Primary education (education at the first level)</t>
  </si>
  <si>
    <t>Processing of salt into food-grade salt, e.g. iodized salt</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</si>
  <si>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</si>
  <si>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Disrtibution and sale of gaseous fuels through mains</t>
  </si>
  <si>
    <t>Materials recovery</t>
  </si>
  <si>
    <t>Installation of telecommunications wiring, computer network and cable television wiring, including fibre optic, satellite dishes</t>
  </si>
  <si>
    <t>Manufacture of other footwear n.e.c.</t>
  </si>
  <si>
    <t>Activities of sculptors, painters, cartoonists, engravers, etchers etc.</t>
  </si>
  <si>
    <t>Manufacture of vitaminised high protein flour, frying of dal and other cereals</t>
  </si>
  <si>
    <t>Wholesale of wood in the rough and products of primary processing of wood</t>
  </si>
  <si>
    <t>Long distance river water transport</t>
  </si>
  <si>
    <t>Dental practice activities</t>
  </si>
  <si>
    <t>Manufacture of cream, butter, cheese, curd, ghee, khoya etc.</t>
  </si>
  <si>
    <t>Manufacture of travel goods like suitcase, bags, holdalls etc.</t>
  </si>
  <si>
    <t>Manufacture of articles made of palm leaf, dhak leaf, screw-pine leaf and khajoor leaf; articles of vegetables fibre etc,.</t>
  </si>
  <si>
    <t>Wholesale of paints, varnishes, and lacquers</t>
  </si>
  <si>
    <t>Wholesale of plastic materials in primary forms</t>
  </si>
  <si>
    <t>Retail sale of household utensils and cutlery, crockery, glassware, china and pottery</t>
  </si>
  <si>
    <t>Manufacture of metal fasteners (nails, rivets, tacks, pins, staples, washers and similar non-threaded products and nuts, bolts, screws and other threaded products)</t>
  </si>
  <si>
    <t>Installation of heating systems (electric, gas and oil), furnaces, cooling towers, non-electric solar energy collectors etc.</t>
  </si>
  <si>
    <t>Wholesale of computers and computer peripheral equipment</t>
  </si>
  <si>
    <t>Security and commodity contracts brokerage</t>
  </si>
  <si>
    <t>Repair and alteration of clothing</t>
  </si>
  <si>
    <t>Manufacture of other vegetable oil, animal oil and fats n.e.c</t>
  </si>
  <si>
    <t>Processing of edible nuts</t>
  </si>
  <si>
    <t>Weaving, manufacture of wool and wool mixture fabrics.</t>
  </si>
  <si>
    <t>Manufacture of various articles made of bamboo, cane and grass</t>
  </si>
  <si>
    <t>Manufacture of primary cells and primary batteries nd rechargable batteries, cells containing manganese oxide, mercuric oxide silver oxide or other material</t>
  </si>
  <si>
    <t>Manufacture of metal-forming machinery and machine tools n.e.c</t>
  </si>
  <si>
    <t>Production of motion picture</t>
  </si>
  <si>
    <t>Activities of maintaining and operating pageing, cellur and other tetecommunication networks</t>
  </si>
  <si>
    <t>Financial leasing</t>
  </si>
  <si>
    <t>Academic tutoring services</t>
  </si>
  <si>
    <t>Manufacture of other non-alcoholic beverages n.e.c.</t>
  </si>
  <si>
    <t>Activities related to air transport of passengers, animals or freight</t>
  </si>
  <si>
    <t>Manufacture of cattle feed</t>
  </si>
  <si>
    <t>Manufacture of parts and accessories for the machine tools listed above</t>
  </si>
  <si>
    <t>Manufacture of furniture primarily of metal</t>
  </si>
  <si>
    <t>Manufacture of protective safety equipment (fire-resistant and protective safety clothing, linemen’s safety belts and other belts for occupational use, cork life preservers, plastics hard hats and other personal safety equipment of plastics, fire-fighting protection suits, metal safety headgear and other metal personal safety devices, gas masks etc.)</t>
  </si>
  <si>
    <t>Retail sale of books of all kinds</t>
  </si>
  <si>
    <t>Freight air transport services</t>
  </si>
  <si>
    <t>Non-life insurance</t>
  </si>
  <si>
    <t>Photocopying, duplicating and bluprinting services</t>
  </si>
  <si>
    <t>Repair of furniture and home furnishings</t>
  </si>
  <si>
    <t>Manufacture of potato flour &amp; meals and prepared meals of vegetables</t>
  </si>
  <si>
    <t>Manufacture of wooden industrial goods</t>
  </si>
  <si>
    <t>Manufacture of other fertilizers n.e.c.</t>
  </si>
  <si>
    <t>Manufacture of soap all forms</t>
  </si>
  <si>
    <t>Repair and maintenance of engines and turbines excluding aircraft, vehicle and cycle engines</t>
  </si>
  <si>
    <t>Wholesale of solid, liquid and gaseous fuels and related products</t>
  </si>
  <si>
    <t>Sea and coastal water cruise, water taxis and other sight seeing boats</t>
  </si>
  <si>
    <t>Activities of sports clubs</t>
  </si>
  <si>
    <t>Manufacture of paints and varnishes, enamels or lacquers</t>
  </si>
  <si>
    <t>Wholesale of other machinery, equipment and supplies n.e.c. including computer-controlled machine tools and computer-controlled sewing and knitting machines</t>
  </si>
  <si>
    <t>Renting and operational leasing of land-transport equipment (other than motor vehicles) without drivers</t>
  </si>
  <si>
    <t>Manufacture of particle board and fibreboard including densified wood</t>
  </si>
  <si>
    <t>Printing directly onto textiles, flexographic plastic, glass, metal, wood and ceramics</t>
  </si>
  <si>
    <t>Casting of non-ferrous metals</t>
  </si>
  <si>
    <t>Manufacture of hand tools such as pliers, screwdrivers, press tools,blacksmiths’ tools, drills, punches, milling cutters etc.</t>
  </si>
  <si>
    <t>Manufacture of stationary articles such as pens and pencils of all kinds whether or not mechanical, pencil leads, date, sealing or numbering stamps, hand-operated devices for printing or embossing labels, hand printing sets, prepared typewriter ribbons and inked pads, globes etc.</t>
  </si>
  <si>
    <t>Wholesale trade via e-commerce excluding activities of commission agents</t>
  </si>
  <si>
    <t>Manufacture of other clay building materials</t>
  </si>
  <si>
    <t>Manufacture of other cement and plaster n.e.c.</t>
  </si>
  <si>
    <t>Passenger airways</t>
  </si>
  <si>
    <t>Other satellite telecommunications activities</t>
  </si>
  <si>
    <t>Other amusement and recreation activities n.e.c.</t>
  </si>
  <si>
    <t>Off shore Extraction of crude petroleum</t>
  </si>
  <si>
    <t>Manufacture of macaroni, noodles, couscous and similar farinaceous products</t>
  </si>
  <si>
    <t>Manufacture of ploymer/ synthetic / PVC water storage tanks</t>
  </si>
  <si>
    <t>Manufacture of general hardware (saws and sawblades, including circular sawbl ades and chainsaw blades, moulding boxes, vices, clamps etc.)</t>
  </si>
  <si>
    <t>Manufacture of reinforced safes, vaults, strongroom doors, gates and metal goods for office use (other than office furniture) and other purposes</t>
  </si>
  <si>
    <t>Retail sale of sugar confectionery and sweetmeat</t>
  </si>
  <si>
    <t>Activities of providing internet access by the operator of the wired infrastructure</t>
  </si>
  <si>
    <t>Activities of Internet access by the operator of the wireless infrastructure</t>
  </si>
  <si>
    <t>Manufacture of cereal breakfast foods obtained by roasting or swelling cereal grains</t>
  </si>
  <si>
    <t>Manufacture of urea and other organic fertilizers</t>
  </si>
  <si>
    <t>Manufacture of other rubber products n.e.c.</t>
  </si>
  <si>
    <t>Manufacture of pagers, cellular phones and other mobile communication equipment</t>
  </si>
  <si>
    <t>Collection of non-hazardous waste</t>
  </si>
  <si>
    <t>Wholesale of scientific, medical and surgical machinery and equipment</t>
  </si>
  <si>
    <t>Other sea and coastal water transport n.e.c.</t>
  </si>
  <si>
    <t>Manufacture of packing paper</t>
  </si>
  <si>
    <t>Manufacture of other containers of paper and paperboard n.e.c.</t>
  </si>
  <si>
    <t>Manufacture of other cement and asbestos cement products n.e.c.</t>
  </si>
  <si>
    <t>Manufacture of other non-ferrous metals n.e.c</t>
  </si>
  <si>
    <t>Manufacture of tubes, pipes and hollow profiles and of tube or pipe fittings of cast-iron/ cast-steel</t>
  </si>
  <si>
    <t>On-line publishing of statistics and other information</t>
  </si>
  <si>
    <t>Photographic film processing</t>
  </si>
  <si>
    <t>Manufacture of purse, ladies' handbags, artistic leather presented articles and novelties</t>
  </si>
  <si>
    <t>Manufacture of hair oil, shampoo, hair dye etc. (includes manufacture of shampoos, hair sprays, hair fixers, hair oils, hair creams, hair dyes and bleaches and preparations for permanent waving or straightening of the hair etc.)</t>
  </si>
  <si>
    <t>Manufacture of allopathic pharmaceutical preparations</t>
  </si>
  <si>
    <t>Manufacture of industrial frameworks in metal (frameworks for blast furnaces, lifting and handling equipment etc.)</t>
  </si>
  <si>
    <t>Repair and maintenance of measuring, testing, navigating and control equipment of group 265</t>
  </si>
  <si>
    <t>Wholesale of toiletry, perfumery and cosmetics</t>
  </si>
  <si>
    <t>Wholesale of furniture and fixtures</t>
  </si>
  <si>
    <t>Production of television programmes or television commercials</t>
  </si>
  <si>
    <t>Maintenance of telecom network</t>
  </si>
  <si>
    <t>Preparation and spinning of jute, mesta and other natural fibers including blended natural fibers n.e.c. *Blended yarn/fabrics means, yarn/fabrics containing more than 50% of one fiber.</t>
  </si>
  <si>
    <t>Manufacture of cleaning and polishing products (preparations for perfuming or deodorizing rooms; artificial waxes and prepared waxes; polishes and creams for leather, wood, glass, metal etc.; scouring pastes and powders, including paper, wadding etc. coated or covered with these)</t>
  </si>
  <si>
    <t>Retreading of tyres; replacing or rebuilding of tread on used pneumatic tyres</t>
  </si>
  <si>
    <t>Manufacture of portland cement, aluminous cement, slag cement and similar hydraulic cement</t>
  </si>
  <si>
    <t>Manufacture of metal household articles (plates, saucers, pots, kettles, saucepans, frying pans and other non-electrical utensils, small hand-operated kitchen appliances and accessories)</t>
  </si>
  <si>
    <t>Manufacture of other lifting and handling equipment and parts thereof</t>
  </si>
  <si>
    <t>Manufacture of ploughs, manure spreaders, seeders, harrows and similar agricultural machinery for soil preparation, planting or fertilizing, harvesting or threshing machinery</t>
  </si>
  <si>
    <t>Manufacture of parts and accessories of bodies for motor vehicles such as safety belts, airbags, doors, bumpers</t>
  </si>
  <si>
    <t>Manufacture of motor vehicle electrical equipment, such as generators, alternators, spark plugs, ignition wiring harnesses, power window and door systems, assembly of purchased gauges into instrument panels, voltage regulators, etc</t>
  </si>
  <si>
    <t>Construction of waterways, harbours and river works, dredging of waterways</t>
  </si>
  <si>
    <t>Activities of other commission agents n.e.c. (including commission agents working in emerging areas for wholesale trade</t>
  </si>
  <si>
    <t>Wholesale of other agriculture machinery n.e.c.</t>
  </si>
  <si>
    <t>Manufacture of wearing apparel and clothing accessories made of fur</t>
  </si>
  <si>
    <t>Manufacture of steel in ingots or other primary forms, and other semi-finished products of steel</t>
  </si>
  <si>
    <t>Manufacture of other electronic consumer goods n.e.c. (this includes non- television video camera)</t>
  </si>
  <si>
    <t>Manufacture of electric motors (except internal combustion engine starting motors)</t>
  </si>
  <si>
    <t>Manufacture of other agricultural and forestry machinery n.e.c.</t>
  </si>
  <si>
    <t>Manufacture of other articles of gold, silver and other precious and semi precious metal and stone</t>
  </si>
  <si>
    <t>Security consulting</t>
  </si>
  <si>
    <t>Artificial dehydration of fruit and vegetables</t>
  </si>
  <si>
    <t>Manufacture of pickles, chutney etc.</t>
  </si>
  <si>
    <t>Manufacture of ice-cream, kulfi etc.</t>
  </si>
  <si>
    <t>Manufacture of prepared feeds for pets, including dogs, cats, birds, fish etc.</t>
  </si>
  <si>
    <t>Manufacture of soft drinks</t>
  </si>
  <si>
    <t>Manufacture of hand tools (non-power-driven) for agricultural/horticulture/forestry</t>
  </si>
  <si>
    <t>Manufacture of bearings, gears, gearing and driving elements</t>
  </si>
  <si>
    <t>Urban or suburban underground or elevated rillways</t>
  </si>
  <si>
    <t>Other specialised office support services activities</t>
  </si>
  <si>
    <t>Radiation preservation of fruit and vegetables</t>
  </si>
  <si>
    <t>Manufacture of other readymade mixed powders like idli, gulabjamun etc.</t>
  </si>
  <si>
    <t>Manufacture of other animal feeds n.e.c.</t>
  </si>
  <si>
    <t>Manufacture of organic and inorganic chemical compounds n.e.c.</t>
  </si>
  <si>
    <t>Manufacture of power generators (except battery charging alternators for internal combustion engines), motor generator sets (except turbine generator set units)</t>
  </si>
  <si>
    <t>Repair and maintenance of pumps and related equipment, fluid power equipment, valves</t>
  </si>
  <si>
    <t>Retail sale of second-hand goods</t>
  </si>
  <si>
    <t>Scraping, currying, tanning, bleaching, shearing and plucking and dyeing of fur skins and hides with the hair on</t>
  </si>
  <si>
    <t>Manufacture of prefabricated buildings, or elements thereof, predominantly of wood</t>
  </si>
  <si>
    <t>Production of liquid and gaseous fuels, illuminating oils, lubricating oils or greases or other products from crude petroleum or bituminous minerals</t>
  </si>
  <si>
    <t>Manufacture of other glassware/ glass proudcts: articles of glass used in construction such as glass blocks; clock or watch glasses, optical glass and optical glass elements not optically worked; and other glass products (including glass beads) n.e.c</t>
  </si>
  <si>
    <t>Manufacture of metal frameworks or skeletons for construction and parts thereof ((towers, masts, trusses, bridges etc.)</t>
  </si>
  <si>
    <t>Manufacture of desktop computers, laptop computers, hand-held computers (e.g. PDA), mainframe computers and computer servers</t>
  </si>
  <si>
    <t>Manufacture of engines and turbines, except aircraft, vehicle and cycle engines</t>
  </si>
  <si>
    <t>Manufacture of parts and accessories of the aircraft and spacecraft of this class (major assemblies such as fuselages, wings, doors, control surfaces, landing gear, fuel tanks, nacelles, airscrews, helicopter rotors and propelled rotor blades, motors and engines of a kind typically found on aircraft, parts of turbojets and turbopropellers for aircraft, aircraft seats etc. and other specialised parts of spacecraft)</t>
  </si>
  <si>
    <t>Repair and maintenance of metal cutting and metal forming machine tools and accessories, power-driven hand-tools and other machine tools</t>
  </si>
  <si>
    <t>Repair and maintenance of optical instruments and equipment of class 2670</t>
  </si>
  <si>
    <t>Remediation activities and other waste management services</t>
  </si>
  <si>
    <t>Installation of street lighting and electrical signals</t>
  </si>
  <si>
    <t>Retail sale of alcoholic beverages not consumed on the spot</t>
  </si>
  <si>
    <t>Motion picture or video tape projection in cinemas, in the open air or in other projection facilities</t>
  </si>
  <si>
    <t>Technical and vocational education below the level of higher education except for handicapped</t>
  </si>
  <si>
    <t>Repair of bicycles</t>
  </si>
  <si>
    <t>Services incidental to off shore oil extraction</t>
  </si>
  <si>
    <t>Manufacture of hats, caps and other clothing accessories such as gloves, belts, ties, cravats, hairnets etc.</t>
  </si>
  <si>
    <t>Manufacture of padlocks, locks, keys, hinges and the like, hardware for buildings, furniture, vehicles etc.</t>
  </si>
  <si>
    <t>Activities of commission agents dealing in wholesale trade inwood, paper, skin, leather and fur, fuel, petroleum products, chemicals, perfumery and cosmetics, glass, minerals, ores and metals</t>
  </si>
  <si>
    <t>Activities of commission agents dealing in wholesale trade in machinery &amp; equipment, other than transport machinery</t>
  </si>
  <si>
    <t>Wholesale of fertilizers and agrochemical products</t>
  </si>
  <si>
    <t>Operation of school buses and buses for transport of employees</t>
  </si>
  <si>
    <t>Firefighting and fire-prevention services at airports</t>
  </si>
  <si>
    <t>Publishing of operating business and other applications</t>
  </si>
  <si>
    <t>Higher education in science, commerce, humanity and fine arts leading to a university degree or equivalent</t>
  </si>
  <si>
    <t>Mining of iron ores</t>
  </si>
  <si>
    <t>Manufacture of poultry feed</t>
  </si>
  <si>
    <t>Manufacture of curtains, bed covers and furnishings</t>
  </si>
  <si>
    <t>Manufacture of detergent and similar washing agents excluding soap</t>
  </si>
  <si>
    <t>Manufacture of tableware,kitchenware and other houshold articles and toilet articles of plastic, including manufacture of vacuum flasks and other vacuum vessels</t>
  </si>
  <si>
    <t>Manufacture of other pumps, compressors, taps and valves etc.</t>
  </si>
  <si>
    <t>Manufacture of imitation jewellery and related articles</t>
  </si>
  <si>
    <t>Installation of fire alarm system and burgler alarm system</t>
  </si>
  <si>
    <t>Retail sale of leather goods and travel accessories of leather and leather substitutes</t>
  </si>
  <si>
    <t>Other passenger air-transport n.e.c</t>
  </si>
  <si>
    <t>General school education in the second stage of the secondary level (Senior/ Higher secondary) giving, in principle, access to higher education</t>
  </si>
  <si>
    <t>Sports and recreation education</t>
  </si>
  <si>
    <t>Manufacture of pan masala and related products.</t>
  </si>
  <si>
    <t>Manufacture of wooden agricultural implements</t>
  </si>
  <si>
    <t>Book and other similar sheet binding on account of others</t>
  </si>
  <si>
    <t>Manufacture of medical impregnated wadding, gauze, bandages, dressings, surgical gut string etc.</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</si>
  <si>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pitch), gypsum and articles of other mineral substances)</t>
  </si>
  <si>
    <t>Manufacture of other medical and dental instruments n.e.c.</t>
  </si>
  <si>
    <t>Wholesale of straw, fodder &amp; other animal/poultry feed</t>
  </si>
  <si>
    <t>Wholesale of construction and civil engineering machinery and equipment</t>
  </si>
  <si>
    <t>Cultural education</t>
  </si>
  <si>
    <t>Residential care activities for the elderly and disabled</t>
  </si>
  <si>
    <t>Manufacture of knitted and crocheted cotton fabrics</t>
  </si>
  <si>
    <t>Manufacture of insecticides, rodenticides, fungicides, herbicides</t>
  </si>
  <si>
    <t>Manufacture of electrical insulators and insulating fittings of ceramics</t>
  </si>
  <si>
    <t>Manufacture of mattresses and pillows</t>
  </si>
  <si>
    <t>Treatment and disposal of non-hazardous waste</t>
  </si>
  <si>
    <t>Wholesale of umbrella and clothing accessories</t>
  </si>
  <si>
    <t>Switching and shunting</t>
  </si>
  <si>
    <t>Cargo handling incidental to air transport</t>
  </si>
  <si>
    <t>Other primary education activities n.e.c.</t>
  </si>
  <si>
    <t>Repair and servicing of home and garden equipment such lawn mowerrs, edgers, trimmers etc.</t>
  </si>
  <si>
    <t>Manufacture of other wooden containers and products entirely or mainly of cane, rattan, bamboo, willow, fibre, leaves and grass n.e.c.</t>
  </si>
  <si>
    <t>Manufacture of rubber plates, sheets, strips, rods, tubes, pipes, hoses and profile -shapes etc.</t>
  </si>
  <si>
    <t>Manufacture of electronic capacitors, resistors, chokes, coils, trasformers (electronic) and similar components</t>
  </si>
  <si>
    <t>Repair and maintenance of structural products</t>
  </si>
  <si>
    <t>Post production activities of television programmes or television commercials</t>
  </si>
  <si>
    <t>Opencast mining of hard coal</t>
  </si>
  <si>
    <t>Finishing of jute, mesta and other vegetable textiles fabrics</t>
  </si>
  <si>
    <t>Manufacture of crocheted made up textile goods except apparel</t>
  </si>
  <si>
    <t>Manufacture of printing, writing and photocopying paper ready for use</t>
  </si>
  <si>
    <t>Manufacture of carbon paper &amp; stationary items</t>
  </si>
  <si>
    <t>Manufacture of basic chemical elements</t>
  </si>
  <si>
    <t>Manufacture of disinfectants (for agricultural and other use)</t>
  </si>
  <si>
    <t>Construction of dams etc.</t>
  </si>
  <si>
    <t>Other monetary intermediation services n.e.c.</t>
  </si>
  <si>
    <t>Trusts, funds and other financial vehicles</t>
  </si>
  <si>
    <t>Organization of conventions and trade shows</t>
  </si>
  <si>
    <t>Vegetable milling (production of flour or meal of dried leguminous vegetables(except dal), of roots or tubers, or of edible nuts)</t>
  </si>
  <si>
    <t>Manufacture of plywood chests</t>
  </si>
  <si>
    <t>Manufacture of paper and paper rolls not further processed</t>
  </si>
  <si>
    <t>Manufacture of other primary paper materials including composite paper and paper board n.e.c.</t>
  </si>
  <si>
    <t>Manufacture of other perfumes and toilet preparations n.e.c.</t>
  </si>
  <si>
    <t>Manufacture of rubber tyres and tubes for motor vehicles, motorcycles, scooters, three-wheelers, tractors and aircraft</t>
  </si>
  <si>
    <t>Retail sale of carpets, rugs, curtains and net curtains</t>
  </si>
  <si>
    <t>Management of mutual funds</t>
  </si>
  <si>
    <t>Research and experimental development on social sciences and humanities</t>
  </si>
  <si>
    <t>Mining of other non-ferrous metal ores, n.e.c. [titanium ( ilmenite and rutile) ,niobium, tantalum, vanadium or zirconium ores; tin bearing ores; and, nickel, cobalt, tungsten, molybdenum, antimony and other non-ferrous metal ores]</t>
  </si>
  <si>
    <t>Dal (pulses) milling</t>
  </si>
  <si>
    <t>Manufacture of flour mixes and prepared blended flour and dough for bread, cakes, biscuits</t>
  </si>
  <si>
    <t>Manufacture sweetmeats includind dairy based sweetmeats</t>
  </si>
  <si>
    <t>Manufacture of sacks and bags of paper</t>
  </si>
  <si>
    <t>Manufacture of tube and tube fittings of basic iron and steel</t>
  </si>
  <si>
    <t>Manufacture of metal reservoirs, tanks and similar containers</t>
  </si>
  <si>
    <t>Manufacture of ovens, furnaces and furnace burners</t>
  </si>
  <si>
    <t>Manufacture of earth-moving machinery (bulldozers, angle-dozers, graders, scrapers, levellers, mechanical shovels, shovel loaders, off-road dumping trucks etc.)</t>
  </si>
  <si>
    <t>Manufacture of medical, surgical, dental or veterinary furniture such as operating tables, examination tables, dentists’ chairs etc.</t>
  </si>
  <si>
    <t>Wholesale of oilseed oleaginous fruits</t>
  </si>
  <si>
    <t>Wholesale of intoxicants like wines and liquors</t>
  </si>
  <si>
    <t>Cargo handling incidental to water transport</t>
  </si>
  <si>
    <t>Post production activities of video production</t>
  </si>
  <si>
    <t>Nursing care facilities</t>
  </si>
  <si>
    <t>Quarrying of marble</t>
  </si>
  <si>
    <t>Manufacture of wearing apparel made of leather and substitutes of leather</t>
  </si>
  <si>
    <t>Manufacture of power-driven hand tools</t>
  </si>
  <si>
    <t>Manufacture of sports goods</t>
  </si>
  <si>
    <t>Repair and maintenance of pipes and pipelines</t>
  </si>
  <si>
    <t>Sea and coastal long distance water transport</t>
  </si>
  <si>
    <t>Publishing of journals and periodicals</t>
  </si>
  <si>
    <t>Activities of other membership organizations n.e.c.</t>
  </si>
  <si>
    <t>Manufacture of other consumer goods of leather and substitutes of leather n.e.c.</t>
  </si>
  <si>
    <t>Manufacture of tractors used in agriculture and forestry</t>
  </si>
  <si>
    <t>Manufacture of machinery for metallurgy</t>
  </si>
  <si>
    <t>Manufacture of laboratory apparatus (laboratory ultrasonic cleaning machinery, laboratory sterilizers, laboratory type distilling apparatus, laboratory centrifuges etc.)</t>
  </si>
  <si>
    <t>Manufacture of articles of personal use such as cigarette lighters, smoking pipes, combs, hair slides, scent sprays, vacuum flasks and other vacuum vessels for personal or household use, wigs, false beards, eyebrows etc.</t>
  </si>
  <si>
    <t>Demolition</t>
  </si>
  <si>
    <t>Wholesale of manufactured tobacco &amp; tobacco products</t>
  </si>
  <si>
    <t>Wholesale of electronic valves and tubes, semiconductor devices, microchips, integrated circuits and printed circuits</t>
  </si>
  <si>
    <t>Renting of other tangible goods with out operator (includes renting of containers, pallets, animals etc.)</t>
  </si>
  <si>
    <t>Investigation activities</t>
  </si>
  <si>
    <t>Provision of literacy programmes for adults at primary level</t>
  </si>
  <si>
    <t>Library and archives activities</t>
  </si>
  <si>
    <t>Processing and preserving of fish crustacean and similar foods</t>
  </si>
  <si>
    <t>Manufacture of starches from rice, potatoes, maize etc.</t>
  </si>
  <si>
    <t>Finishing of wool and blended wool textiles.</t>
  </si>
  <si>
    <t>Manufacture of bedding, quilts pillows, sleeping bags etc.</t>
  </si>
  <si>
    <t>Manufacture of wadding of textile materials and articles of wadding such as sanitary napkins and tampoons</t>
  </si>
  <si>
    <t>Manufacture of glass bangles</t>
  </si>
  <si>
    <t>Water well drilling</t>
  </si>
  <si>
    <t>Wholesale of radio, television and other consumer electronics including CD/DVD players and recorders</t>
  </si>
  <si>
    <t>Wholesale of industrial chemicals,</t>
  </si>
  <si>
    <t>Activities of misic publishing</t>
  </si>
  <si>
    <t>Residential care activities for mental retardation, mental health and substance abuse</t>
  </si>
  <si>
    <t>Repair and alteration of jewellery</t>
  </si>
  <si>
    <t>Belowground mining of hard coal</t>
  </si>
  <si>
    <t>Services incidental to on shore oil extraction</t>
  </si>
  <si>
    <t>Manufacture of other cocoa, chocolate, sugar confectionery products n.e.c.</t>
  </si>
  <si>
    <t>Finishing of upper leather, lining leather and garment leather etc.</t>
  </si>
  <si>
    <t>Manufacture of other agrochemical products n.e.c.</t>
  </si>
  <si>
    <t>Manufacture of prepared pigments and other colouring matter of a kind used in the manufacture of paints or by artists or other painters</t>
  </si>
  <si>
    <t>Manufacture of glass in primary or semi-manufactured forms (such as sheets &amp; plate glass) including mirror sheets and wired, coloured, tinted, toughened or laminated glass</t>
  </si>
  <si>
    <t>Manufacture of domestic non-electric cooking and heating equipment such as non-electric space heaters, cooking ranges, grates, stoves, water heaters, cooking appliances, plate warmers</t>
  </si>
  <si>
    <t>Manufacture of motor vehicles n.e.c</t>
  </si>
  <si>
    <t>Construction and maintenance of water main and line connection, water reservoirs including irrigation system (canal)</t>
  </si>
  <si>
    <t>Wholesale of paper in bulk</t>
  </si>
  <si>
    <t>Retail sale of household fuel oil, bottled gas, coal and fuel wood</t>
  </si>
  <si>
    <t>Publishing of mailing lists and telephone directories</t>
  </si>
  <si>
    <t>Renting and leasing of recreational and sports goods</t>
  </si>
  <si>
    <t>Cleaning of industrial machinery</t>
  </si>
  <si>
    <t>Mining and quarrying of abrasive materials (pumice stone, emery, corundum,garnet and other natural abrasives)</t>
  </si>
  <si>
    <t>Preservation, Processing and canning of meat</t>
  </si>
  <si>
    <t>Production, processing and preservation of other fish products n.e.c.</t>
  </si>
  <si>
    <t>Manufacture of knitted or crocheted wearing apparel and other made-up articles directly into shape (pullovers, cardigans, jerseys, waistcoats and similar articles)</t>
  </si>
  <si>
    <t>Manufacture of market basketry, grain storage bins and similar products made of bamboo or reed</t>
  </si>
  <si>
    <t>Manufacture of ceramic products n.e.c.</t>
  </si>
  <si>
    <t>Manufacture of bare printed circuit boards, loading of components onto printed circuit boards; manufacture of interface cards (e.g. sound, video, controllers, network, modems)</t>
  </si>
  <si>
    <t>Manufacture of computers and peripheral equipment n.e.c.</t>
  </si>
  <si>
    <t>Manufacture of parts and accessories for machinery/equipment used by construction and mining industries</t>
  </si>
  <si>
    <t>Repair and maintenance of irradiation, electromedical and electro theraputic equipmemts of class 2660</t>
  </si>
  <si>
    <t>Construction of outdoor sports facilities</t>
  </si>
  <si>
    <t>Wholesale of un-manufactured tobacco, paan (betel leaf), opium, ganja, cinchona etc</t>
  </si>
  <si>
    <t>Retail sale of sporting equipment in specialized stores</t>
  </si>
  <si>
    <t>Charters, excursions and other occasional coach services</t>
  </si>
  <si>
    <t>Other credit granting</t>
  </si>
  <si>
    <t>Risk and damage evaluation</t>
  </si>
  <si>
    <t>Other operations relating to mining and agglomeration of lignite</t>
  </si>
  <si>
    <t>Manufacture of edible animal oils and fats</t>
  </si>
  <si>
    <t>Manufacture of plastic in primary forms (includes amino-resins, polyurethanes etc.)</t>
  </si>
  <si>
    <t>Repair and maintenance of metal tanks, reservoirs, containers, steel shipping drums etc.</t>
  </si>
  <si>
    <t>Collection of hazardous waste</t>
  </si>
  <si>
    <t>Construction of long distance pipelines or urban pipelines</t>
  </si>
  <si>
    <t>Wholesale of tractors used in agriculture and forestry</t>
  </si>
  <si>
    <t>Wholesale of textile fibres etc.</t>
  </si>
  <si>
    <t>Motion picture distribution</t>
  </si>
  <si>
    <t>Renting and operational leasing of air transport equipment without operator</t>
  </si>
  <si>
    <t>Activities of call centres</t>
  </si>
  <si>
    <t>Artificial dehydration of fish and sea food</t>
  </si>
  <si>
    <t>Manufacture of non-defatted flour or meals of oilseeds, oilnuts or kernels</t>
  </si>
  <si>
    <t>Manufacture of chocolate and chocolate confectionery</t>
  </si>
  <si>
    <t>Weaving of jute, mesta and other natural fibers including blended natural fibers n.e.c.</t>
  </si>
  <si>
    <t>Manufacture of chemical products or preparations of a kind used in the textiles, paper, leather and like industries</t>
  </si>
  <si>
    <t>Manufacture of other domestic appliances n.e.c.</t>
  </si>
  <si>
    <t>Manufacture of fluid power equipment</t>
  </si>
  <si>
    <t>Manufacture of refrigerating or freezing equipment f industrial use, including assemblies of major components</t>
  </si>
  <si>
    <t>Construction of floating structures ( floating docks, pontoons, coffer-dams, floating landing stages, buoys, floating tanks, barges, lighters, floating cranes, non-recreational inflatable rafts etc.)</t>
  </si>
  <si>
    <t>Manufacture of furniture primarily of plastic</t>
  </si>
  <si>
    <t>Installation of elevators, escalators</t>
  </si>
  <si>
    <t>Publishing of computer games for all platforms</t>
  </si>
  <si>
    <t>Post production activities of motion picture</t>
  </si>
  <si>
    <t>Radio broadcasting</t>
  </si>
  <si>
    <t>Renting of textiles, wearing apparel, footwear, sleeping bag, rucksack, household goods</t>
  </si>
  <si>
    <t>Professional motor driving school</t>
  </si>
  <si>
    <t>Higher education in engineering / other technical courses leading to a university degree or equivalent</t>
  </si>
  <si>
    <t>Activities of homeopaths</t>
  </si>
  <si>
    <t>Activities of business and employers membership organisations</t>
  </si>
  <si>
    <t>Activities of trade unions</t>
  </si>
  <si>
    <t>Manufacture of bidi</t>
  </si>
  <si>
    <t>Activity related to screen printing</t>
  </si>
  <si>
    <t>Zari work and other ornamental trimmings</t>
  </si>
  <si>
    <t>Reproduction of recorded media</t>
  </si>
  <si>
    <t>Manufacture of pig iron and spiegeleisen in pigs, blocks or othter primary forms</t>
  </si>
  <si>
    <t>Manufacture of filtering and purifying machinery or apparatus for liquids and gases</t>
  </si>
  <si>
    <t>Manufacture of passenger cars</t>
  </si>
  <si>
    <t>Manufacture of bodies, including cabs for motor vehicles</t>
  </si>
  <si>
    <t>Manufacture of other attachments to motor vehicles n.e.c.</t>
  </si>
  <si>
    <t>Manufacture of motorcycles, scooters, mopeds etc. and their engine</t>
  </si>
  <si>
    <t>Manufacture of dental fillings and cements (except denture adhesive or cement), dental wax and other dental plaster preparations; manufacture of dental laboratory furnaces, dental instruments, artificial teeth, bridges, etc., made in dental labs</t>
  </si>
  <si>
    <t>Collection and distribution of electric energy to households, industrial, commercial and other users n.e.c.</t>
  </si>
  <si>
    <t>Treatment of waste water or sewer by means of physical, chemical or biological processes</t>
  </si>
  <si>
    <t>Other site preparation activities n.e.c.</t>
  </si>
  <si>
    <t>Wholesale of metal, porcelain and glass utensils; crockery and chinaware</t>
  </si>
  <si>
    <t>Retail sale of audio and video equipment in specialized stores</t>
  </si>
  <si>
    <t>Retail sale of articles of fur and artificial fur</t>
  </si>
  <si>
    <t>Activity of Internet access by the operator of the satellite infrastructure</t>
  </si>
  <si>
    <t>Renting and operational leasing of agricultural and forestry machinery and equipment without operator</t>
  </si>
  <si>
    <t>Mining of laterite, diatomite and silicious fossil meals (e.g. diatomite); and other natural fluxes; natural asphalt or bitumen and other mining n.e.c.</t>
  </si>
  <si>
    <t>Manufacture of cigarettes, cigarette tobacco</t>
  </si>
  <si>
    <t>Manufacture of waterproof textile excluding tarpulin</t>
  </si>
  <si>
    <t>Manufacture of footwear made primarily of vulcalized or moulded rubber and plastic.</t>
  </si>
  <si>
    <t>Manufacture of other special purpose paper (excluding computer stationary)</t>
  </si>
  <si>
    <t>Manufacture of anti-sprouting products, plant growth regulators</t>
  </si>
  <si>
    <t>Manufacture of integrated circuits (analog, digital or hybrid)</t>
  </si>
  <si>
    <t>Manufacture of electric accumulator incuding parts thereof (separators, containers, covers)</t>
  </si>
  <si>
    <t>Manufacture of domestic electric appliances such as refrigerators, washing machines, vacuum cleaners, mixers, grinders etc.</t>
  </si>
  <si>
    <t>Manufacture of other games and toys n.e.c</t>
  </si>
  <si>
    <t>Production and distribution of cooled air and chilled water for cooling purposes</t>
  </si>
  <si>
    <t>Treatment and disposal of toxic live or dead animals and other, contaminated waste, disposal of used goods; incineration of hazardous waste</t>
  </si>
  <si>
    <t>Construction/erection and maintenance of power, telecommunication and transmission lines</t>
  </si>
  <si>
    <t>Wholesale of milking machines, poultry-keeping machines, bee-keeping machines</t>
  </si>
  <si>
    <t>Wholesale of transport equipment except motor vehicles, motorcycles and bicycles</t>
  </si>
  <si>
    <t>River ferry service</t>
  </si>
  <si>
    <t>Activities of holding companies</t>
  </si>
  <si>
    <t>Activities of religious organizations</t>
  </si>
  <si>
    <t>Manufacture of hydrogenated oil and vanaspati ghee</t>
  </si>
  <si>
    <t>Manufacture of wines</t>
  </si>
  <si>
    <t>Manufacture of rain coats of waterproof textile fabrics or plastic sheetings</t>
  </si>
  <si>
    <t>Manufacture of other knitted and crocheted apparel including hosiery</t>
  </si>
  <si>
    <t>Manufacture of paper board, straw board</t>
  </si>
  <si>
    <t>Printing of newspapers</t>
  </si>
  <si>
    <t>Manufacture of liquefied or compressed inorganic industrial or medical gases (elemental gases, liquid or compressed air, refrigerant gases, mixed industrial gases etc.)</t>
  </si>
  <si>
    <t>Manufacture of veterinary preparations</t>
  </si>
  <si>
    <t>Manufacture of spectacle frames of plastic</t>
  </si>
  <si>
    <t>Manufacture of millstones, sharpening or polishing stones and natural or artificial abrasive products, including abrasive powder or grain on a base of textile material, paper, paper board or other material</t>
  </si>
  <si>
    <t>Manufacture of wire of steel by cold drawing or stretching</t>
  </si>
  <si>
    <t>Manufacture of motor vehicle engines</t>
  </si>
  <si>
    <t>Construction and maintenance of railways and rail-bridges</t>
  </si>
  <si>
    <t>Retail sale of wallpaper and floor coverings</t>
  </si>
  <si>
    <t>Retail sale of souvenirs, craftwork and religious articles, stamps and coins</t>
  </si>
  <si>
    <t>River cruise, water taxi, boat services</t>
  </si>
  <si>
    <t>Publishing of atlases, maps and charts</t>
  </si>
  <si>
    <t>Distribution of video tapes, CD and DVDs</t>
  </si>
  <si>
    <t>Operation of concert and theatre halls and other arts facilities</t>
  </si>
  <si>
    <t>Activities of professional membership organizations</t>
  </si>
  <si>
    <t>Cotton ginning, cleaning and bailing</t>
  </si>
  <si>
    <t>Services incidental to off shore gas extraction</t>
  </si>
  <si>
    <t>Preserving in sugar of fruit, nuts, fruit peels and other parts of plants</t>
  </si>
  <si>
    <t>Manufacture of distilled, potable, alcoholic beverages such as whisky, brandy, gin, "mixed drinks" etc.</t>
  </si>
  <si>
    <t>Manufacture of aerated drinks</t>
  </si>
  <si>
    <t>Manufacture of carpets and other floor coverings made of silk</t>
  </si>
  <si>
    <t>Manufacture of metallised yarn or gimped yarn, rubber thread or cord covered with textile material, textile yarn or strip impregnated, covered or sheathed with rubber or plastic</t>
  </si>
  <si>
    <t>Manufacture of distilled water</t>
  </si>
  <si>
    <t>Manufacture of essential oils; modification by chemical processes of oils and fats (e.g. by oxidation, polymerization etc.)</t>
  </si>
  <si>
    <t>Manufacture of gelatine and its derivatives, resinoids, glues, prepared adhesives, including rubber-based glues and adhesives</t>
  </si>
  <si>
    <t>Manufacture of hot -rolled and cold-rolled products of steel</t>
  </si>
  <si>
    <t>Manufacture of Copper from ore, and other copper products and alloys</t>
  </si>
  <si>
    <t>Manufacture of radio and television studio and broadcasting equipment, including television cameras</t>
  </si>
  <si>
    <t>Manufacture of air-conditioning machines, including motor vehicles air- conditioners</t>
  </si>
  <si>
    <t>Manufacture of concrete and mortar mixers, piledrivers and pile-extractors, mortar spreaders, bitumen spreaders, concrete surfacing machinery</t>
  </si>
  <si>
    <t>Manufacture of commercial vehicles such as vans, lorries, over-the-road tractors for semi-trailers etc.</t>
  </si>
  <si>
    <t>Manufacture of ophthalmic goods, eyeglasses, sunglasses, lenses ground to prescription, contact lenses, safety goggles etc.</t>
  </si>
  <si>
    <t>Collecting and transporting of human or industrial waste water or rain water by means of sewerage networks, collectors, tanks and other means of transport (sewage vehicles etc.)</t>
  </si>
  <si>
    <t>Construction and repair of sewer systems including sewage disposal plants and pumping stations</t>
  </si>
  <si>
    <t>Site preparation including drilling, boring and core sampling for construction, geophysical, geological or similar purposes</t>
  </si>
  <si>
    <t>Wholesale of machinery and equipment for the textile, wood and metal industries etc.</t>
  </si>
  <si>
    <t>Retail sale of photographic, optical and precision equipment</t>
  </si>
  <si>
    <t>Activities of collection agencies and credit bureaus</t>
  </si>
  <si>
    <t>Regulatory agencies relating to health</t>
  </si>
  <si>
    <t>Regulation of and contribution to more efficient operation of businesses</t>
  </si>
  <si>
    <t>Higher education in medical/bio-technology and related courses leading to a university degree or equivalent</t>
  </si>
  <si>
    <t>Higher education not leading to a degree or equivalent</t>
  </si>
  <si>
    <t>Repair of footwear and leather goods</t>
  </si>
  <si>
    <t>On shore Extraction of crude petroleum</t>
  </si>
  <si>
    <t>Manufacture of sauces, jams, jellies and marmalades</t>
  </si>
  <si>
    <t>Manufacture of sugar from other sources (juice of palm, suger beet etc.)</t>
  </si>
  <si>
    <t>Manufacture of sugar confectionery (except sweetmeats)</t>
  </si>
  <si>
    <t>Bottling of LPG/CNG</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</si>
  <si>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</si>
  <si>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straight mixed, compound or complex inorganic fertilizers</t>
  </si>
  <si>
    <t>Manufacture of rubber tyres and tubes for cycles and cycle-rickshaws</t>
  </si>
  <si>
    <t>Manufacture of bathing tubs, wash-basins, lavatory pans and covers,flushing cisterns and similar sanitary-ware of plastics</t>
  </si>
  <si>
    <t>Manufacture of non-refractory ceramic sanitary wares: sinks, baths, water- closet pans, flushing cistern etc.</t>
  </si>
  <si>
    <t>Manufacture of plaster statues and other plaster products</t>
  </si>
  <si>
    <t>Production and refining of precious metals (such as gold, silver platinum etc.) and alloys</t>
  </si>
  <si>
    <t>Manufacture of metal cable and other articles made of wire (except for electric transmission)</t>
  </si>
  <si>
    <t>Manufacture of printers, scanners, including bar code scanners, smart card readers, virtual reality helmets, computer projectors (video beamers)</t>
  </si>
  <si>
    <t>Manufacture of fire extinguishers and other equipment for projecting, dispersing or spraying liquids or powders whether or not hand-operated, including sand blasting machines, stream cleaning machines etc.</t>
  </si>
  <si>
    <t>Manufacture of machinery for the grain milling industry</t>
  </si>
  <si>
    <t>Manufacture of sewing machines, sewing machine heads and sewing machine needles (whether or not for household use)</t>
  </si>
  <si>
    <t>Repair and maintenance of steam or other vapour generators and auxiliary plant for use with steam generators such as condensers, economizers, superheaters, steam collectors and accumulators</t>
  </si>
  <si>
    <t>Repair and maintenance of agricultural machinery and forestry and logging machinery including agricultural tractors</t>
  </si>
  <si>
    <t>Helicopter services</t>
  </si>
  <si>
    <t>Activities of specialized institutions granting credit for house purchases that also take deposits</t>
  </si>
  <si>
    <t>Regulatory agencies relating to other social services n.e.c. excluding social security</t>
  </si>
  <si>
    <t>Other operations relating to mining and agglomeration of hard coal</t>
  </si>
  <si>
    <t>Opencast mining of lignite (brown coal)</t>
  </si>
  <si>
    <t>Mining of uranium and thorium ores</t>
  </si>
  <si>
    <t>Salt production by evaporation of sea water or other saline waters</t>
  </si>
  <si>
    <t>Services incidental to on shore gas extraction</t>
  </si>
  <si>
    <t>Production of fishmeal for human consumption or animal feed</t>
  </si>
  <si>
    <t>Manufacture of thread, including thread ball making</t>
  </si>
  <si>
    <t>Embroidering and embossing of leather articles</t>
  </si>
  <si>
    <t>Manufacture of computer paper</t>
  </si>
  <si>
    <t>Manufacture of hard-coal and lignite fuel briquettes</t>
  </si>
  <si>
    <t>Manufacture of chemical elements and compounds doped for use in electronics</t>
  </si>
  <si>
    <t>Manufacture of homoeopathic or biochemic pharmaceutical preparations</t>
  </si>
  <si>
    <t>Manufacture of rubber conveyor or transmission belts or belting</t>
  </si>
  <si>
    <t>manufacture of non-metallic mineral products n.e.c. manufacture of refractory products Manufacture of refractory mortars, concretes etc.</t>
  </si>
  <si>
    <t>Manufacturing of lead, Zinc and tin products and alloys</t>
  </si>
  <si>
    <t>Manufacture of radar equipment, GPS devices, search, detection, navigation, aeronautical and nautical equipment</t>
  </si>
  <si>
    <t>Manufacture of continuous-action elevators and conveyors for underground use</t>
  </si>
  <si>
    <t>Manufacture of presses, crushers etc. used to make wine, cider, fruit juices etc.</t>
  </si>
  <si>
    <t>Building of pleasure and sporting boats</t>
  </si>
  <si>
    <t>Manufacture of parts and accessories of three wheelers and motorcycles including side cars</t>
  </si>
  <si>
    <t>Manufacture of furniture made of cane &amp; reed</t>
  </si>
  <si>
    <t>Manufacture of dolls and toy animals</t>
  </si>
  <si>
    <t>Transmission of electric energy</t>
  </si>
  <si>
    <t>Wholesale of precious metals and jewellery</t>
  </si>
  <si>
    <t>Wholesale of office machinery and equipment, except computers and computer peripheral equipment</t>
  </si>
  <si>
    <t>Wholesale of precious stones</t>
  </si>
  <si>
    <t>Higher education in management courses leading to a degree or equivalent</t>
  </si>
  <si>
    <t>Higher education in other professional/ vocational courses leading to a degree or equivalent</t>
  </si>
  <si>
    <t>Museums activities and operation of historical sites and buildings</t>
  </si>
  <si>
    <t>Botanical and zoological gardens and nature reserves activities</t>
  </si>
  <si>
    <t>Beef-slaughtering, preparation</t>
  </si>
  <si>
    <t>Manufacture of oil cakes &amp; meals incl. residual products, e.g. Oleostearin,Palmstearin</t>
  </si>
  <si>
    <t>Manufacture of other starch products n.e.c.</t>
  </si>
  <si>
    <t>Manufacture of carpets and other floor coverings made of cotton</t>
  </si>
  <si>
    <t>Other tanning, curing, finishing, embossing etc. of leather</t>
  </si>
  <si>
    <t>Manufacture of unassembled wooden flooring including parquet flooring</t>
  </si>
  <si>
    <t>Manufacture of news print</t>
  </si>
  <si>
    <t>Engraving, etching and block making etc.</t>
  </si>
  <si>
    <t>Manufacture of caulking compounds and similar non-refractory filling or surfacing preparations, mastics, prepared paint or varnish removers, organic composite solvents and thinners and other related products n.e.c.</t>
  </si>
  <si>
    <t>Manufacture of perfumes and cologne de-eau</t>
  </si>
  <si>
    <t>Manufacture of rubber tyres and tubes n.e.c.</t>
  </si>
  <si>
    <t>Manufacture of articles of porcelain or china, earthenware, imitation porcelain or common pottery, including earthen statues</t>
  </si>
  <si>
    <t>Manufacture of direct reduction of iron(sponge iron) and other spongy ferrous products</t>
  </si>
  <si>
    <t>Manufacture of ferro-alloys</t>
  </si>
  <si>
    <t>Manufacture of monitors, keyboards, all types of mice, joysticks, and trackball accessories, dedicated computer terminals etc.</t>
  </si>
  <si>
    <t>Manufacture of other communication equipments n.e.c.</t>
  </si>
  <si>
    <t>Manufacture of laboratory analytical instruments and miscellaneous laboratory apparatus for measuring and testing such as scales, balances, incubators etc.</t>
  </si>
  <si>
    <t>Manufacture of other wiring devices and fittings n.e.c.</t>
  </si>
  <si>
    <t>Manufacture of machinery for working soft rubber or plastics or for the manufacture of products of these materials</t>
  </si>
  <si>
    <t>Manufacture of car seats</t>
  </si>
  <si>
    <t>Building of commercial vessels: passenger vessels, ferry-boats, cargo ships, tankers, tugs, hovercraft (except recreation-type hovercraft) etc.</t>
  </si>
  <si>
    <t>Repair and maintenance of mining, construction, and oil and gas field machinery; metallurgy machinery</t>
  </si>
  <si>
    <t>Construction and maintenance of power plants</t>
  </si>
  <si>
    <t>Activities of commercial art galleries</t>
  </si>
  <si>
    <t>Publishing of other directories and compilations, such as case law, pharmaceutical compendia etc.</t>
  </si>
  <si>
    <t>Cleaning of trains buses, planes etc.</t>
  </si>
  <si>
    <t>Washing, dehydrating, pulverizing, compressing of lignite</t>
  </si>
  <si>
    <t>Production and processing of animal offal</t>
  </si>
  <si>
    <t>Processing and canning of fish</t>
  </si>
  <si>
    <t>Manufacture of non-edible animal oil and fats</t>
  </si>
  <si>
    <t>Manufacture or refining of sugar (sucrose) from sugercane</t>
  </si>
  <si>
    <t>Manufacture of zarda</t>
  </si>
  <si>
    <t>Manufacture of knitted and crocheted woolen fabrics</t>
  </si>
  <si>
    <t>Manufacture of other knitted and crocheted fabrics</t>
  </si>
  <si>
    <t>Manufacture of tarpaulin</t>
  </si>
  <si>
    <t>Manufacture of other floor coverings n.e.c.</t>
  </si>
  <si>
    <t>Manufacture of tapes, newar and wicks</t>
  </si>
  <si>
    <t>Manufacture of file cover/file boards, and similar articles.</t>
  </si>
  <si>
    <t>Printing of postage stams, taxation stamps, cheques and other security papers</t>
  </si>
  <si>
    <t>Manufacture of printing ink</t>
  </si>
  <si>
    <t>Manufacture of travel goods of plasitcs (suitcase, vanity bags, hoddalls and similar articles)</t>
  </si>
  <si>
    <t>Manufacture of clinkers and cement</t>
  </si>
  <si>
    <t>Manufacture of central heating boilers and radiators and parts and accessories thereof</t>
  </si>
  <si>
    <t>Manufacture of other containers n.e.c.</t>
  </si>
  <si>
    <t>Manufacture of metal sanitaryware such as baths, sinks, washbasins and similar articles</t>
  </si>
  <si>
    <t>Manufacture of display components (plasma, polymer, LCD, LED)</t>
  </si>
  <si>
    <t>Manufacture of automotive emissions testing equipment</t>
  </si>
  <si>
    <t>Manufacture of industrial process control equipment</t>
  </si>
  <si>
    <t>Manufacture of electroplating machinery</t>
  </si>
  <si>
    <t>Manufacture of boring, cutting, sinking and tunnelling machinery (whether or not for underground use)</t>
  </si>
  <si>
    <t>Manufacture of other machinery for mining, quarrying and construction n.e.c.</t>
  </si>
  <si>
    <t>Manufacture of other machinery for the industrial preparation or manufacture of food or drink n.e.c. (including tea or coffee making machines)</t>
  </si>
  <si>
    <t>Manufacture of machinery for washing, bleaching, dyeing, dressing, finishing coating or impregnating textile fabrics, machines for reeling, unreeling, folding, cutting or pinking textile fabrics, and similar machinery for fabric processing</t>
  </si>
  <si>
    <t>Manufacture of ironing machines, commercial washing and drying machines, dry-cleaning machines and other laundry machinery</t>
  </si>
  <si>
    <t>Manufacture of three-wheelers and their engine</t>
  </si>
  <si>
    <t>Manufacture of non-motorized bicycles and other cycles, including cycle-rickshaws, (delivery) tricycles, tandems, children’s bicycles and tricycles, baby carriages</t>
  </si>
  <si>
    <t>Manufacture of gas</t>
  </si>
  <si>
    <t>The operation and maintenance of sewer systems</t>
  </si>
  <si>
    <t>Installation of thermal, sound or vibration insulation system in buildings</t>
  </si>
  <si>
    <t>Wholesale of watches, clocks and optical goods</t>
  </si>
  <si>
    <t>Renting of jewellery, musical instruments, scenery and costumes</t>
  </si>
  <si>
    <t>Renting and operational leasing of water-transport equipment without operator</t>
  </si>
  <si>
    <t>Public order and safety activities</t>
  </si>
  <si>
    <t>Compulsory social security activities</t>
  </si>
  <si>
    <t>Motor driving school (non-professional)</t>
  </si>
  <si>
    <t>Mining of earth colours (ochre including red oxide).</t>
  </si>
  <si>
    <t>Mining of potash bearing salts/minerals; borate minerals and other fertiliser and chemical minerals n.e.c.</t>
  </si>
  <si>
    <t>Manufacture of cocoa products</t>
  </si>
  <si>
    <t>Manufacture of mosquito nets</t>
  </si>
  <si>
    <t>Manufacture of fur and skin rugs and other similar articles</t>
  </si>
  <si>
    <t>Manufacture of mixture of synthetic and natural or rubber like gums</t>
  </si>
  <si>
    <t>Manufacture of photographic plates, films, sensitized paper and other sensitized unexposed materials,chemical preparations for photographic uses</t>
  </si>
  <si>
    <t>Manufacture of glass fibre (including glass-wool) and yarn of glass fibre; nonwoven glass fabrics, mats, boards and similar non-woven products</t>
  </si>
  <si>
    <t>Manufacture of ceramic tableware and other domestic or toilet articles</t>
  </si>
  <si>
    <t>Manufacture of ceramic laboratory, chemical and industrial products</t>
  </si>
  <si>
    <t>Manufacture of asbestos cement</t>
  </si>
  <si>
    <t>Manufacture of printer cables, monitor cables, USB cables, connectors etc.</t>
  </si>
  <si>
    <t>Manufacture of microprocessors</t>
  </si>
  <si>
    <t>Manufacture of televisions, television monitors and displays</t>
  </si>
  <si>
    <t>Manufacture of switch, switch box, lamp holders, lugs etc.</t>
  </si>
  <si>
    <t>Manufacture of spraying machinery for agricultural use</t>
  </si>
  <si>
    <t>Manufacture of machinery for the dairy industry</t>
  </si>
  <si>
    <t>Manufacture of machinery for the bakery industry or for making macaroni, noodles, pasta etc.</t>
  </si>
  <si>
    <t>Repair and maintenance of food, beverage, and tobacco processing machinery</t>
  </si>
  <si>
    <t>Production, collection and distribution of steam and hot water for heating, power and other purposes</t>
  </si>
  <si>
    <t>Wholesale of ploughs, manure spreaders, seeders, harvesters, threshers</t>
  </si>
  <si>
    <t>Retail sale of watches and clocks</t>
  </si>
  <si>
    <t>Reinsurance</t>
  </si>
  <si>
    <t>Renting of video tapes and disks</t>
  </si>
  <si>
    <t>Defence activities</t>
  </si>
  <si>
    <t>Technical and vocational education for handicapped students below the level of higher education</t>
  </si>
  <si>
    <t>Professional examination review courses</t>
  </si>
  <si>
    <t>Activities of Unani practitioners</t>
  </si>
  <si>
    <t>Repair of watches, clocks and their parts</t>
  </si>
  <si>
    <t>Mining of aluminium ore (bauxite)</t>
  </si>
  <si>
    <t>Mining of manganese ore</t>
  </si>
  <si>
    <t>Mining of precious metal ore (gold, silver)</t>
  </si>
  <si>
    <t>Mining of dolomite</t>
  </si>
  <si>
    <t>Mining/quarrying of limestone, limeshell, 'kankar' and other calcareous minerals including calcite, chalk and shale</t>
  </si>
  <si>
    <t>Mining of natural phosphates including apatite minerals</t>
  </si>
  <si>
    <t>Extraction and agglomeration of peat</t>
  </si>
  <si>
    <t>Pork-slaughtering, preparation</t>
  </si>
  <si>
    <t>Production of hides and skins originating from slaughterhouses</t>
  </si>
  <si>
    <t>Sun-drying of fish</t>
  </si>
  <si>
    <t>Manufacture of glucose, glucose syrup, maltose etc.</t>
  </si>
  <si>
    <t>Manufacture of synthetic flavoured concentrates and syrups</t>
  </si>
  <si>
    <t>Manufacture of knitted and crocheted synthetic fabrics</t>
  </si>
  <si>
    <t>Manufacture of made-up canvas goods such tents, sails etc.</t>
  </si>
  <si>
    <t>Manufacture of other fur products n.e.c.</t>
  </si>
  <si>
    <t>Tanning and finishing of industrial leather</t>
  </si>
  <si>
    <t>Manufacture of products of pith and shalapith</t>
  </si>
  <si>
    <t>Manufacture of synthetic rubber in primary forms</t>
  </si>
  <si>
    <t>Manufacture of preparations for oral or dental hygiene (includes manufacture of toothpastes, toothpowder, mouthwash, oral, perfumes, dental fixative pastes and powders etc.)</t>
  </si>
  <si>
    <t>Manufacture of rubber contraceptives</t>
  </si>
  <si>
    <t>Manufacture of glass decoration pieces and glassware used in imitation jewellery</t>
  </si>
  <si>
    <t>Manufacture of non-refractory ceramic pipes, conduits, guttering and pipe fittings</t>
  </si>
  <si>
    <t>Manufacture of data communications equipment, such as bridges, routers, and gateways</t>
  </si>
  <si>
    <t>Manufacture of consumption meters for electricity, water or gas, flow meters and counting meters</t>
  </si>
  <si>
    <t>Manufacture of other measuring n.e.c.</t>
  </si>
  <si>
    <t>Manufacture of components for clocks and watches (springs, jewels, dials, hands, plates, bridges and other parts); watch and clock cases, including cases of precious metals</t>
  </si>
  <si>
    <t>Manufacture of magnetic and optical media</t>
  </si>
  <si>
    <t>Manufacture of lifts, escalators and moving walkways</t>
  </si>
  <si>
    <t>Manufacture of chassis fitted with engines for the motor vehicles included in this class</t>
  </si>
  <si>
    <t>Building of warships and scientific investigation ships etc.</t>
  </si>
  <si>
    <t>Manufacture of umbrellas, sun-umbrellas, walking sticks, seat-stick</t>
  </si>
  <si>
    <t>Electric power generation by hydroelectric power plants</t>
  </si>
  <si>
    <t>Construction and maintenance of airfield runways</t>
  </si>
  <si>
    <t>Wholesale of recorded audio or video tapes, CDs and DVDs</t>
  </si>
  <si>
    <t>Retail sale of newspapers and magazines</t>
  </si>
  <si>
    <t>Retail sale via mail order houses</t>
  </si>
  <si>
    <t>Publishing of audio books</t>
  </si>
  <si>
    <t>Distribution of television programme</t>
  </si>
  <si>
    <t>Activities of individual writers, for all subjects including fictional writing,technical writing etc.</t>
  </si>
  <si>
    <t>Cleaning, sizing, grading, pulverizing, compressing etc of coal</t>
  </si>
  <si>
    <t>Belowground mining of lignite (brown coal)</t>
  </si>
  <si>
    <t>Mining of gypsum including selenite</t>
  </si>
  <si>
    <t>Mining of gemstones (agate, diamond, emerald, garnet (gem), jasper, rubby/saphire etc.</t>
  </si>
  <si>
    <t>Mining of felspar and silica minerals including quartz, quartzite and fuch. Quartzite</t>
  </si>
  <si>
    <t>Radiation preservation of fish and similar food</t>
  </si>
  <si>
    <t>Manufacture of fish oil</t>
  </si>
  <si>
    <t>Manufacture of tapioca and tapioca substitutes prepared from starch</t>
  </si>
  <si>
    <t>Manufacture of corn oil</t>
  </si>
  <si>
    <t>Manufacture of khandsari' suger from other than sugarcane</t>
  </si>
  <si>
    <t>Manufacture of malt</t>
  </si>
  <si>
    <t>Manufacture of ice</t>
  </si>
  <si>
    <t>Preparation and spinning of man-made fiber including blended* man-made fiber</t>
  </si>
  <si>
    <t>Tanning and finishing of sole leather</t>
  </si>
  <si>
    <t>Manufacture of broomsticks</t>
  </si>
  <si>
    <t>Manufacture of pulp</t>
  </si>
  <si>
    <t>Manufacture of rubber balloons</t>
  </si>
  <si>
    <t>Manufacture of laboratory or pharmaceutical glassware</t>
  </si>
  <si>
    <t>Manufacture of table or kitchen glassware</t>
  </si>
  <si>
    <t>Manufacture of graphite products other than electrical articles</t>
  </si>
  <si>
    <t>Manufacture of metal containers for compressed or liquefied gas</t>
  </si>
  <si>
    <t>Manufacture of steam or other vapour generating boilers and hot water boilers other than central heating boilers</t>
  </si>
  <si>
    <t>Manufacture of weapons and ammunition</t>
  </si>
  <si>
    <t>Manufacture of containers such as tins and cans for food products and boxes</t>
  </si>
  <si>
    <t>Manufacture of electron tubes, diodes, transistors and related discrete devices</t>
  </si>
  <si>
    <t>Manufacture of computer terminals, like automatic teller machines (ATM’s),point-of-sale (POS) terminals not mechanically operated</t>
  </si>
  <si>
    <t>Manufacture of stereo equipment, speaker systems, amplifiers for musical instruments and public address systems, microphones, karaoke machines, headphones (e.g. radio, stereo, computer)</t>
  </si>
  <si>
    <t>Manufacture of watches and clocks, including instrument panel clocks (except time-recording equipment)</t>
  </si>
  <si>
    <t>Manufacture of irradiation, electromedical and electrotherapeutic equipment</t>
  </si>
  <si>
    <t>Manufacture of electric fans (except exhaust fans)</t>
  </si>
  <si>
    <t>Site preparation for mining including overburden removal and other development and preparation of mineral properties and sites except oil and gas sites</t>
  </si>
  <si>
    <t>Wholesale of rubber</t>
  </si>
  <si>
    <t>Retail sale of music and video recordings in specialized stores</t>
  </si>
  <si>
    <t>Launching of satellites and space vehicles and space transport</t>
  </si>
  <si>
    <t>Activities of cine-clubs</t>
  </si>
  <si>
    <t>Management of pension funds</t>
  </si>
  <si>
    <t>Higher education in law leading to a degree or equivalent</t>
  </si>
  <si>
    <t>Activities of independent blood banks</t>
  </si>
  <si>
    <t>Preparation of tobacco leaves</t>
  </si>
  <si>
    <t>Mining of clays (kaolin, ball clay, wollastonite, bentonite, fuller's earth, fire clay etc. )</t>
  </si>
  <si>
    <t>Mining of refractory non-clay minerals (andalusite, kyanite, sillimanite, dunite, diaspore magnesite, diaspore, magnesite)</t>
  </si>
  <si>
    <t>Salt mining, quarrying, screening etc.</t>
  </si>
  <si>
    <t>Mining of mica</t>
  </si>
  <si>
    <t>Mining of natural graphite</t>
  </si>
  <si>
    <t>Mining of talc/ steatite</t>
  </si>
  <si>
    <t>Manufacture of boora' and candy from sugarcane</t>
  </si>
  <si>
    <t>Stemming and redrying of tobacco</t>
  </si>
  <si>
    <t>Manufacture of carpets made of synthetic materials</t>
  </si>
  <si>
    <t>Manufacture of carpets, and other floor coverings made of jute, mesta and coir</t>
  </si>
  <si>
    <t>Flaying and curing of raw hides and skins</t>
  </si>
  <si>
    <t>Manufacture of saddlery and harness</t>
  </si>
  <si>
    <t>Manufacture of paper pulp articles other than containers (such as egg trays)</t>
  </si>
  <si>
    <t>Production of coke and semi-coke products</t>
  </si>
  <si>
    <t>Manufacture of paraffin wax</t>
  </si>
  <si>
    <t>Manufacture of explosives, ammunition and fire works</t>
  </si>
  <si>
    <t>Manufacture of auxiliary plant for use with steam generators (condensers, economizers, superheaters, steam collectors and accumulators)</t>
  </si>
  <si>
    <t>Manufacture of telephone and facsimile equipment, including telephone answering machines, PBX</t>
  </si>
  <si>
    <t>Manufacture of cable television equipment, transmitting and receiving antenna including dish, VSAT</t>
  </si>
  <si>
    <t>Manufacture of physical properties testing and inspection equipment</t>
  </si>
  <si>
    <t>Manufacture of optical instruments and equipment</t>
  </si>
  <si>
    <t>Manufacture of fibre optic cables for data transmission or live transmission of images</t>
  </si>
  <si>
    <t>Manufacture of weighing machinery (other than sensitive laboratory balances)</t>
  </si>
  <si>
    <t>Manufacture of machinery for the preparation of tobacco and for the making of cigarettes or cigars, or for pipe or chewing tobacco or snuff</t>
  </si>
  <si>
    <t>Manufacture of other machinery for textiles, apparel and leather production n.e.c.</t>
  </si>
  <si>
    <t>Manufacture of electric, diesel, steam and other rail locomotives</t>
  </si>
  <si>
    <t>Manufacture of mechanical and electro-mechanical signalling safety and traffic control equipment for railways, tramways, inland waterways, roads, parking facilities, airfields etc.</t>
  </si>
  <si>
    <t>Working of diamonds and other precious and semi-precious stones including the working of industrial quality stones and synthetic or reconstructed precious or semi-precious stones</t>
  </si>
  <si>
    <t>Production of worked pearls</t>
  </si>
  <si>
    <t>Manufacture of bone plates and screws, syringes, needles, catheters, cannulae, etc.</t>
  </si>
  <si>
    <t>Repair and maintenance of textile apparel, leather production machinery and papermaking machinery</t>
  </si>
  <si>
    <t>Electric power generation using other non conventional sources</t>
  </si>
  <si>
    <t>Wholesale of hides, skins and leather</t>
  </si>
  <si>
    <t>Pension funding</t>
  </si>
  <si>
    <t>Microfilming of documents</t>
  </si>
  <si>
    <t>Weather forecasting activities</t>
  </si>
  <si>
    <t>Renting of books, journals and magazines</t>
  </si>
  <si>
    <t>Special education for handicapped students at first stage or second stage of secondary level</t>
  </si>
  <si>
    <t>Activities of amusement parks and theme parks</t>
  </si>
  <si>
    <t>Repair of musical instruments</t>
  </si>
  <si>
    <t>Mining of copper ore</t>
  </si>
  <si>
    <t>Mining of fluorspar</t>
  </si>
  <si>
    <t>Mining of asbestos</t>
  </si>
  <si>
    <t>Manufacture of gluten</t>
  </si>
  <si>
    <t>Manufacture of 'gur' from sugarcane</t>
  </si>
  <si>
    <t>Distilling, rectifying and blending of spirits</t>
  </si>
  <si>
    <t>Manufacture of snuff</t>
  </si>
  <si>
    <t>Manufacture of other tobacco products including chewing tobacco n.e.c</t>
  </si>
  <si>
    <t>Preparation and spinning of wool, including other animal hair and blended* wool including other animal hair</t>
  </si>
  <si>
    <t>Manufacture of blankets</t>
  </si>
  <si>
    <t>Manufacture of carpets and other floor coverings made of wool</t>
  </si>
  <si>
    <t>Manufacture of cordage or rope made of coir</t>
  </si>
  <si>
    <t>Manufacture of knotted netting of twine, cordage or rope (other than mosquito net)</t>
  </si>
  <si>
    <t>Manufacture of other coke oven products such as gas, crude coal and lignite tars etc.</t>
  </si>
  <si>
    <t>Manufacture of tanning or dying extracts; tannings and their derivatives and colouring matter (including manufacture of indigo)</t>
  </si>
  <si>
    <t>Manufacture of dyes and pigments from any source in basic form or as concentrate</t>
  </si>
  <si>
    <t>Manufacture of turpentine and resins of vegetable origin</t>
  </si>
  <si>
    <t>Manufacture of associated nitrogen products (nitric and sulphonitric acids, ammonia, ammonium chloride, ammonium carbonate, nitrites and nitrates of potassium)</t>
  </si>
  <si>
    <t>Manufacture of synthetic or artificial filament tow</t>
  </si>
  <si>
    <t>Manufacture of synthetic or artificial mono-filament or strip</t>
  </si>
  <si>
    <t>Manufacture of other refractory articles n.e.c.</t>
  </si>
  <si>
    <t>Manufacture of asbestos sheets</t>
  </si>
  <si>
    <t>Manufacture of worked mica and mica products</t>
  </si>
  <si>
    <t>Manufacture of gypsum boards</t>
  </si>
  <si>
    <t>Manufacture of other steam generators (except central heating hot water boilers), n.e.c.</t>
  </si>
  <si>
    <t>Manufacture of cutlery such as knives, forks, spoons, cleavers, choppers,razors, razor blades, scissors, hair clippers etc.</t>
  </si>
  <si>
    <t>Manufacture of audio recording and duplicating systems</t>
  </si>
  <si>
    <t>Manufacture of radio receivers</t>
  </si>
  <si>
    <t>Manufacture of meteorological instruments</t>
  </si>
  <si>
    <t>Manufacture of domestic electrothermic appliances such as electric water heaters, space heaters, irons, ovens, toasters, microwave ovens etc</t>
  </si>
  <si>
    <t>Manufacture of hand pumps</t>
  </si>
  <si>
    <t>Manufacture of textile printing machinery</t>
  </si>
  <si>
    <t>Construction of floating or submersible drilling platforms</t>
  </si>
  <si>
    <t>Manufacture of railway or tramway rolling stock, not self-propelled (passenger coaches, goods vans tank wagons, self-discharging vans and wagons, workshop vans, crane vans, tenders etc.</t>
  </si>
  <si>
    <t>Manufacture of specialized parts of railway or tramway locomotives or of rolling stock (bogies, axles and wheels, brakes and parts of brakes; hooks and coupling devices, buffers and buffer parts; shock absorbers; wagon and ocomotive frames; bodies; corridor connections etc.)</t>
  </si>
  <si>
    <t>Manufacture of airplanes</t>
  </si>
  <si>
    <t>Manufacture of spacecraft and launch vehicles, satellites, planetary probes,orbital stations, shuttles, intercontinental ballistic (ICBM) and similar missiles</t>
  </si>
  <si>
    <t>Manufacture of invalid carriages with or without motor</t>
  </si>
  <si>
    <t>Manufacture of other musical instruments n.e.c.</t>
  </si>
  <si>
    <t>Manufacture of wheeled toys designed to be ridden, including plastic bicycles and tricycles</t>
  </si>
  <si>
    <t>Manufacture of playing cards</t>
  </si>
  <si>
    <t>Manufacture of measuring instruments suc as thermometers etc.</t>
  </si>
  <si>
    <t>Treatment, disposal and storage of radioactive nuclear waste</t>
  </si>
  <si>
    <t>Retail sale of musical instruments</t>
  </si>
  <si>
    <t>Activities of photojournalists</t>
  </si>
  <si>
    <t>Regulatory agencies relating to education</t>
  </si>
  <si>
    <t>Activities of political organizations</t>
  </si>
  <si>
    <t>Rendering of lard and other edible fats of animal origin</t>
  </si>
  <si>
    <t>Manufacture of sago and sago products</t>
  </si>
  <si>
    <t>Manufacture of boora' and candy from other than sugarcane</t>
  </si>
  <si>
    <t>Manufacture of molasses</t>
  </si>
  <si>
    <t>Manufacture of country liquor</t>
  </si>
  <si>
    <t>Manufacture of beer</t>
  </si>
  <si>
    <t>Manufacture of malt liquors other than beer</t>
  </si>
  <si>
    <t>Manufacture of cigars and cheroots</t>
  </si>
  <si>
    <t>Manufacture of catechu(katha) and chewing lime</t>
  </si>
  <si>
    <t>Manufacture of cork and cork products</t>
  </si>
  <si>
    <t>Manufacture of hard board including false board and chip board</t>
  </si>
  <si>
    <t>Manufacture of wall paper</t>
  </si>
  <si>
    <t>Printing of bank notes, currency notes</t>
  </si>
  <si>
    <t>Manufacture of synthetic aromatic products</t>
  </si>
  <si>
    <t>Manufacture of matches</t>
  </si>
  <si>
    <t>Manufacture of synthetic or artificial filament yarn, tenacity yarn whether or not textured including high tenacity yarn</t>
  </si>
  <si>
    <t>Manufacture of hollow glassware (bottles, jars etc.) for the conveyance or packing of goods</t>
  </si>
  <si>
    <t>Manufacture of refractory ceramic products</t>
  </si>
  <si>
    <t>Manufacture of statuettes and other ornamental ceramic articles</t>
  </si>
  <si>
    <t>Manufacture of magnetic and optical storage devices such as magnetic disk drives, flash drives, CD, DVD and other storage devices</t>
  </si>
  <si>
    <t>Manufacture of other watches and clocks n.e.c.</t>
  </si>
  <si>
    <t>Manufacture of helicopters</t>
  </si>
  <si>
    <t>Manufacture of gliders, hang-gliders, dirigibles and hot air balloons and other non-powered aircraft</t>
  </si>
  <si>
    <t>Manufacture of parts and accessories for bicycles, cycle -rickshaws and invalid carriages</t>
  </si>
  <si>
    <t>Manufacture of vehicles drawn by animals</t>
  </si>
  <si>
    <t>Manufacture of coins, including coins for use as legal tender, whether or not of precious metal</t>
  </si>
  <si>
    <t>Manufacture of musical instruments, the sound of which is produced electronically</t>
  </si>
  <si>
    <t>Manufacture of orthopedic and prosthetic devices</t>
  </si>
  <si>
    <t>Production of ice, including ice for food and non-food (e.g. cooling) purposes</t>
  </si>
  <si>
    <t>Wholesale of blank audio and video tapes and diskettes, magnetic and optical disks (CDs, DVDs) and parts</t>
  </si>
  <si>
    <t>Special education for handicapped students at primary lavel</t>
  </si>
  <si>
    <t>Activities of independent journalists</t>
  </si>
  <si>
    <t>Mining of native sulphur or pyrites and pyrrhotites valued chiefly for sulphur</t>
  </si>
  <si>
    <t>Mining of vermiculite, perlite and chlorites</t>
  </si>
  <si>
    <t>Manufacture of 'gur' from other than sugarcane</t>
  </si>
  <si>
    <t>Manufacture of khandsari' sugar from sugarcane</t>
  </si>
  <si>
    <t>Manufacture of chewing gum</t>
  </si>
  <si>
    <t>Manufacture of malt liquors and malt n.e.c.</t>
  </si>
  <si>
    <t>Manufacture of rope and cordage made of synthetic material</t>
  </si>
  <si>
    <t>Manufacture of other cordage or rope n.e.c.</t>
  </si>
  <si>
    <t>Manufacture of gas mantles</t>
  </si>
  <si>
    <t>Manufacture of wooden railway sleepers</t>
  </si>
  <si>
    <t>Manufacture of inorganic acids except nitric acid</t>
  </si>
  <si>
    <t>Manufacture of prepared pigments, prepared opacifiers and prepared colours, vitrifiable enamels and glazes engobes and similar preparations of a kind used in the ceramic, enamelling or glass industry</t>
  </si>
  <si>
    <t>Manufacture of quicklime, slaked lime and hydraulic lime (excluding chewing lime)</t>
  </si>
  <si>
    <t>Manufacture of insulation boards of vegetable fibre, straw or wood waste, agglomerated with cement &amp; other mineral binders.</t>
  </si>
  <si>
    <t>Manufacture of railway track materials (unassembled rails) of steel</t>
  </si>
  <si>
    <t>Manufacturing of chrome,manganese and nickel products alloys</t>
  </si>
  <si>
    <t>Manufacture of nuclear reactors, except isotope separators</t>
  </si>
  <si>
    <t>Manufacture video cassette recorders and duplicating equipment</t>
  </si>
  <si>
    <t>Manufacture of CD and DVD players</t>
  </si>
  <si>
    <t>Manufacture of time-recording equipments such as time-clock, parking meters etc.</t>
  </si>
  <si>
    <t>Manufacture of machinery for the extraction or preparation of animal or vegetable fats or oils</t>
  </si>
  <si>
    <t>Manufacture of machinery for preparing, tanning or working hides, skins or leather, machinery for making or repairing footwear or other articles of hides, skins, leather or fur skins</t>
  </si>
  <si>
    <t>Manufacture of machinery for making paper pulp, paper, paperboard and articles of paper board</t>
  </si>
  <si>
    <t>Manufacture of printing and bookbinding machines and machines for activities supporting printing on a variety of materials (other than textiles)</t>
  </si>
  <si>
    <t>Building of fishing boats and fish-processing factory vessels</t>
  </si>
  <si>
    <t>Manufacture of self-propelled railway or tramway coaches, vans and trucks, maintenance or service vehicles</t>
  </si>
  <si>
    <t>Manufacture of wind instruments, accordions, harmonium and similar instruments and mouth organs</t>
  </si>
  <si>
    <t>Manufacture of electronic games</t>
  </si>
  <si>
    <t>Electric power generation by coal based thermal power plants</t>
  </si>
  <si>
    <t>Electric power generation by non-coal based thermal (e.g. diesel, gas )</t>
  </si>
  <si>
    <t>Electric power generation and transmission by nuclear power plants</t>
  </si>
  <si>
    <t>Patent brokerage activities</t>
  </si>
  <si>
    <t>Foreign affairs</t>
  </si>
  <si>
    <t>Manufacture of cordage or rope made of jute</t>
  </si>
  <si>
    <t>Manufacture of plasters of calcined gypsum or calcined sulphate</t>
  </si>
  <si>
    <t>Manufacture of mining locomotives and mining rail cars</t>
  </si>
  <si>
    <t>Manufacture of pin-tables, coin-operated games, billiards, special tables for casino games, etc.</t>
  </si>
  <si>
    <t>Wholesale of sugarcane</t>
  </si>
  <si>
    <t>Retail sale of video games</t>
  </si>
  <si>
    <t>Flying school</t>
  </si>
  <si>
    <t>BENGALURU (URBAN)</t>
  </si>
  <si>
    <t>total invested</t>
  </si>
  <si>
    <t>jobs created</t>
  </si>
  <si>
    <t>fund</t>
  </si>
  <si>
    <t>jobsPerRsL</t>
  </si>
  <si>
    <t>upto 8% p.a.</t>
  </si>
  <si>
    <t>1-24 months</t>
  </si>
  <si>
    <t>Invest in Entrepreneurs With Disabilities Fund | Rang De</t>
  </si>
  <si>
    <t>RETURNS</t>
  </si>
  <si>
    <t>TENURE</t>
  </si>
  <si>
    <t>Invest in Rural Nano-Entrepreneurs Fund | Rang De</t>
  </si>
  <si>
    <t>Invest in Community Tourism Fund | Rang De</t>
  </si>
  <si>
    <r>
      <rPr>
        <color rgb="FF1155CC"/>
        <u/>
      </rPr>
      <t>Invest in UN Women Fund for Women Entrepreneurs | Rang De</t>
    </r>
    <r>
      <rPr>
        <color rgb="FF000000"/>
      </rPr>
      <t>-entrepreneurs</t>
    </r>
  </si>
  <si>
    <t>NMCP Scheme</t>
  </si>
  <si>
    <t>S No</t>
  </si>
  <si>
    <t>Title</t>
  </si>
  <si>
    <t>Details</t>
  </si>
  <si>
    <t>Entrepreneurial and Managerial Development of SMEs (Incubators).</t>
  </si>
  <si>
    <t>Open Details</t>
  </si>
  <si>
    <t>Quality Management Standard &amp; Quality Tech. Tools (QMS/QTT).</t>
  </si>
  <si>
    <r>
      <rPr>
        <color rgb="FF1155CC"/>
        <sz val="11.0"/>
        <u/>
      </rPr>
      <t>Open Details</t>
    </r>
  </si>
  <si>
    <t>Building Awareness on Intellectual Property Rights (IPR) for MSME.</t>
  </si>
  <si>
    <r>
      <rPr>
        <color rgb="FF1155CC"/>
        <sz val="11.0"/>
        <u/>
      </rPr>
      <t>Open Details</t>
    </r>
  </si>
  <si>
    <t>Lean Manufacturing Competitiveness Scheme for MSMEs.</t>
  </si>
  <si>
    <r>
      <rPr>
        <color rgb="FF1155CC"/>
        <sz val="11.0"/>
        <u/>
      </rPr>
      <t>Open Details</t>
    </r>
  </si>
  <si>
    <t>Design Clinic Scheme.</t>
  </si>
  <si>
    <r>
      <rPr>
        <color rgb="FF1155CC"/>
        <sz val="11.0"/>
        <u/>
      </rPr>
      <t>Open Details</t>
    </r>
  </si>
  <si>
    <t>Marketing Assistance &amp; Technology Up-gradation Scheme.</t>
  </si>
  <si>
    <r>
      <rPr>
        <color rgb="FF1155CC"/>
        <sz val="11.0"/>
        <u/>
      </rPr>
      <t>Open Details</t>
    </r>
  </si>
  <si>
    <t>Technology and Quality Upgradation Support to MSMEs</t>
  </si>
  <si>
    <r>
      <rPr>
        <color rgb="FF1155CC"/>
        <sz val="11.0"/>
        <u/>
      </rPr>
      <t>Open Details</t>
    </r>
  </si>
  <si>
    <t>Marketing Support/Assistance to MSMEs(Bar Code)</t>
  </si>
  <si>
    <r>
      <rPr>
        <color rgb="FF1155CC"/>
        <sz val="11.0"/>
        <u/>
      </rPr>
      <t>Open Details</t>
    </r>
  </si>
  <si>
    <t>Mini Tool Rooms proposed to be set up by Ministry of MSME (MTR).</t>
  </si>
  <si>
    <r>
      <rPr>
        <color rgb="FF1155CC"/>
        <sz val="11.0"/>
        <u/>
      </rPr>
      <t>Open Details</t>
    </r>
  </si>
  <si>
    <t>Promotion of ICT in Indian Manufacturing Sector (ICT)..</t>
  </si>
  <si>
    <r>
      <rPr>
        <color rgb="FF1155CC"/>
        <sz val="11.0"/>
        <u/>
      </rPr>
      <t>Open Details</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</si>
</sst>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
    <numFmt numFmtId="165" formatCode="#,##0.0"/>
  </numFmts>
  <fonts count="13">
    <font>
      <sz val="10.0"/>
      <color rgb="FF000000"/>
      <name val="Arial"/>
      <scheme val="minor"/>
    </font>
    <font>
      <b/>
      <color theme="1"/>
      <name val="Arial"/>
      <scheme val="minor"/>
    </font>
    <font>
      <b/>
      <sz val="10.0"/>
      <color rgb="FF2A6099"/>
      <name val="Arial"/>
    </font>
    <font>
      <color theme="1"/>
      <name val="Arial"/>
      <scheme val="minor"/>
    </font>
    <font>
      <sz val="10.0"/>
      <color rgb="FF2A6099"/>
      <name val="Arial"/>
    </font>
    <font>
      <b/>
      <color theme="1"/>
      <name val="Arial"/>
    </font>
    <font>
      <color theme="1"/>
      <name val="Arial"/>
    </font>
    <font>
      <u/>
      <color rgb="FF0000FF"/>
    </font>
    <font>
      <sz val="19.0"/>
      <color rgb="FF000000"/>
      <name val="Arial"/>
      <scheme val="minor"/>
    </font>
    <font>
      <b/>
      <sz val="11.0"/>
      <color rgb="FFFFFFFF"/>
      <name val="Arial"/>
      <scheme val="minor"/>
    </font>
    <font>
      <sz val="11.0"/>
      <color rgb="FF000000"/>
      <name val="Arial"/>
      <scheme val="minor"/>
    </font>
    <font>
      <u/>
      <sz val="11.0"/>
      <color rgb="FF0000FF"/>
    </font>
    <font>
      <u/>
      <sz val="11.0"/>
      <color rgb="FF0000FF"/>
    </font>
  </fonts>
  <fills count="5">
    <fill>
      <patternFill patternType="none"/>
    </fill>
    <fill>
      <patternFill patternType="lightGray"/>
    </fill>
    <fill>
      <patternFill patternType="solid">
        <fgColor rgb="FFFFFFFF"/>
        <bgColor rgb="FFFFFFFF"/>
      </patternFill>
    </fill>
    <fill>
      <patternFill patternType="solid">
        <fgColor rgb="FFF25920"/>
        <bgColor rgb="FFF25920"/>
      </patternFill>
    </fill>
    <fill>
      <patternFill patternType="solid">
        <fgColor rgb="FFF8F8F8"/>
        <bgColor rgb="FFF8F8F8"/>
      </patternFill>
    </fill>
  </fills>
  <borders count="2">
    <border/>
    <border>
      <left style="thin">
        <color rgb="FFE4E4E4"/>
      </left>
      <right style="thin">
        <color rgb="FFE4E4E4"/>
      </right>
      <top style="thin">
        <color rgb="FFE4E4E4"/>
      </top>
      <bottom style="thin">
        <color rgb="FFE4E4E4"/>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vertical="bottom" wrapText="0"/>
    </xf>
    <xf borderId="0" fillId="0" fontId="3" numFmtId="0" xfId="0" applyFont="1"/>
    <xf borderId="0" fillId="0" fontId="4" numFmtId="0" xfId="0" applyAlignment="1" applyFont="1">
      <alignment shrinkToFit="0" vertical="bottom" wrapText="0"/>
    </xf>
    <xf borderId="0" fillId="0" fontId="3" numFmtId="0" xfId="0" applyAlignment="1" applyFont="1">
      <alignment shrinkToFit="0" wrapText="0"/>
    </xf>
    <xf borderId="0" fillId="0" fontId="5"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1" numFmtId="0" xfId="0" applyAlignment="1" applyFont="1">
      <alignment readingOrder="0"/>
    </xf>
    <xf borderId="0" fillId="0" fontId="3" numFmtId="0" xfId="0" applyAlignment="1" applyFont="1">
      <alignment readingOrder="0"/>
    </xf>
    <xf borderId="0" fillId="0" fontId="3" numFmtId="164" xfId="0" applyAlignment="1" applyFont="1" applyNumberFormat="1">
      <alignment readingOrder="0"/>
    </xf>
    <xf borderId="0" fillId="0" fontId="7" numFmtId="0" xfId="0" applyAlignment="1" applyFont="1">
      <alignment readingOrder="0"/>
    </xf>
    <xf borderId="0" fillId="0" fontId="3" numFmtId="165" xfId="0" applyAlignment="1" applyFont="1" applyNumberFormat="1">
      <alignment readingOrder="0"/>
    </xf>
    <xf borderId="0" fillId="2" fontId="8" numFmtId="0" xfId="0" applyAlignment="1" applyFill="1" applyFont="1">
      <alignment horizontal="left" readingOrder="0"/>
    </xf>
    <xf borderId="1" fillId="3" fontId="9" numFmtId="0" xfId="0" applyAlignment="1" applyBorder="1" applyFill="1" applyFont="1">
      <alignment horizontal="left" readingOrder="0" shrinkToFit="0" vertical="bottom" wrapText="0"/>
    </xf>
    <xf borderId="1" fillId="4" fontId="10" numFmtId="0" xfId="0" applyAlignment="1" applyBorder="1" applyFill="1" applyFont="1">
      <alignment horizontal="left" readingOrder="0" vertical="top"/>
    </xf>
    <xf borderId="1" fillId="0" fontId="11" numFmtId="0" xfId="0" applyAlignment="1" applyBorder="1" applyFont="1">
      <alignment horizontal="left" readingOrder="0"/>
    </xf>
    <xf borderId="1" fillId="2" fontId="10" numFmtId="0" xfId="0" applyAlignment="1" applyBorder="1" applyFont="1">
      <alignment horizontal="left" readingOrder="0" vertical="top"/>
    </xf>
    <xf borderId="1" fillId="0" fontId="12"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rangde.in/fund/Disability-Fund" TargetMode="External"/><Relationship Id="rId2" Type="http://schemas.openxmlformats.org/officeDocument/2006/relationships/hyperlink" Target="https://rangde.in/fund/nano-entrepreneurs-fund" TargetMode="External"/><Relationship Id="rId3" Type="http://schemas.openxmlformats.org/officeDocument/2006/relationships/hyperlink" Target="https://rangde.in/fund/community-tourism" TargetMode="External"/><Relationship Id="rId4" Type="http://schemas.openxmlformats.org/officeDocument/2006/relationships/hyperlink" Target="https://rangde.in/fund/un-women-fund-for-women-entrepreneurs"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dcmsme.gov.in/Incubaterscheme.pdf" TargetMode="External"/><Relationship Id="rId2" Type="http://schemas.openxmlformats.org/officeDocument/2006/relationships/hyperlink" Target="http://dcmsme.gov.in/qmsqtt.html" TargetMode="External"/><Relationship Id="rId3" Type="http://schemas.openxmlformats.org/officeDocument/2006/relationships/hyperlink" Target="http://dcmsme.gov.in/IPFC.pdf" TargetMode="External"/><Relationship Id="rId4" Type="http://schemas.openxmlformats.org/officeDocument/2006/relationships/hyperlink" Target="http://dcmsme.gov.in/lean.html" TargetMode="External"/><Relationship Id="rId11" Type="http://schemas.openxmlformats.org/officeDocument/2006/relationships/drawing" Target="../drawings/drawing6.xml"/><Relationship Id="rId10" Type="http://schemas.openxmlformats.org/officeDocument/2006/relationships/hyperlink" Target="https://www.dcmsme.gov.in/Beneficiaries.aspx" TargetMode="External"/><Relationship Id="rId9" Type="http://schemas.openxmlformats.org/officeDocument/2006/relationships/hyperlink" Target="https://www.dcmsme.gov.in/Beneficiaries.aspx" TargetMode="External"/><Relationship Id="rId5" Type="http://schemas.openxmlformats.org/officeDocument/2006/relationships/hyperlink" Target="http://dcmsme.gov.in/Professional-Design.html" TargetMode="External"/><Relationship Id="rId6" Type="http://schemas.openxmlformats.org/officeDocument/2006/relationships/hyperlink" Target="http://dcmsme.gov.in/MATU.pdf" TargetMode="External"/><Relationship Id="rId7" Type="http://schemas.openxmlformats.org/officeDocument/2006/relationships/hyperlink" Target="http://dcmsme.gov.in/tequpscheme.html" TargetMode="External"/><Relationship Id="rId8" Type="http://schemas.openxmlformats.org/officeDocument/2006/relationships/hyperlink" Target="http://dcmsme.gov.in/barcode.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6.13"/>
    <col customWidth="1" min="2" max="2" width="7.75"/>
    <col customWidth="1" min="3" max="3" width="7.5"/>
    <col customWidth="1" min="4" max="4" width="7.75"/>
    <col customWidth="1" min="5" max="5" width="6.13"/>
    <col customWidth="1" min="6" max="9" width="11.5"/>
    <col customWidth="1" min="10" max="26" width="8.63"/>
  </cols>
  <sheetData>
    <row r="1" ht="12.75" customHeight="1">
      <c r="A1" s="1" t="s">
        <v>0</v>
      </c>
      <c r="B1" s="1" t="s">
        <v>1</v>
      </c>
      <c r="C1" s="1" t="s">
        <v>2</v>
      </c>
      <c r="D1" s="1" t="s">
        <v>3</v>
      </c>
      <c r="E1" s="2" t="s">
        <v>4</v>
      </c>
      <c r="F1" s="2" t="str">
        <f>CONCAT($C1,"loc")</f>
        <v>RURALloc</v>
      </c>
      <c r="G1" s="2" t="str">
        <f>CONCAT($D1,"loc")</f>
        <v>URBANloc</v>
      </c>
      <c r="H1" s="2" t="str">
        <f>CONCAT($C1,"dept")</f>
        <v>RURALdept</v>
      </c>
      <c r="I1" s="2" t="str">
        <f>CONCAT($D1,"dept")</f>
        <v>URBANdept</v>
      </c>
    </row>
    <row r="2" ht="12.75" customHeight="1">
      <c r="A2" s="3">
        <v>0.0</v>
      </c>
      <c r="B2" s="3">
        <v>560036.0</v>
      </c>
      <c r="C2" s="3">
        <v>753.0</v>
      </c>
      <c r="D2" s="3">
        <v>623.0</v>
      </c>
      <c r="E2" s="4">
        <f t="shared" ref="E2:E868" si="1">C2+D2</f>
        <v>1376</v>
      </c>
    </row>
    <row r="3" ht="12.75" customHeight="1">
      <c r="A3" s="3">
        <v>1.0</v>
      </c>
      <c r="B3" s="3">
        <v>560049.0</v>
      </c>
      <c r="C3" s="3">
        <v>1319.0</v>
      </c>
      <c r="D3" s="3">
        <v>528.0</v>
      </c>
      <c r="E3" s="4">
        <f t="shared" si="1"/>
        <v>1847</v>
      </c>
    </row>
    <row r="4" ht="12.75" customHeight="1">
      <c r="A4" s="3">
        <v>2.0</v>
      </c>
      <c r="B4" s="3">
        <v>562106.0</v>
      </c>
      <c r="C4" s="3">
        <v>997.0</v>
      </c>
      <c r="D4" s="3">
        <v>429.0</v>
      </c>
      <c r="E4" s="4">
        <f t="shared" si="1"/>
        <v>1426</v>
      </c>
    </row>
    <row r="5" ht="12.75" customHeight="1">
      <c r="A5" s="3">
        <v>3.0</v>
      </c>
      <c r="B5" s="3">
        <v>560068.0</v>
      </c>
      <c r="C5" s="3">
        <v>1710.0</v>
      </c>
      <c r="D5" s="3">
        <v>1615.0</v>
      </c>
      <c r="E5" s="4">
        <f t="shared" si="1"/>
        <v>3325</v>
      </c>
    </row>
    <row r="6" ht="12.75" customHeight="1">
      <c r="A6" s="3">
        <v>4.0</v>
      </c>
      <c r="B6" s="3">
        <v>560066.0</v>
      </c>
      <c r="C6" s="3">
        <v>398.0</v>
      </c>
      <c r="D6" s="3">
        <v>479.0</v>
      </c>
      <c r="E6" s="4">
        <f t="shared" si="1"/>
        <v>877</v>
      </c>
    </row>
    <row r="7" ht="12.75" customHeight="1">
      <c r="A7" s="3">
        <v>5.0</v>
      </c>
      <c r="B7" s="3">
        <v>561203.0</v>
      </c>
      <c r="C7" s="3">
        <v>11315.0</v>
      </c>
      <c r="D7" s="3">
        <v>31.0</v>
      </c>
      <c r="E7" s="4">
        <f t="shared" si="1"/>
        <v>11346</v>
      </c>
      <c r="F7" s="4" t="s">
        <v>5</v>
      </c>
      <c r="H7" s="4" t="s">
        <v>6</v>
      </c>
      <c r="I7" s="5"/>
    </row>
    <row r="8" ht="12.75" customHeight="1">
      <c r="A8" s="3">
        <v>6.0</v>
      </c>
      <c r="B8" s="3">
        <v>560099.0</v>
      </c>
      <c r="C8" s="3">
        <v>1593.0</v>
      </c>
      <c r="D8" s="3">
        <v>663.0</v>
      </c>
      <c r="E8" s="4">
        <f t="shared" si="1"/>
        <v>2256</v>
      </c>
      <c r="H8" s="5"/>
      <c r="I8" s="5"/>
    </row>
    <row r="9" ht="12.75" customHeight="1">
      <c r="A9" s="3">
        <v>7.0</v>
      </c>
      <c r="B9" s="3">
        <v>560030.0</v>
      </c>
      <c r="C9" s="3">
        <v>122.0</v>
      </c>
      <c r="D9" s="3">
        <v>207.0</v>
      </c>
      <c r="E9" s="4">
        <f t="shared" si="1"/>
        <v>329</v>
      </c>
      <c r="H9" s="5"/>
      <c r="I9" s="5"/>
    </row>
    <row r="10" ht="12.75" customHeight="1">
      <c r="A10" s="3">
        <v>8.0</v>
      </c>
      <c r="B10" s="3">
        <v>560090.0</v>
      </c>
      <c r="C10" s="3">
        <v>679.0</v>
      </c>
      <c r="D10" s="3">
        <v>361.0</v>
      </c>
      <c r="E10" s="4">
        <f t="shared" si="1"/>
        <v>1040</v>
      </c>
      <c r="H10" s="5"/>
      <c r="I10" s="5"/>
    </row>
    <row r="11" ht="12.75" customHeight="1">
      <c r="A11" s="3">
        <v>9.0</v>
      </c>
      <c r="B11" s="3">
        <v>560057.0</v>
      </c>
      <c r="C11" s="3">
        <v>352.0</v>
      </c>
      <c r="D11" s="3">
        <v>481.0</v>
      </c>
      <c r="E11" s="4">
        <f t="shared" si="1"/>
        <v>833</v>
      </c>
      <c r="H11" s="5"/>
      <c r="I11" s="5"/>
    </row>
    <row r="12" ht="12.75" customHeight="1">
      <c r="A12" s="3">
        <v>10.0</v>
      </c>
      <c r="B12" s="3">
        <v>560027.0</v>
      </c>
      <c r="C12" s="3">
        <v>186.0</v>
      </c>
      <c r="D12" s="3">
        <v>486.0</v>
      </c>
      <c r="E12" s="4">
        <f t="shared" si="1"/>
        <v>672</v>
      </c>
      <c r="H12" s="5"/>
      <c r="I12" s="5"/>
    </row>
    <row r="13" ht="12.75" customHeight="1">
      <c r="A13" s="3">
        <v>11.0</v>
      </c>
      <c r="B13" s="3">
        <v>562114.0</v>
      </c>
      <c r="C13" s="3">
        <v>6456.0</v>
      </c>
      <c r="D13" s="3">
        <v>47.0</v>
      </c>
      <c r="E13" s="4">
        <f t="shared" si="1"/>
        <v>6503</v>
      </c>
      <c r="F13" s="4" t="s">
        <v>7</v>
      </c>
      <c r="H13" s="4" t="s">
        <v>8</v>
      </c>
      <c r="I13" s="5"/>
    </row>
    <row r="14" ht="12.75" customHeight="1">
      <c r="A14" s="3">
        <v>12.0</v>
      </c>
      <c r="B14" s="3">
        <v>560058.0</v>
      </c>
      <c r="C14" s="3">
        <v>888.0</v>
      </c>
      <c r="D14" s="3">
        <v>1706.0</v>
      </c>
      <c r="E14" s="4">
        <f t="shared" si="1"/>
        <v>2594</v>
      </c>
      <c r="G14" s="4" t="s">
        <v>9</v>
      </c>
      <c r="H14" s="5"/>
      <c r="I14" s="4" t="s">
        <v>10</v>
      </c>
    </row>
    <row r="15" ht="12.75" customHeight="1">
      <c r="A15" s="3">
        <v>13.0</v>
      </c>
      <c r="B15" s="3">
        <v>560039.0</v>
      </c>
      <c r="C15" s="3">
        <v>153.0</v>
      </c>
      <c r="D15" s="3">
        <v>281.0</v>
      </c>
      <c r="E15" s="4">
        <f t="shared" si="1"/>
        <v>434</v>
      </c>
      <c r="H15" s="5"/>
      <c r="I15" s="5"/>
    </row>
    <row r="16" ht="12.75" customHeight="1">
      <c r="A16" s="3">
        <v>14.0</v>
      </c>
      <c r="B16" s="3">
        <v>560091.0</v>
      </c>
      <c r="C16" s="3">
        <v>1872.0</v>
      </c>
      <c r="D16" s="3">
        <v>2332.0</v>
      </c>
      <c r="E16" s="4">
        <f t="shared" si="1"/>
        <v>4204</v>
      </c>
      <c r="G16" s="4" t="s">
        <v>9</v>
      </c>
      <c r="H16" s="5"/>
      <c r="I16" s="4" t="s">
        <v>11</v>
      </c>
    </row>
    <row r="17" ht="12.75" customHeight="1">
      <c r="A17" s="3">
        <v>15.0</v>
      </c>
      <c r="B17" s="3">
        <v>560076.0</v>
      </c>
      <c r="C17" s="3">
        <v>686.0</v>
      </c>
      <c r="D17" s="3">
        <v>1023.0</v>
      </c>
      <c r="E17" s="4">
        <f t="shared" si="1"/>
        <v>1709</v>
      </c>
    </row>
    <row r="18" ht="12.75" customHeight="1">
      <c r="A18" s="3">
        <v>16.0</v>
      </c>
      <c r="B18" s="3">
        <v>561210.0</v>
      </c>
      <c r="C18" s="3">
        <v>9.0</v>
      </c>
      <c r="D18" s="3">
        <v>0.0</v>
      </c>
      <c r="E18" s="4">
        <f t="shared" si="1"/>
        <v>9</v>
      </c>
    </row>
    <row r="19" ht="12.75" customHeight="1">
      <c r="A19" s="3">
        <v>17.0</v>
      </c>
      <c r="B19" s="3">
        <v>560016.0</v>
      </c>
      <c r="C19" s="3">
        <v>530.0</v>
      </c>
      <c r="D19" s="3">
        <v>671.0</v>
      </c>
      <c r="E19" s="4">
        <f t="shared" si="1"/>
        <v>1201</v>
      </c>
    </row>
    <row r="20" ht="12.75" customHeight="1">
      <c r="A20" s="3">
        <v>18.0</v>
      </c>
      <c r="B20" s="3">
        <v>560060.0</v>
      </c>
      <c r="C20" s="3">
        <v>845.0</v>
      </c>
      <c r="D20" s="3">
        <v>640.0</v>
      </c>
      <c r="E20" s="4">
        <f t="shared" si="1"/>
        <v>1485</v>
      </c>
    </row>
    <row r="21" ht="12.75" customHeight="1">
      <c r="A21" s="3">
        <v>19.0</v>
      </c>
      <c r="B21" s="3">
        <v>560105.0</v>
      </c>
      <c r="C21" s="3">
        <v>1200.0</v>
      </c>
      <c r="D21" s="3">
        <v>436.0</v>
      </c>
      <c r="E21" s="4">
        <f t="shared" si="1"/>
        <v>1636</v>
      </c>
    </row>
    <row r="22" ht="12.75" customHeight="1">
      <c r="A22" s="3">
        <v>20.0</v>
      </c>
      <c r="B22" s="3">
        <v>562123.0</v>
      </c>
      <c r="C22" s="3">
        <v>7785.0</v>
      </c>
      <c r="D22" s="3">
        <v>248.0</v>
      </c>
      <c r="E22" s="4">
        <f t="shared" si="1"/>
        <v>8033</v>
      </c>
      <c r="F22" s="4" t="s">
        <v>12</v>
      </c>
      <c r="H22" s="4" t="s">
        <v>13</v>
      </c>
    </row>
    <row r="23" ht="12.75" customHeight="1">
      <c r="A23" s="3">
        <v>21.0</v>
      </c>
      <c r="B23" s="3">
        <v>562132.0</v>
      </c>
      <c r="C23" s="3">
        <v>1033.0</v>
      </c>
      <c r="D23" s="3">
        <v>4.0</v>
      </c>
      <c r="E23" s="4">
        <f t="shared" si="1"/>
        <v>1037</v>
      </c>
    </row>
    <row r="24" ht="12.75" customHeight="1">
      <c r="A24" s="3">
        <v>22.0</v>
      </c>
      <c r="B24" s="3">
        <v>560061.0</v>
      </c>
      <c r="C24" s="3">
        <v>394.0</v>
      </c>
      <c r="D24" s="3">
        <v>683.0</v>
      </c>
      <c r="E24" s="4">
        <f t="shared" si="1"/>
        <v>1077</v>
      </c>
    </row>
    <row r="25" ht="12.75" customHeight="1">
      <c r="A25" s="3">
        <v>23.0</v>
      </c>
      <c r="B25" s="3">
        <v>560079.0</v>
      </c>
      <c r="C25" s="3">
        <v>416.0</v>
      </c>
      <c r="D25" s="3">
        <v>1104.0</v>
      </c>
      <c r="E25" s="4">
        <f t="shared" si="1"/>
        <v>1520</v>
      </c>
    </row>
    <row r="26" ht="12.75" customHeight="1">
      <c r="A26" s="3">
        <v>24.0</v>
      </c>
      <c r="B26" s="3">
        <v>562107.0</v>
      </c>
      <c r="C26" s="3">
        <v>884.0</v>
      </c>
      <c r="D26" s="3">
        <v>289.0</v>
      </c>
      <c r="E26" s="4">
        <f t="shared" si="1"/>
        <v>1173</v>
      </c>
    </row>
    <row r="27" ht="12.75" customHeight="1">
      <c r="A27" s="3">
        <v>25.0</v>
      </c>
      <c r="B27" s="3">
        <v>562129.0</v>
      </c>
      <c r="C27" s="3">
        <v>1574.0</v>
      </c>
      <c r="D27" s="3">
        <v>18.0</v>
      </c>
      <c r="E27" s="4">
        <f t="shared" si="1"/>
        <v>1592</v>
      </c>
    </row>
    <row r="28" ht="12.75" customHeight="1">
      <c r="A28" s="3">
        <v>26.0</v>
      </c>
      <c r="B28" s="3">
        <v>562130.0</v>
      </c>
      <c r="C28" s="3">
        <v>1209.0</v>
      </c>
      <c r="D28" s="3">
        <v>275.0</v>
      </c>
      <c r="E28" s="4">
        <f t="shared" si="1"/>
        <v>1484</v>
      </c>
    </row>
    <row r="29" ht="12.75" customHeight="1">
      <c r="A29" s="3">
        <v>27.0</v>
      </c>
      <c r="B29" s="3">
        <v>560048.0</v>
      </c>
      <c r="C29" s="3">
        <v>308.0</v>
      </c>
      <c r="D29" s="3">
        <v>431.0</v>
      </c>
      <c r="E29" s="4">
        <f t="shared" si="1"/>
        <v>739</v>
      </c>
    </row>
    <row r="30" ht="12.75" customHeight="1">
      <c r="A30" s="3">
        <v>28.0</v>
      </c>
      <c r="B30" s="3">
        <v>562110.0</v>
      </c>
      <c r="C30" s="3">
        <v>4742.0</v>
      </c>
      <c r="D30" s="3">
        <v>25.0</v>
      </c>
      <c r="E30" s="4">
        <f t="shared" si="1"/>
        <v>4767</v>
      </c>
      <c r="F30" s="4" t="s">
        <v>14</v>
      </c>
      <c r="H30" s="4" t="s">
        <v>15</v>
      </c>
    </row>
    <row r="31" ht="12.75" customHeight="1">
      <c r="A31" s="3">
        <v>29.0</v>
      </c>
      <c r="B31" s="3">
        <v>560035.0</v>
      </c>
      <c r="C31" s="3">
        <v>339.0</v>
      </c>
      <c r="D31" s="3">
        <v>316.0</v>
      </c>
      <c r="E31" s="4">
        <f t="shared" si="1"/>
        <v>655</v>
      </c>
    </row>
    <row r="32" ht="12.75" customHeight="1">
      <c r="A32" s="3">
        <v>30.0</v>
      </c>
      <c r="B32" s="3">
        <v>562111.0</v>
      </c>
      <c r="C32" s="3">
        <v>2443.0</v>
      </c>
      <c r="D32" s="3">
        <v>14.0</v>
      </c>
      <c r="E32" s="4">
        <f t="shared" si="1"/>
        <v>2457</v>
      </c>
    </row>
    <row r="33" ht="12.75" customHeight="1">
      <c r="A33" s="3">
        <v>31.0</v>
      </c>
      <c r="B33" s="3">
        <v>562163.0</v>
      </c>
      <c r="C33" s="3">
        <v>83.0</v>
      </c>
      <c r="D33" s="3">
        <v>8.0</v>
      </c>
      <c r="E33" s="4">
        <f t="shared" si="1"/>
        <v>91</v>
      </c>
    </row>
    <row r="34" ht="12.75" customHeight="1">
      <c r="A34" s="3">
        <v>32.0</v>
      </c>
      <c r="B34" s="3">
        <v>560001.0</v>
      </c>
      <c r="C34" s="3">
        <v>163.0</v>
      </c>
      <c r="D34" s="3">
        <v>405.0</v>
      </c>
      <c r="E34" s="4">
        <f t="shared" si="1"/>
        <v>568</v>
      </c>
    </row>
    <row r="35" ht="12.75" customHeight="1">
      <c r="A35" s="3">
        <v>33.0</v>
      </c>
      <c r="B35" s="3">
        <v>560070.0</v>
      </c>
      <c r="C35" s="3">
        <v>210.0</v>
      </c>
      <c r="D35" s="3">
        <v>480.0</v>
      </c>
      <c r="E35" s="4">
        <f t="shared" si="1"/>
        <v>690</v>
      </c>
    </row>
    <row r="36" ht="12.75" customHeight="1">
      <c r="A36" s="3">
        <v>34.0</v>
      </c>
      <c r="B36" s="3">
        <v>560073.0</v>
      </c>
      <c r="C36" s="3">
        <v>895.0</v>
      </c>
      <c r="D36" s="3">
        <v>771.0</v>
      </c>
      <c r="E36" s="4">
        <f t="shared" si="1"/>
        <v>1666</v>
      </c>
    </row>
    <row r="37" ht="12.75" customHeight="1">
      <c r="A37" s="3">
        <v>35.0</v>
      </c>
      <c r="B37" s="3">
        <v>560075.0</v>
      </c>
      <c r="C37" s="3">
        <v>146.0</v>
      </c>
      <c r="D37" s="3">
        <v>286.0</v>
      </c>
      <c r="E37" s="4">
        <f t="shared" si="1"/>
        <v>432</v>
      </c>
    </row>
    <row r="38" ht="12.75" customHeight="1">
      <c r="A38" s="3">
        <v>36.0</v>
      </c>
      <c r="B38" s="3">
        <v>560072.0</v>
      </c>
      <c r="C38" s="3">
        <v>304.0</v>
      </c>
      <c r="D38" s="3">
        <v>680.0</v>
      </c>
      <c r="E38" s="4">
        <f t="shared" si="1"/>
        <v>984</v>
      </c>
    </row>
    <row r="39" ht="12.75" customHeight="1">
      <c r="A39" s="3">
        <v>37.0</v>
      </c>
      <c r="B39" s="3">
        <v>560017.0</v>
      </c>
      <c r="C39" s="3">
        <v>159.0</v>
      </c>
      <c r="D39" s="3">
        <v>206.0</v>
      </c>
      <c r="E39" s="4">
        <f t="shared" si="1"/>
        <v>365</v>
      </c>
    </row>
    <row r="40" ht="12.75" customHeight="1">
      <c r="A40" s="3">
        <v>38.0</v>
      </c>
      <c r="B40" s="3">
        <v>562157.0</v>
      </c>
      <c r="C40" s="3">
        <v>747.0</v>
      </c>
      <c r="D40" s="3">
        <v>152.0</v>
      </c>
      <c r="E40" s="4">
        <f t="shared" si="1"/>
        <v>899</v>
      </c>
    </row>
    <row r="41" ht="12.75" customHeight="1">
      <c r="A41" s="3">
        <v>39.0</v>
      </c>
      <c r="B41" s="3">
        <v>560086.0</v>
      </c>
      <c r="C41" s="3">
        <v>149.0</v>
      </c>
      <c r="D41" s="3">
        <v>375.0</v>
      </c>
      <c r="E41" s="4">
        <f t="shared" si="1"/>
        <v>524</v>
      </c>
    </row>
    <row r="42" ht="12.75" customHeight="1">
      <c r="A42" s="3">
        <v>40.0</v>
      </c>
      <c r="B42" s="3">
        <v>562135.0</v>
      </c>
      <c r="C42" s="3">
        <v>2407.0</v>
      </c>
      <c r="D42" s="3">
        <v>2.0</v>
      </c>
      <c r="E42" s="4">
        <f t="shared" si="1"/>
        <v>2409</v>
      </c>
    </row>
    <row r="43" ht="12.75" customHeight="1">
      <c r="A43" s="3">
        <v>41.0</v>
      </c>
      <c r="B43" s="3">
        <v>560053.0</v>
      </c>
      <c r="C43" s="3">
        <v>200.0</v>
      </c>
      <c r="D43" s="3">
        <v>665.0</v>
      </c>
      <c r="E43" s="4">
        <f t="shared" si="1"/>
        <v>865</v>
      </c>
    </row>
    <row r="44" ht="12.75" customHeight="1">
      <c r="A44" s="3">
        <v>42.0</v>
      </c>
      <c r="B44" s="3">
        <v>560100.0</v>
      </c>
      <c r="C44" s="3">
        <v>1354.0</v>
      </c>
      <c r="D44" s="3">
        <v>965.0</v>
      </c>
      <c r="E44" s="4">
        <f t="shared" si="1"/>
        <v>2319</v>
      </c>
    </row>
    <row r="45" ht="12.75" customHeight="1">
      <c r="A45" s="3">
        <v>43.0</v>
      </c>
      <c r="B45" s="3">
        <v>562162.0</v>
      </c>
      <c r="C45" s="3">
        <v>898.0</v>
      </c>
      <c r="D45" s="3">
        <v>176.0</v>
      </c>
      <c r="E45" s="4">
        <f t="shared" si="1"/>
        <v>1074</v>
      </c>
    </row>
    <row r="46" ht="12.75" customHeight="1">
      <c r="A46" s="3">
        <v>44.0</v>
      </c>
      <c r="B46" s="3">
        <v>560042.0</v>
      </c>
      <c r="C46" s="3">
        <v>43.0</v>
      </c>
      <c r="D46" s="3">
        <v>98.0</v>
      </c>
      <c r="E46" s="4">
        <f t="shared" si="1"/>
        <v>141</v>
      </c>
    </row>
    <row r="47" ht="12.75" customHeight="1">
      <c r="A47" s="3">
        <v>45.0</v>
      </c>
      <c r="B47" s="3">
        <v>560034.0</v>
      </c>
      <c r="C47" s="3">
        <v>125.0</v>
      </c>
      <c r="D47" s="3">
        <v>245.0</v>
      </c>
      <c r="E47" s="4">
        <f t="shared" si="1"/>
        <v>370</v>
      </c>
    </row>
    <row r="48" ht="12.75" customHeight="1">
      <c r="A48" s="3">
        <v>46.0</v>
      </c>
      <c r="B48" s="3">
        <v>560064.0</v>
      </c>
      <c r="C48" s="3">
        <v>1240.0</v>
      </c>
      <c r="D48" s="3">
        <v>1317.0</v>
      </c>
      <c r="E48" s="4">
        <f t="shared" si="1"/>
        <v>2557</v>
      </c>
    </row>
    <row r="49" ht="12.75" customHeight="1">
      <c r="A49" s="3">
        <v>47.0</v>
      </c>
      <c r="B49" s="3">
        <v>560067.0</v>
      </c>
      <c r="C49" s="3">
        <v>2431.0</v>
      </c>
      <c r="D49" s="3">
        <v>392.0</v>
      </c>
      <c r="E49" s="4">
        <f t="shared" si="1"/>
        <v>2823</v>
      </c>
    </row>
    <row r="50" ht="12.75" customHeight="1">
      <c r="A50" s="3">
        <v>48.0</v>
      </c>
      <c r="B50" s="3">
        <v>560089.0</v>
      </c>
      <c r="C50" s="3">
        <v>303.0</v>
      </c>
      <c r="D50" s="3">
        <v>78.0</v>
      </c>
      <c r="E50" s="4">
        <f t="shared" si="1"/>
        <v>381</v>
      </c>
    </row>
    <row r="51" ht="12.75" customHeight="1">
      <c r="A51" s="3">
        <v>49.0</v>
      </c>
      <c r="B51" s="3">
        <v>560092.0</v>
      </c>
      <c r="C51" s="3">
        <v>229.0</v>
      </c>
      <c r="D51" s="3">
        <v>394.0</v>
      </c>
      <c r="E51" s="4">
        <f t="shared" si="1"/>
        <v>623</v>
      </c>
    </row>
    <row r="52" ht="12.75" customHeight="1">
      <c r="A52" s="3">
        <v>50.0</v>
      </c>
      <c r="B52" s="3">
        <v>560003.0</v>
      </c>
      <c r="C52" s="3">
        <v>135.0</v>
      </c>
      <c r="D52" s="3">
        <v>406.0</v>
      </c>
      <c r="E52" s="4">
        <f t="shared" si="1"/>
        <v>541</v>
      </c>
    </row>
    <row r="53" ht="12.75" customHeight="1">
      <c r="A53" s="3">
        <v>51.0</v>
      </c>
      <c r="B53" s="3">
        <v>560056.0</v>
      </c>
      <c r="C53" s="3">
        <v>355.0</v>
      </c>
      <c r="D53" s="3">
        <v>561.0</v>
      </c>
      <c r="E53" s="4">
        <f t="shared" si="1"/>
        <v>916</v>
      </c>
    </row>
    <row r="54" ht="12.75" customHeight="1">
      <c r="A54" s="3">
        <v>52.0</v>
      </c>
      <c r="B54" s="3">
        <v>560032.0</v>
      </c>
      <c r="C54" s="3">
        <v>392.0</v>
      </c>
      <c r="D54" s="3">
        <v>745.0</v>
      </c>
      <c r="E54" s="4">
        <f t="shared" si="1"/>
        <v>1137</v>
      </c>
    </row>
    <row r="55" ht="12.75" customHeight="1">
      <c r="A55" s="3">
        <v>53.0</v>
      </c>
      <c r="B55" s="3">
        <v>562149.0</v>
      </c>
      <c r="C55" s="3">
        <v>582.0</v>
      </c>
      <c r="D55" s="3">
        <v>152.0</v>
      </c>
      <c r="E55" s="4">
        <f t="shared" si="1"/>
        <v>734</v>
      </c>
    </row>
    <row r="56" ht="12.75" customHeight="1">
      <c r="A56" s="3">
        <v>54.0</v>
      </c>
      <c r="B56" s="3">
        <v>560077.0</v>
      </c>
      <c r="C56" s="3">
        <v>510.0</v>
      </c>
      <c r="D56" s="3">
        <v>573.0</v>
      </c>
      <c r="E56" s="4">
        <f t="shared" si="1"/>
        <v>1083</v>
      </c>
    </row>
    <row r="57" ht="12.75" customHeight="1">
      <c r="A57" s="3">
        <v>55.0</v>
      </c>
      <c r="B57" s="3">
        <v>560037.0</v>
      </c>
      <c r="C57" s="3">
        <v>456.0</v>
      </c>
      <c r="D57" s="3">
        <v>659.0</v>
      </c>
      <c r="E57" s="4">
        <f t="shared" si="1"/>
        <v>1115</v>
      </c>
    </row>
    <row r="58" ht="12.75" customHeight="1">
      <c r="A58" s="3">
        <v>56.0</v>
      </c>
      <c r="B58" s="3">
        <v>560093.0</v>
      </c>
      <c r="C58" s="3">
        <v>95.0</v>
      </c>
      <c r="D58" s="3">
        <v>162.0</v>
      </c>
      <c r="E58" s="4">
        <f t="shared" si="1"/>
        <v>257</v>
      </c>
    </row>
    <row r="59" ht="12.75" customHeight="1">
      <c r="A59" s="3">
        <v>57.0</v>
      </c>
      <c r="B59" s="3">
        <v>562105.0</v>
      </c>
      <c r="C59" s="3">
        <v>94.0</v>
      </c>
      <c r="D59" s="3">
        <v>10.0</v>
      </c>
      <c r="E59" s="4">
        <f t="shared" si="1"/>
        <v>104</v>
      </c>
    </row>
    <row r="60" ht="12.75" customHeight="1">
      <c r="A60" s="3">
        <v>58.0</v>
      </c>
      <c r="B60" s="3">
        <v>562122.0</v>
      </c>
      <c r="C60" s="3">
        <v>1724.0</v>
      </c>
      <c r="D60" s="3">
        <v>7.0</v>
      </c>
      <c r="E60" s="4">
        <f t="shared" si="1"/>
        <v>1731</v>
      </c>
    </row>
    <row r="61" ht="12.75" customHeight="1">
      <c r="A61" s="3">
        <v>59.0</v>
      </c>
      <c r="B61" s="3">
        <v>561207.0</v>
      </c>
      <c r="C61" s="3">
        <v>28.0</v>
      </c>
      <c r="D61" s="3">
        <v>3.0</v>
      </c>
      <c r="E61" s="4">
        <f t="shared" si="1"/>
        <v>31</v>
      </c>
    </row>
    <row r="62" ht="12.75" customHeight="1">
      <c r="A62" s="3">
        <v>60.0</v>
      </c>
      <c r="B62" s="3">
        <v>560096.0</v>
      </c>
      <c r="C62" s="3">
        <v>231.0</v>
      </c>
      <c r="D62" s="3">
        <v>353.0</v>
      </c>
      <c r="E62" s="4">
        <f t="shared" si="1"/>
        <v>584</v>
      </c>
    </row>
    <row r="63" ht="12.75" customHeight="1">
      <c r="A63" s="3">
        <v>61.0</v>
      </c>
      <c r="B63" s="3">
        <v>561202.0</v>
      </c>
      <c r="C63" s="3">
        <v>11.0</v>
      </c>
      <c r="D63" s="3">
        <v>0.0</v>
      </c>
      <c r="E63" s="4">
        <f t="shared" si="1"/>
        <v>11</v>
      </c>
    </row>
    <row r="64" ht="12.75" customHeight="1">
      <c r="A64" s="3">
        <v>62.0</v>
      </c>
      <c r="B64" s="3">
        <v>560043.0</v>
      </c>
      <c r="C64" s="3">
        <v>605.0</v>
      </c>
      <c r="D64" s="3">
        <v>1135.0</v>
      </c>
      <c r="E64" s="4">
        <f t="shared" si="1"/>
        <v>1740</v>
      </c>
    </row>
    <row r="65" ht="12.75" customHeight="1">
      <c r="A65" s="3">
        <v>63.0</v>
      </c>
      <c r="B65" s="3">
        <v>560040.0</v>
      </c>
      <c r="C65" s="3">
        <v>210.0</v>
      </c>
      <c r="D65" s="3">
        <v>553.0</v>
      </c>
      <c r="E65" s="4">
        <f t="shared" si="1"/>
        <v>763</v>
      </c>
    </row>
    <row r="66" ht="12.75" customHeight="1">
      <c r="A66" s="3">
        <v>64.0</v>
      </c>
      <c r="B66" s="3">
        <v>562120.0</v>
      </c>
      <c r="C66" s="3">
        <v>96.0</v>
      </c>
      <c r="D66" s="3">
        <v>11.0</v>
      </c>
      <c r="E66" s="4">
        <f t="shared" si="1"/>
        <v>107</v>
      </c>
    </row>
    <row r="67" ht="12.75" customHeight="1">
      <c r="A67" s="3">
        <v>65.0</v>
      </c>
      <c r="B67" s="3">
        <v>560078.0</v>
      </c>
      <c r="C67" s="3">
        <v>615.0</v>
      </c>
      <c r="D67" s="3">
        <v>1211.0</v>
      </c>
      <c r="E67" s="4">
        <f t="shared" si="1"/>
        <v>1826</v>
      </c>
    </row>
    <row r="68" ht="12.75" customHeight="1">
      <c r="A68" s="3">
        <v>66.0</v>
      </c>
      <c r="B68" s="3">
        <v>561204.0</v>
      </c>
      <c r="C68" s="3">
        <v>1035.0</v>
      </c>
      <c r="D68" s="3">
        <v>6.0</v>
      </c>
      <c r="E68" s="4">
        <f t="shared" si="1"/>
        <v>1041</v>
      </c>
    </row>
    <row r="69" ht="12.75" customHeight="1">
      <c r="A69" s="3">
        <v>67.0</v>
      </c>
      <c r="B69" s="3">
        <v>560026.0</v>
      </c>
      <c r="C69" s="3">
        <v>348.0</v>
      </c>
      <c r="D69" s="3">
        <v>767.0</v>
      </c>
      <c r="E69" s="4">
        <f t="shared" si="1"/>
        <v>1115</v>
      </c>
    </row>
    <row r="70" ht="12.75" customHeight="1">
      <c r="A70" s="3">
        <v>68.0</v>
      </c>
      <c r="B70" s="3">
        <v>562125.0</v>
      </c>
      <c r="C70" s="3">
        <v>742.0</v>
      </c>
      <c r="D70" s="3">
        <v>259.0</v>
      </c>
      <c r="E70" s="4">
        <f t="shared" si="1"/>
        <v>1001</v>
      </c>
    </row>
    <row r="71" ht="12.75" customHeight="1">
      <c r="A71" s="3">
        <v>69.0</v>
      </c>
      <c r="B71" s="3">
        <v>560084.0</v>
      </c>
      <c r="C71" s="3">
        <v>166.0</v>
      </c>
      <c r="D71" s="3">
        <v>336.0</v>
      </c>
      <c r="E71" s="4">
        <f t="shared" si="1"/>
        <v>502</v>
      </c>
    </row>
    <row r="72" ht="12.75" customHeight="1">
      <c r="A72" s="3">
        <v>70.0</v>
      </c>
      <c r="B72" s="3">
        <v>560050.0</v>
      </c>
      <c r="C72" s="3">
        <v>146.0</v>
      </c>
      <c r="D72" s="3">
        <v>355.0</v>
      </c>
      <c r="E72" s="4">
        <f t="shared" si="1"/>
        <v>501</v>
      </c>
    </row>
    <row r="73" ht="12.75" customHeight="1">
      <c r="A73" s="3">
        <v>71.0</v>
      </c>
      <c r="B73" s="3">
        <v>560083.0</v>
      </c>
      <c r="C73" s="3">
        <v>944.0</v>
      </c>
      <c r="D73" s="3">
        <v>563.0</v>
      </c>
      <c r="E73" s="4">
        <f t="shared" si="1"/>
        <v>1507</v>
      </c>
    </row>
    <row r="74" ht="12.75" customHeight="1">
      <c r="A74" s="3">
        <v>72.0</v>
      </c>
      <c r="B74" s="3">
        <v>560023.0</v>
      </c>
      <c r="C74" s="3">
        <v>220.0</v>
      </c>
      <c r="D74" s="3">
        <v>483.0</v>
      </c>
      <c r="E74" s="4">
        <f t="shared" si="1"/>
        <v>703</v>
      </c>
    </row>
    <row r="75" ht="12.75" customHeight="1">
      <c r="A75" s="3">
        <v>73.0</v>
      </c>
      <c r="B75" s="3">
        <v>560094.0</v>
      </c>
      <c r="C75" s="3">
        <v>166.0</v>
      </c>
      <c r="D75" s="3">
        <v>430.0</v>
      </c>
      <c r="E75" s="4">
        <f t="shared" si="1"/>
        <v>596</v>
      </c>
    </row>
    <row r="76" ht="12.75" customHeight="1">
      <c r="A76" s="3">
        <v>74.0</v>
      </c>
      <c r="B76" s="3">
        <v>560087.0</v>
      </c>
      <c r="C76" s="3">
        <v>526.0</v>
      </c>
      <c r="D76" s="3">
        <v>229.0</v>
      </c>
      <c r="E76" s="4">
        <f t="shared" si="1"/>
        <v>755</v>
      </c>
    </row>
    <row r="77" ht="12.75" customHeight="1">
      <c r="A77" s="3">
        <v>75.0</v>
      </c>
      <c r="B77" s="3">
        <v>561205.0</v>
      </c>
      <c r="C77" s="3">
        <v>551.0</v>
      </c>
      <c r="D77" s="3">
        <v>2.0</v>
      </c>
      <c r="E77" s="4">
        <f t="shared" si="1"/>
        <v>553</v>
      </c>
    </row>
    <row r="78" ht="12.75" customHeight="1">
      <c r="A78" s="3">
        <v>76.0</v>
      </c>
      <c r="B78" s="3">
        <v>560021.0</v>
      </c>
      <c r="C78" s="3">
        <v>184.0</v>
      </c>
      <c r="D78" s="3">
        <v>519.0</v>
      </c>
      <c r="E78" s="4">
        <f t="shared" si="1"/>
        <v>703</v>
      </c>
    </row>
    <row r="79" ht="12.75" customHeight="1">
      <c r="A79" s="3">
        <v>77.0</v>
      </c>
      <c r="B79" s="3">
        <v>562101.0</v>
      </c>
      <c r="C79" s="3">
        <v>86.0</v>
      </c>
      <c r="D79" s="3">
        <v>5.0</v>
      </c>
      <c r="E79" s="4">
        <f t="shared" si="1"/>
        <v>91</v>
      </c>
    </row>
    <row r="80" ht="12.75" customHeight="1">
      <c r="A80" s="3">
        <v>78.0</v>
      </c>
      <c r="B80" s="3">
        <v>562016.0</v>
      </c>
      <c r="C80" s="3">
        <v>5.0</v>
      </c>
      <c r="D80" s="3">
        <v>2.0</v>
      </c>
      <c r="E80" s="4">
        <f t="shared" si="1"/>
        <v>7</v>
      </c>
    </row>
    <row r="81" ht="12.75" customHeight="1">
      <c r="A81" s="3">
        <v>79.0</v>
      </c>
      <c r="B81" s="3">
        <v>563137.0</v>
      </c>
      <c r="C81" s="3">
        <v>10.0</v>
      </c>
      <c r="D81" s="3">
        <v>0.0</v>
      </c>
      <c r="E81" s="4">
        <f t="shared" si="1"/>
        <v>10</v>
      </c>
    </row>
    <row r="82" ht="12.75" customHeight="1">
      <c r="A82" s="3">
        <v>80.0</v>
      </c>
      <c r="B82" s="3">
        <v>560013.0</v>
      </c>
      <c r="C82" s="3">
        <v>78.0</v>
      </c>
      <c r="D82" s="3">
        <v>132.0</v>
      </c>
      <c r="E82" s="4">
        <f t="shared" si="1"/>
        <v>210</v>
      </c>
    </row>
    <row r="83" ht="12.75" customHeight="1">
      <c r="A83" s="3">
        <v>81.0</v>
      </c>
      <c r="B83" s="3">
        <v>560069.0</v>
      </c>
      <c r="C83" s="3">
        <v>50.0</v>
      </c>
      <c r="D83" s="3">
        <v>93.0</v>
      </c>
      <c r="E83" s="4">
        <f t="shared" si="1"/>
        <v>143</v>
      </c>
    </row>
    <row r="84" ht="12.75" customHeight="1">
      <c r="A84" s="3">
        <v>82.0</v>
      </c>
      <c r="B84" s="3">
        <v>560005.0</v>
      </c>
      <c r="C84" s="3">
        <v>107.0</v>
      </c>
      <c r="D84" s="3">
        <v>186.0</v>
      </c>
      <c r="E84" s="4">
        <f t="shared" si="1"/>
        <v>293</v>
      </c>
    </row>
    <row r="85" ht="12.75" customHeight="1">
      <c r="A85" s="3">
        <v>83.0</v>
      </c>
      <c r="B85" s="3">
        <v>560062.0</v>
      </c>
      <c r="C85" s="3">
        <v>709.0</v>
      </c>
      <c r="D85" s="3">
        <v>766.0</v>
      </c>
      <c r="E85" s="4">
        <f t="shared" si="1"/>
        <v>1475</v>
      </c>
    </row>
    <row r="86" ht="12.75" customHeight="1">
      <c r="A86" s="3">
        <v>84.0</v>
      </c>
      <c r="B86" s="3">
        <v>563117.0</v>
      </c>
      <c r="C86" s="3">
        <v>4.0</v>
      </c>
      <c r="D86" s="3">
        <v>1.0</v>
      </c>
      <c r="E86" s="4">
        <f t="shared" si="1"/>
        <v>5</v>
      </c>
    </row>
    <row r="87" ht="12.75" customHeight="1">
      <c r="A87" s="3">
        <v>85.0</v>
      </c>
      <c r="B87" s="3">
        <v>560051.0</v>
      </c>
      <c r="C87" s="3">
        <v>72.0</v>
      </c>
      <c r="D87" s="3">
        <v>151.0</v>
      </c>
      <c r="E87" s="4">
        <f t="shared" si="1"/>
        <v>223</v>
      </c>
    </row>
    <row r="88" ht="12.75" customHeight="1">
      <c r="A88" s="3">
        <v>86.0</v>
      </c>
      <c r="B88" s="3">
        <v>636803.0</v>
      </c>
      <c r="C88" s="3">
        <v>1.0</v>
      </c>
      <c r="D88" s="3">
        <v>0.0</v>
      </c>
      <c r="E88" s="4">
        <f t="shared" si="1"/>
        <v>1</v>
      </c>
    </row>
    <row r="89" ht="12.75" customHeight="1">
      <c r="A89" s="3">
        <v>87.0</v>
      </c>
      <c r="B89" s="3">
        <v>561101.0</v>
      </c>
      <c r="C89" s="3">
        <v>43.0</v>
      </c>
      <c r="D89" s="3">
        <v>0.0</v>
      </c>
      <c r="E89" s="4">
        <f t="shared" si="1"/>
        <v>43</v>
      </c>
    </row>
    <row r="90" ht="12.75" customHeight="1">
      <c r="A90" s="3">
        <v>88.0</v>
      </c>
      <c r="B90" s="3">
        <v>560015.0</v>
      </c>
      <c r="C90" s="3">
        <v>110.0</v>
      </c>
      <c r="D90" s="3">
        <v>198.0</v>
      </c>
      <c r="E90" s="4">
        <f t="shared" si="1"/>
        <v>308</v>
      </c>
    </row>
    <row r="91" ht="12.75" customHeight="1">
      <c r="A91" s="3">
        <v>89.0</v>
      </c>
      <c r="B91" s="3">
        <v>560045.0</v>
      </c>
      <c r="C91" s="3">
        <v>364.0</v>
      </c>
      <c r="D91" s="3">
        <v>473.0</v>
      </c>
      <c r="E91" s="4">
        <f t="shared" si="1"/>
        <v>837</v>
      </c>
    </row>
    <row r="92" ht="12.75" customHeight="1">
      <c r="A92" s="3">
        <v>90.0</v>
      </c>
      <c r="B92" s="3">
        <v>560022.0</v>
      </c>
      <c r="C92" s="3">
        <v>297.0</v>
      </c>
      <c r="D92" s="3">
        <v>536.0</v>
      </c>
      <c r="E92" s="4">
        <f t="shared" si="1"/>
        <v>833</v>
      </c>
    </row>
    <row r="93" ht="12.75" customHeight="1">
      <c r="A93" s="3">
        <v>91.0</v>
      </c>
      <c r="B93" s="3">
        <v>560082.0</v>
      </c>
      <c r="C93" s="3">
        <v>404.0</v>
      </c>
      <c r="D93" s="3">
        <v>237.0</v>
      </c>
      <c r="E93" s="4">
        <f t="shared" si="1"/>
        <v>641</v>
      </c>
    </row>
    <row r="94" ht="12.75" customHeight="1">
      <c r="A94" s="3">
        <v>92.0</v>
      </c>
      <c r="B94" s="3">
        <v>560098.0</v>
      </c>
      <c r="C94" s="3">
        <v>295.0</v>
      </c>
      <c r="D94" s="3">
        <v>488.0</v>
      </c>
      <c r="E94" s="4">
        <f t="shared" si="1"/>
        <v>783</v>
      </c>
    </row>
    <row r="95" ht="12.75" customHeight="1">
      <c r="A95" s="3">
        <v>93.0</v>
      </c>
      <c r="B95" s="3">
        <v>560085.0</v>
      </c>
      <c r="C95" s="3">
        <v>386.0</v>
      </c>
      <c r="D95" s="3">
        <v>846.0</v>
      </c>
      <c r="E95" s="4">
        <f t="shared" si="1"/>
        <v>1232</v>
      </c>
    </row>
    <row r="96" ht="12.75" customHeight="1">
      <c r="A96" s="3">
        <v>94.0</v>
      </c>
      <c r="B96" s="3">
        <v>562158.0</v>
      </c>
      <c r="C96" s="3">
        <v>1.0</v>
      </c>
      <c r="D96" s="3">
        <v>0.0</v>
      </c>
      <c r="E96" s="4">
        <f t="shared" si="1"/>
        <v>1</v>
      </c>
    </row>
    <row r="97" ht="12.75" customHeight="1">
      <c r="A97" s="3">
        <v>95.0</v>
      </c>
      <c r="B97" s="3">
        <v>560004.0</v>
      </c>
      <c r="C97" s="3">
        <v>115.0</v>
      </c>
      <c r="D97" s="3">
        <v>439.0</v>
      </c>
      <c r="E97" s="4">
        <f t="shared" si="1"/>
        <v>554</v>
      </c>
    </row>
    <row r="98" ht="12.75" customHeight="1">
      <c r="A98" s="3">
        <v>96.0</v>
      </c>
      <c r="B98" s="3">
        <v>561110.0</v>
      </c>
      <c r="C98" s="3">
        <v>1.0</v>
      </c>
      <c r="D98" s="3">
        <v>0.0</v>
      </c>
      <c r="E98" s="4">
        <f t="shared" si="1"/>
        <v>1</v>
      </c>
    </row>
    <row r="99" ht="12.75" customHeight="1">
      <c r="A99" s="3">
        <v>97.0</v>
      </c>
      <c r="B99" s="3">
        <v>562013.0</v>
      </c>
      <c r="C99" s="3">
        <v>3.0</v>
      </c>
      <c r="D99" s="3">
        <v>0.0</v>
      </c>
      <c r="E99" s="4">
        <f t="shared" si="1"/>
        <v>3</v>
      </c>
    </row>
    <row r="100" ht="12.75" customHeight="1">
      <c r="A100" s="3">
        <v>98.0</v>
      </c>
      <c r="B100" s="3">
        <v>562102.0</v>
      </c>
      <c r="C100" s="3">
        <v>78.0</v>
      </c>
      <c r="D100" s="3">
        <v>3.0</v>
      </c>
      <c r="E100" s="4">
        <f t="shared" si="1"/>
        <v>81</v>
      </c>
    </row>
    <row r="101" ht="12.75" customHeight="1">
      <c r="A101" s="3">
        <v>99.0</v>
      </c>
      <c r="B101" s="3">
        <v>560010.0</v>
      </c>
      <c r="C101" s="3">
        <v>232.0</v>
      </c>
      <c r="D101" s="3">
        <v>748.0</v>
      </c>
      <c r="E101" s="4">
        <f t="shared" si="1"/>
        <v>980</v>
      </c>
    </row>
    <row r="102" ht="12.75" customHeight="1">
      <c r="A102" s="3">
        <v>100.0</v>
      </c>
      <c r="B102" s="3">
        <v>562154.0</v>
      </c>
      <c r="C102" s="3">
        <v>1.0</v>
      </c>
      <c r="D102" s="3">
        <v>0.0</v>
      </c>
      <c r="E102" s="4">
        <f t="shared" si="1"/>
        <v>1</v>
      </c>
    </row>
    <row r="103" ht="12.75" customHeight="1">
      <c r="A103" s="3">
        <v>101.0</v>
      </c>
      <c r="B103" s="3">
        <v>560108.0</v>
      </c>
      <c r="C103" s="3">
        <v>32.0</v>
      </c>
      <c r="D103" s="3">
        <v>25.0</v>
      </c>
      <c r="E103" s="4">
        <f t="shared" si="1"/>
        <v>57</v>
      </c>
    </row>
    <row r="104" ht="12.75" customHeight="1">
      <c r="A104" s="3">
        <v>102.0</v>
      </c>
      <c r="B104" s="3">
        <v>560054.0</v>
      </c>
      <c r="C104" s="3">
        <v>165.0</v>
      </c>
      <c r="D104" s="3">
        <v>339.0</v>
      </c>
      <c r="E104" s="4">
        <f t="shared" si="1"/>
        <v>504</v>
      </c>
    </row>
    <row r="105" ht="12.75" customHeight="1">
      <c r="A105" s="3">
        <v>103.0</v>
      </c>
      <c r="B105" s="3">
        <v>560008.0</v>
      </c>
      <c r="C105" s="3">
        <v>201.0</v>
      </c>
      <c r="D105" s="3">
        <v>314.0</v>
      </c>
      <c r="E105" s="4">
        <f t="shared" si="1"/>
        <v>515</v>
      </c>
    </row>
    <row r="106" ht="12.75" customHeight="1">
      <c r="A106" s="3">
        <v>104.0</v>
      </c>
      <c r="B106" s="3">
        <v>560097.0</v>
      </c>
      <c r="C106" s="3">
        <v>423.0</v>
      </c>
      <c r="D106" s="3">
        <v>670.0</v>
      </c>
      <c r="E106" s="4">
        <f t="shared" si="1"/>
        <v>1093</v>
      </c>
    </row>
    <row r="107" ht="12.75" customHeight="1">
      <c r="A107" s="3">
        <v>105.0</v>
      </c>
      <c r="B107" s="3">
        <v>560074.0</v>
      </c>
      <c r="C107" s="3">
        <v>345.0</v>
      </c>
      <c r="D107" s="3">
        <v>185.0</v>
      </c>
      <c r="E107" s="4">
        <f t="shared" si="1"/>
        <v>530</v>
      </c>
    </row>
    <row r="108" ht="12.75" customHeight="1">
      <c r="A108" s="3">
        <v>106.0</v>
      </c>
      <c r="B108" s="3">
        <v>560002.0</v>
      </c>
      <c r="C108" s="3">
        <v>324.0</v>
      </c>
      <c r="D108" s="3">
        <v>975.0</v>
      </c>
      <c r="E108" s="4">
        <f t="shared" si="1"/>
        <v>1299</v>
      </c>
    </row>
    <row r="109" ht="12.75" customHeight="1">
      <c r="A109" s="3">
        <v>107.0</v>
      </c>
      <c r="B109" s="3">
        <v>560020.0</v>
      </c>
      <c r="C109" s="3">
        <v>33.0</v>
      </c>
      <c r="D109" s="3">
        <v>158.0</v>
      </c>
      <c r="E109" s="4">
        <f t="shared" si="1"/>
        <v>191</v>
      </c>
    </row>
    <row r="110" ht="12.75" customHeight="1">
      <c r="A110" s="3">
        <v>108.0</v>
      </c>
      <c r="B110" s="3">
        <v>560125.0</v>
      </c>
      <c r="C110" s="3">
        <v>5.0</v>
      </c>
      <c r="D110" s="3">
        <v>1.0</v>
      </c>
      <c r="E110" s="4">
        <f t="shared" si="1"/>
        <v>6</v>
      </c>
    </row>
    <row r="111" ht="12.75" customHeight="1">
      <c r="A111" s="3">
        <v>109.0</v>
      </c>
      <c r="B111" s="3">
        <v>560102.0</v>
      </c>
      <c r="C111" s="3">
        <v>303.0</v>
      </c>
      <c r="D111" s="3">
        <v>661.0</v>
      </c>
      <c r="E111" s="4">
        <f t="shared" si="1"/>
        <v>964</v>
      </c>
    </row>
    <row r="112" ht="12.75" customHeight="1">
      <c r="A112" s="3">
        <v>110.0</v>
      </c>
      <c r="B112" s="3">
        <v>562124.0</v>
      </c>
      <c r="C112" s="3">
        <v>11.0</v>
      </c>
      <c r="D112" s="3">
        <v>1.0</v>
      </c>
      <c r="E112" s="4">
        <f t="shared" si="1"/>
        <v>12</v>
      </c>
    </row>
    <row r="113" ht="12.75" customHeight="1">
      <c r="A113" s="3">
        <v>111.0</v>
      </c>
      <c r="B113" s="3">
        <v>562109.0</v>
      </c>
      <c r="C113" s="3">
        <v>190.0</v>
      </c>
      <c r="D113" s="3">
        <v>14.0</v>
      </c>
      <c r="E113" s="4">
        <f t="shared" si="1"/>
        <v>204</v>
      </c>
    </row>
    <row r="114" ht="12.75" customHeight="1">
      <c r="A114" s="3">
        <v>112.0</v>
      </c>
      <c r="B114" s="3">
        <v>560041.0</v>
      </c>
      <c r="C114" s="3">
        <v>104.0</v>
      </c>
      <c r="D114" s="3">
        <v>250.0</v>
      </c>
      <c r="E114" s="4">
        <f t="shared" si="1"/>
        <v>354</v>
      </c>
    </row>
    <row r="115" ht="12.75" customHeight="1">
      <c r="A115" s="3">
        <v>113.0</v>
      </c>
      <c r="B115" s="3">
        <v>560014.0</v>
      </c>
      <c r="C115" s="3">
        <v>14.0</v>
      </c>
      <c r="D115" s="3">
        <v>20.0</v>
      </c>
      <c r="E115" s="4">
        <f t="shared" si="1"/>
        <v>34</v>
      </c>
    </row>
    <row r="116" ht="12.75" customHeight="1">
      <c r="A116" s="3">
        <v>114.0</v>
      </c>
      <c r="B116" s="3">
        <v>560095.0</v>
      </c>
      <c r="C116" s="3">
        <v>79.0</v>
      </c>
      <c r="D116" s="3">
        <v>215.0</v>
      </c>
      <c r="E116" s="4">
        <f t="shared" si="1"/>
        <v>294</v>
      </c>
    </row>
    <row r="117" ht="12.75" customHeight="1">
      <c r="A117" s="3">
        <v>115.0</v>
      </c>
      <c r="B117" s="3">
        <v>585303.0</v>
      </c>
      <c r="C117" s="3">
        <v>1.0</v>
      </c>
      <c r="D117" s="3">
        <v>0.0</v>
      </c>
      <c r="E117" s="4">
        <f t="shared" si="1"/>
        <v>1</v>
      </c>
    </row>
    <row r="118" ht="12.75" customHeight="1">
      <c r="A118" s="3">
        <v>116.0</v>
      </c>
      <c r="B118" s="3">
        <v>560047.0</v>
      </c>
      <c r="C118" s="3">
        <v>202.0</v>
      </c>
      <c r="D118" s="3">
        <v>380.0</v>
      </c>
      <c r="E118" s="4">
        <f t="shared" si="1"/>
        <v>582</v>
      </c>
    </row>
    <row r="119" ht="12.75" customHeight="1">
      <c r="A119" s="3">
        <v>117.0</v>
      </c>
      <c r="B119" s="3">
        <v>510091.0</v>
      </c>
      <c r="C119" s="3">
        <v>1.0</v>
      </c>
      <c r="D119" s="3">
        <v>0.0</v>
      </c>
      <c r="E119" s="4">
        <f t="shared" si="1"/>
        <v>1</v>
      </c>
    </row>
    <row r="120" ht="12.75" customHeight="1">
      <c r="A120" s="3">
        <v>118.0</v>
      </c>
      <c r="B120" s="3">
        <v>561208.0</v>
      </c>
      <c r="C120" s="3">
        <v>23.0</v>
      </c>
      <c r="D120" s="3">
        <v>3.0</v>
      </c>
      <c r="E120" s="4">
        <f t="shared" si="1"/>
        <v>26</v>
      </c>
    </row>
    <row r="121" ht="12.75" customHeight="1">
      <c r="A121" s="3">
        <v>119.0</v>
      </c>
      <c r="B121" s="3">
        <v>562117.0</v>
      </c>
      <c r="C121" s="3">
        <v>100.0</v>
      </c>
      <c r="D121" s="3">
        <v>7.0</v>
      </c>
      <c r="E121" s="4">
        <f t="shared" si="1"/>
        <v>107</v>
      </c>
    </row>
    <row r="122" ht="12.75" customHeight="1">
      <c r="A122" s="3">
        <v>120.0</v>
      </c>
      <c r="B122" s="3">
        <v>560046.0</v>
      </c>
      <c r="C122" s="3">
        <v>52.0</v>
      </c>
      <c r="D122" s="3">
        <v>95.0</v>
      </c>
      <c r="E122" s="4">
        <f t="shared" si="1"/>
        <v>147</v>
      </c>
    </row>
    <row r="123" ht="12.75" customHeight="1">
      <c r="A123" s="3">
        <v>121.0</v>
      </c>
      <c r="B123" s="3">
        <v>560038.0</v>
      </c>
      <c r="C123" s="3">
        <v>131.0</v>
      </c>
      <c r="D123" s="3">
        <v>325.0</v>
      </c>
      <c r="E123" s="4">
        <f t="shared" si="1"/>
        <v>456</v>
      </c>
    </row>
    <row r="124" ht="12.75" customHeight="1">
      <c r="A124" s="3">
        <v>122.0</v>
      </c>
      <c r="B124" s="3">
        <v>572123.0</v>
      </c>
      <c r="C124" s="3">
        <v>17.0</v>
      </c>
      <c r="D124" s="3">
        <v>1.0</v>
      </c>
      <c r="E124" s="4">
        <f t="shared" si="1"/>
        <v>18</v>
      </c>
    </row>
    <row r="125" ht="12.75" customHeight="1">
      <c r="A125" s="3">
        <v>123.0</v>
      </c>
      <c r="B125" s="3">
        <v>560081.0</v>
      </c>
      <c r="C125" s="3">
        <v>34.0</v>
      </c>
      <c r="D125" s="3">
        <v>17.0</v>
      </c>
      <c r="E125" s="4">
        <f t="shared" si="1"/>
        <v>51</v>
      </c>
    </row>
    <row r="126" ht="12.75" customHeight="1">
      <c r="A126" s="3">
        <v>124.0</v>
      </c>
      <c r="B126" s="3">
        <v>570060.0</v>
      </c>
      <c r="C126" s="3">
        <v>1.0</v>
      </c>
      <c r="D126" s="3">
        <v>0.0</v>
      </c>
      <c r="E126" s="4">
        <f t="shared" si="1"/>
        <v>1</v>
      </c>
    </row>
    <row r="127" ht="12.75" customHeight="1">
      <c r="A127" s="3">
        <v>125.0</v>
      </c>
      <c r="B127" s="3">
        <v>560011.0</v>
      </c>
      <c r="C127" s="3">
        <v>116.0</v>
      </c>
      <c r="D127" s="3">
        <v>324.0</v>
      </c>
      <c r="E127" s="4">
        <f t="shared" si="1"/>
        <v>440</v>
      </c>
    </row>
    <row r="128" ht="12.75" customHeight="1">
      <c r="A128" s="3">
        <v>126.0</v>
      </c>
      <c r="B128" s="3">
        <v>560024.0</v>
      </c>
      <c r="C128" s="3">
        <v>151.0</v>
      </c>
      <c r="D128" s="3">
        <v>336.0</v>
      </c>
      <c r="E128" s="4">
        <f t="shared" si="1"/>
        <v>487</v>
      </c>
    </row>
    <row r="129" ht="12.75" customHeight="1">
      <c r="A129" s="3">
        <v>127.0</v>
      </c>
      <c r="B129" s="3">
        <v>560006.0</v>
      </c>
      <c r="C129" s="3">
        <v>38.0</v>
      </c>
      <c r="D129" s="3">
        <v>57.0</v>
      </c>
      <c r="E129" s="4">
        <f t="shared" si="1"/>
        <v>95</v>
      </c>
    </row>
    <row r="130" ht="12.75" customHeight="1">
      <c r="A130" s="3">
        <v>128.0</v>
      </c>
      <c r="B130" s="3">
        <v>563160.0</v>
      </c>
      <c r="C130" s="3">
        <v>50.0</v>
      </c>
      <c r="D130" s="3">
        <v>2.0</v>
      </c>
      <c r="E130" s="4">
        <f t="shared" si="1"/>
        <v>52</v>
      </c>
    </row>
    <row r="131" ht="12.75" customHeight="1">
      <c r="A131" s="3">
        <v>129.0</v>
      </c>
      <c r="B131" s="3">
        <v>562100.0</v>
      </c>
      <c r="C131" s="3">
        <v>11.0</v>
      </c>
      <c r="D131" s="3">
        <v>0.0</v>
      </c>
      <c r="E131" s="4">
        <f t="shared" si="1"/>
        <v>11</v>
      </c>
    </row>
    <row r="132" ht="12.75" customHeight="1">
      <c r="A132" s="3">
        <v>130.0</v>
      </c>
      <c r="B132" s="3">
        <v>565621.0</v>
      </c>
      <c r="C132" s="3">
        <v>3.0</v>
      </c>
      <c r="D132" s="3">
        <v>0.0</v>
      </c>
      <c r="E132" s="4">
        <f t="shared" si="1"/>
        <v>3</v>
      </c>
    </row>
    <row r="133" ht="12.75" customHeight="1">
      <c r="A133" s="3">
        <v>131.0</v>
      </c>
      <c r="B133" s="3">
        <v>560025.0</v>
      </c>
      <c r="C133" s="3">
        <v>43.0</v>
      </c>
      <c r="D133" s="3">
        <v>168.0</v>
      </c>
      <c r="E133" s="4">
        <f t="shared" si="1"/>
        <v>211</v>
      </c>
    </row>
    <row r="134" ht="12.75" customHeight="1">
      <c r="A134" s="3">
        <v>132.0</v>
      </c>
      <c r="B134" s="3">
        <v>560103.0</v>
      </c>
      <c r="C134" s="3">
        <v>219.0</v>
      </c>
      <c r="D134" s="3">
        <v>227.0</v>
      </c>
      <c r="E134" s="4">
        <f t="shared" si="1"/>
        <v>446</v>
      </c>
    </row>
    <row r="135" ht="12.75" customHeight="1">
      <c r="A135" s="3">
        <v>133.0</v>
      </c>
      <c r="B135" s="3">
        <v>560065.0</v>
      </c>
      <c r="C135" s="3">
        <v>42.0</v>
      </c>
      <c r="D135" s="3">
        <v>72.0</v>
      </c>
      <c r="E135" s="4">
        <f t="shared" si="1"/>
        <v>114</v>
      </c>
    </row>
    <row r="136" ht="12.75" customHeight="1">
      <c r="A136" s="3">
        <v>134.0</v>
      </c>
      <c r="B136" s="3">
        <v>562108.0</v>
      </c>
      <c r="C136" s="3">
        <v>15.0</v>
      </c>
      <c r="D136" s="3">
        <v>0.0</v>
      </c>
      <c r="E136" s="4">
        <f t="shared" si="1"/>
        <v>15</v>
      </c>
    </row>
    <row r="137" ht="12.75" customHeight="1">
      <c r="A137" s="3">
        <v>135.0</v>
      </c>
      <c r="B137" s="3">
        <v>562112.0</v>
      </c>
      <c r="C137" s="3">
        <v>136.0</v>
      </c>
      <c r="D137" s="3">
        <v>12.0</v>
      </c>
      <c r="E137" s="4">
        <f t="shared" si="1"/>
        <v>148</v>
      </c>
    </row>
    <row r="138" ht="12.75" customHeight="1">
      <c r="A138" s="3">
        <v>136.0</v>
      </c>
      <c r="B138" s="3">
        <v>560033.0</v>
      </c>
      <c r="C138" s="3">
        <v>134.0</v>
      </c>
      <c r="D138" s="3">
        <v>218.0</v>
      </c>
      <c r="E138" s="4">
        <f t="shared" si="1"/>
        <v>352</v>
      </c>
    </row>
    <row r="139" ht="12.75" customHeight="1">
      <c r="A139" s="3">
        <v>137.0</v>
      </c>
      <c r="B139" s="3">
        <v>560071.0</v>
      </c>
      <c r="C139" s="3">
        <v>35.0</v>
      </c>
      <c r="D139" s="3">
        <v>114.0</v>
      </c>
      <c r="E139" s="4">
        <f t="shared" si="1"/>
        <v>149</v>
      </c>
    </row>
    <row r="140" ht="12.75" customHeight="1">
      <c r="A140" s="3">
        <v>138.0</v>
      </c>
      <c r="B140" s="3">
        <v>562127.0</v>
      </c>
      <c r="C140" s="3">
        <v>116.0</v>
      </c>
      <c r="D140" s="3">
        <v>8.0</v>
      </c>
      <c r="E140" s="4">
        <f t="shared" si="1"/>
        <v>124</v>
      </c>
    </row>
    <row r="141" ht="12.75" customHeight="1">
      <c r="A141" s="3">
        <v>139.0</v>
      </c>
      <c r="B141" s="3">
        <v>571435.0</v>
      </c>
      <c r="C141" s="3">
        <v>1.0</v>
      </c>
      <c r="D141" s="3">
        <v>0.0</v>
      </c>
      <c r="E141" s="4">
        <f t="shared" si="1"/>
        <v>1</v>
      </c>
    </row>
    <row r="142" ht="12.75" customHeight="1">
      <c r="A142" s="3">
        <v>140.0</v>
      </c>
      <c r="B142" s="3">
        <v>583229.0</v>
      </c>
      <c r="C142" s="3">
        <v>1.0</v>
      </c>
      <c r="D142" s="3">
        <v>0.0</v>
      </c>
      <c r="E142" s="4">
        <f t="shared" si="1"/>
        <v>1</v>
      </c>
    </row>
    <row r="143" ht="12.75" customHeight="1">
      <c r="A143" s="3">
        <v>141.0</v>
      </c>
      <c r="B143" s="3">
        <v>560106.0</v>
      </c>
      <c r="C143" s="3">
        <v>35.0</v>
      </c>
      <c r="D143" s="3">
        <v>11.0</v>
      </c>
      <c r="E143" s="4">
        <f t="shared" si="1"/>
        <v>46</v>
      </c>
    </row>
    <row r="144" ht="12.75" customHeight="1">
      <c r="A144" s="3">
        <v>142.0</v>
      </c>
      <c r="B144" s="3">
        <v>562159.0</v>
      </c>
      <c r="C144" s="3">
        <v>86.0</v>
      </c>
      <c r="D144" s="3">
        <v>10.0</v>
      </c>
      <c r="E144" s="4">
        <f t="shared" si="1"/>
        <v>96</v>
      </c>
    </row>
    <row r="145" ht="12.75" customHeight="1">
      <c r="A145" s="3">
        <v>143.0</v>
      </c>
      <c r="B145" s="3">
        <v>560110.0</v>
      </c>
      <c r="C145" s="3">
        <v>33.0</v>
      </c>
      <c r="D145" s="3">
        <v>43.0</v>
      </c>
      <c r="E145" s="4">
        <f t="shared" si="1"/>
        <v>76</v>
      </c>
    </row>
    <row r="146" ht="12.75" customHeight="1">
      <c r="A146" s="3">
        <v>144.0</v>
      </c>
      <c r="B146" s="3">
        <v>560018.0</v>
      </c>
      <c r="C146" s="3">
        <v>124.0</v>
      </c>
      <c r="D146" s="3">
        <v>304.0</v>
      </c>
      <c r="E146" s="4">
        <f t="shared" si="1"/>
        <v>428</v>
      </c>
    </row>
    <row r="147" ht="12.75" customHeight="1">
      <c r="A147" s="3">
        <v>145.0</v>
      </c>
      <c r="B147" s="3">
        <v>560029.0</v>
      </c>
      <c r="C147" s="3">
        <v>202.0</v>
      </c>
      <c r="D147" s="3">
        <v>319.0</v>
      </c>
      <c r="E147" s="4">
        <f t="shared" si="1"/>
        <v>521</v>
      </c>
    </row>
    <row r="148" ht="12.75" customHeight="1">
      <c r="A148" s="3">
        <v>146.0</v>
      </c>
      <c r="B148" s="3">
        <v>563130.0</v>
      </c>
      <c r="C148" s="3">
        <v>114.0</v>
      </c>
      <c r="D148" s="3">
        <v>3.0</v>
      </c>
      <c r="E148" s="4">
        <f t="shared" si="1"/>
        <v>117</v>
      </c>
    </row>
    <row r="149" ht="12.75" customHeight="1">
      <c r="A149" s="3">
        <v>147.0</v>
      </c>
      <c r="B149" s="3">
        <v>572129.0</v>
      </c>
      <c r="C149" s="3">
        <v>6.0</v>
      </c>
      <c r="D149" s="3">
        <v>1.0</v>
      </c>
      <c r="E149" s="4">
        <f t="shared" si="1"/>
        <v>7</v>
      </c>
    </row>
    <row r="150" ht="12.75" customHeight="1">
      <c r="A150" s="3">
        <v>148.0</v>
      </c>
      <c r="B150" s="3">
        <v>600035.0</v>
      </c>
      <c r="C150" s="3">
        <v>1.0</v>
      </c>
      <c r="D150" s="3">
        <v>0.0</v>
      </c>
      <c r="E150" s="4">
        <f t="shared" si="1"/>
        <v>1</v>
      </c>
    </row>
    <row r="151" ht="12.75" customHeight="1">
      <c r="A151" s="3">
        <v>149.0</v>
      </c>
      <c r="B151" s="3">
        <v>572111.0</v>
      </c>
      <c r="C151" s="3">
        <v>10.0</v>
      </c>
      <c r="D151" s="3">
        <v>0.0</v>
      </c>
      <c r="E151" s="4">
        <f t="shared" si="1"/>
        <v>10</v>
      </c>
    </row>
    <row r="152" ht="12.75" customHeight="1">
      <c r="A152" s="3">
        <v>150.0</v>
      </c>
      <c r="B152" s="3">
        <v>562140.0</v>
      </c>
      <c r="C152" s="3">
        <v>3.0</v>
      </c>
      <c r="D152" s="3">
        <v>0.0</v>
      </c>
      <c r="E152" s="4">
        <f t="shared" si="1"/>
        <v>3</v>
      </c>
    </row>
    <row r="153" ht="12.75" customHeight="1">
      <c r="A153" s="3">
        <v>151.0</v>
      </c>
      <c r="B153" s="3">
        <v>560063.0</v>
      </c>
      <c r="C153" s="3">
        <v>85.0</v>
      </c>
      <c r="D153" s="3">
        <v>75.0</v>
      </c>
      <c r="E153" s="4">
        <f t="shared" si="1"/>
        <v>160</v>
      </c>
    </row>
    <row r="154" ht="12.75" customHeight="1">
      <c r="A154" s="3">
        <v>152.0</v>
      </c>
      <c r="B154" s="3">
        <v>560113.0</v>
      </c>
      <c r="C154" s="3">
        <v>3.0</v>
      </c>
      <c r="D154" s="3">
        <v>9.0</v>
      </c>
      <c r="E154" s="4">
        <f t="shared" si="1"/>
        <v>12</v>
      </c>
    </row>
    <row r="155" ht="12.75" customHeight="1">
      <c r="A155" s="3">
        <v>153.0</v>
      </c>
      <c r="B155" s="3">
        <v>563131.0</v>
      </c>
      <c r="C155" s="3">
        <v>20.0</v>
      </c>
      <c r="D155" s="3">
        <v>4.0</v>
      </c>
      <c r="E155" s="4">
        <f t="shared" si="1"/>
        <v>24</v>
      </c>
    </row>
    <row r="156" ht="12.75" customHeight="1">
      <c r="A156" s="3">
        <v>154.0</v>
      </c>
      <c r="B156" s="3">
        <v>572135.0</v>
      </c>
      <c r="C156" s="3">
        <v>6.0</v>
      </c>
      <c r="D156" s="3">
        <v>0.0</v>
      </c>
      <c r="E156" s="4">
        <f t="shared" si="1"/>
        <v>6</v>
      </c>
    </row>
    <row r="157" ht="12.75" customHeight="1">
      <c r="A157" s="3">
        <v>155.0</v>
      </c>
      <c r="B157" s="3">
        <v>577501.0</v>
      </c>
      <c r="C157" s="3">
        <v>3.0</v>
      </c>
      <c r="D157" s="3">
        <v>0.0</v>
      </c>
      <c r="E157" s="4">
        <f t="shared" si="1"/>
        <v>3</v>
      </c>
    </row>
    <row r="158" ht="12.75" customHeight="1">
      <c r="A158" s="3">
        <v>156.0</v>
      </c>
      <c r="B158" s="3">
        <v>561201.0</v>
      </c>
      <c r="C158" s="3">
        <v>24.0</v>
      </c>
      <c r="D158" s="3">
        <v>1.0</v>
      </c>
      <c r="E158" s="4">
        <f t="shared" si="1"/>
        <v>25</v>
      </c>
    </row>
    <row r="159" ht="12.75" customHeight="1">
      <c r="A159" s="3">
        <v>157.0</v>
      </c>
      <c r="B159" s="3">
        <v>571440.0</v>
      </c>
      <c r="C159" s="3">
        <v>2.0</v>
      </c>
      <c r="D159" s="3">
        <v>0.0</v>
      </c>
      <c r="E159" s="4">
        <f t="shared" si="1"/>
        <v>2</v>
      </c>
    </row>
    <row r="160" ht="12.75" customHeight="1">
      <c r="A160" s="3">
        <v>158.0</v>
      </c>
      <c r="B160" s="3">
        <v>546002.0</v>
      </c>
      <c r="C160" s="3">
        <v>1.0</v>
      </c>
      <c r="D160" s="3">
        <v>0.0</v>
      </c>
      <c r="E160" s="4">
        <f t="shared" si="1"/>
        <v>1</v>
      </c>
    </row>
    <row r="161" ht="12.75" customHeight="1">
      <c r="A161" s="3">
        <v>159.0</v>
      </c>
      <c r="B161" s="3">
        <v>532123.0</v>
      </c>
      <c r="C161" s="3">
        <v>1.0</v>
      </c>
      <c r="D161" s="3">
        <v>0.0</v>
      </c>
      <c r="E161" s="4">
        <f t="shared" si="1"/>
        <v>1</v>
      </c>
    </row>
    <row r="162" ht="12.75" customHeight="1">
      <c r="A162" s="3">
        <v>160.0</v>
      </c>
      <c r="B162" s="3">
        <v>560313.0</v>
      </c>
      <c r="C162" s="3">
        <v>1.0</v>
      </c>
      <c r="D162" s="3">
        <v>0.0</v>
      </c>
      <c r="E162" s="4">
        <f t="shared" si="1"/>
        <v>1</v>
      </c>
    </row>
    <row r="163" ht="12.75" customHeight="1">
      <c r="A163" s="3">
        <v>161.0</v>
      </c>
      <c r="B163" s="3">
        <v>563129.0</v>
      </c>
      <c r="C163" s="3">
        <v>11.0</v>
      </c>
      <c r="D163" s="3">
        <v>0.0</v>
      </c>
      <c r="E163" s="4">
        <f t="shared" si="1"/>
        <v>11</v>
      </c>
    </row>
    <row r="164" ht="12.75" customHeight="1">
      <c r="A164" s="3">
        <v>162.0</v>
      </c>
      <c r="B164" s="3">
        <v>560111.0</v>
      </c>
      <c r="C164" s="3">
        <v>7.0</v>
      </c>
      <c r="D164" s="3">
        <v>16.0</v>
      </c>
      <c r="E164" s="4">
        <f t="shared" si="1"/>
        <v>23</v>
      </c>
    </row>
    <row r="165" ht="12.75" customHeight="1">
      <c r="A165" s="3">
        <v>163.0</v>
      </c>
      <c r="B165" s="3">
        <v>563114.0</v>
      </c>
      <c r="C165" s="3">
        <v>17.0</v>
      </c>
      <c r="D165" s="3">
        <v>0.0</v>
      </c>
      <c r="E165" s="4">
        <f t="shared" si="1"/>
        <v>17</v>
      </c>
    </row>
    <row r="166" ht="12.75" customHeight="1">
      <c r="A166" s="3">
        <v>164.0</v>
      </c>
      <c r="B166" s="3">
        <v>560019.0</v>
      </c>
      <c r="C166" s="3">
        <v>63.0</v>
      </c>
      <c r="D166" s="3">
        <v>179.0</v>
      </c>
      <c r="E166" s="4">
        <f t="shared" si="1"/>
        <v>242</v>
      </c>
    </row>
    <row r="167" ht="12.75" customHeight="1">
      <c r="A167" s="3">
        <v>165.0</v>
      </c>
      <c r="B167" s="3">
        <v>583132.0</v>
      </c>
      <c r="C167" s="3">
        <v>1.0</v>
      </c>
      <c r="D167" s="3">
        <v>0.0</v>
      </c>
      <c r="E167" s="4">
        <f t="shared" si="1"/>
        <v>1</v>
      </c>
    </row>
    <row r="168" ht="12.75" customHeight="1">
      <c r="A168" s="3">
        <v>166.0</v>
      </c>
      <c r="B168" s="3">
        <v>570016.0</v>
      </c>
      <c r="C168" s="3">
        <v>3.0</v>
      </c>
      <c r="D168" s="3">
        <v>2.0</v>
      </c>
      <c r="E168" s="4">
        <f t="shared" si="1"/>
        <v>5</v>
      </c>
    </row>
    <row r="169" ht="12.75" customHeight="1">
      <c r="A169" s="3">
        <v>167.0</v>
      </c>
      <c r="B169" s="3">
        <v>552149.0</v>
      </c>
      <c r="C169" s="3">
        <v>1.0</v>
      </c>
      <c r="D169" s="3">
        <v>0.0</v>
      </c>
      <c r="E169" s="4">
        <f t="shared" si="1"/>
        <v>1</v>
      </c>
    </row>
    <row r="170" ht="12.75" customHeight="1">
      <c r="A170" s="3">
        <v>168.0</v>
      </c>
      <c r="B170" s="3">
        <v>563101.0</v>
      </c>
      <c r="C170" s="3">
        <v>61.0</v>
      </c>
      <c r="D170" s="3">
        <v>1.0</v>
      </c>
      <c r="E170" s="4">
        <f t="shared" si="1"/>
        <v>62</v>
      </c>
    </row>
    <row r="171" ht="12.75" customHeight="1">
      <c r="A171" s="3">
        <v>169.0</v>
      </c>
      <c r="B171" s="3">
        <v>574230.0</v>
      </c>
      <c r="C171" s="3">
        <v>4.0</v>
      </c>
      <c r="D171" s="3">
        <v>1.0</v>
      </c>
      <c r="E171" s="4">
        <f t="shared" si="1"/>
        <v>5</v>
      </c>
    </row>
    <row r="172" ht="12.75" customHeight="1">
      <c r="A172" s="3">
        <v>170.0</v>
      </c>
      <c r="B172" s="3">
        <v>562103.0</v>
      </c>
      <c r="C172" s="3">
        <v>97.0</v>
      </c>
      <c r="D172" s="3">
        <v>0.0</v>
      </c>
      <c r="E172" s="4">
        <f t="shared" si="1"/>
        <v>97</v>
      </c>
    </row>
    <row r="173" ht="12.75" customHeight="1">
      <c r="A173" s="3">
        <v>171.0</v>
      </c>
      <c r="B173" s="3">
        <v>500081.0</v>
      </c>
      <c r="C173" s="3">
        <v>1.0</v>
      </c>
      <c r="D173" s="3">
        <v>0.0</v>
      </c>
      <c r="E173" s="4">
        <f t="shared" si="1"/>
        <v>1</v>
      </c>
    </row>
    <row r="174" ht="12.75" customHeight="1">
      <c r="A174" s="3">
        <v>172.0</v>
      </c>
      <c r="B174" s="3">
        <v>572106.0</v>
      </c>
      <c r="C174" s="3">
        <v>4.0</v>
      </c>
      <c r="D174" s="3">
        <v>4.0</v>
      </c>
      <c r="E174" s="4">
        <f t="shared" si="1"/>
        <v>8</v>
      </c>
    </row>
    <row r="175" ht="12.75" customHeight="1">
      <c r="A175" s="3">
        <v>173.0</v>
      </c>
      <c r="B175" s="3">
        <v>590049.0</v>
      </c>
      <c r="C175" s="3">
        <v>1.0</v>
      </c>
      <c r="D175" s="3">
        <v>0.0</v>
      </c>
      <c r="E175" s="4">
        <f t="shared" si="1"/>
        <v>1</v>
      </c>
    </row>
    <row r="176" ht="12.75" customHeight="1">
      <c r="A176" s="3">
        <v>174.0</v>
      </c>
      <c r="B176" s="3">
        <v>560028.0</v>
      </c>
      <c r="C176" s="3">
        <v>36.0</v>
      </c>
      <c r="D176" s="3">
        <v>110.0</v>
      </c>
      <c r="E176" s="4">
        <f t="shared" si="1"/>
        <v>146</v>
      </c>
    </row>
    <row r="177" ht="12.75" customHeight="1">
      <c r="A177" s="3">
        <v>175.0</v>
      </c>
      <c r="B177" s="3">
        <v>635114.0</v>
      </c>
      <c r="C177" s="3">
        <v>2.0</v>
      </c>
      <c r="D177" s="3">
        <v>0.0</v>
      </c>
      <c r="E177" s="4">
        <f t="shared" si="1"/>
        <v>2</v>
      </c>
    </row>
    <row r="178" ht="12.75" customHeight="1">
      <c r="A178" s="3">
        <v>176.0</v>
      </c>
      <c r="B178" s="3">
        <v>560059.0</v>
      </c>
      <c r="C178" s="3">
        <v>62.0</v>
      </c>
      <c r="D178" s="3">
        <v>90.0</v>
      </c>
      <c r="E178" s="4">
        <f t="shared" si="1"/>
        <v>152</v>
      </c>
    </row>
    <row r="179" ht="12.75" customHeight="1">
      <c r="A179" s="3">
        <v>177.0</v>
      </c>
      <c r="B179" s="3">
        <v>561240.0</v>
      </c>
      <c r="C179" s="3">
        <v>1.0</v>
      </c>
      <c r="D179" s="3">
        <v>0.0</v>
      </c>
      <c r="E179" s="4">
        <f t="shared" si="1"/>
        <v>1</v>
      </c>
    </row>
    <row r="180" ht="12.75" customHeight="1">
      <c r="A180" s="3">
        <v>178.0</v>
      </c>
      <c r="B180" s="3">
        <v>562160.0</v>
      </c>
      <c r="C180" s="3">
        <v>32.0</v>
      </c>
      <c r="D180" s="3">
        <v>2.0</v>
      </c>
      <c r="E180" s="4">
        <f t="shared" si="1"/>
        <v>34</v>
      </c>
    </row>
    <row r="181" ht="12.75" customHeight="1">
      <c r="A181" s="3">
        <v>179.0</v>
      </c>
      <c r="B181" s="3">
        <v>561024.0</v>
      </c>
      <c r="C181" s="3">
        <v>3.0</v>
      </c>
      <c r="D181" s="3">
        <v>0.0</v>
      </c>
      <c r="E181" s="4">
        <f t="shared" si="1"/>
        <v>3</v>
      </c>
    </row>
    <row r="182" ht="12.75" customHeight="1">
      <c r="A182" s="3">
        <v>180.0</v>
      </c>
      <c r="B182" s="3">
        <v>515134.0</v>
      </c>
      <c r="C182" s="3">
        <v>1.0</v>
      </c>
      <c r="D182" s="3">
        <v>0.0</v>
      </c>
      <c r="E182" s="4">
        <f t="shared" si="1"/>
        <v>1</v>
      </c>
    </row>
    <row r="183" ht="12.75" customHeight="1">
      <c r="A183" s="3">
        <v>181.0</v>
      </c>
      <c r="B183" s="3">
        <v>560009.0</v>
      </c>
      <c r="C183" s="3">
        <v>51.0</v>
      </c>
      <c r="D183" s="3">
        <v>104.0</v>
      </c>
      <c r="E183" s="4">
        <f t="shared" si="1"/>
        <v>155</v>
      </c>
    </row>
    <row r="184" ht="12.75" customHeight="1">
      <c r="A184" s="3">
        <v>182.0</v>
      </c>
      <c r="B184" s="3">
        <v>573116.0</v>
      </c>
      <c r="C184" s="3">
        <v>3.0</v>
      </c>
      <c r="D184" s="3">
        <v>1.0</v>
      </c>
      <c r="E184" s="4">
        <f t="shared" si="1"/>
        <v>4</v>
      </c>
    </row>
    <row r="185" ht="12.75" customHeight="1">
      <c r="A185" s="3">
        <v>183.0</v>
      </c>
      <c r="B185" s="3">
        <v>562133.0</v>
      </c>
      <c r="C185" s="3">
        <v>3.0</v>
      </c>
      <c r="D185" s="3">
        <v>0.0</v>
      </c>
      <c r="E185" s="4">
        <f t="shared" si="1"/>
        <v>3</v>
      </c>
    </row>
    <row r="186" ht="12.75" customHeight="1">
      <c r="A186" s="3">
        <v>184.0</v>
      </c>
      <c r="B186" s="3">
        <v>571419.0</v>
      </c>
      <c r="C186" s="3">
        <v>1.0</v>
      </c>
      <c r="D186" s="3">
        <v>0.0</v>
      </c>
      <c r="E186" s="4">
        <f t="shared" si="1"/>
        <v>1</v>
      </c>
    </row>
    <row r="187" ht="12.75" customHeight="1">
      <c r="A187" s="3">
        <v>185.0</v>
      </c>
      <c r="B187" s="3">
        <v>563128.0</v>
      </c>
      <c r="C187" s="3">
        <v>25.0</v>
      </c>
      <c r="D187" s="3">
        <v>0.0</v>
      </c>
      <c r="E187" s="4">
        <f t="shared" si="1"/>
        <v>25</v>
      </c>
    </row>
    <row r="188" ht="12.75" customHeight="1">
      <c r="A188" s="3">
        <v>186.0</v>
      </c>
      <c r="B188" s="3">
        <v>572138.0</v>
      </c>
      <c r="C188" s="3">
        <v>3.0</v>
      </c>
      <c r="D188" s="3">
        <v>0.0</v>
      </c>
      <c r="E188" s="4">
        <f t="shared" si="1"/>
        <v>3</v>
      </c>
    </row>
    <row r="189" ht="12.75" customHeight="1">
      <c r="A189" s="3">
        <v>187.0</v>
      </c>
      <c r="B189" s="3">
        <v>573118.0</v>
      </c>
      <c r="C189" s="3">
        <v>1.0</v>
      </c>
      <c r="D189" s="3">
        <v>0.0</v>
      </c>
      <c r="E189" s="4">
        <f t="shared" si="1"/>
        <v>1</v>
      </c>
    </row>
    <row r="190" ht="12.75" customHeight="1">
      <c r="A190" s="3">
        <v>188.0</v>
      </c>
      <c r="B190" s="3">
        <v>562104.0</v>
      </c>
      <c r="C190" s="3">
        <v>43.0</v>
      </c>
      <c r="D190" s="3">
        <v>1.0</v>
      </c>
      <c r="E190" s="4">
        <f t="shared" si="1"/>
        <v>44</v>
      </c>
    </row>
    <row r="191" ht="12.75" customHeight="1">
      <c r="A191" s="3">
        <v>189.0</v>
      </c>
      <c r="B191" s="3">
        <v>563139.0</v>
      </c>
      <c r="C191" s="3">
        <v>11.0</v>
      </c>
      <c r="D191" s="3">
        <v>2.0</v>
      </c>
      <c r="E191" s="4">
        <f t="shared" si="1"/>
        <v>13</v>
      </c>
    </row>
    <row r="192" ht="12.75" customHeight="1">
      <c r="A192" s="3">
        <v>190.0</v>
      </c>
      <c r="B192" s="3">
        <v>563163.0</v>
      </c>
      <c r="C192" s="3">
        <v>2.0</v>
      </c>
      <c r="D192" s="3">
        <v>0.0</v>
      </c>
      <c r="E192" s="4">
        <f t="shared" si="1"/>
        <v>2</v>
      </c>
    </row>
    <row r="193" ht="12.75" customHeight="1">
      <c r="A193" s="3">
        <v>191.0</v>
      </c>
      <c r="B193" s="3">
        <v>560114.0</v>
      </c>
      <c r="C193" s="3">
        <v>19.0</v>
      </c>
      <c r="D193" s="3">
        <v>11.0</v>
      </c>
      <c r="E193" s="4">
        <f t="shared" si="1"/>
        <v>30</v>
      </c>
    </row>
    <row r="194" ht="12.75" customHeight="1">
      <c r="A194" s="3">
        <v>192.0</v>
      </c>
      <c r="B194" s="3">
        <v>560088.0</v>
      </c>
      <c r="C194" s="3">
        <v>136.0</v>
      </c>
      <c r="D194" s="3">
        <v>38.0</v>
      </c>
      <c r="E194" s="4">
        <f t="shared" si="1"/>
        <v>174</v>
      </c>
    </row>
    <row r="195" ht="12.75" customHeight="1">
      <c r="A195" s="3">
        <v>193.0</v>
      </c>
      <c r="B195" s="3">
        <v>560052.0</v>
      </c>
      <c r="C195" s="3">
        <v>18.0</v>
      </c>
      <c r="D195" s="3">
        <v>76.0</v>
      </c>
      <c r="E195" s="4">
        <f t="shared" si="1"/>
        <v>94</v>
      </c>
    </row>
    <row r="196" ht="12.75" customHeight="1">
      <c r="A196" s="3">
        <v>194.0</v>
      </c>
      <c r="B196" s="3">
        <v>571443.0</v>
      </c>
      <c r="C196" s="3">
        <v>2.0</v>
      </c>
      <c r="D196" s="3">
        <v>0.0</v>
      </c>
      <c r="E196" s="4">
        <f t="shared" si="1"/>
        <v>2</v>
      </c>
    </row>
    <row r="197" ht="12.75" customHeight="1">
      <c r="A197" s="3">
        <v>195.0</v>
      </c>
      <c r="B197" s="3">
        <v>562119.0</v>
      </c>
      <c r="C197" s="3">
        <v>22.0</v>
      </c>
      <c r="D197" s="3">
        <v>3.0</v>
      </c>
      <c r="E197" s="4">
        <f t="shared" si="1"/>
        <v>25</v>
      </c>
    </row>
    <row r="198" ht="12.75" customHeight="1">
      <c r="A198" s="3">
        <v>196.0</v>
      </c>
      <c r="B198" s="3">
        <v>563125.0</v>
      </c>
      <c r="C198" s="3">
        <v>38.0</v>
      </c>
      <c r="D198" s="3">
        <v>3.0</v>
      </c>
      <c r="E198" s="4">
        <f t="shared" si="1"/>
        <v>41</v>
      </c>
    </row>
    <row r="199" ht="12.75" customHeight="1">
      <c r="A199" s="3">
        <v>197.0</v>
      </c>
      <c r="B199" s="3">
        <v>570019.0</v>
      </c>
      <c r="C199" s="3">
        <v>2.0</v>
      </c>
      <c r="D199" s="3">
        <v>1.0</v>
      </c>
      <c r="E199" s="4">
        <f t="shared" si="1"/>
        <v>3</v>
      </c>
    </row>
    <row r="200" ht="12.75" customHeight="1">
      <c r="A200" s="3">
        <v>198.0</v>
      </c>
      <c r="B200" s="3">
        <v>560107.0</v>
      </c>
      <c r="C200" s="3">
        <v>81.0</v>
      </c>
      <c r="D200" s="3">
        <v>20.0</v>
      </c>
      <c r="E200" s="4">
        <f t="shared" si="1"/>
        <v>101</v>
      </c>
    </row>
    <row r="201" ht="12.75" customHeight="1">
      <c r="A201" s="3">
        <v>199.0</v>
      </c>
      <c r="B201" s="3">
        <v>586205.0</v>
      </c>
      <c r="C201" s="3">
        <v>1.0</v>
      </c>
      <c r="D201" s="3">
        <v>0.0</v>
      </c>
      <c r="E201" s="4">
        <f t="shared" si="1"/>
        <v>1</v>
      </c>
    </row>
    <row r="202" ht="12.75" customHeight="1">
      <c r="A202" s="3">
        <v>200.0</v>
      </c>
      <c r="B202" s="3">
        <v>582106.0</v>
      </c>
      <c r="C202" s="3">
        <v>1.0</v>
      </c>
      <c r="D202" s="3">
        <v>0.0</v>
      </c>
      <c r="E202" s="4">
        <f t="shared" si="1"/>
        <v>1</v>
      </c>
    </row>
    <row r="203" ht="12.75" customHeight="1">
      <c r="A203" s="3">
        <v>201.0</v>
      </c>
      <c r="B203" s="3">
        <v>562067.0</v>
      </c>
      <c r="C203" s="3">
        <v>1.0</v>
      </c>
      <c r="D203" s="3">
        <v>0.0</v>
      </c>
      <c r="E203" s="4">
        <f t="shared" si="1"/>
        <v>1</v>
      </c>
    </row>
    <row r="204" ht="12.75" customHeight="1">
      <c r="A204" s="3">
        <v>202.0</v>
      </c>
      <c r="B204" s="3">
        <v>562126.0</v>
      </c>
      <c r="C204" s="3">
        <v>33.0</v>
      </c>
      <c r="D204" s="3">
        <v>3.0</v>
      </c>
      <c r="E204" s="4">
        <f t="shared" si="1"/>
        <v>36</v>
      </c>
    </row>
    <row r="205" ht="12.75" customHeight="1">
      <c r="A205" s="3">
        <v>203.0</v>
      </c>
      <c r="B205" s="3">
        <v>313604.0</v>
      </c>
      <c r="C205" s="3">
        <v>1.0</v>
      </c>
      <c r="D205" s="3">
        <v>0.0</v>
      </c>
      <c r="E205" s="4">
        <f t="shared" si="1"/>
        <v>1</v>
      </c>
    </row>
    <row r="206" ht="12.75" customHeight="1">
      <c r="A206" s="3">
        <v>204.0</v>
      </c>
      <c r="B206" s="3">
        <v>560112.0</v>
      </c>
      <c r="C206" s="3">
        <v>11.0</v>
      </c>
      <c r="D206" s="3">
        <v>10.0</v>
      </c>
      <c r="E206" s="4">
        <f t="shared" si="1"/>
        <v>21</v>
      </c>
    </row>
    <row r="207" ht="12.75" customHeight="1">
      <c r="A207" s="3">
        <v>205.0</v>
      </c>
      <c r="B207" s="3">
        <v>561228.0</v>
      </c>
      <c r="C207" s="3">
        <v>4.0</v>
      </c>
      <c r="D207" s="3">
        <v>0.0</v>
      </c>
      <c r="E207" s="4">
        <f t="shared" si="1"/>
        <v>4</v>
      </c>
    </row>
    <row r="208" ht="12.75" customHeight="1">
      <c r="A208" s="3">
        <v>206.0</v>
      </c>
      <c r="B208" s="3">
        <v>590001.0</v>
      </c>
      <c r="C208" s="3">
        <v>4.0</v>
      </c>
      <c r="D208" s="3">
        <v>0.0</v>
      </c>
      <c r="E208" s="4">
        <f t="shared" si="1"/>
        <v>4</v>
      </c>
    </row>
    <row r="209" ht="12.75" customHeight="1">
      <c r="A209" s="3">
        <v>207.0</v>
      </c>
      <c r="B209" s="3">
        <v>570049.0</v>
      </c>
      <c r="C209" s="3">
        <v>2.0</v>
      </c>
      <c r="D209" s="3">
        <v>0.0</v>
      </c>
      <c r="E209" s="4">
        <f t="shared" si="1"/>
        <v>2</v>
      </c>
    </row>
    <row r="210" ht="12.75" customHeight="1">
      <c r="A210" s="3">
        <v>208.0</v>
      </c>
      <c r="B210" s="3">
        <v>561213.0</v>
      </c>
      <c r="C210" s="3">
        <v>29.0</v>
      </c>
      <c r="D210" s="3">
        <v>0.0</v>
      </c>
      <c r="E210" s="4">
        <f t="shared" si="1"/>
        <v>29</v>
      </c>
    </row>
    <row r="211" ht="12.75" customHeight="1">
      <c r="A211" s="3">
        <v>209.0</v>
      </c>
      <c r="B211" s="3">
        <v>563133.0</v>
      </c>
      <c r="C211" s="3">
        <v>18.0</v>
      </c>
      <c r="D211" s="3">
        <v>1.0</v>
      </c>
      <c r="E211" s="4">
        <f t="shared" si="1"/>
        <v>19</v>
      </c>
    </row>
    <row r="212" ht="12.75" customHeight="1">
      <c r="A212" s="3">
        <v>210.0</v>
      </c>
      <c r="B212" s="3">
        <v>590006.0</v>
      </c>
      <c r="C212" s="3">
        <v>4.0</v>
      </c>
      <c r="D212" s="3">
        <v>0.0</v>
      </c>
      <c r="E212" s="4">
        <f t="shared" si="1"/>
        <v>4</v>
      </c>
    </row>
    <row r="213" ht="12.75" customHeight="1">
      <c r="A213" s="3">
        <v>211.0</v>
      </c>
      <c r="B213" s="3">
        <v>563116.0</v>
      </c>
      <c r="C213" s="3">
        <v>5.0</v>
      </c>
      <c r="D213" s="3">
        <v>1.0</v>
      </c>
      <c r="E213" s="4">
        <f t="shared" si="1"/>
        <v>6</v>
      </c>
    </row>
    <row r="214" ht="12.75" customHeight="1">
      <c r="A214" s="3">
        <v>212.0</v>
      </c>
      <c r="B214" s="3">
        <v>562121.0</v>
      </c>
      <c r="C214" s="3">
        <v>24.0</v>
      </c>
      <c r="D214" s="3">
        <v>2.0</v>
      </c>
      <c r="E214" s="4">
        <f t="shared" si="1"/>
        <v>26</v>
      </c>
    </row>
    <row r="215" ht="12.75" customHeight="1">
      <c r="A215" s="3">
        <v>213.0</v>
      </c>
      <c r="B215" s="3">
        <v>591120.0</v>
      </c>
      <c r="C215" s="3">
        <v>1.0</v>
      </c>
      <c r="D215" s="3">
        <v>0.0</v>
      </c>
      <c r="E215" s="4">
        <f t="shared" si="1"/>
        <v>1</v>
      </c>
    </row>
    <row r="216" ht="12.75" customHeight="1">
      <c r="A216" s="3">
        <v>214.0</v>
      </c>
      <c r="B216" s="3">
        <v>560080.0</v>
      </c>
      <c r="C216" s="3">
        <v>9.0</v>
      </c>
      <c r="D216" s="3">
        <v>50.0</v>
      </c>
      <c r="E216" s="4">
        <f t="shared" si="1"/>
        <v>59</v>
      </c>
    </row>
    <row r="217" ht="12.75" customHeight="1">
      <c r="A217" s="3">
        <v>215.0</v>
      </c>
      <c r="B217" s="3">
        <v>562131.0</v>
      </c>
      <c r="C217" s="3">
        <v>30.0</v>
      </c>
      <c r="D217" s="3">
        <v>0.0</v>
      </c>
      <c r="E217" s="4">
        <f t="shared" si="1"/>
        <v>30</v>
      </c>
    </row>
    <row r="218" ht="12.75" customHeight="1">
      <c r="A218" s="3">
        <v>216.0</v>
      </c>
      <c r="B218" s="3">
        <v>562138.0</v>
      </c>
      <c r="C218" s="3">
        <v>16.0</v>
      </c>
      <c r="D218" s="3">
        <v>1.0</v>
      </c>
      <c r="E218" s="4">
        <f t="shared" si="1"/>
        <v>17</v>
      </c>
    </row>
    <row r="219" ht="12.75" customHeight="1">
      <c r="A219" s="3">
        <v>217.0</v>
      </c>
      <c r="B219" s="3">
        <v>560116.0</v>
      </c>
      <c r="C219" s="3">
        <v>12.0</v>
      </c>
      <c r="D219" s="3">
        <v>4.0</v>
      </c>
      <c r="E219" s="4">
        <f t="shared" si="1"/>
        <v>16</v>
      </c>
    </row>
    <row r="220" ht="12.75" customHeight="1">
      <c r="A220" s="3">
        <v>218.0</v>
      </c>
      <c r="B220" s="3">
        <v>560007.0</v>
      </c>
      <c r="C220" s="3">
        <v>2.0</v>
      </c>
      <c r="D220" s="3">
        <v>11.0</v>
      </c>
      <c r="E220" s="4">
        <f t="shared" si="1"/>
        <v>13</v>
      </c>
    </row>
    <row r="221" ht="12.75" customHeight="1">
      <c r="A221" s="3">
        <v>219.0</v>
      </c>
      <c r="B221" s="3">
        <v>571432.0</v>
      </c>
      <c r="C221" s="3">
        <v>7.0</v>
      </c>
      <c r="D221" s="3">
        <v>0.0</v>
      </c>
      <c r="E221" s="4">
        <f t="shared" si="1"/>
        <v>7</v>
      </c>
    </row>
    <row r="222" ht="12.75" customHeight="1">
      <c r="A222" s="3">
        <v>220.0</v>
      </c>
      <c r="B222" s="3">
        <v>563136.0</v>
      </c>
      <c r="C222" s="3">
        <v>7.0</v>
      </c>
      <c r="D222" s="3">
        <v>0.0</v>
      </c>
      <c r="E222" s="4">
        <f t="shared" si="1"/>
        <v>7</v>
      </c>
    </row>
    <row r="223" ht="12.75" customHeight="1">
      <c r="A223" s="3">
        <v>221.0</v>
      </c>
      <c r="B223" s="3">
        <v>572104.0</v>
      </c>
      <c r="C223" s="3">
        <v>15.0</v>
      </c>
      <c r="D223" s="3">
        <v>1.0</v>
      </c>
      <c r="E223" s="4">
        <f t="shared" si="1"/>
        <v>16</v>
      </c>
    </row>
    <row r="224" ht="12.75" customHeight="1">
      <c r="A224" s="3">
        <v>222.0</v>
      </c>
      <c r="B224" s="3">
        <v>572102.0</v>
      </c>
      <c r="C224" s="3">
        <v>2.0</v>
      </c>
      <c r="D224" s="3">
        <v>2.0</v>
      </c>
      <c r="E224" s="4">
        <f t="shared" si="1"/>
        <v>4</v>
      </c>
    </row>
    <row r="225" ht="12.75" customHeight="1">
      <c r="A225" s="3">
        <v>223.0</v>
      </c>
      <c r="B225" s="3">
        <v>450043.0</v>
      </c>
      <c r="C225" s="3">
        <v>1.0</v>
      </c>
      <c r="D225" s="3">
        <v>1.0</v>
      </c>
      <c r="E225" s="4">
        <f t="shared" si="1"/>
        <v>2</v>
      </c>
    </row>
    <row r="226" ht="12.75" customHeight="1">
      <c r="A226" s="3">
        <v>224.0</v>
      </c>
      <c r="B226" s="3">
        <v>562164.0</v>
      </c>
      <c r="C226" s="3">
        <v>36.0</v>
      </c>
      <c r="D226" s="3">
        <v>0.0</v>
      </c>
      <c r="E226" s="4">
        <f t="shared" si="1"/>
        <v>36</v>
      </c>
    </row>
    <row r="227" ht="12.75" customHeight="1">
      <c r="A227" s="3">
        <v>225.0</v>
      </c>
      <c r="B227" s="3">
        <v>566120.0</v>
      </c>
      <c r="C227" s="3">
        <v>1.0</v>
      </c>
      <c r="D227" s="3">
        <v>0.0</v>
      </c>
      <c r="E227" s="4">
        <f t="shared" si="1"/>
        <v>1</v>
      </c>
    </row>
    <row r="228" ht="12.75" customHeight="1">
      <c r="A228" s="3">
        <v>226.0</v>
      </c>
      <c r="B228" s="3">
        <v>572216.0</v>
      </c>
      <c r="C228" s="3">
        <v>3.0</v>
      </c>
      <c r="D228" s="3">
        <v>0.0</v>
      </c>
      <c r="E228" s="4">
        <f t="shared" si="1"/>
        <v>3</v>
      </c>
    </row>
    <row r="229" ht="12.75" customHeight="1">
      <c r="A229" s="3">
        <v>227.0</v>
      </c>
      <c r="B229" s="3">
        <v>500037.0</v>
      </c>
      <c r="C229" s="3">
        <v>1.0</v>
      </c>
      <c r="D229" s="3">
        <v>0.0</v>
      </c>
      <c r="E229" s="4">
        <f t="shared" si="1"/>
        <v>1</v>
      </c>
    </row>
    <row r="230" ht="12.75" customHeight="1">
      <c r="A230" s="3">
        <v>228.0</v>
      </c>
      <c r="B230" s="3">
        <v>560109.0</v>
      </c>
      <c r="C230" s="3">
        <v>54.0</v>
      </c>
      <c r="D230" s="3">
        <v>60.0</v>
      </c>
      <c r="E230" s="4">
        <f t="shared" si="1"/>
        <v>114</v>
      </c>
    </row>
    <row r="231" ht="12.75" customHeight="1">
      <c r="A231" s="3">
        <v>229.0</v>
      </c>
      <c r="B231" s="3">
        <v>563213.0</v>
      </c>
      <c r="C231" s="3">
        <v>2.0</v>
      </c>
      <c r="D231" s="3">
        <v>0.0</v>
      </c>
      <c r="E231" s="4">
        <f t="shared" si="1"/>
        <v>2</v>
      </c>
    </row>
    <row r="232" ht="12.75" customHeight="1">
      <c r="A232" s="3">
        <v>230.0</v>
      </c>
      <c r="B232" s="3">
        <v>566007.0</v>
      </c>
      <c r="C232" s="3">
        <v>2.0</v>
      </c>
      <c r="D232" s="3">
        <v>1.0</v>
      </c>
      <c r="E232" s="4">
        <f t="shared" si="1"/>
        <v>3</v>
      </c>
    </row>
    <row r="233" ht="12.75" customHeight="1">
      <c r="A233" s="3">
        <v>231.0</v>
      </c>
      <c r="B233" s="3">
        <v>571108.0</v>
      </c>
      <c r="C233" s="3">
        <v>2.0</v>
      </c>
      <c r="D233" s="3">
        <v>0.0</v>
      </c>
      <c r="E233" s="4">
        <f t="shared" si="1"/>
        <v>2</v>
      </c>
    </row>
    <row r="234" ht="12.75" customHeight="1">
      <c r="A234" s="3">
        <v>232.0</v>
      </c>
      <c r="B234" s="3">
        <v>530099.0</v>
      </c>
      <c r="C234" s="3">
        <v>1.0</v>
      </c>
      <c r="D234" s="3">
        <v>0.0</v>
      </c>
      <c r="E234" s="4">
        <f t="shared" si="1"/>
        <v>1</v>
      </c>
    </row>
    <row r="235" ht="12.75" customHeight="1">
      <c r="A235" s="3">
        <v>233.0</v>
      </c>
      <c r="B235" s="3">
        <v>572130.0</v>
      </c>
      <c r="C235" s="3">
        <v>14.0</v>
      </c>
      <c r="D235" s="3">
        <v>0.0</v>
      </c>
      <c r="E235" s="4">
        <f t="shared" si="1"/>
        <v>14</v>
      </c>
    </row>
    <row r="236" ht="12.75" customHeight="1">
      <c r="A236" s="3">
        <v>234.0</v>
      </c>
      <c r="B236" s="3">
        <v>591237.0</v>
      </c>
      <c r="C236" s="3">
        <v>5.0</v>
      </c>
      <c r="D236" s="3">
        <v>0.0</v>
      </c>
      <c r="E236" s="4">
        <f t="shared" si="1"/>
        <v>5</v>
      </c>
    </row>
    <row r="237" ht="12.75" customHeight="1">
      <c r="A237" s="3">
        <v>235.0</v>
      </c>
      <c r="B237" s="3">
        <v>570079.0</v>
      </c>
      <c r="C237" s="3">
        <v>1.0</v>
      </c>
      <c r="D237" s="3">
        <v>0.0</v>
      </c>
      <c r="E237" s="4">
        <f t="shared" si="1"/>
        <v>1</v>
      </c>
    </row>
    <row r="238" ht="12.75" customHeight="1">
      <c r="A238" s="3">
        <v>236.0</v>
      </c>
      <c r="B238" s="3">
        <v>560123.0</v>
      </c>
      <c r="C238" s="3">
        <v>11.0</v>
      </c>
      <c r="D238" s="3">
        <v>1.0</v>
      </c>
      <c r="E238" s="4">
        <f t="shared" si="1"/>
        <v>12</v>
      </c>
    </row>
    <row r="239" ht="12.75" customHeight="1">
      <c r="A239" s="3">
        <v>237.0</v>
      </c>
      <c r="B239" s="3">
        <v>573115.0</v>
      </c>
      <c r="C239" s="3">
        <v>2.0</v>
      </c>
      <c r="D239" s="3">
        <v>0.0</v>
      </c>
      <c r="E239" s="4">
        <f t="shared" si="1"/>
        <v>2</v>
      </c>
    </row>
    <row r="240" ht="12.75" customHeight="1">
      <c r="A240" s="3">
        <v>238.0</v>
      </c>
      <c r="B240" s="3">
        <v>550099.0</v>
      </c>
      <c r="C240" s="3">
        <v>1.0</v>
      </c>
      <c r="D240" s="3">
        <v>0.0</v>
      </c>
      <c r="E240" s="4">
        <f t="shared" si="1"/>
        <v>1</v>
      </c>
    </row>
    <row r="241" ht="12.75" customHeight="1">
      <c r="A241" s="3">
        <v>239.0</v>
      </c>
      <c r="B241" s="3">
        <v>590010.0</v>
      </c>
      <c r="C241" s="3">
        <v>2.0</v>
      </c>
      <c r="D241" s="3">
        <v>2.0</v>
      </c>
      <c r="E241" s="4">
        <f t="shared" si="1"/>
        <v>4</v>
      </c>
    </row>
    <row r="242" ht="12.75" customHeight="1">
      <c r="A242" s="3">
        <v>240.0</v>
      </c>
      <c r="B242" s="3">
        <v>560115.0</v>
      </c>
      <c r="C242" s="3">
        <v>14.0</v>
      </c>
      <c r="D242" s="3">
        <v>3.0</v>
      </c>
      <c r="E242" s="4">
        <f t="shared" si="1"/>
        <v>17</v>
      </c>
    </row>
    <row r="243" ht="12.75" customHeight="1">
      <c r="A243" s="3">
        <v>241.0</v>
      </c>
      <c r="B243" s="3">
        <v>560212.0</v>
      </c>
      <c r="C243" s="3">
        <v>1.0</v>
      </c>
      <c r="D243" s="3">
        <v>0.0</v>
      </c>
      <c r="E243" s="4">
        <f t="shared" si="1"/>
        <v>1</v>
      </c>
    </row>
    <row r="244" ht="12.75" customHeight="1">
      <c r="A244" s="3">
        <v>242.0</v>
      </c>
      <c r="B244" s="3">
        <v>600114.0</v>
      </c>
      <c r="C244" s="3">
        <v>1.0</v>
      </c>
      <c r="D244" s="3">
        <v>0.0</v>
      </c>
      <c r="E244" s="4">
        <f t="shared" si="1"/>
        <v>1</v>
      </c>
    </row>
    <row r="245" ht="12.75" customHeight="1">
      <c r="A245" s="3">
        <v>243.0</v>
      </c>
      <c r="B245" s="3">
        <v>532111.0</v>
      </c>
      <c r="C245" s="3">
        <v>2.0</v>
      </c>
      <c r="D245" s="3">
        <v>0.0</v>
      </c>
      <c r="E245" s="4">
        <f t="shared" si="1"/>
        <v>2</v>
      </c>
    </row>
    <row r="246" ht="12.75" customHeight="1">
      <c r="A246" s="3">
        <v>244.0</v>
      </c>
      <c r="B246" s="3">
        <v>571418.0</v>
      </c>
      <c r="C246" s="3">
        <v>2.0</v>
      </c>
      <c r="D246" s="3">
        <v>0.0</v>
      </c>
      <c r="E246" s="4">
        <f t="shared" si="1"/>
        <v>2</v>
      </c>
    </row>
    <row r="247" ht="12.75" customHeight="1">
      <c r="A247" s="3">
        <v>245.0</v>
      </c>
      <c r="B247" s="3">
        <v>563122.0</v>
      </c>
      <c r="C247" s="3">
        <v>2.0</v>
      </c>
      <c r="D247" s="3">
        <v>0.0</v>
      </c>
      <c r="E247" s="4">
        <f t="shared" si="1"/>
        <v>2</v>
      </c>
    </row>
    <row r="248" ht="12.75" customHeight="1">
      <c r="A248" s="3">
        <v>246.0</v>
      </c>
      <c r="B248" s="3">
        <v>635109.0</v>
      </c>
      <c r="C248" s="3">
        <v>8.0</v>
      </c>
      <c r="D248" s="3">
        <v>1.0</v>
      </c>
      <c r="E248" s="4">
        <f t="shared" si="1"/>
        <v>9</v>
      </c>
    </row>
    <row r="249" ht="12.75" customHeight="1">
      <c r="A249" s="3">
        <v>247.0</v>
      </c>
      <c r="B249" s="3">
        <v>562165.0</v>
      </c>
      <c r="C249" s="3">
        <v>25.0</v>
      </c>
      <c r="D249" s="3">
        <v>0.0</v>
      </c>
      <c r="E249" s="4">
        <f t="shared" si="1"/>
        <v>25</v>
      </c>
    </row>
    <row r="250" ht="12.75" customHeight="1">
      <c r="A250" s="3">
        <v>248.0</v>
      </c>
      <c r="B250" s="3">
        <v>560055.0</v>
      </c>
      <c r="C250" s="3">
        <v>19.0</v>
      </c>
      <c r="D250" s="3">
        <v>70.0</v>
      </c>
      <c r="E250" s="4">
        <f t="shared" si="1"/>
        <v>89</v>
      </c>
    </row>
    <row r="251" ht="12.75" customHeight="1">
      <c r="A251" s="3">
        <v>249.0</v>
      </c>
      <c r="B251" s="3">
        <v>576111.0</v>
      </c>
      <c r="C251" s="3">
        <v>1.0</v>
      </c>
      <c r="D251" s="3">
        <v>0.0</v>
      </c>
      <c r="E251" s="4">
        <f t="shared" si="1"/>
        <v>1</v>
      </c>
    </row>
    <row r="252" ht="12.75" customHeight="1">
      <c r="A252" s="3">
        <v>250.0</v>
      </c>
      <c r="B252" s="3">
        <v>562214.0</v>
      </c>
      <c r="C252" s="3">
        <v>9.0</v>
      </c>
      <c r="D252" s="3">
        <v>0.0</v>
      </c>
      <c r="E252" s="4">
        <f t="shared" si="1"/>
        <v>9</v>
      </c>
    </row>
    <row r="253" ht="12.75" customHeight="1">
      <c r="A253" s="3">
        <v>251.0</v>
      </c>
      <c r="B253" s="3">
        <v>572122.0</v>
      </c>
      <c r="C253" s="3">
        <v>11.0</v>
      </c>
      <c r="D253" s="3">
        <v>1.0</v>
      </c>
      <c r="E253" s="4">
        <f t="shared" si="1"/>
        <v>12</v>
      </c>
    </row>
    <row r="254" ht="12.75" customHeight="1">
      <c r="A254" s="3">
        <v>252.0</v>
      </c>
      <c r="B254" s="3">
        <v>562017.0</v>
      </c>
      <c r="C254" s="3">
        <v>4.0</v>
      </c>
      <c r="D254" s="3">
        <v>1.0</v>
      </c>
      <c r="E254" s="4">
        <f t="shared" si="1"/>
        <v>5</v>
      </c>
    </row>
    <row r="255" ht="12.75" customHeight="1">
      <c r="A255" s="3">
        <v>253.0</v>
      </c>
      <c r="B255" s="3">
        <v>560117.0</v>
      </c>
      <c r="C255" s="3">
        <v>42.0</v>
      </c>
      <c r="D255" s="3">
        <v>3.0</v>
      </c>
      <c r="E255" s="4">
        <f t="shared" si="1"/>
        <v>45</v>
      </c>
    </row>
    <row r="256" ht="12.75" customHeight="1">
      <c r="A256" s="3">
        <v>254.0</v>
      </c>
      <c r="B256" s="3">
        <v>561209.0</v>
      </c>
      <c r="C256" s="3">
        <v>6.0</v>
      </c>
      <c r="D256" s="3">
        <v>0.0</v>
      </c>
      <c r="E256" s="4">
        <f t="shared" si="1"/>
        <v>6</v>
      </c>
    </row>
    <row r="257" ht="12.75" customHeight="1">
      <c r="A257" s="3">
        <v>255.0</v>
      </c>
      <c r="B257" s="3">
        <v>577548.0</v>
      </c>
      <c r="C257" s="3">
        <v>2.0</v>
      </c>
      <c r="D257" s="3">
        <v>0.0</v>
      </c>
      <c r="E257" s="4">
        <f t="shared" si="1"/>
        <v>2</v>
      </c>
    </row>
    <row r="258" ht="12.75" customHeight="1">
      <c r="A258" s="3">
        <v>256.0</v>
      </c>
      <c r="B258" s="3">
        <v>551204.0</v>
      </c>
      <c r="C258" s="3">
        <v>1.0</v>
      </c>
      <c r="D258" s="3">
        <v>0.0</v>
      </c>
      <c r="E258" s="4">
        <f t="shared" si="1"/>
        <v>1</v>
      </c>
    </row>
    <row r="259" ht="12.75" customHeight="1">
      <c r="A259" s="3">
        <v>257.0</v>
      </c>
      <c r="B259" s="3">
        <v>572227.0</v>
      </c>
      <c r="C259" s="3">
        <v>2.0</v>
      </c>
      <c r="D259" s="3">
        <v>0.0</v>
      </c>
      <c r="E259" s="4">
        <f t="shared" si="1"/>
        <v>2</v>
      </c>
    </row>
    <row r="260" ht="12.75" customHeight="1">
      <c r="A260" s="3">
        <v>258.0</v>
      </c>
      <c r="B260" s="3">
        <v>584125.0</v>
      </c>
      <c r="C260" s="3">
        <v>1.0</v>
      </c>
      <c r="D260" s="3">
        <v>0.0</v>
      </c>
      <c r="E260" s="4">
        <f t="shared" si="1"/>
        <v>1</v>
      </c>
    </row>
    <row r="261" ht="12.75" customHeight="1">
      <c r="A261" s="3">
        <v>259.0</v>
      </c>
      <c r="B261" s="3">
        <v>572140.0</v>
      </c>
      <c r="C261" s="3">
        <v>7.0</v>
      </c>
      <c r="D261" s="3">
        <v>1.0</v>
      </c>
      <c r="E261" s="4">
        <f t="shared" si="1"/>
        <v>8</v>
      </c>
    </row>
    <row r="262" ht="12.75" customHeight="1">
      <c r="A262" s="3">
        <v>260.0</v>
      </c>
      <c r="B262" s="3">
        <v>561257.0</v>
      </c>
      <c r="C262" s="3">
        <v>14.0</v>
      </c>
      <c r="D262" s="3">
        <v>0.0</v>
      </c>
      <c r="E262" s="4">
        <f t="shared" si="1"/>
        <v>14</v>
      </c>
    </row>
    <row r="263" ht="12.75" customHeight="1">
      <c r="A263" s="3">
        <v>261.0</v>
      </c>
      <c r="B263" s="3">
        <v>563135.0</v>
      </c>
      <c r="C263" s="3">
        <v>9.0</v>
      </c>
      <c r="D263" s="3">
        <v>1.0</v>
      </c>
      <c r="E263" s="4">
        <f t="shared" si="1"/>
        <v>10</v>
      </c>
    </row>
    <row r="264" ht="12.75" customHeight="1">
      <c r="A264" s="3">
        <v>262.0</v>
      </c>
      <c r="B264" s="3">
        <v>562210.0</v>
      </c>
      <c r="C264" s="3">
        <v>3.0</v>
      </c>
      <c r="D264" s="3">
        <v>0.0</v>
      </c>
      <c r="E264" s="4">
        <f t="shared" si="1"/>
        <v>3</v>
      </c>
    </row>
    <row r="265" ht="12.75" customHeight="1">
      <c r="A265" s="3">
        <v>263.0</v>
      </c>
      <c r="B265" s="3">
        <v>572157.0</v>
      </c>
      <c r="C265" s="3">
        <v>4.0</v>
      </c>
      <c r="D265" s="3">
        <v>0.0</v>
      </c>
      <c r="E265" s="4">
        <f t="shared" si="1"/>
        <v>4</v>
      </c>
    </row>
    <row r="266" ht="12.75" customHeight="1">
      <c r="A266" s="3">
        <v>264.0</v>
      </c>
      <c r="B266" s="3">
        <v>583102.0</v>
      </c>
      <c r="C266" s="3">
        <v>1.0</v>
      </c>
      <c r="D266" s="3">
        <v>1.0</v>
      </c>
      <c r="E266" s="4">
        <f t="shared" si="1"/>
        <v>2</v>
      </c>
    </row>
    <row r="267" ht="12.75" customHeight="1">
      <c r="A267" s="3">
        <v>265.0</v>
      </c>
      <c r="B267" s="3">
        <v>591213.0</v>
      </c>
      <c r="C267" s="3">
        <v>1.0</v>
      </c>
      <c r="D267" s="3">
        <v>0.0</v>
      </c>
      <c r="E267" s="4">
        <f t="shared" si="1"/>
        <v>1</v>
      </c>
    </row>
    <row r="268" ht="12.75" customHeight="1">
      <c r="A268" s="3">
        <v>266.0</v>
      </c>
      <c r="B268" s="3">
        <v>530301.0</v>
      </c>
      <c r="C268" s="3">
        <v>1.0</v>
      </c>
      <c r="D268" s="3">
        <v>0.0</v>
      </c>
      <c r="E268" s="4">
        <f t="shared" si="1"/>
        <v>1</v>
      </c>
    </row>
    <row r="269" ht="12.75" customHeight="1">
      <c r="A269" s="3">
        <v>267.0</v>
      </c>
      <c r="B269" s="3">
        <v>584120.0</v>
      </c>
      <c r="C269" s="3">
        <v>1.0</v>
      </c>
      <c r="D269" s="3">
        <v>0.0</v>
      </c>
      <c r="E269" s="4">
        <f t="shared" si="1"/>
        <v>1</v>
      </c>
    </row>
    <row r="270" ht="12.75" customHeight="1">
      <c r="A270" s="3">
        <v>268.0</v>
      </c>
      <c r="B270" s="3">
        <v>563138.0</v>
      </c>
      <c r="C270" s="3">
        <v>1.0</v>
      </c>
      <c r="D270" s="3">
        <v>0.0</v>
      </c>
      <c r="E270" s="4">
        <f t="shared" si="1"/>
        <v>1</v>
      </c>
    </row>
    <row r="271" ht="12.75" customHeight="1">
      <c r="A271" s="3">
        <v>269.0</v>
      </c>
      <c r="B271" s="3">
        <v>550056.0</v>
      </c>
      <c r="C271" s="3">
        <v>1.0</v>
      </c>
      <c r="D271" s="3">
        <v>1.0</v>
      </c>
      <c r="E271" s="4">
        <f t="shared" si="1"/>
        <v>2</v>
      </c>
    </row>
    <row r="272" ht="12.75" customHeight="1">
      <c r="A272" s="3">
        <v>270.0</v>
      </c>
      <c r="B272" s="3">
        <v>560300.0</v>
      </c>
      <c r="C272" s="3">
        <v>18.0</v>
      </c>
      <c r="D272" s="3">
        <v>2.0</v>
      </c>
      <c r="E272" s="4">
        <f t="shared" si="1"/>
        <v>20</v>
      </c>
    </row>
    <row r="273" ht="12.75" customHeight="1">
      <c r="A273" s="3">
        <v>271.0</v>
      </c>
      <c r="B273" s="3">
        <v>572118.0</v>
      </c>
      <c r="C273" s="3">
        <v>1.0</v>
      </c>
      <c r="D273" s="3">
        <v>0.0</v>
      </c>
      <c r="E273" s="4">
        <f t="shared" si="1"/>
        <v>1</v>
      </c>
    </row>
    <row r="274" ht="12.75" customHeight="1">
      <c r="A274" s="3">
        <v>272.0</v>
      </c>
      <c r="B274" s="3">
        <v>563121.0</v>
      </c>
      <c r="C274" s="3">
        <v>8.0</v>
      </c>
      <c r="D274" s="3">
        <v>1.0</v>
      </c>
      <c r="E274" s="4">
        <f t="shared" si="1"/>
        <v>9</v>
      </c>
    </row>
    <row r="275" ht="12.75" customHeight="1">
      <c r="A275" s="3">
        <v>273.0</v>
      </c>
      <c r="B275" s="3">
        <v>569964.0</v>
      </c>
      <c r="C275" s="3">
        <v>1.0</v>
      </c>
      <c r="D275" s="3">
        <v>0.0</v>
      </c>
      <c r="E275" s="4">
        <f t="shared" si="1"/>
        <v>1</v>
      </c>
    </row>
    <row r="276" ht="12.75" customHeight="1">
      <c r="A276" s="3">
        <v>274.0</v>
      </c>
      <c r="B276" s="3">
        <v>572142.0</v>
      </c>
      <c r="C276" s="3">
        <v>3.0</v>
      </c>
      <c r="D276" s="3">
        <v>0.0</v>
      </c>
      <c r="E276" s="4">
        <f t="shared" si="1"/>
        <v>3</v>
      </c>
    </row>
    <row r="277" ht="12.75" customHeight="1">
      <c r="A277" s="3">
        <v>275.0</v>
      </c>
      <c r="B277" s="3">
        <v>581349.0</v>
      </c>
      <c r="C277" s="3">
        <v>1.0</v>
      </c>
      <c r="D277" s="3">
        <v>0.0</v>
      </c>
      <c r="E277" s="4">
        <f t="shared" si="1"/>
        <v>1</v>
      </c>
    </row>
    <row r="278" ht="12.75" customHeight="1">
      <c r="A278" s="3">
        <v>276.0</v>
      </c>
      <c r="B278" s="3">
        <v>636810.0</v>
      </c>
      <c r="C278" s="3">
        <v>1.0</v>
      </c>
      <c r="D278" s="3">
        <v>0.0</v>
      </c>
      <c r="E278" s="4">
        <f t="shared" si="1"/>
        <v>1</v>
      </c>
    </row>
    <row r="279" ht="12.75" customHeight="1">
      <c r="A279" s="3">
        <v>277.0</v>
      </c>
      <c r="B279" s="3">
        <v>540064.0</v>
      </c>
      <c r="C279" s="3">
        <v>1.0</v>
      </c>
      <c r="D279" s="3">
        <v>0.0</v>
      </c>
      <c r="E279" s="4">
        <f t="shared" si="1"/>
        <v>1</v>
      </c>
    </row>
    <row r="280" ht="12.75" customHeight="1">
      <c r="A280" s="3">
        <v>278.0</v>
      </c>
      <c r="B280" s="3">
        <v>562139.0</v>
      </c>
      <c r="C280" s="3">
        <v>1.0</v>
      </c>
      <c r="D280" s="3">
        <v>0.0</v>
      </c>
      <c r="E280" s="4">
        <f t="shared" si="1"/>
        <v>1</v>
      </c>
    </row>
    <row r="281" ht="12.75" customHeight="1">
      <c r="A281" s="3">
        <v>279.0</v>
      </c>
      <c r="B281" s="3">
        <v>575001.0</v>
      </c>
      <c r="C281" s="3">
        <v>2.0</v>
      </c>
      <c r="D281" s="3">
        <v>0.0</v>
      </c>
      <c r="E281" s="4">
        <f t="shared" si="1"/>
        <v>2</v>
      </c>
    </row>
    <row r="282" ht="12.75" customHeight="1">
      <c r="A282" s="3">
        <v>280.0</v>
      </c>
      <c r="B282" s="3">
        <v>590014.0</v>
      </c>
      <c r="C282" s="3">
        <v>1.0</v>
      </c>
      <c r="D282" s="3">
        <v>0.0</v>
      </c>
      <c r="E282" s="4">
        <f t="shared" si="1"/>
        <v>1</v>
      </c>
    </row>
    <row r="283" ht="12.75" customHeight="1">
      <c r="A283" s="3">
        <v>281.0</v>
      </c>
      <c r="B283" s="3">
        <v>585308.0</v>
      </c>
      <c r="C283" s="3">
        <v>1.0</v>
      </c>
      <c r="D283" s="3">
        <v>0.0</v>
      </c>
      <c r="E283" s="4">
        <f t="shared" si="1"/>
        <v>1</v>
      </c>
    </row>
    <row r="284" ht="12.75" customHeight="1">
      <c r="A284" s="3">
        <v>282.0</v>
      </c>
      <c r="B284" s="3">
        <v>561013.0</v>
      </c>
      <c r="C284" s="3">
        <v>1.0</v>
      </c>
      <c r="D284" s="3">
        <v>0.0</v>
      </c>
      <c r="E284" s="4">
        <f t="shared" si="1"/>
        <v>1</v>
      </c>
    </row>
    <row r="285" ht="12.75" customHeight="1">
      <c r="A285" s="3">
        <v>283.0</v>
      </c>
      <c r="B285" s="3">
        <v>562136.0</v>
      </c>
      <c r="C285" s="3">
        <v>5.0</v>
      </c>
      <c r="D285" s="3">
        <v>0.0</v>
      </c>
      <c r="E285" s="4">
        <f t="shared" si="1"/>
        <v>5</v>
      </c>
    </row>
    <row r="286" ht="12.75" customHeight="1">
      <c r="A286" s="3">
        <v>284.0</v>
      </c>
      <c r="B286" s="3">
        <v>394221.0</v>
      </c>
      <c r="C286" s="3">
        <v>1.0</v>
      </c>
      <c r="D286" s="3">
        <v>0.0</v>
      </c>
      <c r="E286" s="4">
        <f t="shared" si="1"/>
        <v>1</v>
      </c>
    </row>
    <row r="287" ht="12.75" customHeight="1">
      <c r="A287" s="3">
        <v>285.0</v>
      </c>
      <c r="B287" s="3">
        <v>586104.0</v>
      </c>
      <c r="C287" s="3">
        <v>2.0</v>
      </c>
      <c r="D287" s="3">
        <v>1.0</v>
      </c>
      <c r="E287" s="4">
        <f t="shared" si="1"/>
        <v>3</v>
      </c>
    </row>
    <row r="288" ht="12.75" customHeight="1">
      <c r="A288" s="3">
        <v>286.0</v>
      </c>
      <c r="B288" s="3">
        <v>500059.0</v>
      </c>
      <c r="C288" s="3">
        <v>1.0</v>
      </c>
      <c r="D288" s="3">
        <v>0.0</v>
      </c>
      <c r="E288" s="4">
        <f t="shared" si="1"/>
        <v>1</v>
      </c>
    </row>
    <row r="289" ht="12.75" customHeight="1">
      <c r="A289" s="3">
        <v>287.0</v>
      </c>
      <c r="B289" s="3">
        <v>581202.0</v>
      </c>
      <c r="C289" s="3">
        <v>1.0</v>
      </c>
      <c r="D289" s="3">
        <v>0.0</v>
      </c>
      <c r="E289" s="4">
        <f t="shared" si="1"/>
        <v>1</v>
      </c>
    </row>
    <row r="290" ht="12.75" customHeight="1">
      <c r="A290" s="3">
        <v>288.0</v>
      </c>
      <c r="B290" s="3">
        <v>571426.0</v>
      </c>
      <c r="C290" s="3">
        <v>2.0</v>
      </c>
      <c r="D290" s="3">
        <v>0.0</v>
      </c>
      <c r="E290" s="4">
        <f t="shared" si="1"/>
        <v>2</v>
      </c>
    </row>
    <row r="291" ht="12.75" customHeight="1">
      <c r="A291" s="3">
        <v>289.0</v>
      </c>
      <c r="B291" s="3">
        <v>561232.0</v>
      </c>
      <c r="C291" s="3">
        <v>3.0</v>
      </c>
      <c r="D291" s="3">
        <v>0.0</v>
      </c>
      <c r="E291" s="4">
        <f t="shared" si="1"/>
        <v>3</v>
      </c>
    </row>
    <row r="292" ht="12.75" customHeight="1">
      <c r="A292" s="3">
        <v>290.0</v>
      </c>
      <c r="B292" s="3">
        <v>605001.0</v>
      </c>
      <c r="C292" s="3">
        <v>1.0</v>
      </c>
      <c r="D292" s="3">
        <v>0.0</v>
      </c>
      <c r="E292" s="4">
        <f t="shared" si="1"/>
        <v>1</v>
      </c>
    </row>
    <row r="293" ht="12.75" customHeight="1">
      <c r="A293" s="3">
        <v>291.0</v>
      </c>
      <c r="B293" s="3">
        <v>566009.0</v>
      </c>
      <c r="C293" s="3">
        <v>1.0</v>
      </c>
      <c r="D293" s="3">
        <v>0.0</v>
      </c>
      <c r="E293" s="4">
        <f t="shared" si="1"/>
        <v>1</v>
      </c>
    </row>
    <row r="294" ht="12.75" customHeight="1">
      <c r="A294" s="3">
        <v>292.0</v>
      </c>
      <c r="B294" s="3">
        <v>572101.0</v>
      </c>
      <c r="C294" s="3">
        <v>9.0</v>
      </c>
      <c r="D294" s="3">
        <v>1.0</v>
      </c>
      <c r="E294" s="4">
        <f t="shared" si="1"/>
        <v>10</v>
      </c>
    </row>
    <row r="295" ht="12.75" customHeight="1">
      <c r="A295" s="3">
        <v>293.0</v>
      </c>
      <c r="B295" s="3">
        <v>571605.0</v>
      </c>
      <c r="C295" s="3">
        <v>1.0</v>
      </c>
      <c r="D295" s="3">
        <v>0.0</v>
      </c>
      <c r="E295" s="4">
        <f t="shared" si="1"/>
        <v>1</v>
      </c>
    </row>
    <row r="296" ht="12.75" customHeight="1">
      <c r="A296" s="3">
        <v>294.0</v>
      </c>
      <c r="B296" s="3">
        <v>560012.0</v>
      </c>
      <c r="C296" s="3">
        <v>5.0</v>
      </c>
      <c r="D296" s="3">
        <v>5.0</v>
      </c>
      <c r="E296" s="4">
        <f t="shared" si="1"/>
        <v>10</v>
      </c>
    </row>
    <row r="297" ht="12.75" customHeight="1">
      <c r="A297" s="3">
        <v>295.0</v>
      </c>
      <c r="B297" s="3">
        <v>560976.0</v>
      </c>
      <c r="C297" s="3">
        <v>1.0</v>
      </c>
      <c r="D297" s="3">
        <v>0.0</v>
      </c>
      <c r="E297" s="4">
        <f t="shared" si="1"/>
        <v>1</v>
      </c>
    </row>
    <row r="298" ht="12.75" customHeight="1">
      <c r="A298" s="3">
        <v>296.0</v>
      </c>
      <c r="B298" s="3">
        <v>552132.0</v>
      </c>
      <c r="C298" s="3">
        <v>2.0</v>
      </c>
      <c r="D298" s="3">
        <v>0.0</v>
      </c>
      <c r="E298" s="4">
        <f t="shared" si="1"/>
        <v>2</v>
      </c>
    </row>
    <row r="299" ht="12.75" customHeight="1">
      <c r="A299" s="3">
        <v>297.0</v>
      </c>
      <c r="B299" s="3">
        <v>572105.0</v>
      </c>
      <c r="C299" s="3">
        <v>1.0</v>
      </c>
      <c r="D299" s="3">
        <v>0.0</v>
      </c>
      <c r="E299" s="4">
        <f t="shared" si="1"/>
        <v>1</v>
      </c>
    </row>
    <row r="300" ht="12.75" customHeight="1">
      <c r="A300" s="3">
        <v>298.0</v>
      </c>
      <c r="B300" s="3">
        <v>580091.0</v>
      </c>
      <c r="C300" s="3">
        <v>1.0</v>
      </c>
      <c r="D300" s="3">
        <v>0.0</v>
      </c>
      <c r="E300" s="4">
        <f t="shared" si="1"/>
        <v>1</v>
      </c>
    </row>
    <row r="301" ht="12.75" customHeight="1">
      <c r="A301" s="3">
        <v>299.0</v>
      </c>
      <c r="B301" s="3">
        <v>562156.0</v>
      </c>
      <c r="C301" s="3">
        <v>2.0</v>
      </c>
      <c r="D301" s="3">
        <v>0.0</v>
      </c>
      <c r="E301" s="4">
        <f t="shared" si="1"/>
        <v>2</v>
      </c>
    </row>
    <row r="302" ht="12.75" customHeight="1">
      <c r="A302" s="3">
        <v>300.0</v>
      </c>
      <c r="B302" s="3">
        <v>572218.0</v>
      </c>
      <c r="C302" s="3">
        <v>1.0</v>
      </c>
      <c r="D302" s="3">
        <v>0.0</v>
      </c>
      <c r="E302" s="4">
        <f t="shared" si="1"/>
        <v>1</v>
      </c>
    </row>
    <row r="303" ht="12.75" customHeight="1">
      <c r="A303" s="3">
        <v>301.0</v>
      </c>
      <c r="B303" s="3">
        <v>571235.0</v>
      </c>
      <c r="C303" s="3">
        <v>1.0</v>
      </c>
      <c r="D303" s="3">
        <v>0.0</v>
      </c>
      <c r="E303" s="4">
        <f t="shared" si="1"/>
        <v>1</v>
      </c>
    </row>
    <row r="304" ht="12.75" customHeight="1">
      <c r="A304" s="3">
        <v>302.0</v>
      </c>
      <c r="B304" s="3">
        <v>562116.0</v>
      </c>
      <c r="C304" s="3">
        <v>2.0</v>
      </c>
      <c r="D304" s="3">
        <v>0.0</v>
      </c>
      <c r="E304" s="4">
        <f t="shared" si="1"/>
        <v>2</v>
      </c>
    </row>
    <row r="305" ht="12.75" customHeight="1">
      <c r="A305" s="3">
        <v>303.0</v>
      </c>
      <c r="B305" s="3">
        <v>561124.0</v>
      </c>
      <c r="C305" s="3">
        <v>3.0</v>
      </c>
      <c r="D305" s="3">
        <v>0.0</v>
      </c>
      <c r="E305" s="4">
        <f t="shared" si="1"/>
        <v>3</v>
      </c>
    </row>
    <row r="306" ht="12.75" customHeight="1">
      <c r="A306" s="3">
        <v>304.0</v>
      </c>
      <c r="B306" s="3">
        <v>591224.0</v>
      </c>
      <c r="C306" s="3">
        <v>2.0</v>
      </c>
      <c r="D306" s="3">
        <v>0.0</v>
      </c>
      <c r="E306" s="4">
        <f t="shared" si="1"/>
        <v>2</v>
      </c>
    </row>
    <row r="307" ht="12.75" customHeight="1">
      <c r="A307" s="3">
        <v>305.0</v>
      </c>
      <c r="B307" s="3">
        <v>570030.0</v>
      </c>
      <c r="C307" s="3">
        <v>1.0</v>
      </c>
      <c r="D307" s="3">
        <v>0.0</v>
      </c>
      <c r="E307" s="4">
        <f t="shared" si="1"/>
        <v>1</v>
      </c>
    </row>
    <row r="308" ht="12.75" customHeight="1">
      <c r="A308" s="3">
        <v>306.0</v>
      </c>
      <c r="B308" s="3">
        <v>571606.0</v>
      </c>
      <c r="C308" s="3">
        <v>1.0</v>
      </c>
      <c r="D308" s="3">
        <v>0.0</v>
      </c>
      <c r="E308" s="4">
        <f t="shared" si="1"/>
        <v>1</v>
      </c>
    </row>
    <row r="309" ht="12.75" customHeight="1">
      <c r="A309" s="3">
        <v>307.0</v>
      </c>
      <c r="B309" s="3">
        <v>571422.0</v>
      </c>
      <c r="C309" s="3">
        <v>3.0</v>
      </c>
      <c r="D309" s="3">
        <v>0.0</v>
      </c>
      <c r="E309" s="4">
        <f t="shared" si="1"/>
        <v>3</v>
      </c>
    </row>
    <row r="310" ht="12.75" customHeight="1">
      <c r="A310" s="3">
        <v>308.0</v>
      </c>
      <c r="B310" s="3">
        <v>561206.0</v>
      </c>
      <c r="C310" s="3">
        <v>12.0</v>
      </c>
      <c r="D310" s="3">
        <v>0.0</v>
      </c>
      <c r="E310" s="4">
        <f t="shared" si="1"/>
        <v>12</v>
      </c>
    </row>
    <row r="311" ht="12.75" customHeight="1">
      <c r="A311" s="3">
        <v>309.0</v>
      </c>
      <c r="B311" s="3">
        <v>560044.0</v>
      </c>
      <c r="C311" s="3">
        <v>10.0</v>
      </c>
      <c r="D311" s="3">
        <v>61.0</v>
      </c>
      <c r="E311" s="4">
        <f t="shared" si="1"/>
        <v>71</v>
      </c>
    </row>
    <row r="312" ht="12.75" customHeight="1">
      <c r="A312" s="3">
        <v>310.0</v>
      </c>
      <c r="B312" s="3">
        <v>571120.0</v>
      </c>
      <c r="C312" s="3">
        <v>3.0</v>
      </c>
      <c r="D312" s="3">
        <v>0.0</v>
      </c>
      <c r="E312" s="4">
        <f t="shared" si="1"/>
        <v>3</v>
      </c>
    </row>
    <row r="313" ht="12.75" customHeight="1">
      <c r="A313" s="3">
        <v>311.0</v>
      </c>
      <c r="B313" s="3">
        <v>500066.0</v>
      </c>
      <c r="C313" s="3">
        <v>1.0</v>
      </c>
      <c r="D313" s="3">
        <v>0.0</v>
      </c>
      <c r="E313" s="4">
        <f t="shared" si="1"/>
        <v>1</v>
      </c>
    </row>
    <row r="314" ht="12.75" customHeight="1">
      <c r="A314" s="3">
        <v>312.0</v>
      </c>
      <c r="B314" s="3">
        <v>574110.0</v>
      </c>
      <c r="C314" s="3">
        <v>1.0</v>
      </c>
      <c r="D314" s="3">
        <v>0.0</v>
      </c>
      <c r="E314" s="4">
        <f t="shared" si="1"/>
        <v>1</v>
      </c>
    </row>
    <row r="315" ht="12.75" customHeight="1">
      <c r="A315" s="3">
        <v>313.0</v>
      </c>
      <c r="B315" s="3">
        <v>561023.0</v>
      </c>
      <c r="C315" s="3">
        <v>3.0</v>
      </c>
      <c r="D315" s="3">
        <v>0.0</v>
      </c>
      <c r="E315" s="4">
        <f t="shared" si="1"/>
        <v>3</v>
      </c>
    </row>
    <row r="316" ht="12.75" customHeight="1">
      <c r="A316" s="3">
        <v>314.0</v>
      </c>
      <c r="B316" s="3">
        <v>540014.0</v>
      </c>
      <c r="C316" s="3">
        <v>1.0</v>
      </c>
      <c r="D316" s="3">
        <v>0.0</v>
      </c>
      <c r="E316" s="4">
        <f t="shared" si="1"/>
        <v>1</v>
      </c>
    </row>
    <row r="317" ht="12.75" customHeight="1">
      <c r="A317" s="3">
        <v>315.0</v>
      </c>
      <c r="B317" s="3">
        <v>530067.0</v>
      </c>
      <c r="C317" s="3">
        <v>1.0</v>
      </c>
      <c r="D317" s="3">
        <v>1.0</v>
      </c>
      <c r="E317" s="4">
        <f t="shared" si="1"/>
        <v>2</v>
      </c>
    </row>
    <row r="318" ht="12.75" customHeight="1">
      <c r="A318" s="3">
        <v>316.0</v>
      </c>
      <c r="B318" s="3">
        <v>560199.0</v>
      </c>
      <c r="C318" s="3">
        <v>1.0</v>
      </c>
      <c r="D318" s="3">
        <v>0.0</v>
      </c>
      <c r="E318" s="4">
        <f t="shared" si="1"/>
        <v>1</v>
      </c>
    </row>
    <row r="319" ht="12.75" customHeight="1">
      <c r="A319" s="3">
        <v>317.0</v>
      </c>
      <c r="B319" s="3">
        <v>561229.0</v>
      </c>
      <c r="C319" s="3">
        <v>1.0</v>
      </c>
      <c r="D319" s="3">
        <v>0.0</v>
      </c>
      <c r="E319" s="4">
        <f t="shared" si="1"/>
        <v>1</v>
      </c>
    </row>
    <row r="320" ht="12.75" customHeight="1">
      <c r="A320" s="3">
        <v>318.0</v>
      </c>
      <c r="B320" s="3">
        <v>573001.0</v>
      </c>
      <c r="C320" s="3">
        <v>1.0</v>
      </c>
      <c r="D320" s="3">
        <v>0.0</v>
      </c>
      <c r="E320" s="4">
        <f t="shared" si="1"/>
        <v>1</v>
      </c>
    </row>
    <row r="321" ht="12.75" customHeight="1">
      <c r="A321" s="3">
        <v>319.0</v>
      </c>
      <c r="B321" s="3">
        <v>450033.0</v>
      </c>
      <c r="C321" s="3">
        <v>1.0</v>
      </c>
      <c r="D321" s="3">
        <v>0.0</v>
      </c>
      <c r="E321" s="4">
        <f t="shared" si="1"/>
        <v>1</v>
      </c>
    </row>
    <row r="322" ht="12.75" customHeight="1">
      <c r="A322" s="3">
        <v>320.0</v>
      </c>
      <c r="B322" s="3">
        <v>577227.0</v>
      </c>
      <c r="C322" s="3">
        <v>1.0</v>
      </c>
      <c r="D322" s="3">
        <v>0.0</v>
      </c>
      <c r="E322" s="4">
        <f t="shared" si="1"/>
        <v>1</v>
      </c>
    </row>
    <row r="323" ht="12.75" customHeight="1">
      <c r="A323" s="3">
        <v>321.0</v>
      </c>
      <c r="B323" s="3">
        <v>591215.0</v>
      </c>
      <c r="C323" s="3">
        <v>1.0</v>
      </c>
      <c r="D323" s="3">
        <v>0.0</v>
      </c>
      <c r="E323" s="4">
        <f t="shared" si="1"/>
        <v>1</v>
      </c>
    </row>
    <row r="324" ht="12.75" customHeight="1">
      <c r="A324" s="3">
        <v>322.0</v>
      </c>
      <c r="B324" s="3">
        <v>562199.0</v>
      </c>
      <c r="C324" s="3">
        <v>1.0</v>
      </c>
      <c r="D324" s="3">
        <v>0.0</v>
      </c>
      <c r="E324" s="4">
        <f t="shared" si="1"/>
        <v>1</v>
      </c>
    </row>
    <row r="325" ht="12.75" customHeight="1">
      <c r="A325" s="3">
        <v>323.0</v>
      </c>
      <c r="B325" s="3">
        <v>576123.0</v>
      </c>
      <c r="C325" s="3">
        <v>1.0</v>
      </c>
      <c r="D325" s="3">
        <v>0.0</v>
      </c>
      <c r="E325" s="4">
        <f t="shared" si="1"/>
        <v>1</v>
      </c>
    </row>
    <row r="326" ht="12.75" customHeight="1">
      <c r="A326" s="3">
        <v>324.0</v>
      </c>
      <c r="B326" s="3">
        <v>572121.0</v>
      </c>
      <c r="C326" s="3">
        <v>2.0</v>
      </c>
      <c r="D326" s="3">
        <v>1.0</v>
      </c>
      <c r="E326" s="4">
        <f t="shared" si="1"/>
        <v>3</v>
      </c>
    </row>
    <row r="327" ht="12.75" customHeight="1">
      <c r="A327" s="3">
        <v>325.0</v>
      </c>
      <c r="B327" s="3">
        <v>662123.0</v>
      </c>
      <c r="C327" s="3">
        <v>1.0</v>
      </c>
      <c r="D327" s="3">
        <v>0.0</v>
      </c>
      <c r="E327" s="4">
        <f t="shared" si="1"/>
        <v>1</v>
      </c>
    </row>
    <row r="328" ht="12.75" customHeight="1">
      <c r="A328" s="3">
        <v>326.0</v>
      </c>
      <c r="B328" s="3">
        <v>571214.0</v>
      </c>
      <c r="C328" s="3">
        <v>1.0</v>
      </c>
      <c r="D328" s="3">
        <v>0.0</v>
      </c>
      <c r="E328" s="4">
        <f t="shared" si="1"/>
        <v>1</v>
      </c>
    </row>
    <row r="329" ht="12.75" customHeight="1">
      <c r="A329" s="3">
        <v>327.0</v>
      </c>
      <c r="B329" s="3">
        <v>562220.0</v>
      </c>
      <c r="C329" s="3">
        <v>1.0</v>
      </c>
      <c r="D329" s="3">
        <v>0.0</v>
      </c>
      <c r="E329" s="4">
        <f t="shared" si="1"/>
        <v>1</v>
      </c>
    </row>
    <row r="330" ht="12.75" customHeight="1">
      <c r="A330" s="3">
        <v>328.0</v>
      </c>
      <c r="B330" s="3">
        <v>650097.0</v>
      </c>
      <c r="C330" s="3">
        <v>1.0</v>
      </c>
      <c r="D330" s="3">
        <v>0.0</v>
      </c>
      <c r="E330" s="4">
        <f t="shared" si="1"/>
        <v>1</v>
      </c>
    </row>
    <row r="331" ht="12.75" customHeight="1">
      <c r="A331" s="3">
        <v>329.0</v>
      </c>
      <c r="B331" s="3">
        <v>585102.0</v>
      </c>
      <c r="C331" s="3">
        <v>3.0</v>
      </c>
      <c r="D331" s="3">
        <v>0.0</v>
      </c>
      <c r="E331" s="4">
        <f t="shared" si="1"/>
        <v>3</v>
      </c>
    </row>
    <row r="332" ht="12.75" customHeight="1">
      <c r="A332" s="3">
        <v>330.0</v>
      </c>
      <c r="B332" s="3">
        <v>566083.0</v>
      </c>
      <c r="C332" s="3">
        <v>1.0</v>
      </c>
      <c r="D332" s="3">
        <v>0.0</v>
      </c>
      <c r="E332" s="4">
        <f t="shared" si="1"/>
        <v>1</v>
      </c>
    </row>
    <row r="333" ht="12.75" customHeight="1">
      <c r="A333" s="3">
        <v>331.0</v>
      </c>
      <c r="B333" s="3">
        <v>570064.0</v>
      </c>
      <c r="C333" s="3">
        <v>1.0</v>
      </c>
      <c r="D333" s="3">
        <v>0.0</v>
      </c>
      <c r="E333" s="4">
        <f t="shared" si="1"/>
        <v>1</v>
      </c>
    </row>
    <row r="334" ht="12.75" customHeight="1">
      <c r="A334" s="3">
        <v>332.0</v>
      </c>
      <c r="B334" s="3">
        <v>571201.0</v>
      </c>
      <c r="C334" s="3">
        <v>2.0</v>
      </c>
      <c r="D334" s="3">
        <v>0.0</v>
      </c>
      <c r="E334" s="4">
        <f t="shared" si="1"/>
        <v>2</v>
      </c>
    </row>
    <row r="335" ht="12.75" customHeight="1">
      <c r="A335" s="3">
        <v>333.0</v>
      </c>
      <c r="B335" s="3">
        <v>591307.0</v>
      </c>
      <c r="C335" s="3">
        <v>1.0</v>
      </c>
      <c r="D335" s="3">
        <v>0.0</v>
      </c>
      <c r="E335" s="4">
        <f t="shared" si="1"/>
        <v>1</v>
      </c>
    </row>
    <row r="336" ht="12.75" customHeight="1">
      <c r="A336" s="3">
        <v>334.0</v>
      </c>
      <c r="B336" s="3">
        <v>560862.0</v>
      </c>
      <c r="C336" s="3">
        <v>2.0</v>
      </c>
      <c r="D336" s="3">
        <v>0.0</v>
      </c>
      <c r="E336" s="4">
        <f t="shared" si="1"/>
        <v>2</v>
      </c>
    </row>
    <row r="337" ht="12.75" customHeight="1">
      <c r="A337" s="3">
        <v>335.0</v>
      </c>
      <c r="B337" s="3">
        <v>530068.0</v>
      </c>
      <c r="C337" s="3">
        <v>2.0</v>
      </c>
      <c r="D337" s="3">
        <v>2.0</v>
      </c>
      <c r="E337" s="4">
        <f t="shared" si="1"/>
        <v>4</v>
      </c>
    </row>
    <row r="338" ht="12.75" customHeight="1">
      <c r="A338" s="3">
        <v>336.0</v>
      </c>
      <c r="B338" s="3">
        <v>562007.0</v>
      </c>
      <c r="C338" s="3">
        <v>2.0</v>
      </c>
      <c r="D338" s="3">
        <v>0.0</v>
      </c>
      <c r="E338" s="4">
        <f t="shared" si="1"/>
        <v>2</v>
      </c>
    </row>
    <row r="339" ht="12.75" customHeight="1">
      <c r="A339" s="3">
        <v>337.0</v>
      </c>
      <c r="B339" s="3">
        <v>516205.0</v>
      </c>
      <c r="C339" s="3">
        <v>1.0</v>
      </c>
      <c r="D339" s="3">
        <v>0.0</v>
      </c>
      <c r="E339" s="4">
        <f t="shared" si="1"/>
        <v>1</v>
      </c>
    </row>
    <row r="340" ht="12.75" customHeight="1">
      <c r="A340" s="3">
        <v>338.0</v>
      </c>
      <c r="B340" s="3">
        <v>572143.0</v>
      </c>
      <c r="C340" s="3">
        <v>1.0</v>
      </c>
      <c r="D340" s="3">
        <v>0.0</v>
      </c>
      <c r="E340" s="4">
        <f t="shared" si="1"/>
        <v>1</v>
      </c>
    </row>
    <row r="341" ht="12.75" customHeight="1">
      <c r="A341" s="3">
        <v>339.0</v>
      </c>
      <c r="B341" s="3">
        <v>651203.0</v>
      </c>
      <c r="C341" s="3">
        <v>1.0</v>
      </c>
      <c r="D341" s="3">
        <v>0.0</v>
      </c>
      <c r="E341" s="4">
        <f t="shared" si="1"/>
        <v>1</v>
      </c>
    </row>
    <row r="342" ht="12.75" customHeight="1">
      <c r="A342" s="3">
        <v>340.0</v>
      </c>
      <c r="B342" s="3">
        <v>591214.0</v>
      </c>
      <c r="C342" s="3">
        <v>1.0</v>
      </c>
      <c r="D342" s="3">
        <v>0.0</v>
      </c>
      <c r="E342" s="4">
        <f t="shared" si="1"/>
        <v>1</v>
      </c>
    </row>
    <row r="343" ht="12.75" customHeight="1">
      <c r="A343" s="3">
        <v>341.0</v>
      </c>
      <c r="B343" s="3">
        <v>580062.0</v>
      </c>
      <c r="C343" s="3">
        <v>1.0</v>
      </c>
      <c r="D343" s="3">
        <v>0.0</v>
      </c>
      <c r="E343" s="4">
        <f t="shared" si="1"/>
        <v>1</v>
      </c>
    </row>
    <row r="344" ht="12.75" customHeight="1">
      <c r="A344" s="3">
        <v>342.0</v>
      </c>
      <c r="B344" s="3">
        <v>560836.0</v>
      </c>
      <c r="C344" s="3">
        <v>2.0</v>
      </c>
      <c r="D344" s="3">
        <v>0.0</v>
      </c>
      <c r="E344" s="4">
        <f t="shared" si="1"/>
        <v>2</v>
      </c>
    </row>
    <row r="345" ht="12.75" customHeight="1">
      <c r="A345" s="3">
        <v>343.0</v>
      </c>
      <c r="B345" s="3">
        <v>586208.0</v>
      </c>
      <c r="C345" s="3">
        <v>1.0</v>
      </c>
      <c r="D345" s="3">
        <v>0.0</v>
      </c>
      <c r="E345" s="4">
        <f t="shared" si="1"/>
        <v>1</v>
      </c>
    </row>
    <row r="346" ht="12.75" customHeight="1">
      <c r="A346" s="3">
        <v>344.0</v>
      </c>
      <c r="B346" s="3">
        <v>560104.0</v>
      </c>
      <c r="C346" s="3">
        <v>6.0</v>
      </c>
      <c r="D346" s="3">
        <v>47.0</v>
      </c>
      <c r="E346" s="4">
        <f t="shared" si="1"/>
        <v>53</v>
      </c>
    </row>
    <row r="347" ht="12.75" customHeight="1">
      <c r="A347" s="3">
        <v>345.0</v>
      </c>
      <c r="B347" s="3">
        <v>563132.0</v>
      </c>
      <c r="C347" s="3">
        <v>8.0</v>
      </c>
      <c r="D347" s="3">
        <v>0.0</v>
      </c>
      <c r="E347" s="4">
        <f t="shared" si="1"/>
        <v>8</v>
      </c>
    </row>
    <row r="348" ht="12.75" customHeight="1">
      <c r="A348" s="3">
        <v>346.0</v>
      </c>
      <c r="B348" s="3">
        <v>516203.0</v>
      </c>
      <c r="C348" s="3">
        <v>1.0</v>
      </c>
      <c r="D348" s="3">
        <v>0.0</v>
      </c>
      <c r="E348" s="4">
        <f t="shared" si="1"/>
        <v>1</v>
      </c>
    </row>
    <row r="349" ht="12.75" customHeight="1">
      <c r="A349" s="3">
        <v>347.0</v>
      </c>
      <c r="B349" s="3">
        <v>577146.0</v>
      </c>
      <c r="C349" s="3">
        <v>1.0</v>
      </c>
      <c r="D349" s="3">
        <v>0.0</v>
      </c>
      <c r="E349" s="4">
        <f t="shared" si="1"/>
        <v>1</v>
      </c>
    </row>
    <row r="350" ht="12.75" customHeight="1">
      <c r="A350" s="3">
        <v>348.0</v>
      </c>
      <c r="B350" s="3">
        <v>561236.0</v>
      </c>
      <c r="C350" s="3">
        <v>1.0</v>
      </c>
      <c r="D350" s="3">
        <v>0.0</v>
      </c>
      <c r="E350" s="4">
        <f t="shared" si="1"/>
        <v>1</v>
      </c>
    </row>
    <row r="351" ht="12.75" customHeight="1">
      <c r="A351" s="3">
        <v>349.0</v>
      </c>
      <c r="B351" s="3">
        <v>501453.0</v>
      </c>
      <c r="C351" s="3">
        <v>1.0</v>
      </c>
      <c r="D351" s="3">
        <v>0.0</v>
      </c>
      <c r="E351" s="4">
        <f t="shared" si="1"/>
        <v>1</v>
      </c>
    </row>
    <row r="352" ht="12.75" customHeight="1">
      <c r="A352" s="3">
        <v>350.0</v>
      </c>
      <c r="B352" s="3">
        <v>562178.0</v>
      </c>
      <c r="C352" s="3">
        <v>1.0</v>
      </c>
      <c r="D352" s="3">
        <v>0.0</v>
      </c>
      <c r="E352" s="4">
        <f t="shared" si="1"/>
        <v>1</v>
      </c>
    </row>
    <row r="353" ht="12.75" customHeight="1">
      <c r="A353" s="3">
        <v>351.0</v>
      </c>
      <c r="B353" s="3">
        <v>560129.0</v>
      </c>
      <c r="C353" s="3">
        <v>1.0</v>
      </c>
      <c r="D353" s="3">
        <v>0.0</v>
      </c>
      <c r="E353" s="4">
        <f t="shared" si="1"/>
        <v>1</v>
      </c>
    </row>
    <row r="354" ht="12.75" customHeight="1">
      <c r="A354" s="3">
        <v>352.0</v>
      </c>
      <c r="B354" s="3">
        <v>561503.0</v>
      </c>
      <c r="C354" s="3">
        <v>5.0</v>
      </c>
      <c r="D354" s="3">
        <v>0.0</v>
      </c>
      <c r="E354" s="4">
        <f t="shared" si="1"/>
        <v>5</v>
      </c>
    </row>
    <row r="355" ht="12.75" customHeight="1">
      <c r="A355" s="3">
        <v>353.0</v>
      </c>
      <c r="B355" s="3">
        <v>571401.0</v>
      </c>
      <c r="C355" s="3">
        <v>2.0</v>
      </c>
      <c r="D355" s="3">
        <v>1.0</v>
      </c>
      <c r="E355" s="4">
        <f t="shared" si="1"/>
        <v>3</v>
      </c>
    </row>
    <row r="356" ht="12.75" customHeight="1">
      <c r="A356" s="3">
        <v>354.0</v>
      </c>
      <c r="B356" s="3">
        <v>450032.0</v>
      </c>
      <c r="C356" s="3">
        <v>1.0</v>
      </c>
      <c r="D356" s="3">
        <v>0.0</v>
      </c>
      <c r="E356" s="4">
        <f t="shared" si="1"/>
        <v>1</v>
      </c>
    </row>
    <row r="357" ht="12.75" customHeight="1">
      <c r="A357" s="3">
        <v>355.0</v>
      </c>
      <c r="B357" s="3">
        <v>572213.0</v>
      </c>
      <c r="C357" s="3">
        <v>2.0</v>
      </c>
      <c r="D357" s="3">
        <v>1.0</v>
      </c>
      <c r="E357" s="4">
        <f t="shared" si="1"/>
        <v>3</v>
      </c>
    </row>
    <row r="358" ht="12.75" customHeight="1">
      <c r="A358" s="3">
        <v>356.0</v>
      </c>
      <c r="B358" s="3">
        <v>572126.0</v>
      </c>
      <c r="C358" s="3">
        <v>7.0</v>
      </c>
      <c r="D358" s="3">
        <v>0.0</v>
      </c>
      <c r="E358" s="4">
        <f t="shared" si="1"/>
        <v>7</v>
      </c>
    </row>
    <row r="359" ht="12.75" customHeight="1">
      <c r="A359" s="3">
        <v>357.0</v>
      </c>
      <c r="B359" s="3">
        <v>577566.0</v>
      </c>
      <c r="C359" s="3">
        <v>1.0</v>
      </c>
      <c r="D359" s="3">
        <v>0.0</v>
      </c>
      <c r="E359" s="4">
        <f t="shared" si="1"/>
        <v>1</v>
      </c>
    </row>
    <row r="360" ht="12.75" customHeight="1">
      <c r="A360" s="3">
        <v>358.0</v>
      </c>
      <c r="B360" s="3">
        <v>591241.0</v>
      </c>
      <c r="C360" s="3">
        <v>2.0</v>
      </c>
      <c r="D360" s="3">
        <v>0.0</v>
      </c>
      <c r="E360" s="4">
        <f t="shared" si="1"/>
        <v>2</v>
      </c>
    </row>
    <row r="361" ht="12.75" customHeight="1">
      <c r="A361" s="3">
        <v>359.0</v>
      </c>
      <c r="B361" s="3">
        <v>583238.0</v>
      </c>
      <c r="C361" s="3">
        <v>1.0</v>
      </c>
      <c r="D361" s="3">
        <v>0.0</v>
      </c>
      <c r="E361" s="4">
        <f t="shared" si="1"/>
        <v>1</v>
      </c>
    </row>
    <row r="362" ht="12.75" customHeight="1">
      <c r="A362" s="3">
        <v>360.0</v>
      </c>
      <c r="B362" s="3">
        <v>560949.0</v>
      </c>
      <c r="C362" s="3">
        <v>1.0</v>
      </c>
      <c r="D362" s="3">
        <v>0.0</v>
      </c>
      <c r="E362" s="4">
        <f t="shared" si="1"/>
        <v>1</v>
      </c>
    </row>
    <row r="363" ht="12.75" customHeight="1">
      <c r="A363" s="3">
        <v>361.0</v>
      </c>
      <c r="B363" s="3">
        <v>572137.0</v>
      </c>
      <c r="C363" s="3">
        <v>1.0</v>
      </c>
      <c r="D363" s="3">
        <v>0.0</v>
      </c>
      <c r="E363" s="4">
        <f t="shared" si="1"/>
        <v>1</v>
      </c>
    </row>
    <row r="364" ht="12.75" customHeight="1">
      <c r="A364" s="3">
        <v>362.0</v>
      </c>
      <c r="B364" s="3">
        <v>563123.0</v>
      </c>
      <c r="C364" s="3">
        <v>6.0</v>
      </c>
      <c r="D364" s="3">
        <v>0.0</v>
      </c>
      <c r="E364" s="4">
        <f t="shared" si="1"/>
        <v>6</v>
      </c>
    </row>
    <row r="365" ht="12.75" customHeight="1">
      <c r="A365" s="3">
        <v>363.0</v>
      </c>
      <c r="B365" s="3">
        <v>563134.0</v>
      </c>
      <c r="C365" s="3">
        <v>1.0</v>
      </c>
      <c r="D365" s="3">
        <v>0.0</v>
      </c>
      <c r="E365" s="4">
        <f t="shared" si="1"/>
        <v>1</v>
      </c>
    </row>
    <row r="366" ht="12.75" customHeight="1">
      <c r="A366" s="3">
        <v>364.0</v>
      </c>
      <c r="B366" s="3">
        <v>580058.0</v>
      </c>
      <c r="C366" s="3">
        <v>1.0</v>
      </c>
      <c r="D366" s="3">
        <v>0.0</v>
      </c>
      <c r="E366" s="4">
        <f t="shared" si="1"/>
        <v>1</v>
      </c>
    </row>
    <row r="367" ht="12.75" customHeight="1">
      <c r="A367" s="3">
        <v>365.0</v>
      </c>
      <c r="B367" s="3">
        <v>560987.0</v>
      </c>
      <c r="C367" s="3">
        <v>1.0</v>
      </c>
      <c r="D367" s="3">
        <v>0.0</v>
      </c>
      <c r="E367" s="4">
        <f t="shared" si="1"/>
        <v>1</v>
      </c>
    </row>
    <row r="368" ht="12.75" customHeight="1">
      <c r="A368" s="3">
        <v>366.0</v>
      </c>
      <c r="B368" s="3">
        <v>575020.0</v>
      </c>
      <c r="C368" s="3">
        <v>2.0</v>
      </c>
      <c r="D368" s="3">
        <v>0.0</v>
      </c>
      <c r="E368" s="4">
        <f t="shared" si="1"/>
        <v>2</v>
      </c>
    </row>
    <row r="369" ht="12.75" customHeight="1">
      <c r="A369" s="3">
        <v>367.0</v>
      </c>
      <c r="B369" s="3">
        <v>591128.0</v>
      </c>
      <c r="C369" s="3">
        <v>1.0</v>
      </c>
      <c r="D369" s="3">
        <v>0.0</v>
      </c>
      <c r="E369" s="4">
        <f t="shared" si="1"/>
        <v>1</v>
      </c>
    </row>
    <row r="370" ht="12.75" customHeight="1">
      <c r="A370" s="3">
        <v>368.0</v>
      </c>
      <c r="B370" s="3">
        <v>564211.0</v>
      </c>
      <c r="C370" s="3">
        <v>1.0</v>
      </c>
      <c r="D370" s="3">
        <v>0.0</v>
      </c>
      <c r="E370" s="4">
        <f t="shared" si="1"/>
        <v>1</v>
      </c>
    </row>
    <row r="371" ht="12.75" customHeight="1">
      <c r="A371" s="3">
        <v>369.0</v>
      </c>
      <c r="B371" s="3">
        <v>577532.0</v>
      </c>
      <c r="C371" s="3">
        <v>1.0</v>
      </c>
      <c r="D371" s="3">
        <v>0.0</v>
      </c>
      <c r="E371" s="4">
        <f t="shared" si="1"/>
        <v>1</v>
      </c>
    </row>
    <row r="372" ht="12.75" customHeight="1">
      <c r="A372" s="3">
        <v>370.0</v>
      </c>
      <c r="B372" s="3">
        <v>506313.0</v>
      </c>
      <c r="C372" s="3">
        <v>1.0</v>
      </c>
      <c r="D372" s="3">
        <v>0.0</v>
      </c>
      <c r="E372" s="4">
        <f t="shared" si="1"/>
        <v>1</v>
      </c>
    </row>
    <row r="373" ht="12.75" customHeight="1">
      <c r="A373" s="3">
        <v>371.0</v>
      </c>
      <c r="B373" s="3">
        <v>585211.0</v>
      </c>
      <c r="C373" s="3">
        <v>1.0</v>
      </c>
      <c r="D373" s="3">
        <v>0.0</v>
      </c>
      <c r="E373" s="4">
        <f t="shared" si="1"/>
        <v>1</v>
      </c>
    </row>
    <row r="374" ht="12.75" customHeight="1">
      <c r="A374" s="3">
        <v>372.0</v>
      </c>
      <c r="B374" s="3">
        <v>583101.0</v>
      </c>
      <c r="C374" s="3">
        <v>2.0</v>
      </c>
      <c r="D374" s="3">
        <v>0.0</v>
      </c>
      <c r="E374" s="4">
        <f t="shared" si="1"/>
        <v>2</v>
      </c>
    </row>
    <row r="375" ht="12.75" customHeight="1">
      <c r="A375" s="3">
        <v>373.0</v>
      </c>
      <c r="B375" s="3">
        <v>560101.0</v>
      </c>
      <c r="C375" s="3">
        <v>1.0</v>
      </c>
      <c r="D375" s="3">
        <v>1.0</v>
      </c>
      <c r="E375" s="4">
        <f t="shared" si="1"/>
        <v>2</v>
      </c>
    </row>
    <row r="376" ht="12.75" customHeight="1">
      <c r="A376" s="3">
        <v>374.0</v>
      </c>
      <c r="B376" s="3">
        <v>632519.0</v>
      </c>
      <c r="C376" s="3">
        <v>1.0</v>
      </c>
      <c r="D376" s="3">
        <v>0.0</v>
      </c>
      <c r="E376" s="4">
        <f t="shared" si="1"/>
        <v>1</v>
      </c>
    </row>
    <row r="377" ht="12.75" customHeight="1">
      <c r="A377" s="3">
        <v>375.0</v>
      </c>
      <c r="B377" s="3">
        <v>586130.0</v>
      </c>
      <c r="C377" s="3">
        <v>1.0</v>
      </c>
      <c r="D377" s="3">
        <v>0.0</v>
      </c>
      <c r="E377" s="4">
        <f t="shared" si="1"/>
        <v>1</v>
      </c>
    </row>
    <row r="378" ht="12.75" customHeight="1">
      <c r="A378" s="3">
        <v>376.0</v>
      </c>
      <c r="B378" s="3">
        <v>577005.0</v>
      </c>
      <c r="C378" s="3">
        <v>1.0</v>
      </c>
      <c r="D378" s="3">
        <v>1.0</v>
      </c>
      <c r="E378" s="4">
        <f t="shared" si="1"/>
        <v>2</v>
      </c>
    </row>
    <row r="379" ht="12.75" customHeight="1">
      <c r="A379" s="3">
        <v>377.0</v>
      </c>
      <c r="B379" s="3">
        <v>562457.0</v>
      </c>
      <c r="C379" s="3">
        <v>1.0</v>
      </c>
      <c r="D379" s="3">
        <v>0.0</v>
      </c>
      <c r="E379" s="4">
        <f t="shared" si="1"/>
        <v>1</v>
      </c>
    </row>
    <row r="380" ht="12.75" customHeight="1">
      <c r="A380" s="3">
        <v>378.0</v>
      </c>
      <c r="B380" s="3">
        <v>577002.0</v>
      </c>
      <c r="C380" s="3">
        <v>2.0</v>
      </c>
      <c r="D380" s="3">
        <v>0.0</v>
      </c>
      <c r="E380" s="4">
        <f t="shared" si="1"/>
        <v>2</v>
      </c>
    </row>
    <row r="381" ht="12.75" customHeight="1">
      <c r="A381" s="3">
        <v>379.0</v>
      </c>
      <c r="B381" s="3">
        <v>560162.0</v>
      </c>
      <c r="C381" s="3">
        <v>2.0</v>
      </c>
      <c r="D381" s="3">
        <v>0.0</v>
      </c>
      <c r="E381" s="4">
        <f t="shared" si="1"/>
        <v>2</v>
      </c>
    </row>
    <row r="382" ht="12.75" customHeight="1">
      <c r="A382" s="3">
        <v>380.0</v>
      </c>
      <c r="B382" s="3">
        <v>560149.0</v>
      </c>
      <c r="C382" s="3">
        <v>1.0</v>
      </c>
      <c r="D382" s="3">
        <v>0.0</v>
      </c>
      <c r="E382" s="4">
        <f t="shared" si="1"/>
        <v>1</v>
      </c>
    </row>
    <row r="383" ht="12.75" customHeight="1">
      <c r="A383" s="3">
        <v>381.0</v>
      </c>
      <c r="B383" s="3">
        <v>671322.0</v>
      </c>
      <c r="C383" s="3">
        <v>1.0</v>
      </c>
      <c r="D383" s="3">
        <v>0.0</v>
      </c>
      <c r="E383" s="4">
        <f t="shared" si="1"/>
        <v>1</v>
      </c>
    </row>
    <row r="384" ht="12.75" customHeight="1">
      <c r="A384" s="3">
        <v>382.0</v>
      </c>
      <c r="B384" s="3">
        <v>584122.0</v>
      </c>
      <c r="C384" s="3">
        <v>1.0</v>
      </c>
      <c r="D384" s="3">
        <v>0.0</v>
      </c>
      <c r="E384" s="4">
        <f t="shared" si="1"/>
        <v>1</v>
      </c>
    </row>
    <row r="385" ht="12.75" customHeight="1">
      <c r="A385" s="3">
        <v>383.0</v>
      </c>
      <c r="B385" s="3">
        <v>585402.0</v>
      </c>
      <c r="C385" s="3">
        <v>1.0</v>
      </c>
      <c r="D385" s="3">
        <v>0.0</v>
      </c>
      <c r="E385" s="4">
        <f t="shared" si="1"/>
        <v>1</v>
      </c>
    </row>
    <row r="386" ht="12.75" customHeight="1">
      <c r="A386" s="3">
        <v>384.0</v>
      </c>
      <c r="B386" s="3">
        <v>560122.0</v>
      </c>
      <c r="C386" s="3">
        <v>2.0</v>
      </c>
      <c r="D386" s="3">
        <v>0.0</v>
      </c>
      <c r="E386" s="4">
        <f t="shared" si="1"/>
        <v>2</v>
      </c>
    </row>
    <row r="387" ht="12.75" customHeight="1">
      <c r="A387" s="3">
        <v>385.0</v>
      </c>
      <c r="B387" s="3">
        <v>571455.0</v>
      </c>
      <c r="C387" s="3">
        <v>1.0</v>
      </c>
      <c r="D387" s="3">
        <v>0.0</v>
      </c>
      <c r="E387" s="4">
        <f t="shared" si="1"/>
        <v>1</v>
      </c>
    </row>
    <row r="388" ht="12.75" customHeight="1">
      <c r="A388" s="3">
        <v>386.0</v>
      </c>
      <c r="B388" s="3">
        <v>572168.0</v>
      </c>
      <c r="C388" s="3">
        <v>3.0</v>
      </c>
      <c r="D388" s="3">
        <v>0.0</v>
      </c>
      <c r="E388" s="4">
        <f t="shared" si="1"/>
        <v>3</v>
      </c>
    </row>
    <row r="389" ht="12.75" customHeight="1">
      <c r="A389" s="3">
        <v>387.0</v>
      </c>
      <c r="B389" s="3">
        <v>586214.0</v>
      </c>
      <c r="C389" s="3">
        <v>1.0</v>
      </c>
      <c r="D389" s="3">
        <v>0.0</v>
      </c>
      <c r="E389" s="4">
        <f t="shared" si="1"/>
        <v>1</v>
      </c>
    </row>
    <row r="390" ht="12.75" customHeight="1">
      <c r="A390" s="3">
        <v>388.0</v>
      </c>
      <c r="B390" s="3">
        <v>561230.0</v>
      </c>
      <c r="C390" s="3">
        <v>7.0</v>
      </c>
      <c r="D390" s="3">
        <v>0.0</v>
      </c>
      <c r="E390" s="4">
        <f t="shared" si="1"/>
        <v>7</v>
      </c>
    </row>
    <row r="391" ht="12.75" customHeight="1">
      <c r="A391" s="3">
        <v>389.0</v>
      </c>
      <c r="B391" s="3">
        <v>540099.0</v>
      </c>
      <c r="C391" s="3">
        <v>1.0</v>
      </c>
      <c r="D391" s="3">
        <v>0.0</v>
      </c>
      <c r="E391" s="4">
        <f t="shared" si="1"/>
        <v>1</v>
      </c>
    </row>
    <row r="392" ht="12.75" customHeight="1">
      <c r="A392" s="3">
        <v>390.0</v>
      </c>
      <c r="B392" s="3">
        <v>508114.0</v>
      </c>
      <c r="C392" s="3">
        <v>1.0</v>
      </c>
      <c r="D392" s="3">
        <v>0.0</v>
      </c>
      <c r="E392" s="4">
        <f t="shared" si="1"/>
        <v>1</v>
      </c>
    </row>
    <row r="393" ht="12.75" customHeight="1">
      <c r="A393" s="3">
        <v>391.0</v>
      </c>
      <c r="B393" s="3">
        <v>401107.0</v>
      </c>
      <c r="C393" s="3">
        <v>1.0</v>
      </c>
      <c r="D393" s="3">
        <v>0.0</v>
      </c>
      <c r="E393" s="4">
        <f t="shared" si="1"/>
        <v>1</v>
      </c>
    </row>
    <row r="394" ht="12.75" customHeight="1">
      <c r="A394" s="3">
        <v>392.0</v>
      </c>
      <c r="B394" s="3">
        <v>560867.0</v>
      </c>
      <c r="C394" s="3">
        <v>2.0</v>
      </c>
      <c r="D394" s="3">
        <v>0.0</v>
      </c>
      <c r="E394" s="4">
        <f t="shared" si="1"/>
        <v>2</v>
      </c>
    </row>
    <row r="395" ht="12.75" customHeight="1">
      <c r="A395" s="3">
        <v>393.0</v>
      </c>
      <c r="B395" s="3">
        <v>569068.0</v>
      </c>
      <c r="C395" s="3">
        <v>1.0</v>
      </c>
      <c r="D395" s="3">
        <v>0.0</v>
      </c>
      <c r="E395" s="4">
        <f t="shared" si="1"/>
        <v>1</v>
      </c>
    </row>
    <row r="396" ht="12.75" customHeight="1">
      <c r="A396" s="3">
        <v>394.0</v>
      </c>
      <c r="B396" s="3">
        <v>570100.0</v>
      </c>
      <c r="C396" s="3">
        <v>2.0</v>
      </c>
      <c r="D396" s="3">
        <v>0.0</v>
      </c>
      <c r="E396" s="4">
        <f t="shared" si="1"/>
        <v>2</v>
      </c>
    </row>
    <row r="397" ht="12.75" customHeight="1">
      <c r="A397" s="3">
        <v>395.0</v>
      </c>
      <c r="B397" s="3">
        <v>571205.0</v>
      </c>
      <c r="C397" s="3">
        <v>1.0</v>
      </c>
      <c r="D397" s="3">
        <v>0.0</v>
      </c>
      <c r="E397" s="4">
        <f t="shared" si="1"/>
        <v>1</v>
      </c>
    </row>
    <row r="398" ht="12.75" customHeight="1">
      <c r="A398" s="3">
        <v>396.0</v>
      </c>
      <c r="B398" s="3">
        <v>566106.0</v>
      </c>
      <c r="C398" s="3">
        <v>2.0</v>
      </c>
      <c r="D398" s="3">
        <v>0.0</v>
      </c>
      <c r="E398" s="4">
        <f t="shared" si="1"/>
        <v>2</v>
      </c>
    </row>
    <row r="399" ht="12.75" customHeight="1">
      <c r="A399" s="3">
        <v>397.0</v>
      </c>
      <c r="B399" s="3">
        <v>577001.0</v>
      </c>
      <c r="C399" s="3">
        <v>1.0</v>
      </c>
      <c r="D399" s="3">
        <v>1.0</v>
      </c>
      <c r="E399" s="4">
        <f t="shared" si="1"/>
        <v>2</v>
      </c>
    </row>
    <row r="400" ht="12.75" customHeight="1">
      <c r="A400" s="3">
        <v>398.0</v>
      </c>
      <c r="B400" s="3">
        <v>572127.0</v>
      </c>
      <c r="C400" s="3">
        <v>2.0</v>
      </c>
      <c r="D400" s="3">
        <v>0.0</v>
      </c>
      <c r="E400" s="4">
        <f t="shared" si="1"/>
        <v>2</v>
      </c>
    </row>
    <row r="401" ht="12.75" customHeight="1">
      <c r="A401" s="3">
        <v>399.0</v>
      </c>
      <c r="B401" s="3">
        <v>560000.0</v>
      </c>
      <c r="C401" s="3">
        <v>3.0</v>
      </c>
      <c r="D401" s="3">
        <v>4.0</v>
      </c>
      <c r="E401" s="4">
        <f t="shared" si="1"/>
        <v>7</v>
      </c>
    </row>
    <row r="402" ht="12.75" customHeight="1">
      <c r="A402" s="3">
        <v>400.0</v>
      </c>
      <c r="B402" s="3">
        <v>561123.0</v>
      </c>
      <c r="C402" s="3">
        <v>1.0</v>
      </c>
      <c r="D402" s="3">
        <v>0.0</v>
      </c>
      <c r="E402" s="4">
        <f t="shared" si="1"/>
        <v>1</v>
      </c>
    </row>
    <row r="403" ht="12.75" customHeight="1">
      <c r="A403" s="3">
        <v>401.0</v>
      </c>
      <c r="B403" s="3">
        <v>563106.0</v>
      </c>
      <c r="C403" s="3">
        <v>1.0</v>
      </c>
      <c r="D403" s="3">
        <v>0.0</v>
      </c>
      <c r="E403" s="4">
        <f t="shared" si="1"/>
        <v>1</v>
      </c>
    </row>
    <row r="404" ht="12.75" customHeight="1">
      <c r="A404" s="3">
        <v>402.0</v>
      </c>
      <c r="B404" s="3">
        <v>573201.0</v>
      </c>
      <c r="C404" s="3">
        <v>5.0</v>
      </c>
      <c r="D404" s="3">
        <v>2.0</v>
      </c>
      <c r="E404" s="4">
        <f t="shared" si="1"/>
        <v>7</v>
      </c>
    </row>
    <row r="405" ht="12.75" customHeight="1">
      <c r="A405" s="3">
        <v>403.0</v>
      </c>
      <c r="B405" s="3">
        <v>561211.0</v>
      </c>
      <c r="C405" s="3">
        <v>14.0</v>
      </c>
      <c r="D405" s="3">
        <v>2.0</v>
      </c>
      <c r="E405" s="4">
        <f t="shared" si="1"/>
        <v>16</v>
      </c>
    </row>
    <row r="406" ht="12.75" customHeight="1">
      <c r="A406" s="3">
        <v>404.0</v>
      </c>
      <c r="B406" s="3">
        <v>848213.0</v>
      </c>
      <c r="C406" s="3">
        <v>1.0</v>
      </c>
      <c r="D406" s="3">
        <v>0.0</v>
      </c>
      <c r="E406" s="4">
        <f t="shared" si="1"/>
        <v>1</v>
      </c>
    </row>
    <row r="407" ht="12.75" customHeight="1">
      <c r="A407" s="3">
        <v>405.0</v>
      </c>
      <c r="B407" s="3">
        <v>400703.0</v>
      </c>
      <c r="C407" s="3">
        <v>1.0</v>
      </c>
      <c r="D407" s="3">
        <v>0.0</v>
      </c>
      <c r="E407" s="4">
        <f t="shared" si="1"/>
        <v>1</v>
      </c>
    </row>
    <row r="408" ht="12.75" customHeight="1">
      <c r="A408" s="3">
        <v>406.0</v>
      </c>
      <c r="B408" s="3">
        <v>571415.0</v>
      </c>
      <c r="C408" s="3">
        <v>2.0</v>
      </c>
      <c r="D408" s="3">
        <v>0.0</v>
      </c>
      <c r="E408" s="4">
        <f t="shared" si="1"/>
        <v>2</v>
      </c>
    </row>
    <row r="409" ht="12.75" customHeight="1">
      <c r="A409" s="3">
        <v>407.0</v>
      </c>
      <c r="B409" s="3">
        <v>638003.0</v>
      </c>
      <c r="C409" s="3">
        <v>1.0</v>
      </c>
      <c r="D409" s="3">
        <v>0.0</v>
      </c>
      <c r="E409" s="4">
        <f t="shared" si="1"/>
        <v>1</v>
      </c>
    </row>
    <row r="410" ht="12.75" customHeight="1">
      <c r="A410" s="3">
        <v>408.0</v>
      </c>
      <c r="B410" s="3">
        <v>542123.0</v>
      </c>
      <c r="C410" s="3">
        <v>1.0</v>
      </c>
      <c r="D410" s="3">
        <v>0.0</v>
      </c>
      <c r="E410" s="4">
        <f t="shared" si="1"/>
        <v>1</v>
      </c>
    </row>
    <row r="411" ht="12.75" customHeight="1">
      <c r="A411" s="3">
        <v>409.0</v>
      </c>
      <c r="B411" s="3">
        <v>562128.0</v>
      </c>
      <c r="C411" s="3">
        <v>15.0</v>
      </c>
      <c r="D411" s="3">
        <v>2.0</v>
      </c>
      <c r="E411" s="4">
        <f t="shared" si="1"/>
        <v>17</v>
      </c>
    </row>
    <row r="412" ht="12.75" customHeight="1">
      <c r="A412" s="3">
        <v>410.0</v>
      </c>
      <c r="B412" s="3">
        <v>572110.0</v>
      </c>
      <c r="C412" s="3">
        <v>3.0</v>
      </c>
      <c r="D412" s="3">
        <v>0.0</v>
      </c>
      <c r="E412" s="4">
        <f t="shared" si="1"/>
        <v>3</v>
      </c>
    </row>
    <row r="413" ht="12.75" customHeight="1">
      <c r="A413" s="3">
        <v>411.0</v>
      </c>
      <c r="B413" s="3">
        <v>562312.0</v>
      </c>
      <c r="C413" s="3">
        <v>1.0</v>
      </c>
      <c r="D413" s="3">
        <v>0.0</v>
      </c>
      <c r="E413" s="4">
        <f t="shared" si="1"/>
        <v>1</v>
      </c>
    </row>
    <row r="414" ht="12.75" customHeight="1">
      <c r="A414" s="3">
        <v>412.0</v>
      </c>
      <c r="B414" s="3">
        <v>573162.0</v>
      </c>
      <c r="C414" s="3">
        <v>1.0</v>
      </c>
      <c r="D414" s="3">
        <v>0.0</v>
      </c>
      <c r="E414" s="4">
        <f t="shared" si="1"/>
        <v>1</v>
      </c>
    </row>
    <row r="415" ht="12.75" customHeight="1">
      <c r="A415" s="3">
        <v>413.0</v>
      </c>
      <c r="B415" s="3">
        <v>560411.0</v>
      </c>
      <c r="C415" s="3">
        <v>1.0</v>
      </c>
      <c r="D415" s="3">
        <v>0.0</v>
      </c>
      <c r="E415" s="4">
        <f t="shared" si="1"/>
        <v>1</v>
      </c>
    </row>
    <row r="416" ht="12.75" customHeight="1">
      <c r="A416" s="3">
        <v>414.0</v>
      </c>
      <c r="B416" s="3">
        <v>563146.0</v>
      </c>
      <c r="C416" s="3">
        <v>3.0</v>
      </c>
      <c r="D416" s="3">
        <v>0.0</v>
      </c>
      <c r="E416" s="4">
        <f t="shared" si="1"/>
        <v>3</v>
      </c>
    </row>
    <row r="417" ht="12.75" customHeight="1">
      <c r="A417" s="3">
        <v>415.0</v>
      </c>
      <c r="B417" s="3">
        <v>591115.0</v>
      </c>
      <c r="C417" s="3">
        <v>2.0</v>
      </c>
      <c r="D417" s="3">
        <v>0.0</v>
      </c>
      <c r="E417" s="4">
        <f t="shared" si="1"/>
        <v>2</v>
      </c>
    </row>
    <row r="418" ht="12.75" customHeight="1">
      <c r="A418" s="3">
        <v>416.0</v>
      </c>
      <c r="B418" s="3">
        <v>561200.0</v>
      </c>
      <c r="C418" s="3">
        <v>3.0</v>
      </c>
      <c r="D418" s="3">
        <v>0.0</v>
      </c>
      <c r="E418" s="4">
        <f t="shared" si="1"/>
        <v>3</v>
      </c>
    </row>
    <row r="419" ht="12.75" customHeight="1">
      <c r="A419" s="3">
        <v>417.0</v>
      </c>
      <c r="B419" s="3">
        <v>562115.0</v>
      </c>
      <c r="C419" s="3">
        <v>3.0</v>
      </c>
      <c r="D419" s="3">
        <v>0.0</v>
      </c>
      <c r="E419" s="4">
        <f t="shared" si="1"/>
        <v>3</v>
      </c>
    </row>
    <row r="420" ht="12.75" customHeight="1">
      <c r="A420" s="3">
        <v>418.0</v>
      </c>
      <c r="B420" s="3">
        <v>561025.0</v>
      </c>
      <c r="C420" s="3">
        <v>1.0</v>
      </c>
      <c r="D420" s="3">
        <v>0.0</v>
      </c>
      <c r="E420" s="4">
        <f t="shared" si="1"/>
        <v>1</v>
      </c>
    </row>
    <row r="421" ht="12.75" customHeight="1">
      <c r="A421" s="3">
        <v>419.0</v>
      </c>
      <c r="B421" s="3">
        <v>571127.0</v>
      </c>
      <c r="C421" s="3">
        <v>1.0</v>
      </c>
      <c r="D421" s="3">
        <v>0.0</v>
      </c>
      <c r="E421" s="4">
        <f t="shared" si="1"/>
        <v>1</v>
      </c>
    </row>
    <row r="422" ht="12.75" customHeight="1">
      <c r="A422" s="3">
        <v>420.0</v>
      </c>
      <c r="B422" s="3">
        <v>576211.0</v>
      </c>
      <c r="C422" s="3">
        <v>1.0</v>
      </c>
      <c r="D422" s="3">
        <v>0.0</v>
      </c>
      <c r="E422" s="4">
        <f t="shared" si="1"/>
        <v>1</v>
      </c>
    </row>
    <row r="423" ht="12.75" customHeight="1">
      <c r="A423" s="3">
        <v>421.0</v>
      </c>
      <c r="B423" s="3">
        <v>572132.0</v>
      </c>
      <c r="C423" s="3">
        <v>6.0</v>
      </c>
      <c r="D423" s="3">
        <v>1.0</v>
      </c>
      <c r="E423" s="4">
        <f t="shared" si="1"/>
        <v>7</v>
      </c>
    </row>
    <row r="424" ht="12.75" customHeight="1">
      <c r="A424" s="3">
        <v>422.0</v>
      </c>
      <c r="B424" s="3">
        <v>561212.0</v>
      </c>
      <c r="C424" s="3">
        <v>6.0</v>
      </c>
      <c r="D424" s="3">
        <v>0.0</v>
      </c>
      <c r="E424" s="4">
        <f t="shared" si="1"/>
        <v>6</v>
      </c>
    </row>
    <row r="425" ht="12.75" customHeight="1">
      <c r="A425" s="3">
        <v>423.0</v>
      </c>
      <c r="B425" s="3">
        <v>571434.0</v>
      </c>
      <c r="C425" s="3">
        <v>2.0</v>
      </c>
      <c r="D425" s="3">
        <v>0.0</v>
      </c>
      <c r="E425" s="4">
        <f t="shared" si="1"/>
        <v>2</v>
      </c>
    </row>
    <row r="426" ht="12.75" customHeight="1">
      <c r="A426" s="3">
        <v>424.0</v>
      </c>
      <c r="B426" s="3">
        <v>566005.0</v>
      </c>
      <c r="C426" s="3">
        <v>1.0</v>
      </c>
      <c r="D426" s="3">
        <v>0.0</v>
      </c>
      <c r="E426" s="4">
        <f t="shared" si="1"/>
        <v>1</v>
      </c>
    </row>
    <row r="427" ht="12.75" customHeight="1">
      <c r="A427" s="3">
        <v>425.0</v>
      </c>
      <c r="B427" s="3">
        <v>500643.0</v>
      </c>
      <c r="C427" s="3">
        <v>1.0</v>
      </c>
      <c r="D427" s="3">
        <v>0.0</v>
      </c>
      <c r="E427" s="4">
        <f t="shared" si="1"/>
        <v>1</v>
      </c>
    </row>
    <row r="428" ht="12.75" customHeight="1">
      <c r="A428" s="3">
        <v>426.0</v>
      </c>
      <c r="B428" s="3">
        <v>581320.0</v>
      </c>
      <c r="C428" s="3">
        <v>2.0</v>
      </c>
      <c r="D428" s="3">
        <v>0.0</v>
      </c>
      <c r="E428" s="4">
        <f t="shared" si="1"/>
        <v>2</v>
      </c>
    </row>
    <row r="429" ht="12.75" customHeight="1">
      <c r="A429" s="3">
        <v>427.0</v>
      </c>
      <c r="B429" s="3">
        <v>570037.0</v>
      </c>
      <c r="C429" s="3">
        <v>1.0</v>
      </c>
      <c r="D429" s="3">
        <v>0.0</v>
      </c>
      <c r="E429" s="4">
        <f t="shared" si="1"/>
        <v>1</v>
      </c>
    </row>
    <row r="430" ht="12.75" customHeight="1">
      <c r="A430" s="3">
        <v>428.0</v>
      </c>
      <c r="B430" s="3">
        <v>515671.0</v>
      </c>
      <c r="C430" s="3">
        <v>1.0</v>
      </c>
      <c r="D430" s="3">
        <v>0.0</v>
      </c>
      <c r="E430" s="4">
        <f t="shared" si="1"/>
        <v>1</v>
      </c>
    </row>
    <row r="431" ht="12.75" customHeight="1">
      <c r="A431" s="3">
        <v>429.0</v>
      </c>
      <c r="B431" s="3">
        <v>591129.0</v>
      </c>
      <c r="C431" s="3">
        <v>1.0</v>
      </c>
      <c r="D431" s="3">
        <v>0.0</v>
      </c>
      <c r="E431" s="4">
        <f t="shared" si="1"/>
        <v>1</v>
      </c>
    </row>
    <row r="432" ht="12.75" customHeight="1">
      <c r="A432" s="3">
        <v>430.0</v>
      </c>
      <c r="B432" s="3">
        <v>450034.0</v>
      </c>
      <c r="C432" s="3">
        <v>1.0</v>
      </c>
      <c r="D432" s="3">
        <v>0.0</v>
      </c>
      <c r="E432" s="4">
        <f t="shared" si="1"/>
        <v>1</v>
      </c>
    </row>
    <row r="433" ht="12.75" customHeight="1">
      <c r="A433" s="3">
        <v>431.0</v>
      </c>
      <c r="B433" s="3">
        <v>570072.0</v>
      </c>
      <c r="C433" s="3">
        <v>1.0</v>
      </c>
      <c r="D433" s="3">
        <v>1.0</v>
      </c>
      <c r="E433" s="4">
        <f t="shared" si="1"/>
        <v>2</v>
      </c>
    </row>
    <row r="434" ht="12.75" customHeight="1">
      <c r="A434" s="3">
        <v>432.0</v>
      </c>
      <c r="B434" s="3">
        <v>571445.0</v>
      </c>
      <c r="C434" s="3">
        <v>2.0</v>
      </c>
      <c r="D434" s="3">
        <v>0.0</v>
      </c>
      <c r="E434" s="4">
        <f t="shared" si="1"/>
        <v>2</v>
      </c>
    </row>
    <row r="435" ht="12.75" customHeight="1">
      <c r="A435" s="3">
        <v>433.0</v>
      </c>
      <c r="B435" s="3">
        <v>570073.0</v>
      </c>
      <c r="C435" s="3">
        <v>4.0</v>
      </c>
      <c r="D435" s="3">
        <v>0.0</v>
      </c>
      <c r="E435" s="4">
        <f t="shared" si="1"/>
        <v>4</v>
      </c>
    </row>
    <row r="436" ht="12.75" customHeight="1">
      <c r="A436" s="3">
        <v>434.0</v>
      </c>
      <c r="B436" s="3">
        <v>577558.0</v>
      </c>
      <c r="C436" s="3">
        <v>1.0</v>
      </c>
      <c r="D436" s="3">
        <v>0.0</v>
      </c>
      <c r="E436" s="4">
        <f t="shared" si="1"/>
        <v>1</v>
      </c>
    </row>
    <row r="437" ht="12.75" customHeight="1">
      <c r="A437" s="3">
        <v>435.0</v>
      </c>
      <c r="B437" s="3">
        <v>522111.0</v>
      </c>
      <c r="C437" s="3">
        <v>1.0</v>
      </c>
      <c r="D437" s="3">
        <v>0.0</v>
      </c>
      <c r="E437" s="4">
        <f t="shared" si="1"/>
        <v>1</v>
      </c>
    </row>
    <row r="438" ht="12.75" customHeight="1">
      <c r="A438" s="3">
        <v>436.0</v>
      </c>
      <c r="B438" s="3">
        <v>571122.0</v>
      </c>
      <c r="C438" s="3">
        <v>1.0</v>
      </c>
      <c r="D438" s="3">
        <v>0.0</v>
      </c>
      <c r="E438" s="4">
        <f t="shared" si="1"/>
        <v>1</v>
      </c>
    </row>
    <row r="439" ht="12.75" customHeight="1">
      <c r="A439" s="3">
        <v>437.0</v>
      </c>
      <c r="B439" s="3">
        <v>572201.0</v>
      </c>
      <c r="C439" s="3">
        <v>3.0</v>
      </c>
      <c r="D439" s="3">
        <v>0.0</v>
      </c>
      <c r="E439" s="4">
        <f t="shared" si="1"/>
        <v>3</v>
      </c>
    </row>
    <row r="440" ht="12.75" customHeight="1">
      <c r="A440" s="3">
        <v>438.0</v>
      </c>
      <c r="B440" s="3">
        <v>562145.0</v>
      </c>
      <c r="C440" s="3">
        <v>1.0</v>
      </c>
      <c r="D440" s="3">
        <v>0.0</v>
      </c>
      <c r="E440" s="4">
        <f t="shared" si="1"/>
        <v>1</v>
      </c>
    </row>
    <row r="441" ht="12.75" customHeight="1">
      <c r="A441" s="3">
        <v>439.0</v>
      </c>
      <c r="B441" s="3">
        <v>571203.0</v>
      </c>
      <c r="C441" s="3">
        <v>6.0</v>
      </c>
      <c r="D441" s="3">
        <v>0.0</v>
      </c>
      <c r="E441" s="4">
        <f t="shared" si="1"/>
        <v>6</v>
      </c>
    </row>
    <row r="442" ht="12.75" customHeight="1">
      <c r="A442" s="3">
        <v>440.0</v>
      </c>
      <c r="B442" s="3">
        <v>552114.0</v>
      </c>
      <c r="C442" s="3">
        <v>1.0</v>
      </c>
      <c r="D442" s="3">
        <v>1.0</v>
      </c>
      <c r="E442" s="4">
        <f t="shared" si="1"/>
        <v>2</v>
      </c>
    </row>
    <row r="443" ht="12.75" customHeight="1">
      <c r="A443" s="3">
        <v>441.0</v>
      </c>
      <c r="B443" s="3">
        <v>577120.0</v>
      </c>
      <c r="C443" s="3">
        <v>1.0</v>
      </c>
      <c r="D443" s="3">
        <v>0.0</v>
      </c>
      <c r="E443" s="4">
        <f t="shared" si="1"/>
        <v>1</v>
      </c>
    </row>
    <row r="444" ht="12.75" customHeight="1">
      <c r="A444" s="3">
        <v>442.0</v>
      </c>
      <c r="B444" s="3">
        <v>577557.0</v>
      </c>
      <c r="C444" s="3">
        <v>2.0</v>
      </c>
      <c r="D444" s="3">
        <v>0.0</v>
      </c>
      <c r="E444" s="4">
        <f t="shared" si="1"/>
        <v>2</v>
      </c>
    </row>
    <row r="445" ht="12.75" customHeight="1">
      <c r="A445" s="3">
        <v>443.0</v>
      </c>
      <c r="B445" s="3">
        <v>562757.0</v>
      </c>
      <c r="C445" s="3">
        <v>1.0</v>
      </c>
      <c r="D445" s="3">
        <v>0.0</v>
      </c>
      <c r="E445" s="4">
        <f t="shared" si="1"/>
        <v>1</v>
      </c>
    </row>
    <row r="446" ht="12.75" customHeight="1">
      <c r="A446" s="3">
        <v>444.0</v>
      </c>
      <c r="B446" s="3">
        <v>563124.0</v>
      </c>
      <c r="C446" s="3">
        <v>4.0</v>
      </c>
      <c r="D446" s="3">
        <v>0.0</v>
      </c>
      <c r="E446" s="4">
        <f t="shared" si="1"/>
        <v>4</v>
      </c>
    </row>
    <row r="447" ht="12.75" customHeight="1">
      <c r="A447" s="3">
        <v>445.0</v>
      </c>
      <c r="B447" s="3">
        <v>562142.0</v>
      </c>
      <c r="C447" s="3">
        <v>1.0</v>
      </c>
      <c r="D447" s="3">
        <v>0.0</v>
      </c>
      <c r="E447" s="4">
        <f t="shared" si="1"/>
        <v>1</v>
      </c>
    </row>
    <row r="448" ht="12.75" customHeight="1">
      <c r="A448" s="3">
        <v>446.0</v>
      </c>
      <c r="B448" s="3">
        <v>570077.0</v>
      </c>
      <c r="C448" s="3">
        <v>1.0</v>
      </c>
      <c r="D448" s="3">
        <v>0.0</v>
      </c>
      <c r="E448" s="4">
        <f t="shared" si="1"/>
        <v>1</v>
      </c>
    </row>
    <row r="449" ht="12.75" customHeight="1">
      <c r="A449" s="3">
        <v>447.0</v>
      </c>
      <c r="B449" s="3">
        <v>583230.0</v>
      </c>
      <c r="C449" s="3">
        <v>1.0</v>
      </c>
      <c r="D449" s="3">
        <v>0.0</v>
      </c>
      <c r="E449" s="4">
        <f t="shared" si="1"/>
        <v>1</v>
      </c>
    </row>
    <row r="450" ht="12.75" customHeight="1">
      <c r="A450" s="3">
        <v>448.0</v>
      </c>
      <c r="B450" s="3">
        <v>591305.0</v>
      </c>
      <c r="C450" s="3">
        <v>1.0</v>
      </c>
      <c r="D450" s="3">
        <v>0.0</v>
      </c>
      <c r="E450" s="4">
        <f t="shared" si="1"/>
        <v>1</v>
      </c>
    </row>
    <row r="451" ht="12.75" customHeight="1">
      <c r="A451" s="3">
        <v>449.0</v>
      </c>
      <c r="B451" s="3">
        <v>572125.0</v>
      </c>
      <c r="C451" s="3">
        <v>2.0</v>
      </c>
      <c r="D451" s="3">
        <v>1.0</v>
      </c>
      <c r="E451" s="4">
        <f t="shared" si="1"/>
        <v>3</v>
      </c>
    </row>
    <row r="452" ht="12.75" customHeight="1">
      <c r="A452" s="3">
        <v>450.0</v>
      </c>
      <c r="B452" s="3">
        <v>571429.0</v>
      </c>
      <c r="C452" s="3">
        <v>2.0</v>
      </c>
      <c r="D452" s="3">
        <v>0.0</v>
      </c>
      <c r="E452" s="4">
        <f t="shared" si="1"/>
        <v>2</v>
      </c>
    </row>
    <row r="453" ht="12.75" customHeight="1">
      <c r="A453" s="3">
        <v>451.0</v>
      </c>
      <c r="B453" s="3">
        <v>562310.0</v>
      </c>
      <c r="C453" s="3">
        <v>1.0</v>
      </c>
      <c r="D453" s="3">
        <v>1.0</v>
      </c>
      <c r="E453" s="4">
        <f t="shared" si="1"/>
        <v>2</v>
      </c>
    </row>
    <row r="454" ht="12.75" customHeight="1">
      <c r="A454" s="3">
        <v>452.0</v>
      </c>
      <c r="B454" s="3">
        <v>560964.0</v>
      </c>
      <c r="C454" s="3">
        <v>3.0</v>
      </c>
      <c r="D454" s="3">
        <v>0.0</v>
      </c>
      <c r="E454" s="4">
        <f t="shared" si="1"/>
        <v>3</v>
      </c>
    </row>
    <row r="455" ht="12.75" customHeight="1">
      <c r="A455" s="3">
        <v>453.0</v>
      </c>
      <c r="B455" s="3">
        <v>400050.0</v>
      </c>
      <c r="C455" s="3">
        <v>1.0</v>
      </c>
      <c r="D455" s="3">
        <v>0.0</v>
      </c>
      <c r="E455" s="4">
        <f t="shared" si="1"/>
        <v>1</v>
      </c>
    </row>
    <row r="456" ht="12.75" customHeight="1">
      <c r="A456" s="3">
        <v>454.0</v>
      </c>
      <c r="B456" s="3">
        <v>518301.0</v>
      </c>
      <c r="C456" s="3">
        <v>1.0</v>
      </c>
      <c r="D456" s="3">
        <v>0.0</v>
      </c>
      <c r="E456" s="4">
        <f t="shared" si="1"/>
        <v>1</v>
      </c>
    </row>
    <row r="457" ht="12.75" customHeight="1">
      <c r="A457" s="3">
        <v>455.0</v>
      </c>
      <c r="B457" s="3">
        <v>552123.0</v>
      </c>
      <c r="C457" s="3">
        <v>2.0</v>
      </c>
      <c r="D457" s="3">
        <v>0.0</v>
      </c>
      <c r="E457" s="4">
        <f t="shared" si="1"/>
        <v>2</v>
      </c>
    </row>
    <row r="458" ht="12.75" customHeight="1">
      <c r="A458" s="3">
        <v>456.0</v>
      </c>
      <c r="B458" s="3">
        <v>563115.0</v>
      </c>
      <c r="C458" s="3">
        <v>1.0</v>
      </c>
      <c r="D458" s="3">
        <v>0.0</v>
      </c>
      <c r="E458" s="4">
        <f t="shared" si="1"/>
        <v>1</v>
      </c>
    </row>
    <row r="459" ht="12.75" customHeight="1">
      <c r="A459" s="3">
        <v>457.0</v>
      </c>
      <c r="B459" s="3">
        <v>562215.0</v>
      </c>
      <c r="C459" s="3">
        <v>1.0</v>
      </c>
      <c r="D459" s="3">
        <v>0.0</v>
      </c>
      <c r="E459" s="4">
        <f t="shared" si="1"/>
        <v>1</v>
      </c>
    </row>
    <row r="460" ht="12.75" customHeight="1">
      <c r="A460" s="3">
        <v>458.0</v>
      </c>
      <c r="B460" s="3">
        <v>571416.0</v>
      </c>
      <c r="C460" s="3">
        <v>1.0</v>
      </c>
      <c r="D460" s="3">
        <v>1.0</v>
      </c>
      <c r="E460" s="4">
        <f t="shared" si="1"/>
        <v>2</v>
      </c>
    </row>
    <row r="461" ht="12.75" customHeight="1">
      <c r="A461" s="3">
        <v>459.0</v>
      </c>
      <c r="B461" s="3">
        <v>584115.0</v>
      </c>
      <c r="C461" s="3">
        <v>2.0</v>
      </c>
      <c r="D461" s="3">
        <v>0.0</v>
      </c>
      <c r="E461" s="4">
        <f t="shared" si="1"/>
        <v>2</v>
      </c>
    </row>
    <row r="462" ht="12.75" customHeight="1">
      <c r="A462" s="3">
        <v>460.0</v>
      </c>
      <c r="B462" s="3">
        <v>580105.0</v>
      </c>
      <c r="C462" s="3">
        <v>1.0</v>
      </c>
      <c r="D462" s="3">
        <v>0.0</v>
      </c>
      <c r="E462" s="4">
        <f t="shared" si="1"/>
        <v>1</v>
      </c>
    </row>
    <row r="463" ht="12.75" customHeight="1">
      <c r="A463" s="3">
        <v>461.0</v>
      </c>
      <c r="B463" s="3">
        <v>625007.0</v>
      </c>
      <c r="C463" s="3">
        <v>1.0</v>
      </c>
      <c r="D463" s="3">
        <v>0.0</v>
      </c>
      <c r="E463" s="4">
        <f t="shared" si="1"/>
        <v>1</v>
      </c>
    </row>
    <row r="464" ht="12.75" customHeight="1">
      <c r="A464" s="3">
        <v>462.0</v>
      </c>
      <c r="B464" s="3">
        <v>563126.0</v>
      </c>
      <c r="C464" s="3">
        <v>3.0</v>
      </c>
      <c r="D464" s="3">
        <v>1.0</v>
      </c>
      <c r="E464" s="4">
        <f t="shared" si="1"/>
        <v>4</v>
      </c>
    </row>
    <row r="465" ht="12.75" customHeight="1">
      <c r="A465" s="3">
        <v>463.0</v>
      </c>
      <c r="B465" s="3">
        <v>828404.0</v>
      </c>
      <c r="C465" s="3">
        <v>1.0</v>
      </c>
      <c r="D465" s="3">
        <v>0.0</v>
      </c>
      <c r="E465" s="4">
        <f t="shared" si="1"/>
        <v>1</v>
      </c>
    </row>
    <row r="466" ht="12.75" customHeight="1">
      <c r="A466" s="3">
        <v>464.0</v>
      </c>
      <c r="B466" s="3">
        <v>561305.0</v>
      </c>
      <c r="C466" s="3">
        <v>1.0</v>
      </c>
      <c r="D466" s="3">
        <v>0.0</v>
      </c>
      <c r="E466" s="4">
        <f t="shared" si="1"/>
        <v>1</v>
      </c>
    </row>
    <row r="467" ht="12.75" customHeight="1">
      <c r="A467" s="3">
        <v>465.0</v>
      </c>
      <c r="B467" s="3">
        <v>582123.0</v>
      </c>
      <c r="C467" s="3">
        <v>1.0</v>
      </c>
      <c r="D467" s="3">
        <v>0.0</v>
      </c>
      <c r="E467" s="4">
        <f t="shared" si="1"/>
        <v>1</v>
      </c>
    </row>
    <row r="468" ht="12.75" customHeight="1">
      <c r="A468" s="3">
        <v>466.0</v>
      </c>
      <c r="B468" s="3">
        <v>575023.0</v>
      </c>
      <c r="C468" s="3">
        <v>1.0</v>
      </c>
      <c r="D468" s="3">
        <v>0.0</v>
      </c>
      <c r="E468" s="4">
        <f t="shared" si="1"/>
        <v>1</v>
      </c>
    </row>
    <row r="469" ht="12.75" customHeight="1">
      <c r="A469" s="3">
        <v>467.0</v>
      </c>
      <c r="B469" s="3">
        <v>563149.0</v>
      </c>
      <c r="C469" s="3">
        <v>1.0</v>
      </c>
      <c r="D469" s="3">
        <v>1.0</v>
      </c>
      <c r="E469" s="4">
        <f t="shared" si="1"/>
        <v>2</v>
      </c>
    </row>
    <row r="470" ht="12.75" customHeight="1">
      <c r="A470" s="3">
        <v>468.0</v>
      </c>
      <c r="B470" s="3">
        <v>570020.0</v>
      </c>
      <c r="C470" s="3">
        <v>1.0</v>
      </c>
      <c r="D470" s="3">
        <v>1.0</v>
      </c>
      <c r="E470" s="4">
        <f t="shared" si="1"/>
        <v>2</v>
      </c>
    </row>
    <row r="471" ht="12.75" customHeight="1">
      <c r="A471" s="3">
        <v>469.0</v>
      </c>
      <c r="B471" s="3">
        <v>460017.0</v>
      </c>
      <c r="C471" s="3">
        <v>1.0</v>
      </c>
      <c r="D471" s="3">
        <v>0.0</v>
      </c>
      <c r="E471" s="4">
        <f t="shared" si="1"/>
        <v>1</v>
      </c>
    </row>
    <row r="472" ht="12.75" customHeight="1">
      <c r="A472" s="3">
        <v>470.0</v>
      </c>
      <c r="B472" s="3">
        <v>573128.0</v>
      </c>
      <c r="C472" s="3">
        <v>1.0</v>
      </c>
      <c r="D472" s="3">
        <v>0.0</v>
      </c>
      <c r="E472" s="4">
        <f t="shared" si="1"/>
        <v>1</v>
      </c>
    </row>
    <row r="473" ht="12.75" customHeight="1">
      <c r="A473" s="3">
        <v>471.0</v>
      </c>
      <c r="B473" s="3">
        <v>571124.0</v>
      </c>
      <c r="C473" s="3">
        <v>1.0</v>
      </c>
      <c r="D473" s="3">
        <v>0.0</v>
      </c>
      <c r="E473" s="4">
        <f t="shared" si="1"/>
        <v>1</v>
      </c>
    </row>
    <row r="474" ht="12.75" customHeight="1">
      <c r="A474" s="3">
        <v>472.0</v>
      </c>
      <c r="B474" s="3">
        <v>635107.0</v>
      </c>
      <c r="C474" s="3">
        <v>2.0</v>
      </c>
      <c r="D474" s="3">
        <v>0.0</v>
      </c>
      <c r="E474" s="4">
        <f t="shared" si="1"/>
        <v>2</v>
      </c>
    </row>
    <row r="475" ht="12.75" customHeight="1">
      <c r="A475" s="3">
        <v>473.0</v>
      </c>
      <c r="B475" s="3">
        <v>586123.0</v>
      </c>
      <c r="C475" s="3">
        <v>2.0</v>
      </c>
      <c r="D475" s="3">
        <v>1.0</v>
      </c>
      <c r="E475" s="4">
        <f t="shared" si="1"/>
        <v>3</v>
      </c>
    </row>
    <row r="476" ht="12.75" customHeight="1">
      <c r="A476" s="3">
        <v>474.0</v>
      </c>
      <c r="B476" s="3">
        <v>560132.0</v>
      </c>
      <c r="C476" s="3">
        <v>1.0</v>
      </c>
      <c r="D476" s="3">
        <v>0.0</v>
      </c>
      <c r="E476" s="4">
        <f t="shared" si="1"/>
        <v>1</v>
      </c>
    </row>
    <row r="477" ht="12.75" customHeight="1">
      <c r="A477" s="3">
        <v>475.0</v>
      </c>
      <c r="B477" s="3">
        <v>561612.0</v>
      </c>
      <c r="C477" s="3">
        <v>1.0</v>
      </c>
      <c r="D477" s="3">
        <v>0.0</v>
      </c>
      <c r="E477" s="4">
        <f t="shared" si="1"/>
        <v>1</v>
      </c>
    </row>
    <row r="478" ht="12.75" customHeight="1">
      <c r="A478" s="3">
        <v>476.0</v>
      </c>
      <c r="B478" s="3">
        <v>562144.0</v>
      </c>
      <c r="C478" s="3">
        <v>7.0</v>
      </c>
      <c r="D478" s="3">
        <v>0.0</v>
      </c>
      <c r="E478" s="4">
        <f t="shared" si="1"/>
        <v>7</v>
      </c>
    </row>
    <row r="479" ht="12.75" customHeight="1">
      <c r="A479" s="3">
        <v>477.0</v>
      </c>
      <c r="B479" s="3">
        <v>532101.0</v>
      </c>
      <c r="C479" s="3">
        <v>1.0</v>
      </c>
      <c r="D479" s="3">
        <v>0.0</v>
      </c>
      <c r="E479" s="4">
        <f t="shared" si="1"/>
        <v>1</v>
      </c>
    </row>
    <row r="480" ht="12.75" customHeight="1">
      <c r="A480" s="3">
        <v>478.0</v>
      </c>
      <c r="B480" s="3">
        <v>560937.0</v>
      </c>
      <c r="C480" s="3">
        <v>1.0</v>
      </c>
      <c r="D480" s="3">
        <v>0.0</v>
      </c>
      <c r="E480" s="4">
        <f t="shared" si="1"/>
        <v>1</v>
      </c>
    </row>
    <row r="481" ht="12.75" customHeight="1">
      <c r="A481" s="3">
        <v>479.0</v>
      </c>
      <c r="B481" s="3">
        <v>570097.0</v>
      </c>
      <c r="C481" s="3">
        <v>1.0</v>
      </c>
      <c r="D481" s="3">
        <v>0.0</v>
      </c>
      <c r="E481" s="4">
        <f t="shared" si="1"/>
        <v>1</v>
      </c>
    </row>
    <row r="482" ht="12.75" customHeight="1">
      <c r="A482" s="3">
        <v>480.0</v>
      </c>
      <c r="B482" s="3">
        <v>517501.0</v>
      </c>
      <c r="C482" s="3">
        <v>1.0</v>
      </c>
      <c r="D482" s="3">
        <v>0.0</v>
      </c>
      <c r="E482" s="4">
        <f t="shared" si="1"/>
        <v>1</v>
      </c>
    </row>
    <row r="483" ht="12.75" customHeight="1">
      <c r="A483" s="3">
        <v>481.0</v>
      </c>
      <c r="B483" s="3">
        <v>562213.0</v>
      </c>
      <c r="C483" s="3">
        <v>1.0</v>
      </c>
      <c r="D483" s="3">
        <v>1.0</v>
      </c>
      <c r="E483" s="4">
        <f t="shared" si="1"/>
        <v>2</v>
      </c>
    </row>
    <row r="484" ht="12.75" customHeight="1">
      <c r="A484" s="3">
        <v>482.0</v>
      </c>
      <c r="B484" s="3">
        <v>577213.0</v>
      </c>
      <c r="C484" s="3">
        <v>1.0</v>
      </c>
      <c r="D484" s="3">
        <v>0.0</v>
      </c>
      <c r="E484" s="4">
        <f t="shared" si="1"/>
        <v>1</v>
      </c>
    </row>
    <row r="485" ht="12.75" customHeight="1">
      <c r="A485" s="3">
        <v>483.0</v>
      </c>
      <c r="B485" s="3">
        <v>561220.0</v>
      </c>
      <c r="C485" s="3">
        <v>1.0</v>
      </c>
      <c r="D485" s="3">
        <v>0.0</v>
      </c>
      <c r="E485" s="4">
        <f t="shared" si="1"/>
        <v>1</v>
      </c>
    </row>
    <row r="486" ht="12.75" customHeight="1">
      <c r="A486" s="3">
        <v>484.0</v>
      </c>
      <c r="B486" s="3">
        <v>572114.0</v>
      </c>
      <c r="C486" s="3">
        <v>3.0</v>
      </c>
      <c r="D486" s="3">
        <v>0.0</v>
      </c>
      <c r="E486" s="4">
        <f t="shared" si="1"/>
        <v>3</v>
      </c>
    </row>
    <row r="487" ht="12.75" customHeight="1">
      <c r="A487" s="3">
        <v>485.0</v>
      </c>
      <c r="B487" s="3">
        <v>561280.0</v>
      </c>
      <c r="C487" s="3">
        <v>1.0</v>
      </c>
      <c r="D487" s="3">
        <v>0.0</v>
      </c>
      <c r="E487" s="4">
        <f t="shared" si="1"/>
        <v>1</v>
      </c>
    </row>
    <row r="488" ht="12.75" customHeight="1">
      <c r="A488" s="3">
        <v>486.0</v>
      </c>
      <c r="B488" s="3">
        <v>552110.0</v>
      </c>
      <c r="C488" s="3">
        <v>3.0</v>
      </c>
      <c r="D488" s="3">
        <v>0.0</v>
      </c>
      <c r="E488" s="4">
        <f t="shared" si="1"/>
        <v>3</v>
      </c>
    </row>
    <row r="489" ht="12.75" customHeight="1">
      <c r="A489" s="3">
        <v>487.0</v>
      </c>
      <c r="B489" s="3">
        <v>570076.0</v>
      </c>
      <c r="C489" s="3">
        <v>2.0</v>
      </c>
      <c r="D489" s="3">
        <v>0.0</v>
      </c>
      <c r="E489" s="4">
        <f t="shared" si="1"/>
        <v>2</v>
      </c>
    </row>
    <row r="490" ht="12.75" customHeight="1">
      <c r="A490" s="3">
        <v>488.0</v>
      </c>
      <c r="B490" s="3">
        <v>591302.0</v>
      </c>
      <c r="C490" s="3">
        <v>2.0</v>
      </c>
      <c r="D490" s="3">
        <v>0.0</v>
      </c>
      <c r="E490" s="4">
        <f t="shared" si="1"/>
        <v>2</v>
      </c>
    </row>
    <row r="491" ht="12.75" customHeight="1">
      <c r="A491" s="3">
        <v>489.0</v>
      </c>
      <c r="B491" s="3">
        <v>561312.0</v>
      </c>
      <c r="C491" s="3">
        <v>1.0</v>
      </c>
      <c r="D491" s="3">
        <v>0.0</v>
      </c>
      <c r="E491" s="4">
        <f t="shared" si="1"/>
        <v>1</v>
      </c>
    </row>
    <row r="492" ht="12.75" customHeight="1">
      <c r="A492" s="3">
        <v>490.0</v>
      </c>
      <c r="B492" s="3">
        <v>570007.0</v>
      </c>
      <c r="C492" s="3">
        <v>2.0</v>
      </c>
      <c r="D492" s="3">
        <v>0.0</v>
      </c>
      <c r="E492" s="4">
        <f t="shared" si="1"/>
        <v>2</v>
      </c>
    </row>
    <row r="493" ht="12.75" customHeight="1">
      <c r="A493" s="3">
        <v>491.0</v>
      </c>
      <c r="B493" s="3">
        <v>563102.0</v>
      </c>
      <c r="C493" s="3">
        <v>2.0</v>
      </c>
      <c r="D493" s="3">
        <v>0.0</v>
      </c>
      <c r="E493" s="4">
        <f t="shared" si="1"/>
        <v>2</v>
      </c>
    </row>
    <row r="494" ht="12.75" customHeight="1">
      <c r="A494" s="3">
        <v>492.0</v>
      </c>
      <c r="B494" s="3">
        <v>572149.0</v>
      </c>
      <c r="C494" s="3">
        <v>2.0</v>
      </c>
      <c r="D494" s="3">
        <v>0.0</v>
      </c>
      <c r="E494" s="4">
        <f t="shared" si="1"/>
        <v>2</v>
      </c>
    </row>
    <row r="495" ht="12.75" customHeight="1">
      <c r="A495" s="3">
        <v>493.0</v>
      </c>
      <c r="B495" s="3">
        <v>560933.0</v>
      </c>
      <c r="C495" s="3">
        <v>1.0</v>
      </c>
      <c r="D495" s="3">
        <v>0.0</v>
      </c>
      <c r="E495" s="4">
        <f t="shared" si="1"/>
        <v>1</v>
      </c>
    </row>
    <row r="496" ht="12.75" customHeight="1">
      <c r="A496" s="3">
        <v>494.0</v>
      </c>
      <c r="B496" s="3">
        <v>600067.0</v>
      </c>
      <c r="C496" s="3">
        <v>1.0</v>
      </c>
      <c r="D496" s="3">
        <v>0.0</v>
      </c>
      <c r="E496" s="4">
        <f t="shared" si="1"/>
        <v>1</v>
      </c>
    </row>
    <row r="497" ht="12.75" customHeight="1">
      <c r="A497" s="3">
        <v>495.0</v>
      </c>
      <c r="B497" s="3">
        <v>570057.0</v>
      </c>
      <c r="C497" s="3">
        <v>2.0</v>
      </c>
      <c r="D497" s="3">
        <v>0.0</v>
      </c>
      <c r="E497" s="4">
        <f t="shared" si="1"/>
        <v>2</v>
      </c>
    </row>
    <row r="498" ht="12.75" customHeight="1">
      <c r="A498" s="3">
        <v>496.0</v>
      </c>
      <c r="B498" s="3">
        <v>560848.0</v>
      </c>
      <c r="C498" s="3">
        <v>1.0</v>
      </c>
      <c r="D498" s="3">
        <v>0.0</v>
      </c>
      <c r="E498" s="4">
        <f t="shared" si="1"/>
        <v>1</v>
      </c>
    </row>
    <row r="499" ht="12.75" customHeight="1">
      <c r="A499" s="3">
        <v>497.0</v>
      </c>
      <c r="B499" s="3">
        <v>632004.0</v>
      </c>
      <c r="C499" s="3">
        <v>1.0</v>
      </c>
      <c r="D499" s="3">
        <v>0.0</v>
      </c>
      <c r="E499" s="4">
        <f t="shared" si="1"/>
        <v>1</v>
      </c>
    </row>
    <row r="500" ht="12.75" customHeight="1">
      <c r="A500" s="3">
        <v>498.0</v>
      </c>
      <c r="B500" s="3">
        <v>585103.0</v>
      </c>
      <c r="C500" s="3">
        <v>2.0</v>
      </c>
      <c r="D500" s="3">
        <v>0.0</v>
      </c>
      <c r="E500" s="4">
        <f t="shared" si="1"/>
        <v>2</v>
      </c>
    </row>
    <row r="501" ht="12.75" customHeight="1">
      <c r="A501" s="3">
        <v>499.0</v>
      </c>
      <c r="B501" s="3">
        <v>560127.0</v>
      </c>
      <c r="C501" s="3">
        <v>2.0</v>
      </c>
      <c r="D501" s="3">
        <v>0.0</v>
      </c>
      <c r="E501" s="4">
        <f t="shared" si="1"/>
        <v>2</v>
      </c>
    </row>
    <row r="502" ht="12.75" customHeight="1">
      <c r="A502" s="3">
        <v>500.0</v>
      </c>
      <c r="B502" s="3">
        <v>585319.0</v>
      </c>
      <c r="C502" s="3">
        <v>1.0</v>
      </c>
      <c r="D502" s="3">
        <v>0.0</v>
      </c>
      <c r="E502" s="4">
        <f t="shared" si="1"/>
        <v>1</v>
      </c>
    </row>
    <row r="503" ht="12.75" customHeight="1">
      <c r="A503" s="3">
        <v>501.0</v>
      </c>
      <c r="B503" s="3">
        <v>583134.0</v>
      </c>
      <c r="C503" s="3">
        <v>1.0</v>
      </c>
      <c r="D503" s="3">
        <v>0.0</v>
      </c>
      <c r="E503" s="4">
        <f t="shared" si="1"/>
        <v>1</v>
      </c>
    </row>
    <row r="504" ht="12.75" customHeight="1">
      <c r="A504" s="3">
        <v>502.0</v>
      </c>
      <c r="B504" s="3">
        <v>563120.0</v>
      </c>
      <c r="C504" s="3">
        <v>2.0</v>
      </c>
      <c r="D504" s="3">
        <v>0.0</v>
      </c>
      <c r="E504" s="4">
        <f t="shared" si="1"/>
        <v>2</v>
      </c>
    </row>
    <row r="505" ht="12.75" customHeight="1">
      <c r="A505" s="3">
        <v>503.0</v>
      </c>
      <c r="B505" s="3">
        <v>583201.0</v>
      </c>
      <c r="C505" s="3">
        <v>1.0</v>
      </c>
      <c r="D505" s="3">
        <v>1.0</v>
      </c>
      <c r="E505" s="4">
        <f t="shared" si="1"/>
        <v>2</v>
      </c>
    </row>
    <row r="506" ht="12.75" customHeight="1">
      <c r="A506" s="3">
        <v>504.0</v>
      </c>
      <c r="B506" s="3">
        <v>506652.0</v>
      </c>
      <c r="C506" s="3">
        <v>1.0</v>
      </c>
      <c r="D506" s="3">
        <v>0.0</v>
      </c>
      <c r="E506" s="4">
        <f t="shared" si="1"/>
        <v>1</v>
      </c>
    </row>
    <row r="507" ht="12.75" customHeight="1">
      <c r="A507" s="3">
        <v>505.0</v>
      </c>
      <c r="B507" s="3">
        <v>571463.0</v>
      </c>
      <c r="C507" s="3">
        <v>1.0</v>
      </c>
      <c r="D507" s="3">
        <v>0.0</v>
      </c>
      <c r="E507" s="4">
        <f t="shared" si="1"/>
        <v>1</v>
      </c>
    </row>
    <row r="508" ht="12.75" customHeight="1">
      <c r="A508" s="3">
        <v>506.0</v>
      </c>
      <c r="B508" s="3">
        <v>591231.0</v>
      </c>
      <c r="C508" s="3">
        <v>1.0</v>
      </c>
      <c r="D508" s="3">
        <v>0.0</v>
      </c>
      <c r="E508" s="4">
        <f t="shared" si="1"/>
        <v>1</v>
      </c>
    </row>
    <row r="509" ht="12.75" customHeight="1">
      <c r="A509" s="3">
        <v>507.0</v>
      </c>
      <c r="B509" s="3">
        <v>577130.0</v>
      </c>
      <c r="C509" s="3">
        <v>1.0</v>
      </c>
      <c r="D509" s="3">
        <v>0.0</v>
      </c>
      <c r="E509" s="4">
        <f t="shared" si="1"/>
        <v>1</v>
      </c>
    </row>
    <row r="510" ht="12.75" customHeight="1">
      <c r="A510" s="3">
        <v>508.0</v>
      </c>
      <c r="B510" s="3">
        <v>572224.0</v>
      </c>
      <c r="C510" s="3">
        <v>1.0</v>
      </c>
      <c r="D510" s="3">
        <v>1.0</v>
      </c>
      <c r="E510" s="4">
        <f t="shared" si="1"/>
        <v>2</v>
      </c>
    </row>
    <row r="511" ht="12.75" customHeight="1">
      <c r="A511" s="3">
        <v>509.0</v>
      </c>
      <c r="B511" s="3">
        <v>450048.0</v>
      </c>
      <c r="C511" s="3">
        <v>1.0</v>
      </c>
      <c r="D511" s="3">
        <v>0.0</v>
      </c>
      <c r="E511" s="4">
        <f t="shared" si="1"/>
        <v>1</v>
      </c>
    </row>
    <row r="512" ht="12.75" customHeight="1">
      <c r="A512" s="3">
        <v>510.0</v>
      </c>
      <c r="B512" s="3">
        <v>577538.0</v>
      </c>
      <c r="C512" s="3">
        <v>2.0</v>
      </c>
      <c r="D512" s="3">
        <v>0.0</v>
      </c>
      <c r="E512" s="4">
        <f t="shared" si="1"/>
        <v>2</v>
      </c>
    </row>
    <row r="513" ht="12.75" customHeight="1">
      <c r="A513" s="3">
        <v>511.0</v>
      </c>
      <c r="B513" s="3">
        <v>562749.0</v>
      </c>
      <c r="C513" s="3">
        <v>1.0</v>
      </c>
      <c r="D513" s="3">
        <v>0.0</v>
      </c>
      <c r="E513" s="4">
        <f t="shared" si="1"/>
        <v>1</v>
      </c>
    </row>
    <row r="514" ht="12.75" customHeight="1">
      <c r="A514" s="3">
        <v>512.0</v>
      </c>
      <c r="B514" s="3">
        <v>563162.0</v>
      </c>
      <c r="C514" s="3">
        <v>1.0</v>
      </c>
      <c r="D514" s="3">
        <v>0.0</v>
      </c>
      <c r="E514" s="4">
        <f t="shared" si="1"/>
        <v>1</v>
      </c>
    </row>
    <row r="515" ht="12.75" customHeight="1">
      <c r="A515" s="3">
        <v>513.0</v>
      </c>
      <c r="B515" s="3">
        <v>564004.0</v>
      </c>
      <c r="C515" s="3">
        <v>1.0</v>
      </c>
      <c r="D515" s="3">
        <v>0.0</v>
      </c>
      <c r="E515" s="4">
        <f t="shared" si="1"/>
        <v>1</v>
      </c>
    </row>
    <row r="516" ht="12.75" customHeight="1">
      <c r="A516" s="3">
        <v>514.0</v>
      </c>
      <c r="B516" s="3">
        <v>562031.0</v>
      </c>
      <c r="C516" s="3">
        <v>1.0</v>
      </c>
      <c r="D516" s="3">
        <v>0.0</v>
      </c>
      <c r="E516" s="4">
        <f t="shared" si="1"/>
        <v>1</v>
      </c>
    </row>
    <row r="517" ht="12.75" customHeight="1">
      <c r="A517" s="3">
        <v>515.0</v>
      </c>
      <c r="B517" s="3">
        <v>560216.0</v>
      </c>
      <c r="C517" s="3">
        <v>1.0</v>
      </c>
      <c r="D517" s="3">
        <v>0.0</v>
      </c>
      <c r="E517" s="4">
        <f t="shared" si="1"/>
        <v>1</v>
      </c>
    </row>
    <row r="518" ht="12.75" customHeight="1">
      <c r="A518" s="3">
        <v>516.0</v>
      </c>
      <c r="B518" s="3">
        <v>500072.0</v>
      </c>
      <c r="C518" s="3">
        <v>1.0</v>
      </c>
      <c r="D518" s="3">
        <v>0.0</v>
      </c>
      <c r="E518" s="4">
        <f t="shared" si="1"/>
        <v>1</v>
      </c>
    </row>
    <row r="519" ht="12.75" customHeight="1">
      <c r="A519" s="3">
        <v>517.0</v>
      </c>
      <c r="B519" s="3">
        <v>571311.0</v>
      </c>
      <c r="C519" s="3">
        <v>1.0</v>
      </c>
      <c r="D519" s="3">
        <v>0.0</v>
      </c>
      <c r="E519" s="4">
        <f t="shared" si="1"/>
        <v>1</v>
      </c>
    </row>
    <row r="520" ht="12.75" customHeight="1">
      <c r="A520" s="3">
        <v>518.0</v>
      </c>
      <c r="B520" s="3">
        <v>570043.0</v>
      </c>
      <c r="C520" s="3">
        <v>1.0</v>
      </c>
      <c r="D520" s="3">
        <v>0.0</v>
      </c>
      <c r="E520" s="4">
        <f t="shared" si="1"/>
        <v>1</v>
      </c>
    </row>
    <row r="521" ht="12.75" customHeight="1">
      <c r="A521" s="3">
        <v>519.0</v>
      </c>
      <c r="B521" s="3">
        <v>586005.0</v>
      </c>
      <c r="C521" s="3">
        <v>1.0</v>
      </c>
      <c r="D521" s="3">
        <v>0.0</v>
      </c>
      <c r="E521" s="4">
        <f t="shared" si="1"/>
        <v>1</v>
      </c>
    </row>
    <row r="522" ht="12.75" customHeight="1">
      <c r="A522" s="3">
        <v>520.0</v>
      </c>
      <c r="B522" s="3">
        <v>569120.0</v>
      </c>
      <c r="C522" s="3">
        <v>1.0</v>
      </c>
      <c r="D522" s="3">
        <v>0.0</v>
      </c>
      <c r="E522" s="4">
        <f t="shared" si="1"/>
        <v>1</v>
      </c>
    </row>
    <row r="523" ht="12.75" customHeight="1">
      <c r="A523" s="3">
        <v>521.0</v>
      </c>
      <c r="B523" s="3">
        <v>580102.0</v>
      </c>
      <c r="C523" s="3">
        <v>1.0</v>
      </c>
      <c r="D523" s="3">
        <v>0.0</v>
      </c>
      <c r="E523" s="4">
        <f t="shared" si="1"/>
        <v>1</v>
      </c>
    </row>
    <row r="524" ht="12.75" customHeight="1">
      <c r="A524" s="3">
        <v>522.0</v>
      </c>
      <c r="B524" s="3">
        <v>570018.0</v>
      </c>
      <c r="C524" s="3">
        <v>1.0</v>
      </c>
      <c r="D524" s="3">
        <v>0.0</v>
      </c>
      <c r="E524" s="4">
        <f t="shared" si="1"/>
        <v>1</v>
      </c>
    </row>
    <row r="525" ht="12.75" customHeight="1">
      <c r="A525" s="3">
        <v>523.0</v>
      </c>
      <c r="B525" s="3">
        <v>500105.0</v>
      </c>
      <c r="C525" s="3">
        <v>1.0</v>
      </c>
      <c r="D525" s="3">
        <v>0.0</v>
      </c>
      <c r="E525" s="4">
        <f t="shared" si="1"/>
        <v>1</v>
      </c>
    </row>
    <row r="526" ht="12.75" customHeight="1">
      <c r="A526" s="3">
        <v>524.0</v>
      </c>
      <c r="B526" s="3">
        <v>584129.0</v>
      </c>
      <c r="C526" s="3">
        <v>1.0</v>
      </c>
      <c r="D526" s="3">
        <v>0.0</v>
      </c>
      <c r="E526" s="4">
        <f t="shared" si="1"/>
        <v>1</v>
      </c>
    </row>
    <row r="527" ht="12.75" customHeight="1">
      <c r="A527" s="3">
        <v>525.0</v>
      </c>
      <c r="B527" s="3">
        <v>560130.0</v>
      </c>
      <c r="C527" s="3">
        <v>1.0</v>
      </c>
      <c r="D527" s="3">
        <v>0.0</v>
      </c>
      <c r="E527" s="4">
        <f t="shared" si="1"/>
        <v>1</v>
      </c>
    </row>
    <row r="528" ht="12.75" customHeight="1">
      <c r="A528" s="3">
        <v>526.0</v>
      </c>
      <c r="B528" s="3">
        <v>571433.0</v>
      </c>
      <c r="C528" s="3">
        <v>1.0</v>
      </c>
      <c r="D528" s="3">
        <v>0.0</v>
      </c>
      <c r="E528" s="4">
        <f t="shared" si="1"/>
        <v>1</v>
      </c>
    </row>
    <row r="529" ht="12.75" customHeight="1">
      <c r="A529" s="3">
        <v>527.0</v>
      </c>
      <c r="B529" s="3">
        <v>562097.0</v>
      </c>
      <c r="C529" s="3">
        <v>1.0</v>
      </c>
      <c r="D529" s="3">
        <v>0.0</v>
      </c>
      <c r="E529" s="4">
        <f t="shared" si="1"/>
        <v>1</v>
      </c>
    </row>
    <row r="530" ht="12.75" customHeight="1">
      <c r="A530" s="3">
        <v>528.0</v>
      </c>
      <c r="B530" s="3">
        <v>305901.0</v>
      </c>
      <c r="C530" s="3">
        <v>1.0</v>
      </c>
      <c r="D530" s="3">
        <v>0.0</v>
      </c>
      <c r="E530" s="4">
        <f t="shared" si="1"/>
        <v>1</v>
      </c>
    </row>
    <row r="531" ht="12.75" customHeight="1">
      <c r="A531" s="3">
        <v>529.0</v>
      </c>
      <c r="B531" s="3">
        <v>460085.0</v>
      </c>
      <c r="C531" s="3">
        <v>1.0</v>
      </c>
      <c r="D531" s="3">
        <v>0.0</v>
      </c>
      <c r="E531" s="4">
        <f t="shared" si="1"/>
        <v>1</v>
      </c>
    </row>
    <row r="532" ht="12.75" customHeight="1">
      <c r="A532" s="3">
        <v>530.0</v>
      </c>
      <c r="B532" s="3">
        <v>571236.0</v>
      </c>
      <c r="C532" s="3">
        <v>3.0</v>
      </c>
      <c r="D532" s="3">
        <v>0.0</v>
      </c>
      <c r="E532" s="4">
        <f t="shared" si="1"/>
        <v>3</v>
      </c>
    </row>
    <row r="533" ht="12.75" customHeight="1">
      <c r="A533" s="3">
        <v>531.0</v>
      </c>
      <c r="B533" s="3">
        <v>563113.0</v>
      </c>
      <c r="C533" s="3">
        <v>1.0</v>
      </c>
      <c r="D533" s="3">
        <v>0.0</v>
      </c>
      <c r="E533" s="4">
        <f t="shared" si="1"/>
        <v>1</v>
      </c>
    </row>
    <row r="534" ht="12.75" customHeight="1">
      <c r="A534" s="3">
        <v>532.0</v>
      </c>
      <c r="B534" s="3">
        <v>571101.0</v>
      </c>
      <c r="C534" s="3">
        <v>1.0</v>
      </c>
      <c r="D534" s="3">
        <v>0.0</v>
      </c>
      <c r="E534" s="4">
        <f t="shared" si="1"/>
        <v>1</v>
      </c>
    </row>
    <row r="535" ht="12.75" customHeight="1">
      <c r="A535" s="3">
        <v>533.0</v>
      </c>
      <c r="B535" s="3">
        <v>568005.0</v>
      </c>
      <c r="C535" s="3">
        <v>1.0</v>
      </c>
      <c r="D535" s="3">
        <v>0.0</v>
      </c>
      <c r="E535" s="4">
        <f t="shared" si="1"/>
        <v>1</v>
      </c>
    </row>
    <row r="536" ht="12.75" customHeight="1">
      <c r="A536" s="3">
        <v>534.0</v>
      </c>
      <c r="B536" s="3">
        <v>460100.0</v>
      </c>
      <c r="C536" s="3">
        <v>1.0</v>
      </c>
      <c r="D536" s="3">
        <v>0.0</v>
      </c>
      <c r="E536" s="4">
        <f t="shared" si="1"/>
        <v>1</v>
      </c>
    </row>
    <row r="537" ht="12.75" customHeight="1">
      <c r="A537" s="3">
        <v>535.0</v>
      </c>
      <c r="B537" s="3">
        <v>560966.0</v>
      </c>
      <c r="C537" s="3">
        <v>1.0</v>
      </c>
      <c r="D537" s="3">
        <v>0.0</v>
      </c>
      <c r="E537" s="4">
        <f t="shared" si="1"/>
        <v>1</v>
      </c>
    </row>
    <row r="538" ht="12.75" customHeight="1">
      <c r="A538" s="3">
        <v>536.0</v>
      </c>
      <c r="B538" s="3">
        <v>530058.0</v>
      </c>
      <c r="C538" s="3">
        <v>1.0</v>
      </c>
      <c r="D538" s="3">
        <v>0.0</v>
      </c>
      <c r="E538" s="4">
        <f t="shared" si="1"/>
        <v>1</v>
      </c>
    </row>
    <row r="539" ht="12.75" customHeight="1">
      <c r="A539" s="3">
        <v>537.0</v>
      </c>
      <c r="B539" s="3">
        <v>571421.0</v>
      </c>
      <c r="C539" s="3">
        <v>3.0</v>
      </c>
      <c r="D539" s="3">
        <v>0.0</v>
      </c>
      <c r="E539" s="4">
        <f t="shared" si="1"/>
        <v>3</v>
      </c>
    </row>
    <row r="540" ht="12.75" customHeight="1">
      <c r="A540" s="3">
        <v>538.0</v>
      </c>
      <c r="B540" s="3">
        <v>517591.0</v>
      </c>
      <c r="C540" s="3">
        <v>1.0</v>
      </c>
      <c r="D540" s="3">
        <v>0.0</v>
      </c>
      <c r="E540" s="4">
        <f t="shared" si="1"/>
        <v>1</v>
      </c>
    </row>
    <row r="541" ht="12.75" customHeight="1">
      <c r="A541" s="3">
        <v>539.0</v>
      </c>
      <c r="B541" s="3">
        <v>566099.0</v>
      </c>
      <c r="C541" s="3">
        <v>1.0</v>
      </c>
      <c r="D541" s="3">
        <v>0.0</v>
      </c>
      <c r="E541" s="4">
        <f t="shared" si="1"/>
        <v>1</v>
      </c>
    </row>
    <row r="542" ht="12.75" customHeight="1">
      <c r="A542" s="3">
        <v>540.0</v>
      </c>
      <c r="B542" s="3">
        <v>502110.0</v>
      </c>
      <c r="C542" s="3">
        <v>1.0</v>
      </c>
      <c r="D542" s="3">
        <v>0.0</v>
      </c>
      <c r="E542" s="4">
        <f t="shared" si="1"/>
        <v>1</v>
      </c>
    </row>
    <row r="543" ht="12.75" customHeight="1">
      <c r="A543" s="3">
        <v>541.0</v>
      </c>
      <c r="B543" s="3">
        <v>517325.0</v>
      </c>
      <c r="C543" s="3">
        <v>1.0</v>
      </c>
      <c r="D543" s="3">
        <v>0.0</v>
      </c>
      <c r="E543" s="4">
        <f t="shared" si="1"/>
        <v>1</v>
      </c>
    </row>
    <row r="544" ht="12.75" customHeight="1">
      <c r="A544" s="3">
        <v>542.0</v>
      </c>
      <c r="B544" s="3">
        <v>562168.0</v>
      </c>
      <c r="C544" s="3">
        <v>1.0</v>
      </c>
      <c r="D544" s="3">
        <v>0.0</v>
      </c>
      <c r="E544" s="4">
        <f t="shared" si="1"/>
        <v>1</v>
      </c>
    </row>
    <row r="545" ht="12.75" customHeight="1">
      <c r="A545" s="3">
        <v>543.0</v>
      </c>
      <c r="B545" s="3">
        <v>335513.0</v>
      </c>
      <c r="C545" s="3">
        <v>1.0</v>
      </c>
      <c r="D545" s="3">
        <v>0.0</v>
      </c>
      <c r="E545" s="4">
        <f t="shared" si="1"/>
        <v>1</v>
      </c>
    </row>
    <row r="546" ht="12.75" customHeight="1">
      <c r="A546" s="3">
        <v>544.0</v>
      </c>
      <c r="B546" s="3">
        <v>563127.0</v>
      </c>
      <c r="C546" s="3">
        <v>1.0</v>
      </c>
      <c r="D546" s="3">
        <v>0.0</v>
      </c>
      <c r="E546" s="4">
        <f t="shared" si="1"/>
        <v>1</v>
      </c>
    </row>
    <row r="547" ht="12.75" customHeight="1">
      <c r="A547" s="3">
        <v>545.0</v>
      </c>
      <c r="B547" s="3">
        <v>562315.0</v>
      </c>
      <c r="C547" s="3">
        <v>3.0</v>
      </c>
      <c r="D547" s="3">
        <v>0.0</v>
      </c>
      <c r="E547" s="4">
        <f t="shared" si="1"/>
        <v>3</v>
      </c>
    </row>
    <row r="548" ht="12.75" customHeight="1">
      <c r="A548" s="3">
        <v>546.0</v>
      </c>
      <c r="B548" s="3">
        <v>530083.0</v>
      </c>
      <c r="C548" s="3">
        <v>1.0</v>
      </c>
      <c r="D548" s="3">
        <v>0.0</v>
      </c>
      <c r="E548" s="4">
        <f t="shared" si="1"/>
        <v>1</v>
      </c>
    </row>
    <row r="549" ht="12.75" customHeight="1">
      <c r="A549" s="3">
        <v>547.0</v>
      </c>
      <c r="B549" s="3">
        <v>577522.0</v>
      </c>
      <c r="C549" s="3">
        <v>2.0</v>
      </c>
      <c r="D549" s="3">
        <v>0.0</v>
      </c>
      <c r="E549" s="4">
        <f t="shared" si="1"/>
        <v>2</v>
      </c>
    </row>
    <row r="550" ht="12.75" customHeight="1">
      <c r="A550" s="3">
        <v>548.0</v>
      </c>
      <c r="B550" s="3">
        <v>560121.0</v>
      </c>
      <c r="C550" s="3">
        <v>1.0</v>
      </c>
      <c r="D550" s="3">
        <v>1.0</v>
      </c>
      <c r="E550" s="4">
        <f t="shared" si="1"/>
        <v>2</v>
      </c>
    </row>
    <row r="551" ht="12.75" customHeight="1">
      <c r="A551" s="3">
        <v>549.0</v>
      </c>
      <c r="B551" s="3">
        <v>540043.0</v>
      </c>
      <c r="C551" s="3">
        <v>1.0</v>
      </c>
      <c r="D551" s="3">
        <v>1.0</v>
      </c>
      <c r="E551" s="4">
        <f t="shared" si="1"/>
        <v>2</v>
      </c>
    </row>
    <row r="552" ht="12.75" customHeight="1">
      <c r="A552" s="3">
        <v>550.0</v>
      </c>
      <c r="B552" s="3">
        <v>572112.0</v>
      </c>
      <c r="C552" s="3">
        <v>1.0</v>
      </c>
      <c r="D552" s="3">
        <v>0.0</v>
      </c>
      <c r="E552" s="4">
        <f t="shared" si="1"/>
        <v>1</v>
      </c>
    </row>
    <row r="553" ht="12.75" customHeight="1">
      <c r="A553" s="3">
        <v>551.0</v>
      </c>
      <c r="B553" s="3">
        <v>571111.0</v>
      </c>
      <c r="C553" s="3">
        <v>2.0</v>
      </c>
      <c r="D553" s="3">
        <v>0.0</v>
      </c>
      <c r="E553" s="4">
        <f t="shared" si="1"/>
        <v>2</v>
      </c>
    </row>
    <row r="554" ht="12.75" customHeight="1">
      <c r="A554" s="3">
        <v>552.0</v>
      </c>
      <c r="B554" s="3">
        <v>561263.0</v>
      </c>
      <c r="C554" s="3">
        <v>1.0</v>
      </c>
      <c r="D554" s="3">
        <v>0.0</v>
      </c>
      <c r="E554" s="4">
        <f t="shared" si="1"/>
        <v>1</v>
      </c>
    </row>
    <row r="555" ht="12.75" customHeight="1">
      <c r="A555" s="3">
        <v>553.0</v>
      </c>
      <c r="B555" s="3">
        <v>573213.0</v>
      </c>
      <c r="C555" s="3">
        <v>1.0</v>
      </c>
      <c r="D555" s="3">
        <v>0.0</v>
      </c>
      <c r="E555" s="4">
        <f t="shared" si="1"/>
        <v>1</v>
      </c>
    </row>
    <row r="556" ht="12.75" customHeight="1">
      <c r="A556" s="3">
        <v>554.0</v>
      </c>
      <c r="B556" s="3">
        <v>572120.0</v>
      </c>
      <c r="C556" s="3">
        <v>2.0</v>
      </c>
      <c r="D556" s="3">
        <v>0.0</v>
      </c>
      <c r="E556" s="4">
        <f t="shared" si="1"/>
        <v>2</v>
      </c>
    </row>
    <row r="557" ht="12.75" customHeight="1">
      <c r="A557" s="3">
        <v>555.0</v>
      </c>
      <c r="B557" s="3">
        <v>591317.0</v>
      </c>
      <c r="C557" s="3">
        <v>1.0</v>
      </c>
      <c r="D557" s="3">
        <v>1.0</v>
      </c>
      <c r="E557" s="4">
        <f t="shared" si="1"/>
        <v>2</v>
      </c>
    </row>
    <row r="558" ht="12.75" customHeight="1">
      <c r="A558" s="3">
        <v>556.0</v>
      </c>
      <c r="B558" s="3">
        <v>591108.0</v>
      </c>
      <c r="C558" s="3">
        <v>1.0</v>
      </c>
      <c r="D558" s="3">
        <v>0.0</v>
      </c>
      <c r="E558" s="4">
        <f t="shared" si="1"/>
        <v>1</v>
      </c>
    </row>
    <row r="559" ht="12.75" customHeight="1">
      <c r="A559" s="3">
        <v>557.0</v>
      </c>
      <c r="B559" s="3">
        <v>560660.0</v>
      </c>
      <c r="C559" s="3">
        <v>1.0</v>
      </c>
      <c r="D559" s="3">
        <v>0.0</v>
      </c>
      <c r="E559" s="4">
        <f t="shared" si="1"/>
        <v>1</v>
      </c>
    </row>
    <row r="560" ht="12.75" customHeight="1">
      <c r="A560" s="3">
        <v>558.0</v>
      </c>
      <c r="B560" s="3">
        <v>560932.0</v>
      </c>
      <c r="C560" s="3">
        <v>1.0</v>
      </c>
      <c r="D560" s="3">
        <v>0.0</v>
      </c>
      <c r="E560" s="4">
        <f t="shared" si="1"/>
        <v>1</v>
      </c>
    </row>
    <row r="561" ht="12.75" customHeight="1">
      <c r="A561" s="3">
        <v>559.0</v>
      </c>
      <c r="B561" s="3">
        <v>560668.0</v>
      </c>
      <c r="C561" s="3">
        <v>1.0</v>
      </c>
      <c r="D561" s="3">
        <v>0.0</v>
      </c>
      <c r="E561" s="4">
        <f t="shared" si="1"/>
        <v>1</v>
      </c>
    </row>
    <row r="562" ht="12.75" customHeight="1">
      <c r="A562" s="3">
        <v>560.0</v>
      </c>
      <c r="B562" s="3">
        <v>600088.0</v>
      </c>
      <c r="C562" s="3">
        <v>1.0</v>
      </c>
      <c r="D562" s="3">
        <v>0.0</v>
      </c>
      <c r="E562" s="4">
        <f t="shared" si="1"/>
        <v>1</v>
      </c>
    </row>
    <row r="563" ht="12.75" customHeight="1">
      <c r="A563" s="3">
        <v>561.0</v>
      </c>
      <c r="B563" s="3">
        <v>570001.0</v>
      </c>
      <c r="C563" s="3">
        <v>1.0</v>
      </c>
      <c r="D563" s="3">
        <v>0.0</v>
      </c>
      <c r="E563" s="4">
        <f t="shared" si="1"/>
        <v>1</v>
      </c>
    </row>
    <row r="564" ht="12.75" customHeight="1">
      <c r="A564" s="3">
        <v>562.0</v>
      </c>
      <c r="B564" s="3">
        <v>246546.0</v>
      </c>
      <c r="C564" s="3">
        <v>1.0</v>
      </c>
      <c r="D564" s="3">
        <v>0.0</v>
      </c>
      <c r="E564" s="4">
        <f t="shared" si="1"/>
        <v>1</v>
      </c>
    </row>
    <row r="565" ht="12.75" customHeight="1">
      <c r="A565" s="3">
        <v>563.0</v>
      </c>
      <c r="B565" s="3">
        <v>561303.0</v>
      </c>
      <c r="C565" s="3">
        <v>1.0</v>
      </c>
      <c r="D565" s="3">
        <v>0.0</v>
      </c>
      <c r="E565" s="4">
        <f t="shared" si="1"/>
        <v>1</v>
      </c>
    </row>
    <row r="566" ht="12.75" customHeight="1">
      <c r="A566" s="3">
        <v>564.0</v>
      </c>
      <c r="B566" s="3">
        <v>572117.0</v>
      </c>
      <c r="C566" s="3">
        <v>2.0</v>
      </c>
      <c r="D566" s="3">
        <v>0.0</v>
      </c>
      <c r="E566" s="4">
        <f t="shared" si="1"/>
        <v>2</v>
      </c>
    </row>
    <row r="567" ht="12.75" customHeight="1">
      <c r="A567" s="3">
        <v>565.0</v>
      </c>
      <c r="B567" s="3">
        <v>566092.0</v>
      </c>
      <c r="C567" s="3">
        <v>1.0</v>
      </c>
      <c r="D567" s="3">
        <v>0.0</v>
      </c>
      <c r="E567" s="4">
        <f t="shared" si="1"/>
        <v>1</v>
      </c>
    </row>
    <row r="568" ht="12.75" customHeight="1">
      <c r="A568" s="3">
        <v>566.0</v>
      </c>
      <c r="B568" s="3">
        <v>561215.0</v>
      </c>
      <c r="C568" s="3">
        <v>1.0</v>
      </c>
      <c r="D568" s="3">
        <v>0.0</v>
      </c>
      <c r="E568" s="4">
        <f t="shared" si="1"/>
        <v>1</v>
      </c>
    </row>
    <row r="569" ht="12.75" customHeight="1">
      <c r="A569" s="3">
        <v>567.0</v>
      </c>
      <c r="B569" s="3">
        <v>577134.0</v>
      </c>
      <c r="C569" s="3">
        <v>1.0</v>
      </c>
      <c r="D569" s="3">
        <v>1.0</v>
      </c>
      <c r="E569" s="4">
        <f t="shared" si="1"/>
        <v>2</v>
      </c>
    </row>
    <row r="570" ht="12.75" customHeight="1">
      <c r="A570" s="3">
        <v>568.0</v>
      </c>
      <c r="B570" s="3">
        <v>400078.0</v>
      </c>
      <c r="C570" s="3">
        <v>1.0</v>
      </c>
      <c r="D570" s="3">
        <v>0.0</v>
      </c>
      <c r="E570" s="4">
        <f t="shared" si="1"/>
        <v>1</v>
      </c>
    </row>
    <row r="571" ht="12.75" customHeight="1">
      <c r="A571" s="3">
        <v>569.0</v>
      </c>
      <c r="B571" s="3">
        <v>562153.0</v>
      </c>
      <c r="C571" s="3">
        <v>1.0</v>
      </c>
      <c r="D571" s="3">
        <v>0.0</v>
      </c>
      <c r="E571" s="4">
        <f t="shared" si="1"/>
        <v>1</v>
      </c>
    </row>
    <row r="572" ht="12.75" customHeight="1">
      <c r="A572" s="3">
        <v>570.0</v>
      </c>
      <c r="B572" s="3">
        <v>572124.0</v>
      </c>
      <c r="C572" s="3">
        <v>1.0</v>
      </c>
      <c r="D572" s="3">
        <v>0.0</v>
      </c>
      <c r="E572" s="4">
        <f t="shared" si="1"/>
        <v>1</v>
      </c>
    </row>
    <row r="573" ht="12.75" customHeight="1">
      <c r="A573" s="3">
        <v>571.0</v>
      </c>
      <c r="B573" s="3">
        <v>577541.0</v>
      </c>
      <c r="C573" s="3">
        <v>1.0</v>
      </c>
      <c r="D573" s="3">
        <v>0.0</v>
      </c>
      <c r="E573" s="4">
        <f t="shared" si="1"/>
        <v>1</v>
      </c>
    </row>
    <row r="574" ht="12.75" customHeight="1">
      <c r="A574" s="3">
        <v>572.0</v>
      </c>
      <c r="B574" s="3">
        <v>586129.0</v>
      </c>
      <c r="C574" s="3">
        <v>1.0</v>
      </c>
      <c r="D574" s="3">
        <v>0.0</v>
      </c>
      <c r="E574" s="4">
        <f t="shared" si="1"/>
        <v>1</v>
      </c>
    </row>
    <row r="575" ht="12.75" customHeight="1">
      <c r="A575" s="3">
        <v>573.0</v>
      </c>
      <c r="B575" s="3">
        <v>517422.0</v>
      </c>
      <c r="C575" s="3">
        <v>1.0</v>
      </c>
      <c r="D575" s="3">
        <v>0.0</v>
      </c>
      <c r="E575" s="4">
        <f t="shared" si="1"/>
        <v>1</v>
      </c>
    </row>
    <row r="576" ht="12.75" customHeight="1">
      <c r="A576" s="3">
        <v>574.0</v>
      </c>
      <c r="B576" s="3">
        <v>561235.0</v>
      </c>
      <c r="C576" s="3">
        <v>4.0</v>
      </c>
      <c r="D576" s="3">
        <v>0.0</v>
      </c>
      <c r="E576" s="4">
        <f t="shared" si="1"/>
        <v>4</v>
      </c>
    </row>
    <row r="577" ht="12.75" customHeight="1">
      <c r="A577" s="3">
        <v>575.0</v>
      </c>
      <c r="B577" s="3">
        <v>566068.0</v>
      </c>
      <c r="C577" s="3">
        <v>1.0</v>
      </c>
      <c r="D577" s="3">
        <v>1.0</v>
      </c>
      <c r="E577" s="4">
        <f t="shared" si="1"/>
        <v>2</v>
      </c>
    </row>
    <row r="578" ht="12.75" customHeight="1">
      <c r="A578" s="3">
        <v>576.0</v>
      </c>
      <c r="B578" s="3">
        <v>570067.0</v>
      </c>
      <c r="C578" s="3">
        <v>2.0</v>
      </c>
      <c r="D578" s="3">
        <v>0.0</v>
      </c>
      <c r="E578" s="4">
        <f t="shared" si="1"/>
        <v>2</v>
      </c>
    </row>
    <row r="579" ht="12.75" customHeight="1">
      <c r="A579" s="3">
        <v>577.0</v>
      </c>
      <c r="B579" s="3">
        <v>500647.0</v>
      </c>
      <c r="C579" s="3">
        <v>1.0</v>
      </c>
      <c r="D579" s="3">
        <v>0.0</v>
      </c>
      <c r="E579" s="4">
        <f t="shared" si="1"/>
        <v>1</v>
      </c>
    </row>
    <row r="580" ht="12.75" customHeight="1">
      <c r="A580" s="3">
        <v>578.0</v>
      </c>
      <c r="B580" s="3">
        <v>695017.0</v>
      </c>
      <c r="C580" s="3">
        <v>1.0</v>
      </c>
      <c r="D580" s="3">
        <v>0.0</v>
      </c>
      <c r="E580" s="4">
        <f t="shared" si="1"/>
        <v>1</v>
      </c>
    </row>
    <row r="581" ht="12.75" customHeight="1">
      <c r="A581" s="3">
        <v>579.0</v>
      </c>
      <c r="B581" s="3">
        <v>571125.0</v>
      </c>
      <c r="C581" s="3">
        <v>1.0</v>
      </c>
      <c r="D581" s="3">
        <v>0.0</v>
      </c>
      <c r="E581" s="4">
        <f t="shared" si="1"/>
        <v>1</v>
      </c>
    </row>
    <row r="582" ht="12.75" customHeight="1">
      <c r="A582" s="3">
        <v>580.0</v>
      </c>
      <c r="B582" s="3">
        <v>572139.0</v>
      </c>
      <c r="C582" s="3">
        <v>2.0</v>
      </c>
      <c r="D582" s="3">
        <v>0.0</v>
      </c>
      <c r="E582" s="4">
        <f t="shared" si="1"/>
        <v>2</v>
      </c>
    </row>
    <row r="583" ht="12.75" customHeight="1">
      <c r="A583" s="3">
        <v>581.0</v>
      </c>
      <c r="B583" s="3">
        <v>573216.0</v>
      </c>
      <c r="C583" s="3">
        <v>1.0</v>
      </c>
      <c r="D583" s="3">
        <v>0.0</v>
      </c>
      <c r="E583" s="4">
        <f t="shared" si="1"/>
        <v>1</v>
      </c>
    </row>
    <row r="584" ht="12.75" customHeight="1">
      <c r="A584" s="3">
        <v>582.0</v>
      </c>
      <c r="B584" s="3">
        <v>562177.0</v>
      </c>
      <c r="C584" s="3">
        <v>1.0</v>
      </c>
      <c r="D584" s="3">
        <v>0.0</v>
      </c>
      <c r="E584" s="4">
        <f t="shared" si="1"/>
        <v>1</v>
      </c>
    </row>
    <row r="585" ht="12.75" customHeight="1">
      <c r="A585" s="3">
        <v>583.0</v>
      </c>
      <c r="B585" s="3">
        <v>640089.0</v>
      </c>
      <c r="C585" s="3">
        <v>1.0</v>
      </c>
      <c r="D585" s="3">
        <v>0.0</v>
      </c>
      <c r="E585" s="4">
        <f t="shared" si="1"/>
        <v>1</v>
      </c>
    </row>
    <row r="586" ht="12.75" customHeight="1">
      <c r="A586" s="3">
        <v>584.0</v>
      </c>
      <c r="B586" s="3">
        <v>562014.0</v>
      </c>
      <c r="C586" s="3">
        <v>1.0</v>
      </c>
      <c r="D586" s="3">
        <v>0.0</v>
      </c>
      <c r="E586" s="4">
        <f t="shared" si="1"/>
        <v>1</v>
      </c>
    </row>
    <row r="587" ht="12.75" customHeight="1">
      <c r="A587" s="3">
        <v>585.0</v>
      </c>
      <c r="B587" s="3">
        <v>585314.0</v>
      </c>
      <c r="C587" s="3">
        <v>1.0</v>
      </c>
      <c r="D587" s="3">
        <v>0.0</v>
      </c>
      <c r="E587" s="4">
        <f t="shared" si="1"/>
        <v>1</v>
      </c>
    </row>
    <row r="588" ht="12.75" customHeight="1">
      <c r="A588" s="3">
        <v>586.0</v>
      </c>
      <c r="B588" s="3">
        <v>562612.0</v>
      </c>
      <c r="C588" s="3">
        <v>1.0</v>
      </c>
      <c r="D588" s="3">
        <v>0.0</v>
      </c>
      <c r="E588" s="4">
        <f t="shared" si="1"/>
        <v>1</v>
      </c>
    </row>
    <row r="589" ht="12.75" customHeight="1">
      <c r="A589" s="3">
        <v>587.0</v>
      </c>
      <c r="B589" s="3">
        <v>571511.0</v>
      </c>
      <c r="C589" s="3">
        <v>2.0</v>
      </c>
      <c r="D589" s="3">
        <v>1.0</v>
      </c>
      <c r="E589" s="4">
        <f t="shared" si="1"/>
        <v>3</v>
      </c>
    </row>
    <row r="590" ht="12.75" customHeight="1">
      <c r="A590" s="3">
        <v>588.0</v>
      </c>
      <c r="B590" s="3">
        <v>572214.0</v>
      </c>
      <c r="C590" s="3">
        <v>1.0</v>
      </c>
      <c r="D590" s="3">
        <v>0.0</v>
      </c>
      <c r="E590" s="4">
        <f t="shared" si="1"/>
        <v>1</v>
      </c>
    </row>
    <row r="591" ht="12.75" customHeight="1">
      <c r="A591" s="3">
        <v>589.0</v>
      </c>
      <c r="B591" s="3">
        <v>416410.0</v>
      </c>
      <c r="C591" s="3">
        <v>1.0</v>
      </c>
      <c r="D591" s="3">
        <v>0.0</v>
      </c>
      <c r="E591" s="4">
        <f t="shared" si="1"/>
        <v>1</v>
      </c>
    </row>
    <row r="592" ht="12.75" customHeight="1">
      <c r="A592" s="3">
        <v>590.0</v>
      </c>
      <c r="B592" s="3">
        <v>585101.0</v>
      </c>
      <c r="C592" s="3">
        <v>1.0</v>
      </c>
      <c r="D592" s="3">
        <v>0.0</v>
      </c>
      <c r="E592" s="4">
        <f t="shared" si="1"/>
        <v>1</v>
      </c>
    </row>
    <row r="593" ht="12.75" customHeight="1">
      <c r="A593" s="3">
        <v>591.0</v>
      </c>
      <c r="B593" s="3">
        <v>570015.0</v>
      </c>
      <c r="C593" s="3">
        <v>1.0</v>
      </c>
      <c r="D593" s="3">
        <v>1.0</v>
      </c>
      <c r="E593" s="4">
        <f t="shared" si="1"/>
        <v>2</v>
      </c>
    </row>
    <row r="594" ht="12.75" customHeight="1">
      <c r="A594" s="3">
        <v>592.0</v>
      </c>
      <c r="B594" s="3">
        <v>563161.0</v>
      </c>
      <c r="C594" s="3">
        <v>3.0</v>
      </c>
      <c r="D594" s="3">
        <v>0.0</v>
      </c>
      <c r="E594" s="4">
        <f t="shared" si="1"/>
        <v>3</v>
      </c>
    </row>
    <row r="595" ht="12.75" customHeight="1">
      <c r="A595" s="3">
        <v>593.0</v>
      </c>
      <c r="B595" s="3">
        <v>569973.0</v>
      </c>
      <c r="C595" s="3">
        <v>1.0</v>
      </c>
      <c r="D595" s="3">
        <v>0.0</v>
      </c>
      <c r="E595" s="4">
        <f t="shared" si="1"/>
        <v>1</v>
      </c>
    </row>
    <row r="596" ht="12.75" customHeight="1">
      <c r="A596" s="3">
        <v>594.0</v>
      </c>
      <c r="B596" s="3">
        <v>560031.0</v>
      </c>
      <c r="C596" s="3">
        <v>2.0</v>
      </c>
      <c r="D596" s="3">
        <v>2.0</v>
      </c>
      <c r="E596" s="4">
        <f t="shared" si="1"/>
        <v>4</v>
      </c>
    </row>
    <row r="597" ht="12.75" customHeight="1">
      <c r="A597" s="3">
        <v>595.0</v>
      </c>
      <c r="B597" s="3">
        <v>635810.0</v>
      </c>
      <c r="C597" s="3">
        <v>1.0</v>
      </c>
      <c r="D597" s="3">
        <v>0.0</v>
      </c>
      <c r="E597" s="4">
        <f t="shared" si="1"/>
        <v>1</v>
      </c>
    </row>
    <row r="598" ht="12.75" customHeight="1">
      <c r="A598" s="3">
        <v>596.0</v>
      </c>
      <c r="B598" s="3">
        <v>635118.0</v>
      </c>
      <c r="C598" s="3">
        <v>1.0</v>
      </c>
      <c r="D598" s="3">
        <v>0.0</v>
      </c>
      <c r="E598" s="4">
        <f t="shared" si="1"/>
        <v>1</v>
      </c>
    </row>
    <row r="599" ht="12.75" customHeight="1">
      <c r="A599" s="3">
        <v>597.0</v>
      </c>
      <c r="B599" s="3">
        <v>591123.0</v>
      </c>
      <c r="C599" s="3">
        <v>1.0</v>
      </c>
      <c r="D599" s="3">
        <v>0.0</v>
      </c>
      <c r="E599" s="4">
        <f t="shared" si="1"/>
        <v>1</v>
      </c>
    </row>
    <row r="600" ht="12.75" customHeight="1">
      <c r="A600" s="3">
        <v>598.0</v>
      </c>
      <c r="B600" s="3">
        <v>577519.0</v>
      </c>
      <c r="C600" s="3">
        <v>2.0</v>
      </c>
      <c r="D600" s="3">
        <v>0.0</v>
      </c>
      <c r="E600" s="4">
        <f t="shared" si="1"/>
        <v>2</v>
      </c>
    </row>
    <row r="601" ht="12.75" customHeight="1">
      <c r="A601" s="3">
        <v>599.0</v>
      </c>
      <c r="B601" s="3">
        <v>582112.0</v>
      </c>
      <c r="C601" s="3">
        <v>1.0</v>
      </c>
      <c r="D601" s="3">
        <v>0.0</v>
      </c>
      <c r="E601" s="4">
        <f t="shared" si="1"/>
        <v>1</v>
      </c>
    </row>
    <row r="602" ht="12.75" customHeight="1">
      <c r="A602" s="3">
        <v>600.0</v>
      </c>
      <c r="B602" s="3">
        <v>567114.0</v>
      </c>
      <c r="C602" s="3">
        <v>1.0</v>
      </c>
      <c r="D602" s="3">
        <v>0.0</v>
      </c>
      <c r="E602" s="4">
        <f t="shared" si="1"/>
        <v>1</v>
      </c>
    </row>
    <row r="603" ht="12.75" customHeight="1">
      <c r="A603" s="3">
        <v>601.0</v>
      </c>
      <c r="B603" s="3">
        <v>577419.0</v>
      </c>
      <c r="C603" s="3">
        <v>1.0</v>
      </c>
      <c r="D603" s="3">
        <v>0.0</v>
      </c>
      <c r="E603" s="4">
        <f t="shared" si="1"/>
        <v>1</v>
      </c>
    </row>
    <row r="604" ht="12.75" customHeight="1">
      <c r="A604" s="3">
        <v>602.0</v>
      </c>
      <c r="B604" s="3">
        <v>587301.0</v>
      </c>
      <c r="C604" s="3">
        <v>1.0</v>
      </c>
      <c r="D604" s="3">
        <v>1.0</v>
      </c>
      <c r="E604" s="4">
        <f t="shared" si="1"/>
        <v>2</v>
      </c>
    </row>
    <row r="605" ht="12.75" customHeight="1">
      <c r="A605" s="3">
        <v>603.0</v>
      </c>
      <c r="B605" s="3">
        <v>571232.0</v>
      </c>
      <c r="C605" s="3">
        <v>1.0</v>
      </c>
      <c r="D605" s="3">
        <v>0.0</v>
      </c>
      <c r="E605" s="4">
        <f t="shared" si="1"/>
        <v>1</v>
      </c>
    </row>
    <row r="606" ht="12.75" customHeight="1">
      <c r="A606" s="3">
        <v>604.0</v>
      </c>
      <c r="B606" s="3">
        <v>585302.0</v>
      </c>
      <c r="C606" s="3">
        <v>1.0</v>
      </c>
      <c r="D606" s="3">
        <v>0.0</v>
      </c>
      <c r="E606" s="4">
        <f t="shared" si="1"/>
        <v>1</v>
      </c>
    </row>
    <row r="607" ht="12.75" customHeight="1">
      <c r="A607" s="3">
        <v>605.0</v>
      </c>
      <c r="B607" s="3">
        <v>562015.0</v>
      </c>
      <c r="C607" s="3">
        <v>1.0</v>
      </c>
      <c r="D607" s="3">
        <v>0.0</v>
      </c>
      <c r="E607" s="4">
        <f t="shared" si="1"/>
        <v>1</v>
      </c>
    </row>
    <row r="608" ht="12.75" customHeight="1">
      <c r="A608" s="3">
        <v>606.0</v>
      </c>
      <c r="B608" s="3">
        <v>580048.0</v>
      </c>
      <c r="C608" s="3">
        <v>1.0</v>
      </c>
      <c r="D608" s="3">
        <v>0.0</v>
      </c>
      <c r="E608" s="4">
        <f t="shared" si="1"/>
        <v>1</v>
      </c>
    </row>
    <row r="609" ht="12.75" customHeight="1">
      <c r="A609" s="3">
        <v>607.0</v>
      </c>
      <c r="B609" s="3">
        <v>560301.0</v>
      </c>
      <c r="C609" s="3">
        <v>1.0</v>
      </c>
      <c r="D609" s="3">
        <v>0.0</v>
      </c>
      <c r="E609" s="4">
        <f t="shared" si="1"/>
        <v>1</v>
      </c>
    </row>
    <row r="610" ht="12.75" customHeight="1">
      <c r="A610" s="3">
        <v>608.0</v>
      </c>
      <c r="B610" s="3">
        <v>560205.0</v>
      </c>
      <c r="C610" s="3">
        <v>1.0</v>
      </c>
      <c r="D610" s="3">
        <v>0.0</v>
      </c>
      <c r="E610" s="4">
        <f t="shared" si="1"/>
        <v>1</v>
      </c>
    </row>
    <row r="611" ht="12.75" customHeight="1">
      <c r="A611" s="3">
        <v>609.0</v>
      </c>
      <c r="B611" s="3">
        <v>635103.0</v>
      </c>
      <c r="C611" s="3">
        <v>1.0</v>
      </c>
      <c r="D611" s="3">
        <v>1.0</v>
      </c>
      <c r="E611" s="4">
        <f t="shared" si="1"/>
        <v>2</v>
      </c>
    </row>
    <row r="612" ht="12.75" customHeight="1">
      <c r="A612" s="3">
        <v>610.0</v>
      </c>
      <c r="B612" s="3">
        <v>570017.0</v>
      </c>
      <c r="C612" s="3">
        <v>2.0</v>
      </c>
      <c r="D612" s="3">
        <v>2.0</v>
      </c>
      <c r="E612" s="4">
        <f t="shared" si="1"/>
        <v>4</v>
      </c>
    </row>
    <row r="613" ht="12.75" customHeight="1">
      <c r="A613" s="3">
        <v>611.0</v>
      </c>
      <c r="B613" s="3">
        <v>573112.0</v>
      </c>
      <c r="C613" s="3">
        <v>2.0</v>
      </c>
      <c r="D613" s="3">
        <v>0.0</v>
      </c>
      <c r="E613" s="4">
        <f t="shared" si="1"/>
        <v>2</v>
      </c>
    </row>
    <row r="614" ht="12.75" customHeight="1">
      <c r="A614" s="3">
        <v>612.0</v>
      </c>
      <c r="B614" s="3">
        <v>500051.0</v>
      </c>
      <c r="C614" s="3">
        <v>1.0</v>
      </c>
      <c r="D614" s="3">
        <v>0.0</v>
      </c>
      <c r="E614" s="4">
        <f t="shared" si="1"/>
        <v>1</v>
      </c>
    </row>
    <row r="615" ht="12.75" customHeight="1">
      <c r="A615" s="3">
        <v>613.0</v>
      </c>
      <c r="B615" s="3">
        <v>571234.0</v>
      </c>
      <c r="C615" s="3">
        <v>1.0</v>
      </c>
      <c r="D615" s="3">
        <v>0.0</v>
      </c>
      <c r="E615" s="4">
        <f t="shared" si="1"/>
        <v>1</v>
      </c>
    </row>
    <row r="616" ht="12.75" customHeight="1">
      <c r="A616" s="3">
        <v>614.0</v>
      </c>
      <c r="B616" s="3">
        <v>585316.0</v>
      </c>
      <c r="C616" s="3">
        <v>1.0</v>
      </c>
      <c r="D616" s="3">
        <v>0.0</v>
      </c>
      <c r="E616" s="4">
        <f t="shared" si="1"/>
        <v>1</v>
      </c>
    </row>
    <row r="617" ht="12.75" customHeight="1">
      <c r="A617" s="3">
        <v>615.0</v>
      </c>
      <c r="B617" s="3">
        <v>564646.0</v>
      </c>
      <c r="C617" s="3">
        <v>1.0</v>
      </c>
      <c r="D617" s="3">
        <v>0.0</v>
      </c>
      <c r="E617" s="4">
        <f t="shared" si="1"/>
        <v>1</v>
      </c>
    </row>
    <row r="618" ht="12.75" customHeight="1">
      <c r="A618" s="3">
        <v>616.0</v>
      </c>
      <c r="B618" s="3">
        <v>573144.0</v>
      </c>
      <c r="C618" s="3">
        <v>1.0</v>
      </c>
      <c r="D618" s="3">
        <v>0.0</v>
      </c>
      <c r="E618" s="4">
        <f t="shared" si="1"/>
        <v>1</v>
      </c>
    </row>
    <row r="619" ht="12.75" customHeight="1">
      <c r="A619" s="3">
        <v>617.0</v>
      </c>
      <c r="B619" s="3">
        <v>562006.0</v>
      </c>
      <c r="C619" s="3">
        <v>1.0</v>
      </c>
      <c r="D619" s="3">
        <v>0.0</v>
      </c>
      <c r="E619" s="4">
        <f t="shared" si="1"/>
        <v>1</v>
      </c>
    </row>
    <row r="620" ht="12.75" customHeight="1">
      <c r="A620" s="3">
        <v>618.0</v>
      </c>
      <c r="B620" s="3">
        <v>571438.0</v>
      </c>
      <c r="C620" s="3">
        <v>1.0</v>
      </c>
      <c r="D620" s="3">
        <v>0.0</v>
      </c>
      <c r="E620" s="4">
        <f t="shared" si="1"/>
        <v>1</v>
      </c>
    </row>
    <row r="621" ht="12.75" customHeight="1">
      <c r="A621" s="3">
        <v>619.0</v>
      </c>
      <c r="B621" s="3">
        <v>577140.0</v>
      </c>
      <c r="C621" s="3">
        <v>1.0</v>
      </c>
      <c r="D621" s="3">
        <v>0.0</v>
      </c>
      <c r="E621" s="4">
        <f t="shared" si="1"/>
        <v>1</v>
      </c>
    </row>
    <row r="622" ht="12.75" customHeight="1">
      <c r="A622" s="3">
        <v>620.0</v>
      </c>
      <c r="B622" s="3">
        <v>571424.0</v>
      </c>
      <c r="C622" s="3">
        <v>1.0</v>
      </c>
      <c r="D622" s="3">
        <v>0.0</v>
      </c>
      <c r="E622" s="4">
        <f t="shared" si="1"/>
        <v>1</v>
      </c>
    </row>
    <row r="623" ht="12.75" customHeight="1">
      <c r="A623" s="3">
        <v>621.0</v>
      </c>
      <c r="B623" s="3">
        <v>562134.0</v>
      </c>
      <c r="C623" s="3">
        <v>1.0</v>
      </c>
      <c r="D623" s="3">
        <v>0.0</v>
      </c>
      <c r="E623" s="4">
        <f t="shared" si="1"/>
        <v>1</v>
      </c>
    </row>
    <row r="624" ht="12.75" customHeight="1">
      <c r="A624" s="3">
        <v>622.0</v>
      </c>
      <c r="B624" s="3">
        <v>411033.0</v>
      </c>
      <c r="C624" s="3">
        <v>1.0</v>
      </c>
      <c r="D624" s="3">
        <v>0.0</v>
      </c>
      <c r="E624" s="4">
        <f t="shared" si="1"/>
        <v>1</v>
      </c>
    </row>
    <row r="625" ht="12.75" customHeight="1">
      <c r="A625" s="3">
        <v>623.0</v>
      </c>
      <c r="B625" s="3">
        <v>574213.0</v>
      </c>
      <c r="C625" s="3">
        <v>2.0</v>
      </c>
      <c r="D625" s="3">
        <v>0.0</v>
      </c>
      <c r="E625" s="4">
        <f t="shared" si="1"/>
        <v>2</v>
      </c>
    </row>
    <row r="626" ht="12.75" customHeight="1">
      <c r="A626" s="3">
        <v>624.0</v>
      </c>
      <c r="B626" s="3">
        <v>550070.0</v>
      </c>
      <c r="C626" s="3">
        <v>1.0</v>
      </c>
      <c r="D626" s="3">
        <v>0.0</v>
      </c>
      <c r="E626" s="4">
        <f t="shared" si="1"/>
        <v>1</v>
      </c>
    </row>
    <row r="627" ht="12.75" customHeight="1">
      <c r="A627" s="3">
        <v>625.0</v>
      </c>
      <c r="B627" s="3">
        <v>567007.0</v>
      </c>
      <c r="C627" s="3">
        <v>1.0</v>
      </c>
      <c r="D627" s="3">
        <v>0.0</v>
      </c>
      <c r="E627" s="4">
        <f t="shared" si="1"/>
        <v>1</v>
      </c>
    </row>
    <row r="628" ht="12.75" customHeight="1">
      <c r="A628" s="3">
        <v>626.0</v>
      </c>
      <c r="B628" s="3">
        <v>572107.0</v>
      </c>
      <c r="C628" s="3">
        <v>3.0</v>
      </c>
      <c r="D628" s="3">
        <v>1.0</v>
      </c>
      <c r="E628" s="4">
        <f t="shared" si="1"/>
        <v>4</v>
      </c>
    </row>
    <row r="629" ht="12.75" customHeight="1">
      <c r="A629" s="3">
        <v>627.0</v>
      </c>
      <c r="B629" s="3">
        <v>551203.0</v>
      </c>
      <c r="C629" s="3">
        <v>2.0</v>
      </c>
      <c r="D629" s="3">
        <v>0.0</v>
      </c>
      <c r="E629" s="4">
        <f t="shared" si="1"/>
        <v>2</v>
      </c>
    </row>
    <row r="630" ht="12.75" customHeight="1">
      <c r="A630" s="3">
        <v>628.0</v>
      </c>
      <c r="B630" s="3">
        <v>462114.0</v>
      </c>
      <c r="C630" s="3">
        <v>1.0</v>
      </c>
      <c r="D630" s="3">
        <v>0.0</v>
      </c>
      <c r="E630" s="4">
        <f t="shared" si="1"/>
        <v>1</v>
      </c>
    </row>
    <row r="631" ht="12.75" customHeight="1">
      <c r="A631" s="3">
        <v>629.0</v>
      </c>
      <c r="B631" s="3">
        <v>561223.0</v>
      </c>
      <c r="C631" s="3">
        <v>1.0</v>
      </c>
      <c r="D631" s="3">
        <v>0.0</v>
      </c>
      <c r="E631" s="4">
        <f t="shared" si="1"/>
        <v>1</v>
      </c>
    </row>
    <row r="632" ht="12.75" customHeight="1">
      <c r="A632" s="3">
        <v>630.0</v>
      </c>
      <c r="B632" s="3">
        <v>635105.0</v>
      </c>
      <c r="C632" s="3">
        <v>1.0</v>
      </c>
      <c r="D632" s="3">
        <v>0.0</v>
      </c>
      <c r="E632" s="4">
        <f t="shared" si="1"/>
        <v>1</v>
      </c>
    </row>
    <row r="633" ht="12.75" customHeight="1">
      <c r="A633" s="3">
        <v>631.0</v>
      </c>
      <c r="B633" s="3">
        <v>572128.0</v>
      </c>
      <c r="C633" s="3">
        <v>2.0</v>
      </c>
      <c r="D633" s="3">
        <v>1.0</v>
      </c>
      <c r="E633" s="4">
        <f t="shared" si="1"/>
        <v>3</v>
      </c>
    </row>
    <row r="634" ht="12.75" customHeight="1">
      <c r="A634" s="3">
        <v>632.0</v>
      </c>
      <c r="B634" s="3">
        <v>570022.0</v>
      </c>
      <c r="C634" s="3">
        <v>1.0</v>
      </c>
      <c r="D634" s="3">
        <v>0.0</v>
      </c>
      <c r="E634" s="4">
        <f t="shared" si="1"/>
        <v>1</v>
      </c>
    </row>
    <row r="635" ht="12.75" customHeight="1">
      <c r="A635" s="3">
        <v>633.0</v>
      </c>
      <c r="B635" s="3">
        <v>501236.0</v>
      </c>
      <c r="C635" s="3">
        <v>1.0</v>
      </c>
      <c r="D635" s="3">
        <v>0.0</v>
      </c>
      <c r="E635" s="4">
        <f t="shared" si="1"/>
        <v>1</v>
      </c>
    </row>
    <row r="636" ht="12.75" customHeight="1">
      <c r="A636" s="3">
        <v>634.0</v>
      </c>
      <c r="B636" s="3">
        <v>590016.0</v>
      </c>
      <c r="C636" s="3">
        <v>1.0</v>
      </c>
      <c r="D636" s="3">
        <v>0.0</v>
      </c>
      <c r="E636" s="4">
        <f t="shared" si="1"/>
        <v>1</v>
      </c>
    </row>
    <row r="637" ht="12.75" customHeight="1">
      <c r="A637" s="3">
        <v>635.0</v>
      </c>
      <c r="B637" s="3">
        <v>635110.0</v>
      </c>
      <c r="C637" s="3">
        <v>1.0</v>
      </c>
      <c r="D637" s="3">
        <v>0.0</v>
      </c>
      <c r="E637" s="4">
        <f t="shared" si="1"/>
        <v>1</v>
      </c>
    </row>
    <row r="638" ht="12.75" customHeight="1">
      <c r="A638" s="3">
        <v>636.0</v>
      </c>
      <c r="B638" s="3">
        <v>571428.0</v>
      </c>
      <c r="C638" s="3">
        <v>1.0</v>
      </c>
      <c r="D638" s="3">
        <v>1.0</v>
      </c>
      <c r="E638" s="4">
        <f t="shared" si="1"/>
        <v>2</v>
      </c>
    </row>
    <row r="639" ht="12.75" customHeight="1">
      <c r="A639" s="3">
        <v>637.0</v>
      </c>
      <c r="B639" s="3">
        <v>585222.0</v>
      </c>
      <c r="C639" s="3">
        <v>2.0</v>
      </c>
      <c r="D639" s="3">
        <v>0.0</v>
      </c>
      <c r="E639" s="4">
        <f t="shared" si="1"/>
        <v>2</v>
      </c>
    </row>
    <row r="640" ht="12.75" customHeight="1">
      <c r="A640" s="3">
        <v>638.0</v>
      </c>
      <c r="B640" s="3">
        <v>577597.0</v>
      </c>
      <c r="C640" s="3">
        <v>1.0</v>
      </c>
      <c r="D640" s="3">
        <v>0.0</v>
      </c>
      <c r="E640" s="4">
        <f t="shared" si="1"/>
        <v>1</v>
      </c>
    </row>
    <row r="641" ht="12.75" customHeight="1">
      <c r="A641" s="3">
        <v>639.0</v>
      </c>
      <c r="B641" s="3">
        <v>571301.0</v>
      </c>
      <c r="C641" s="3">
        <v>1.0</v>
      </c>
      <c r="D641" s="3">
        <v>0.0</v>
      </c>
      <c r="E641" s="4">
        <f t="shared" si="1"/>
        <v>1</v>
      </c>
    </row>
    <row r="642" ht="12.75" customHeight="1">
      <c r="A642" s="3">
        <v>640.0</v>
      </c>
      <c r="B642" s="3">
        <v>577201.0</v>
      </c>
      <c r="C642" s="3">
        <v>1.0</v>
      </c>
      <c r="D642" s="3">
        <v>1.0</v>
      </c>
      <c r="E642" s="4">
        <f t="shared" si="1"/>
        <v>2</v>
      </c>
    </row>
    <row r="643" ht="12.75" customHeight="1">
      <c r="A643" s="3">
        <v>641.0</v>
      </c>
      <c r="B643" s="3">
        <v>570062.0</v>
      </c>
      <c r="C643" s="3">
        <v>1.0</v>
      </c>
      <c r="D643" s="3">
        <v>0.0</v>
      </c>
      <c r="E643" s="4">
        <f t="shared" si="1"/>
        <v>1</v>
      </c>
    </row>
    <row r="644" ht="12.75" customHeight="1">
      <c r="A644" s="3">
        <v>642.0</v>
      </c>
      <c r="B644" s="3">
        <v>523226.0</v>
      </c>
      <c r="C644" s="3">
        <v>1.0</v>
      </c>
      <c r="D644" s="3">
        <v>0.0</v>
      </c>
      <c r="E644" s="4">
        <f t="shared" si="1"/>
        <v>1</v>
      </c>
    </row>
    <row r="645" ht="12.75" customHeight="1">
      <c r="A645" s="3">
        <v>643.0</v>
      </c>
      <c r="B645" s="3">
        <v>571105.0</v>
      </c>
      <c r="C645" s="3">
        <v>2.0</v>
      </c>
      <c r="D645" s="3">
        <v>0.0</v>
      </c>
      <c r="E645" s="4">
        <f t="shared" si="1"/>
        <v>2</v>
      </c>
    </row>
    <row r="646" ht="12.75" customHeight="1">
      <c r="A646" s="3">
        <v>644.0</v>
      </c>
      <c r="B646" s="3">
        <v>572222.0</v>
      </c>
      <c r="C646" s="3">
        <v>1.0</v>
      </c>
      <c r="D646" s="3">
        <v>0.0</v>
      </c>
      <c r="E646" s="4">
        <f t="shared" si="1"/>
        <v>1</v>
      </c>
    </row>
    <row r="647" ht="12.75" customHeight="1">
      <c r="A647" s="3">
        <v>645.0</v>
      </c>
      <c r="B647" s="3">
        <v>571204.0</v>
      </c>
      <c r="C647" s="3">
        <v>2.0</v>
      </c>
      <c r="D647" s="3">
        <v>0.0</v>
      </c>
      <c r="E647" s="4">
        <f t="shared" si="1"/>
        <v>2</v>
      </c>
    </row>
    <row r="648" ht="12.75" customHeight="1">
      <c r="A648" s="3">
        <v>646.0</v>
      </c>
      <c r="B648" s="3">
        <v>570105.0</v>
      </c>
      <c r="C648" s="3">
        <v>2.0</v>
      </c>
      <c r="D648" s="3">
        <v>0.0</v>
      </c>
      <c r="E648" s="4">
        <f t="shared" si="1"/>
        <v>2</v>
      </c>
    </row>
    <row r="649" ht="12.75" customHeight="1">
      <c r="A649" s="3">
        <v>647.0</v>
      </c>
      <c r="B649" s="3">
        <v>571444.0</v>
      </c>
      <c r="C649" s="3">
        <v>1.0</v>
      </c>
      <c r="D649" s="3">
        <v>0.0</v>
      </c>
      <c r="E649" s="4">
        <f t="shared" si="1"/>
        <v>1</v>
      </c>
    </row>
    <row r="650" ht="12.75" customHeight="1">
      <c r="A650" s="3">
        <v>648.0</v>
      </c>
      <c r="B650" s="3">
        <v>556006.0</v>
      </c>
      <c r="C650" s="3">
        <v>1.0</v>
      </c>
      <c r="D650" s="3">
        <v>0.0</v>
      </c>
      <c r="E650" s="4">
        <f t="shared" si="1"/>
        <v>1</v>
      </c>
    </row>
    <row r="651" ht="12.75" customHeight="1">
      <c r="A651" s="3">
        <v>649.0</v>
      </c>
      <c r="B651" s="3">
        <v>565120.0</v>
      </c>
      <c r="C651" s="3">
        <v>1.0</v>
      </c>
      <c r="D651" s="3">
        <v>0.0</v>
      </c>
      <c r="E651" s="4">
        <f t="shared" si="1"/>
        <v>1</v>
      </c>
    </row>
    <row r="652" ht="12.75" customHeight="1">
      <c r="A652" s="3">
        <v>650.0</v>
      </c>
      <c r="B652" s="3">
        <v>500083.0</v>
      </c>
      <c r="C652" s="3">
        <v>1.0</v>
      </c>
      <c r="D652" s="3">
        <v>0.0</v>
      </c>
      <c r="E652" s="4">
        <f t="shared" si="1"/>
        <v>1</v>
      </c>
    </row>
    <row r="653" ht="12.75" customHeight="1">
      <c r="A653" s="3">
        <v>651.0</v>
      </c>
      <c r="B653" s="3">
        <v>577136.0</v>
      </c>
      <c r="C653" s="3">
        <v>1.0</v>
      </c>
      <c r="D653" s="3">
        <v>0.0</v>
      </c>
      <c r="E653" s="4">
        <f t="shared" si="1"/>
        <v>1</v>
      </c>
    </row>
    <row r="654" ht="12.75" customHeight="1">
      <c r="A654" s="3">
        <v>652.0</v>
      </c>
      <c r="B654" s="3">
        <v>591102.0</v>
      </c>
      <c r="C654" s="3">
        <v>1.0</v>
      </c>
      <c r="D654" s="3">
        <v>0.0</v>
      </c>
      <c r="E654" s="4">
        <f t="shared" si="1"/>
        <v>1</v>
      </c>
    </row>
    <row r="655" ht="12.75" customHeight="1">
      <c r="A655" s="3">
        <v>653.0</v>
      </c>
      <c r="B655" s="3">
        <v>562167.0</v>
      </c>
      <c r="C655" s="3">
        <v>1.0</v>
      </c>
      <c r="D655" s="3">
        <v>0.0</v>
      </c>
      <c r="E655" s="4">
        <f t="shared" si="1"/>
        <v>1</v>
      </c>
    </row>
    <row r="656" ht="12.75" customHeight="1">
      <c r="A656" s="3">
        <v>654.0</v>
      </c>
      <c r="B656" s="3">
        <v>585104.0</v>
      </c>
      <c r="C656" s="3">
        <v>1.0</v>
      </c>
      <c r="D656" s="3">
        <v>0.0</v>
      </c>
      <c r="E656" s="4">
        <f t="shared" si="1"/>
        <v>1</v>
      </c>
    </row>
    <row r="657" ht="12.75" customHeight="1">
      <c r="A657" s="3">
        <v>655.0</v>
      </c>
      <c r="B657" s="3">
        <v>591156.0</v>
      </c>
      <c r="C657" s="3">
        <v>1.0</v>
      </c>
      <c r="D657" s="3">
        <v>0.0</v>
      </c>
      <c r="E657" s="4">
        <f t="shared" si="1"/>
        <v>1</v>
      </c>
    </row>
    <row r="658" ht="12.75" customHeight="1">
      <c r="A658" s="3">
        <v>656.0</v>
      </c>
      <c r="B658" s="3">
        <v>577101.0</v>
      </c>
      <c r="C658" s="3">
        <v>1.0</v>
      </c>
      <c r="D658" s="3">
        <v>1.0</v>
      </c>
      <c r="E658" s="4">
        <f t="shared" si="1"/>
        <v>2</v>
      </c>
    </row>
    <row r="659" ht="12.75" customHeight="1">
      <c r="A659" s="3">
        <v>657.0</v>
      </c>
      <c r="B659" s="3">
        <v>560118.0</v>
      </c>
      <c r="C659" s="3">
        <v>1.0</v>
      </c>
      <c r="D659" s="3">
        <v>0.0</v>
      </c>
      <c r="E659" s="4">
        <f t="shared" si="1"/>
        <v>1</v>
      </c>
    </row>
    <row r="660" ht="12.75" customHeight="1">
      <c r="A660" s="3">
        <v>658.0</v>
      </c>
      <c r="B660" s="3">
        <v>590099.0</v>
      </c>
      <c r="C660" s="3">
        <v>2.0</v>
      </c>
      <c r="D660" s="3">
        <v>0.0</v>
      </c>
      <c r="E660" s="4">
        <f t="shared" si="1"/>
        <v>2</v>
      </c>
    </row>
    <row r="661" ht="12.75" customHeight="1">
      <c r="A661" s="3">
        <v>659.0</v>
      </c>
      <c r="B661" s="3">
        <v>173211.0</v>
      </c>
      <c r="C661" s="3">
        <v>1.0</v>
      </c>
      <c r="D661" s="3">
        <v>0.0</v>
      </c>
      <c r="E661" s="4">
        <f t="shared" si="1"/>
        <v>1</v>
      </c>
    </row>
    <row r="662" ht="12.75" customHeight="1">
      <c r="A662" s="3">
        <v>660.0</v>
      </c>
      <c r="B662" s="3">
        <v>573103.0</v>
      </c>
      <c r="C662" s="3">
        <v>1.0</v>
      </c>
      <c r="D662" s="3">
        <v>0.0</v>
      </c>
      <c r="E662" s="4">
        <f t="shared" si="1"/>
        <v>1</v>
      </c>
    </row>
    <row r="663" ht="12.75" customHeight="1">
      <c r="A663" s="3">
        <v>661.0</v>
      </c>
      <c r="B663" s="3">
        <v>360004.0</v>
      </c>
      <c r="C663" s="3">
        <v>1.0</v>
      </c>
      <c r="D663" s="3">
        <v>0.0</v>
      </c>
      <c r="E663" s="4">
        <f t="shared" si="1"/>
        <v>1</v>
      </c>
    </row>
    <row r="664" ht="12.75" customHeight="1">
      <c r="A664" s="3">
        <v>662.0</v>
      </c>
      <c r="B664" s="3">
        <v>577429.0</v>
      </c>
      <c r="C664" s="3">
        <v>1.0</v>
      </c>
      <c r="D664" s="3">
        <v>0.0</v>
      </c>
      <c r="E664" s="4">
        <f t="shared" si="1"/>
        <v>1</v>
      </c>
    </row>
    <row r="665" ht="12.75" customHeight="1">
      <c r="A665" s="3">
        <v>663.0</v>
      </c>
      <c r="B665" s="3">
        <v>395006.0</v>
      </c>
      <c r="C665" s="3">
        <v>1.0</v>
      </c>
      <c r="D665" s="3">
        <v>0.0</v>
      </c>
      <c r="E665" s="4">
        <f t="shared" si="1"/>
        <v>1</v>
      </c>
    </row>
    <row r="666" ht="12.75" customHeight="1">
      <c r="A666" s="3">
        <v>664.0</v>
      </c>
      <c r="B666" s="3">
        <v>573214.0</v>
      </c>
      <c r="C666" s="3">
        <v>1.0</v>
      </c>
      <c r="D666" s="3">
        <v>0.0</v>
      </c>
      <c r="E666" s="4">
        <f t="shared" si="1"/>
        <v>1</v>
      </c>
    </row>
    <row r="667" ht="12.75" customHeight="1">
      <c r="A667" s="3">
        <v>665.0</v>
      </c>
      <c r="B667" s="3">
        <v>502130.0</v>
      </c>
      <c r="C667" s="3">
        <v>1.0</v>
      </c>
      <c r="D667" s="3">
        <v>0.0</v>
      </c>
      <c r="E667" s="4">
        <f t="shared" si="1"/>
        <v>1</v>
      </c>
    </row>
    <row r="668" ht="12.75" customHeight="1">
      <c r="A668" s="3">
        <v>666.0</v>
      </c>
      <c r="B668" s="3">
        <v>575005.0</v>
      </c>
      <c r="C668" s="3">
        <v>1.0</v>
      </c>
      <c r="D668" s="3">
        <v>0.0</v>
      </c>
      <c r="E668" s="4">
        <f t="shared" si="1"/>
        <v>1</v>
      </c>
    </row>
    <row r="669" ht="12.75" customHeight="1">
      <c r="A669" s="3">
        <v>667.0</v>
      </c>
      <c r="B669" s="3">
        <v>562423.0</v>
      </c>
      <c r="C669" s="3">
        <v>2.0</v>
      </c>
      <c r="D669" s="3">
        <v>0.0</v>
      </c>
      <c r="E669" s="4">
        <f t="shared" si="1"/>
        <v>2</v>
      </c>
    </row>
    <row r="670" ht="12.75" customHeight="1">
      <c r="A670" s="3">
        <v>668.0</v>
      </c>
      <c r="B670" s="3">
        <v>572215.0</v>
      </c>
      <c r="C670" s="3">
        <v>1.0</v>
      </c>
      <c r="D670" s="3">
        <v>0.0</v>
      </c>
      <c r="E670" s="4">
        <f t="shared" si="1"/>
        <v>1</v>
      </c>
    </row>
    <row r="671" ht="12.75" customHeight="1">
      <c r="A671" s="3">
        <v>669.0</v>
      </c>
      <c r="B671" s="3">
        <v>562166.0</v>
      </c>
      <c r="C671" s="3">
        <v>1.0</v>
      </c>
      <c r="D671" s="3">
        <v>0.0</v>
      </c>
      <c r="E671" s="4">
        <f t="shared" si="1"/>
        <v>1</v>
      </c>
    </row>
    <row r="672" ht="12.75" customHeight="1">
      <c r="A672" s="3">
        <v>670.0</v>
      </c>
      <c r="B672" s="3">
        <v>560144.0</v>
      </c>
      <c r="C672" s="3">
        <v>1.0</v>
      </c>
      <c r="D672" s="3">
        <v>0.0</v>
      </c>
      <c r="E672" s="4">
        <f t="shared" si="1"/>
        <v>1</v>
      </c>
    </row>
    <row r="673" ht="12.75" customHeight="1">
      <c r="A673" s="3">
        <v>671.0</v>
      </c>
      <c r="B673" s="3">
        <v>573142.0</v>
      </c>
      <c r="C673" s="3">
        <v>1.0</v>
      </c>
      <c r="D673" s="3">
        <v>0.0</v>
      </c>
      <c r="E673" s="4">
        <f t="shared" si="1"/>
        <v>1</v>
      </c>
    </row>
    <row r="674" ht="12.75" customHeight="1">
      <c r="A674" s="3">
        <v>672.0</v>
      </c>
      <c r="B674" s="3">
        <v>635206.0</v>
      </c>
      <c r="C674" s="3">
        <v>1.0</v>
      </c>
      <c r="D674" s="3">
        <v>0.0</v>
      </c>
      <c r="E674" s="4">
        <f t="shared" si="1"/>
        <v>1</v>
      </c>
    </row>
    <row r="675" ht="12.75" customHeight="1">
      <c r="A675" s="3">
        <v>673.0</v>
      </c>
      <c r="B675" s="3">
        <v>411052.0</v>
      </c>
      <c r="C675" s="3">
        <v>1.0</v>
      </c>
      <c r="D675" s="3">
        <v>0.0</v>
      </c>
      <c r="E675" s="4">
        <f t="shared" si="1"/>
        <v>1</v>
      </c>
    </row>
    <row r="676" ht="12.75" customHeight="1">
      <c r="A676" s="3">
        <v>674.0</v>
      </c>
      <c r="B676" s="3">
        <v>571405.0</v>
      </c>
      <c r="C676" s="3">
        <v>1.0</v>
      </c>
      <c r="D676" s="3">
        <v>0.0</v>
      </c>
      <c r="E676" s="4">
        <f t="shared" si="1"/>
        <v>1</v>
      </c>
    </row>
    <row r="677" ht="12.75" customHeight="1">
      <c r="A677" s="3">
        <v>675.0</v>
      </c>
      <c r="B677" s="3">
        <v>562562.0</v>
      </c>
      <c r="C677" s="3">
        <v>1.0</v>
      </c>
      <c r="D677" s="3">
        <v>0.0</v>
      </c>
      <c r="E677" s="4">
        <f t="shared" si="1"/>
        <v>1</v>
      </c>
    </row>
    <row r="678" ht="12.75" customHeight="1">
      <c r="A678" s="3">
        <v>676.0</v>
      </c>
      <c r="B678" s="3">
        <v>560832.0</v>
      </c>
      <c r="C678" s="3">
        <v>1.0</v>
      </c>
      <c r="D678" s="3">
        <v>0.0</v>
      </c>
      <c r="E678" s="4">
        <f t="shared" si="1"/>
        <v>1</v>
      </c>
    </row>
    <row r="679" ht="12.75" customHeight="1">
      <c r="A679" s="3">
        <v>677.0</v>
      </c>
      <c r="B679" s="3">
        <v>841421.0</v>
      </c>
      <c r="C679" s="3">
        <v>1.0</v>
      </c>
      <c r="D679" s="3">
        <v>0.0</v>
      </c>
      <c r="E679" s="4">
        <f t="shared" si="1"/>
        <v>1</v>
      </c>
    </row>
    <row r="680" ht="12.75" customHeight="1">
      <c r="A680" s="3">
        <v>678.0</v>
      </c>
      <c r="B680" s="3">
        <v>573102.0</v>
      </c>
      <c r="C680" s="3">
        <v>1.0</v>
      </c>
      <c r="D680" s="3">
        <v>0.0</v>
      </c>
      <c r="E680" s="4">
        <f t="shared" si="1"/>
        <v>1</v>
      </c>
    </row>
    <row r="681" ht="12.75" customHeight="1">
      <c r="A681" s="3">
        <v>679.0</v>
      </c>
      <c r="B681" s="3">
        <v>174101.0</v>
      </c>
      <c r="C681" s="3">
        <v>1.0</v>
      </c>
      <c r="D681" s="3">
        <v>0.0</v>
      </c>
      <c r="E681" s="4">
        <f t="shared" si="1"/>
        <v>1</v>
      </c>
    </row>
    <row r="682" ht="12.75" customHeight="1">
      <c r="A682" s="3">
        <v>680.0</v>
      </c>
      <c r="B682" s="3">
        <v>462129.0</v>
      </c>
      <c r="C682" s="3">
        <v>1.0</v>
      </c>
      <c r="D682" s="3">
        <v>0.0</v>
      </c>
      <c r="E682" s="4">
        <f t="shared" si="1"/>
        <v>1</v>
      </c>
    </row>
    <row r="683" ht="12.75" customHeight="1">
      <c r="A683" s="3">
        <v>681.0</v>
      </c>
      <c r="B683" s="3">
        <v>577526.0</v>
      </c>
      <c r="C683" s="3">
        <v>1.0</v>
      </c>
      <c r="D683" s="3">
        <v>0.0</v>
      </c>
      <c r="E683" s="4">
        <f t="shared" si="1"/>
        <v>1</v>
      </c>
    </row>
    <row r="684" ht="12.75" customHeight="1">
      <c r="A684" s="3">
        <v>682.0</v>
      </c>
      <c r="B684" s="3">
        <v>566117.0</v>
      </c>
      <c r="C684" s="3">
        <v>1.0</v>
      </c>
      <c r="D684" s="3">
        <v>0.0</v>
      </c>
      <c r="E684" s="4">
        <f t="shared" si="1"/>
        <v>1</v>
      </c>
    </row>
    <row r="685" ht="12.75" customHeight="1">
      <c r="A685" s="3">
        <v>683.0</v>
      </c>
      <c r="B685" s="3">
        <v>585202.0</v>
      </c>
      <c r="C685" s="3">
        <v>1.0</v>
      </c>
      <c r="D685" s="3">
        <v>0.0</v>
      </c>
      <c r="E685" s="4">
        <f t="shared" si="1"/>
        <v>1</v>
      </c>
    </row>
    <row r="686" ht="12.75" customHeight="1">
      <c r="A686" s="3">
        <v>684.0</v>
      </c>
      <c r="B686" s="3">
        <v>566123.0</v>
      </c>
      <c r="C686" s="3">
        <v>1.0</v>
      </c>
      <c r="D686" s="3">
        <v>0.0</v>
      </c>
      <c r="E686" s="4">
        <f t="shared" si="1"/>
        <v>1</v>
      </c>
    </row>
    <row r="687" ht="12.75" customHeight="1">
      <c r="A687" s="3">
        <v>685.0</v>
      </c>
      <c r="B687" s="3">
        <v>590005.0</v>
      </c>
      <c r="C687" s="3">
        <v>1.0</v>
      </c>
      <c r="D687" s="3">
        <v>0.0</v>
      </c>
      <c r="E687" s="4">
        <f t="shared" si="1"/>
        <v>1</v>
      </c>
    </row>
    <row r="688" ht="12.75" customHeight="1">
      <c r="A688" s="3">
        <v>686.0</v>
      </c>
      <c r="B688" s="3">
        <v>562311.0</v>
      </c>
      <c r="C688" s="3">
        <v>1.0</v>
      </c>
      <c r="D688" s="3">
        <v>0.0</v>
      </c>
      <c r="E688" s="4">
        <f t="shared" si="1"/>
        <v>1</v>
      </c>
    </row>
    <row r="689" ht="12.75" customHeight="1">
      <c r="A689" s="3">
        <v>687.0</v>
      </c>
      <c r="B689" s="3">
        <v>574203.0</v>
      </c>
      <c r="C689" s="3">
        <v>1.0</v>
      </c>
      <c r="D689" s="3">
        <v>0.0</v>
      </c>
      <c r="E689" s="4">
        <f t="shared" si="1"/>
        <v>1</v>
      </c>
    </row>
    <row r="690" ht="12.75" customHeight="1">
      <c r="A690" s="3">
        <v>688.0</v>
      </c>
      <c r="B690" s="3">
        <v>570048.0</v>
      </c>
      <c r="C690" s="3">
        <v>1.0</v>
      </c>
      <c r="D690" s="3">
        <v>0.0</v>
      </c>
      <c r="E690" s="4">
        <f t="shared" si="1"/>
        <v>1</v>
      </c>
    </row>
    <row r="691" ht="12.75" customHeight="1">
      <c r="A691" s="3">
        <v>689.0</v>
      </c>
      <c r="B691" s="3">
        <v>517429.0</v>
      </c>
      <c r="C691" s="3">
        <v>1.0</v>
      </c>
      <c r="D691" s="3">
        <v>0.0</v>
      </c>
      <c r="E691" s="4">
        <f t="shared" si="1"/>
        <v>1</v>
      </c>
    </row>
    <row r="692" ht="12.75" customHeight="1">
      <c r="A692" s="3">
        <v>690.0</v>
      </c>
      <c r="B692" s="3">
        <v>585214.0</v>
      </c>
      <c r="C692" s="3">
        <v>1.0</v>
      </c>
      <c r="D692" s="3">
        <v>0.0</v>
      </c>
      <c r="E692" s="4">
        <f t="shared" si="1"/>
        <v>1</v>
      </c>
    </row>
    <row r="693" ht="12.75" customHeight="1">
      <c r="A693" s="3">
        <v>691.0</v>
      </c>
      <c r="B693" s="3">
        <v>515201.0</v>
      </c>
      <c r="C693" s="3">
        <v>1.0</v>
      </c>
      <c r="D693" s="3">
        <v>0.0</v>
      </c>
      <c r="E693" s="4">
        <f t="shared" si="1"/>
        <v>1</v>
      </c>
    </row>
    <row r="694" ht="12.75" customHeight="1">
      <c r="A694" s="3">
        <v>692.0</v>
      </c>
      <c r="B694" s="3">
        <v>635202.0</v>
      </c>
      <c r="C694" s="3">
        <v>1.0</v>
      </c>
      <c r="D694" s="3">
        <v>0.0</v>
      </c>
      <c r="E694" s="4">
        <f t="shared" si="1"/>
        <v>1</v>
      </c>
    </row>
    <row r="695" ht="12.75" customHeight="1">
      <c r="A695" s="3">
        <v>693.0</v>
      </c>
      <c r="B695" s="3">
        <v>500026.0</v>
      </c>
      <c r="C695" s="3">
        <v>1.0</v>
      </c>
      <c r="D695" s="3">
        <v>0.0</v>
      </c>
      <c r="E695" s="4">
        <f t="shared" si="1"/>
        <v>1</v>
      </c>
    </row>
    <row r="696" ht="12.75" customHeight="1">
      <c r="A696" s="3">
        <v>694.0</v>
      </c>
      <c r="B696" s="3">
        <v>517247.0</v>
      </c>
      <c r="C696" s="3">
        <v>1.0</v>
      </c>
      <c r="D696" s="3">
        <v>0.0</v>
      </c>
      <c r="E696" s="4">
        <f t="shared" si="1"/>
        <v>1</v>
      </c>
    </row>
    <row r="697" ht="12.75" customHeight="1">
      <c r="A697" s="3">
        <v>695.0</v>
      </c>
      <c r="B697" s="3">
        <v>556009.0</v>
      </c>
      <c r="C697" s="3">
        <v>1.0</v>
      </c>
      <c r="D697" s="3">
        <v>1.0</v>
      </c>
      <c r="E697" s="4">
        <f t="shared" si="1"/>
        <v>2</v>
      </c>
    </row>
    <row r="698" ht="12.75" customHeight="1">
      <c r="A698" s="3">
        <v>696.0</v>
      </c>
      <c r="B698" s="3">
        <v>721453.0</v>
      </c>
      <c r="C698" s="3">
        <v>1.0</v>
      </c>
      <c r="D698" s="3">
        <v>0.0</v>
      </c>
      <c r="E698" s="4">
        <f t="shared" si="1"/>
        <v>1</v>
      </c>
    </row>
    <row r="699" ht="12.75" customHeight="1">
      <c r="A699" s="3">
        <v>697.0</v>
      </c>
      <c r="B699" s="3">
        <v>570010.0</v>
      </c>
      <c r="C699" s="3">
        <v>1.0</v>
      </c>
      <c r="D699" s="3">
        <v>0.0</v>
      </c>
      <c r="E699" s="4">
        <f t="shared" si="1"/>
        <v>1</v>
      </c>
    </row>
    <row r="700" ht="12.75" customHeight="1">
      <c r="A700" s="3">
        <v>698.0</v>
      </c>
      <c r="B700" s="3">
        <v>591254.0</v>
      </c>
      <c r="C700" s="3">
        <v>1.0</v>
      </c>
      <c r="D700" s="3">
        <v>0.0</v>
      </c>
      <c r="E700" s="4">
        <f t="shared" si="1"/>
        <v>1</v>
      </c>
    </row>
    <row r="701" ht="12.75" customHeight="1">
      <c r="A701" s="3">
        <v>699.0</v>
      </c>
      <c r="B701" s="3">
        <v>562001.0</v>
      </c>
      <c r="C701" s="3">
        <v>1.0</v>
      </c>
      <c r="D701" s="3">
        <v>0.0</v>
      </c>
      <c r="E701" s="4">
        <f t="shared" si="1"/>
        <v>1</v>
      </c>
    </row>
    <row r="702" ht="12.75" customHeight="1">
      <c r="A702" s="3">
        <v>700.0</v>
      </c>
      <c r="B702" s="3">
        <v>587102.0</v>
      </c>
      <c r="C702" s="3">
        <v>1.0</v>
      </c>
      <c r="D702" s="3">
        <v>0.0</v>
      </c>
      <c r="E702" s="4">
        <f t="shared" si="1"/>
        <v>1</v>
      </c>
    </row>
    <row r="703" ht="12.75" customHeight="1">
      <c r="A703" s="3">
        <v>701.0</v>
      </c>
      <c r="B703" s="3">
        <v>570058.0</v>
      </c>
      <c r="C703" s="3">
        <v>1.0</v>
      </c>
      <c r="D703" s="3">
        <v>0.0</v>
      </c>
      <c r="E703" s="4">
        <f t="shared" si="1"/>
        <v>1</v>
      </c>
    </row>
    <row r="704" ht="12.75" customHeight="1">
      <c r="A704" s="3">
        <v>702.0</v>
      </c>
      <c r="B704" s="3">
        <v>561262.0</v>
      </c>
      <c r="C704" s="3">
        <v>1.0</v>
      </c>
      <c r="D704" s="3">
        <v>0.0</v>
      </c>
      <c r="E704" s="4">
        <f t="shared" si="1"/>
        <v>1</v>
      </c>
    </row>
    <row r="705" ht="12.75" customHeight="1">
      <c r="A705" s="3">
        <v>703.0</v>
      </c>
      <c r="B705" s="3">
        <v>460074.0</v>
      </c>
      <c r="C705" s="3">
        <v>1.0</v>
      </c>
      <c r="D705" s="3">
        <v>0.0</v>
      </c>
      <c r="E705" s="4">
        <f t="shared" si="1"/>
        <v>1</v>
      </c>
    </row>
    <row r="706" ht="12.75" customHeight="1">
      <c r="A706" s="3">
        <v>704.0</v>
      </c>
      <c r="B706" s="3">
        <v>587312.0</v>
      </c>
      <c r="C706" s="3">
        <v>1.0</v>
      </c>
      <c r="D706" s="3">
        <v>0.0</v>
      </c>
      <c r="E706" s="4">
        <f t="shared" si="1"/>
        <v>1</v>
      </c>
    </row>
    <row r="707" ht="12.75" customHeight="1">
      <c r="A707" s="3">
        <v>705.0</v>
      </c>
      <c r="B707" s="3">
        <v>591113.0</v>
      </c>
      <c r="C707" s="3">
        <v>1.0</v>
      </c>
      <c r="D707" s="3">
        <v>0.0</v>
      </c>
      <c r="E707" s="4">
        <f t="shared" si="1"/>
        <v>1</v>
      </c>
    </row>
    <row r="708" ht="12.75" customHeight="1">
      <c r="A708" s="3">
        <v>706.0</v>
      </c>
      <c r="B708" s="3">
        <v>573218.0</v>
      </c>
      <c r="C708" s="3">
        <v>1.0</v>
      </c>
      <c r="D708" s="3">
        <v>0.0</v>
      </c>
      <c r="E708" s="4">
        <f t="shared" si="1"/>
        <v>1</v>
      </c>
    </row>
    <row r="709" ht="12.75" customHeight="1">
      <c r="A709" s="3">
        <v>707.0</v>
      </c>
      <c r="B709" s="3">
        <v>561320.0</v>
      </c>
      <c r="C709" s="3">
        <v>1.0</v>
      </c>
      <c r="D709" s="3">
        <v>0.0</v>
      </c>
      <c r="E709" s="4">
        <f t="shared" si="1"/>
        <v>1</v>
      </c>
    </row>
    <row r="710" ht="12.75" customHeight="1">
      <c r="A710" s="3">
        <v>708.0</v>
      </c>
      <c r="B710" s="3">
        <v>500002.0</v>
      </c>
      <c r="C710" s="3">
        <v>1.0</v>
      </c>
      <c r="D710" s="3">
        <v>0.0</v>
      </c>
      <c r="E710" s="4">
        <f t="shared" si="1"/>
        <v>1</v>
      </c>
    </row>
    <row r="711" ht="12.75" customHeight="1">
      <c r="A711" s="3">
        <v>709.0</v>
      </c>
      <c r="B711" s="3">
        <v>607201.0</v>
      </c>
      <c r="C711" s="3">
        <v>1.0</v>
      </c>
      <c r="D711" s="3">
        <v>0.0</v>
      </c>
      <c r="E711" s="4">
        <f t="shared" si="1"/>
        <v>1</v>
      </c>
    </row>
    <row r="712" ht="12.75" customHeight="1">
      <c r="A712" s="3">
        <v>710.0</v>
      </c>
      <c r="B712" s="3">
        <v>651204.0</v>
      </c>
      <c r="C712" s="3">
        <v>1.0</v>
      </c>
      <c r="D712" s="3">
        <v>0.0</v>
      </c>
      <c r="E712" s="4">
        <f t="shared" si="1"/>
        <v>1</v>
      </c>
    </row>
    <row r="713" ht="12.75" customHeight="1">
      <c r="A713" s="3">
        <v>711.0</v>
      </c>
      <c r="B713" s="3">
        <v>572103.0</v>
      </c>
      <c r="C713" s="3">
        <v>1.0</v>
      </c>
      <c r="D713" s="3">
        <v>1.0</v>
      </c>
      <c r="E713" s="4">
        <f t="shared" si="1"/>
        <v>2</v>
      </c>
    </row>
    <row r="714" ht="12.75" customHeight="1">
      <c r="A714" s="3">
        <v>712.0</v>
      </c>
      <c r="B714" s="3">
        <v>590003.0</v>
      </c>
      <c r="C714" s="3">
        <v>1.0</v>
      </c>
      <c r="D714" s="3">
        <v>2.0</v>
      </c>
      <c r="E714" s="4">
        <f t="shared" si="1"/>
        <v>3</v>
      </c>
    </row>
    <row r="715" ht="12.75" customHeight="1">
      <c r="A715" s="3">
        <v>713.0</v>
      </c>
      <c r="B715" s="3">
        <v>556214.0</v>
      </c>
      <c r="C715" s="3">
        <v>1.0</v>
      </c>
      <c r="D715" s="3">
        <v>0.0</v>
      </c>
      <c r="E715" s="4">
        <f t="shared" si="1"/>
        <v>1</v>
      </c>
    </row>
    <row r="716" ht="12.75" customHeight="1">
      <c r="A716" s="3">
        <v>714.0</v>
      </c>
      <c r="B716" s="3">
        <v>563218.0</v>
      </c>
      <c r="C716" s="3">
        <v>1.0</v>
      </c>
      <c r="D716" s="3">
        <v>0.0</v>
      </c>
      <c r="E716" s="4">
        <f t="shared" si="1"/>
        <v>1</v>
      </c>
    </row>
    <row r="717" ht="12.75" customHeight="1">
      <c r="A717" s="3">
        <v>715.0</v>
      </c>
      <c r="B717" s="3">
        <v>562323.0</v>
      </c>
      <c r="C717" s="3">
        <v>1.0</v>
      </c>
      <c r="D717" s="3">
        <v>0.0</v>
      </c>
      <c r="E717" s="4">
        <f t="shared" si="1"/>
        <v>1</v>
      </c>
    </row>
    <row r="718" ht="12.75" customHeight="1">
      <c r="A718" s="3">
        <v>716.0</v>
      </c>
      <c r="B718" s="3">
        <v>609604.0</v>
      </c>
      <c r="C718" s="3">
        <v>1.0</v>
      </c>
      <c r="D718" s="3">
        <v>0.0</v>
      </c>
      <c r="E718" s="4">
        <f t="shared" si="1"/>
        <v>1</v>
      </c>
    </row>
    <row r="719" ht="12.75" customHeight="1">
      <c r="A719" s="3">
        <v>717.0</v>
      </c>
      <c r="B719" s="3">
        <v>523110.0</v>
      </c>
      <c r="C719" s="3">
        <v>1.0</v>
      </c>
      <c r="D719" s="3">
        <v>0.0</v>
      </c>
      <c r="E719" s="4">
        <f t="shared" si="1"/>
        <v>1</v>
      </c>
    </row>
    <row r="720" ht="12.75" customHeight="1">
      <c r="A720" s="3">
        <v>718.0</v>
      </c>
      <c r="B720" s="3">
        <v>502114.0</v>
      </c>
      <c r="C720" s="3">
        <v>1.0</v>
      </c>
      <c r="D720" s="3">
        <v>0.0</v>
      </c>
      <c r="E720" s="4">
        <f t="shared" si="1"/>
        <v>1</v>
      </c>
    </row>
    <row r="721" ht="12.75" customHeight="1">
      <c r="A721" s="3">
        <v>719.0</v>
      </c>
      <c r="B721" s="3">
        <v>635126.0</v>
      </c>
      <c r="C721" s="3">
        <v>1.0</v>
      </c>
      <c r="D721" s="3">
        <v>1.0</v>
      </c>
      <c r="E721" s="4">
        <f t="shared" si="1"/>
        <v>2</v>
      </c>
    </row>
    <row r="722" ht="12.75" customHeight="1">
      <c r="A722" s="3">
        <v>720.0</v>
      </c>
      <c r="B722" s="3">
        <v>570068.0</v>
      </c>
      <c r="C722" s="3">
        <v>1.0</v>
      </c>
      <c r="D722" s="3">
        <v>0.0</v>
      </c>
      <c r="E722" s="4">
        <f t="shared" si="1"/>
        <v>1</v>
      </c>
    </row>
    <row r="723" ht="12.75" customHeight="1">
      <c r="A723" s="3">
        <v>721.0</v>
      </c>
      <c r="B723" s="3">
        <v>576230.0</v>
      </c>
      <c r="C723" s="3">
        <v>1.0</v>
      </c>
      <c r="D723" s="3">
        <v>0.0</v>
      </c>
      <c r="E723" s="4">
        <f t="shared" si="1"/>
        <v>1</v>
      </c>
    </row>
    <row r="724" ht="12.75" customHeight="1">
      <c r="A724" s="3">
        <v>722.0</v>
      </c>
      <c r="B724" s="3">
        <v>244715.0</v>
      </c>
      <c r="C724" s="3">
        <v>1.0</v>
      </c>
      <c r="D724" s="3">
        <v>0.0</v>
      </c>
      <c r="E724" s="4">
        <f t="shared" si="1"/>
        <v>1</v>
      </c>
    </row>
    <row r="725" ht="12.75" customHeight="1">
      <c r="A725" s="3">
        <v>723.0</v>
      </c>
      <c r="B725" s="3">
        <v>569967.0</v>
      </c>
      <c r="C725" s="3">
        <v>1.0</v>
      </c>
      <c r="D725" s="3">
        <v>0.0</v>
      </c>
      <c r="E725" s="4">
        <f t="shared" si="1"/>
        <v>1</v>
      </c>
    </row>
    <row r="726" ht="12.75" customHeight="1">
      <c r="A726" s="3">
        <v>724.0</v>
      </c>
      <c r="B726" s="3">
        <v>572116.0</v>
      </c>
      <c r="C726" s="3">
        <v>1.0</v>
      </c>
      <c r="D726" s="3">
        <v>0.0</v>
      </c>
      <c r="E726" s="4">
        <f t="shared" si="1"/>
        <v>1</v>
      </c>
    </row>
    <row r="727" ht="12.75" customHeight="1">
      <c r="A727" s="3">
        <v>725.0</v>
      </c>
      <c r="B727" s="3">
        <v>561249.0</v>
      </c>
      <c r="C727" s="3">
        <v>1.0</v>
      </c>
      <c r="D727" s="3">
        <v>0.0</v>
      </c>
      <c r="E727" s="4">
        <f t="shared" si="1"/>
        <v>1</v>
      </c>
    </row>
    <row r="728" ht="12.75" customHeight="1">
      <c r="A728" s="3">
        <v>726.0</v>
      </c>
      <c r="B728" s="3">
        <v>560120.0</v>
      </c>
      <c r="C728" s="3">
        <v>2.0</v>
      </c>
      <c r="D728" s="3">
        <v>1.0</v>
      </c>
      <c r="E728" s="4">
        <f t="shared" si="1"/>
        <v>3</v>
      </c>
    </row>
    <row r="729" ht="12.75" customHeight="1">
      <c r="A729" s="3">
        <v>727.0</v>
      </c>
      <c r="B729" s="3">
        <v>577223.0</v>
      </c>
      <c r="C729" s="3">
        <v>1.0</v>
      </c>
      <c r="D729" s="3">
        <v>0.0</v>
      </c>
      <c r="E729" s="4">
        <f t="shared" si="1"/>
        <v>1</v>
      </c>
    </row>
    <row r="730" ht="12.75" customHeight="1">
      <c r="A730" s="3">
        <v>728.0</v>
      </c>
      <c r="B730" s="3">
        <v>565123.0</v>
      </c>
      <c r="C730" s="3">
        <v>1.0</v>
      </c>
      <c r="D730" s="3">
        <v>0.0</v>
      </c>
      <c r="E730" s="4">
        <f t="shared" si="1"/>
        <v>1</v>
      </c>
    </row>
    <row r="731" ht="12.75" customHeight="1">
      <c r="A731" s="3">
        <v>729.0</v>
      </c>
      <c r="B731" s="3">
        <v>635122.0</v>
      </c>
      <c r="C731" s="3">
        <v>1.0</v>
      </c>
      <c r="D731" s="3">
        <v>0.0</v>
      </c>
      <c r="E731" s="4">
        <f t="shared" si="1"/>
        <v>1</v>
      </c>
    </row>
    <row r="732" ht="12.75" customHeight="1">
      <c r="A732" s="3">
        <v>730.0</v>
      </c>
      <c r="B732" s="3">
        <v>572220.0</v>
      </c>
      <c r="C732" s="3">
        <v>1.0</v>
      </c>
      <c r="D732" s="3">
        <v>0.0</v>
      </c>
      <c r="E732" s="4">
        <f t="shared" si="1"/>
        <v>1</v>
      </c>
    </row>
    <row r="733" ht="12.75" customHeight="1">
      <c r="A733" s="3">
        <v>731.0</v>
      </c>
      <c r="B733" s="3">
        <v>460091.0</v>
      </c>
      <c r="C733" s="3">
        <v>1.0</v>
      </c>
      <c r="D733" s="3">
        <v>0.0</v>
      </c>
      <c r="E733" s="4">
        <f t="shared" si="1"/>
        <v>1</v>
      </c>
    </row>
    <row r="734" ht="12.75" customHeight="1">
      <c r="A734" s="3">
        <v>732.0</v>
      </c>
      <c r="B734" s="3">
        <v>577112.0</v>
      </c>
      <c r="C734" s="3">
        <v>1.0</v>
      </c>
      <c r="D734" s="3">
        <v>0.0</v>
      </c>
      <c r="E734" s="4">
        <f t="shared" si="1"/>
        <v>1</v>
      </c>
    </row>
    <row r="735" ht="12.75" customHeight="1">
      <c r="A735" s="3">
        <v>733.0</v>
      </c>
      <c r="B735" s="3">
        <v>343012.0</v>
      </c>
      <c r="C735" s="3">
        <v>1.0</v>
      </c>
      <c r="D735" s="3">
        <v>0.0</v>
      </c>
      <c r="E735" s="4">
        <f t="shared" si="1"/>
        <v>1</v>
      </c>
    </row>
    <row r="736" ht="12.75" customHeight="1">
      <c r="A736" s="3">
        <v>734.0</v>
      </c>
      <c r="B736" s="3">
        <v>563148.0</v>
      </c>
      <c r="C736" s="3">
        <v>1.0</v>
      </c>
      <c r="D736" s="3">
        <v>0.0</v>
      </c>
      <c r="E736" s="4">
        <f t="shared" si="1"/>
        <v>1</v>
      </c>
    </row>
    <row r="737" ht="12.75" customHeight="1">
      <c r="A737" s="3">
        <v>735.0</v>
      </c>
      <c r="B737" s="3">
        <v>573131.0</v>
      </c>
      <c r="C737" s="3">
        <v>1.0</v>
      </c>
      <c r="D737" s="3">
        <v>0.0</v>
      </c>
      <c r="E737" s="4">
        <f t="shared" si="1"/>
        <v>1</v>
      </c>
    </row>
    <row r="738" ht="12.75" customHeight="1">
      <c r="A738" s="3">
        <v>736.0</v>
      </c>
      <c r="B738" s="3">
        <v>572141.0</v>
      </c>
      <c r="C738" s="3">
        <v>1.0</v>
      </c>
      <c r="D738" s="3">
        <v>0.0</v>
      </c>
      <c r="E738" s="4">
        <f t="shared" si="1"/>
        <v>1</v>
      </c>
    </row>
    <row r="739" ht="12.75" customHeight="1">
      <c r="A739" s="3">
        <v>737.0</v>
      </c>
      <c r="B739" s="3">
        <v>560990.0</v>
      </c>
      <c r="C739" s="3">
        <v>1.0</v>
      </c>
      <c r="D739" s="3">
        <v>0.0</v>
      </c>
      <c r="E739" s="4">
        <f t="shared" si="1"/>
        <v>1</v>
      </c>
    </row>
    <row r="740" ht="12.75" customHeight="1">
      <c r="A740" s="3">
        <v>738.0</v>
      </c>
      <c r="B740" s="3">
        <v>591212.0</v>
      </c>
      <c r="C740" s="3">
        <v>1.0</v>
      </c>
      <c r="D740" s="3">
        <v>0.0</v>
      </c>
      <c r="E740" s="4">
        <f t="shared" si="1"/>
        <v>1</v>
      </c>
    </row>
    <row r="741" ht="12.75" customHeight="1">
      <c r="A741" s="3">
        <v>739.0</v>
      </c>
      <c r="B741" s="3">
        <v>672110.0</v>
      </c>
      <c r="C741" s="3">
        <v>1.0</v>
      </c>
      <c r="D741" s="3">
        <v>0.0</v>
      </c>
      <c r="E741" s="4">
        <f t="shared" si="1"/>
        <v>1</v>
      </c>
    </row>
    <row r="742" ht="12.75" customHeight="1">
      <c r="A742" s="3">
        <v>740.0</v>
      </c>
      <c r="B742" s="3">
        <v>534260.0</v>
      </c>
      <c r="C742" s="3">
        <v>0.0</v>
      </c>
      <c r="D742" s="3">
        <v>1.0</v>
      </c>
      <c r="E742" s="4">
        <f t="shared" si="1"/>
        <v>1</v>
      </c>
    </row>
    <row r="743" ht="12.75" customHeight="1">
      <c r="A743" s="3">
        <v>741.0</v>
      </c>
      <c r="B743" s="3">
        <v>571430.0</v>
      </c>
      <c r="C743" s="3">
        <v>0.0</v>
      </c>
      <c r="D743" s="3">
        <v>2.0</v>
      </c>
      <c r="E743" s="4">
        <f t="shared" si="1"/>
        <v>2</v>
      </c>
    </row>
    <row r="744" ht="12.75" customHeight="1">
      <c r="A744" s="3">
        <v>742.0</v>
      </c>
      <c r="B744" s="3">
        <v>635117.0</v>
      </c>
      <c r="C744" s="3">
        <v>0.0</v>
      </c>
      <c r="D744" s="3">
        <v>1.0</v>
      </c>
      <c r="E744" s="4">
        <f t="shared" si="1"/>
        <v>1</v>
      </c>
    </row>
    <row r="745" ht="12.75" customHeight="1">
      <c r="A745" s="3">
        <v>743.0</v>
      </c>
      <c r="B745" s="3">
        <v>560968.0</v>
      </c>
      <c r="C745" s="3">
        <v>0.0</v>
      </c>
      <c r="D745" s="3">
        <v>1.0</v>
      </c>
      <c r="E745" s="4">
        <f t="shared" si="1"/>
        <v>1</v>
      </c>
    </row>
    <row r="746" ht="12.75" customHeight="1">
      <c r="A746" s="3">
        <v>744.0</v>
      </c>
      <c r="B746" s="3">
        <v>563119.0</v>
      </c>
      <c r="C746" s="3">
        <v>0.0</v>
      </c>
      <c r="D746" s="3">
        <v>1.0</v>
      </c>
      <c r="E746" s="4">
        <f t="shared" si="1"/>
        <v>1</v>
      </c>
    </row>
    <row r="747" ht="12.75" customHeight="1">
      <c r="A747" s="3">
        <v>745.0</v>
      </c>
      <c r="B747" s="3">
        <v>500078.0</v>
      </c>
      <c r="C747" s="3">
        <v>0.0</v>
      </c>
      <c r="D747" s="3">
        <v>1.0</v>
      </c>
      <c r="E747" s="4">
        <f t="shared" si="1"/>
        <v>1</v>
      </c>
    </row>
    <row r="748" ht="12.75" customHeight="1">
      <c r="A748" s="3">
        <v>746.0</v>
      </c>
      <c r="B748" s="3">
        <v>566043.0</v>
      </c>
      <c r="C748" s="3">
        <v>0.0</v>
      </c>
      <c r="D748" s="3">
        <v>1.0</v>
      </c>
      <c r="E748" s="4">
        <f t="shared" si="1"/>
        <v>1</v>
      </c>
    </row>
    <row r="749" ht="12.75" customHeight="1">
      <c r="A749" s="3">
        <v>747.0</v>
      </c>
      <c r="B749" s="3">
        <v>540049.0</v>
      </c>
      <c r="C749" s="3">
        <v>0.0</v>
      </c>
      <c r="D749" s="3">
        <v>1.0</v>
      </c>
      <c r="E749" s="4">
        <f t="shared" si="1"/>
        <v>1</v>
      </c>
    </row>
    <row r="750" ht="12.75" customHeight="1">
      <c r="A750" s="3">
        <v>748.0</v>
      </c>
      <c r="B750" s="3">
        <v>500028.0</v>
      </c>
      <c r="C750" s="3">
        <v>0.0</v>
      </c>
      <c r="D750" s="3">
        <v>1.0</v>
      </c>
      <c r="E750" s="4">
        <f t="shared" si="1"/>
        <v>1</v>
      </c>
    </row>
    <row r="751" ht="12.75" customHeight="1">
      <c r="A751" s="3">
        <v>749.0</v>
      </c>
      <c r="B751" s="3">
        <v>550053.0</v>
      </c>
      <c r="C751" s="3">
        <v>0.0</v>
      </c>
      <c r="D751" s="3">
        <v>1.0</v>
      </c>
      <c r="E751" s="4">
        <f t="shared" si="1"/>
        <v>1</v>
      </c>
    </row>
    <row r="752" ht="12.75" customHeight="1">
      <c r="A752" s="3">
        <v>750.0</v>
      </c>
      <c r="B752" s="3">
        <v>400614.0</v>
      </c>
      <c r="C752" s="3">
        <v>0.0</v>
      </c>
      <c r="D752" s="3">
        <v>1.0</v>
      </c>
      <c r="E752" s="4">
        <f t="shared" si="1"/>
        <v>1</v>
      </c>
    </row>
    <row r="753" ht="12.75" customHeight="1">
      <c r="A753" s="3">
        <v>751.0</v>
      </c>
      <c r="B753" s="3">
        <v>573132.0</v>
      </c>
      <c r="C753" s="3">
        <v>0.0</v>
      </c>
      <c r="D753" s="3">
        <v>1.0</v>
      </c>
      <c r="E753" s="4">
        <f t="shared" si="1"/>
        <v>1</v>
      </c>
    </row>
    <row r="754" ht="12.75" customHeight="1">
      <c r="A754" s="3">
        <v>752.0</v>
      </c>
      <c r="B754" s="3">
        <v>577004.0</v>
      </c>
      <c r="C754" s="3">
        <v>0.0</v>
      </c>
      <c r="D754" s="3">
        <v>1.0</v>
      </c>
      <c r="E754" s="4">
        <f t="shared" si="1"/>
        <v>1</v>
      </c>
    </row>
    <row r="755" ht="12.75" customHeight="1">
      <c r="A755" s="3">
        <v>753.0</v>
      </c>
      <c r="B755" s="3">
        <v>600056.0</v>
      </c>
      <c r="C755" s="3">
        <v>0.0</v>
      </c>
      <c r="D755" s="3">
        <v>1.0</v>
      </c>
      <c r="E755" s="4">
        <f t="shared" si="1"/>
        <v>1</v>
      </c>
    </row>
    <row r="756" ht="12.75" customHeight="1">
      <c r="A756" s="3">
        <v>754.0</v>
      </c>
      <c r="B756" s="3">
        <v>517569.0</v>
      </c>
      <c r="C756" s="3">
        <v>0.0</v>
      </c>
      <c r="D756" s="3">
        <v>1.0</v>
      </c>
      <c r="E756" s="4">
        <f t="shared" si="1"/>
        <v>1</v>
      </c>
    </row>
    <row r="757" ht="12.75" customHeight="1">
      <c r="A757" s="3">
        <v>755.0</v>
      </c>
      <c r="B757" s="3">
        <v>572162.0</v>
      </c>
      <c r="C757" s="3">
        <v>0.0</v>
      </c>
      <c r="D757" s="3">
        <v>1.0</v>
      </c>
      <c r="E757" s="4">
        <f t="shared" si="1"/>
        <v>1</v>
      </c>
    </row>
    <row r="758" ht="12.75" customHeight="1">
      <c r="A758" s="3">
        <v>756.0</v>
      </c>
      <c r="B758" s="3">
        <v>500041.0</v>
      </c>
      <c r="C758" s="3">
        <v>0.0</v>
      </c>
      <c r="D758" s="3">
        <v>1.0</v>
      </c>
      <c r="E758" s="4">
        <f t="shared" si="1"/>
        <v>1</v>
      </c>
    </row>
    <row r="759" ht="12.75" customHeight="1">
      <c r="A759" s="3">
        <v>757.0</v>
      </c>
      <c r="B759" s="3">
        <v>562003.0</v>
      </c>
      <c r="C759" s="3">
        <v>0.0</v>
      </c>
      <c r="D759" s="3">
        <v>1.0</v>
      </c>
      <c r="E759" s="4">
        <f t="shared" si="1"/>
        <v>1</v>
      </c>
    </row>
    <row r="760" ht="12.75" customHeight="1">
      <c r="A760" s="3">
        <v>758.0</v>
      </c>
      <c r="B760" s="3">
        <v>582114.0</v>
      </c>
      <c r="C760" s="3">
        <v>0.0</v>
      </c>
      <c r="D760" s="3">
        <v>1.0</v>
      </c>
      <c r="E760" s="4">
        <f t="shared" si="1"/>
        <v>1</v>
      </c>
    </row>
    <row r="761" ht="12.75" customHeight="1">
      <c r="A761" s="3">
        <v>759.0</v>
      </c>
      <c r="B761" s="3">
        <v>575002.0</v>
      </c>
      <c r="C761" s="3">
        <v>0.0</v>
      </c>
      <c r="D761" s="3">
        <v>1.0</v>
      </c>
      <c r="E761" s="4">
        <f t="shared" si="1"/>
        <v>1</v>
      </c>
    </row>
    <row r="762" ht="12.75" customHeight="1">
      <c r="A762" s="3">
        <v>760.0</v>
      </c>
      <c r="B762" s="3">
        <v>574154.0</v>
      </c>
      <c r="C762" s="3">
        <v>0.0</v>
      </c>
      <c r="D762" s="3">
        <v>1.0</v>
      </c>
      <c r="E762" s="4">
        <f t="shared" si="1"/>
        <v>1</v>
      </c>
    </row>
    <row r="763" ht="12.75" customHeight="1">
      <c r="A763" s="3">
        <v>761.0</v>
      </c>
      <c r="B763" s="3">
        <v>570029.0</v>
      </c>
      <c r="C763" s="3">
        <v>0.0</v>
      </c>
      <c r="D763" s="3">
        <v>2.0</v>
      </c>
      <c r="E763" s="4">
        <f t="shared" si="1"/>
        <v>2</v>
      </c>
    </row>
    <row r="764" ht="12.75" customHeight="1">
      <c r="A764" s="3">
        <v>762.0</v>
      </c>
      <c r="B764" s="3">
        <v>576224.0</v>
      </c>
      <c r="C764" s="3">
        <v>0.0</v>
      </c>
      <c r="D764" s="3">
        <v>1.0</v>
      </c>
      <c r="E764" s="4">
        <f t="shared" si="1"/>
        <v>1</v>
      </c>
    </row>
    <row r="765" ht="12.75" customHeight="1">
      <c r="A765" s="3">
        <v>763.0</v>
      </c>
      <c r="B765" s="3">
        <v>560552.0</v>
      </c>
      <c r="C765" s="3">
        <v>0.0</v>
      </c>
      <c r="D765" s="3">
        <v>1.0</v>
      </c>
      <c r="E765" s="4">
        <f t="shared" si="1"/>
        <v>1</v>
      </c>
    </row>
    <row r="766" ht="12.75" customHeight="1">
      <c r="A766" s="3">
        <v>764.0</v>
      </c>
      <c r="B766" s="3">
        <v>568039.0</v>
      </c>
      <c r="C766" s="3">
        <v>0.0</v>
      </c>
      <c r="D766" s="3">
        <v>1.0</v>
      </c>
      <c r="E766" s="4">
        <f t="shared" si="1"/>
        <v>1</v>
      </c>
    </row>
    <row r="767" ht="12.75" customHeight="1">
      <c r="A767" s="3">
        <v>765.0</v>
      </c>
      <c r="B767" s="3">
        <v>506100.0</v>
      </c>
      <c r="C767" s="3">
        <v>0.0</v>
      </c>
      <c r="D767" s="3">
        <v>1.0</v>
      </c>
      <c r="E767" s="4">
        <f t="shared" si="1"/>
        <v>1</v>
      </c>
    </row>
    <row r="768" ht="12.75" customHeight="1">
      <c r="A768" s="3">
        <v>766.0</v>
      </c>
      <c r="B768" s="3">
        <v>577204.0</v>
      </c>
      <c r="C768" s="3">
        <v>0.0</v>
      </c>
      <c r="D768" s="3">
        <v>2.0</v>
      </c>
      <c r="E768" s="4">
        <f t="shared" si="1"/>
        <v>2</v>
      </c>
    </row>
    <row r="769" ht="12.75" customHeight="1">
      <c r="A769" s="3">
        <v>767.0</v>
      </c>
      <c r="B769" s="3">
        <v>586101.0</v>
      </c>
      <c r="C769" s="3">
        <v>0.0</v>
      </c>
      <c r="D769" s="3">
        <v>2.0</v>
      </c>
      <c r="E769" s="4">
        <f t="shared" si="1"/>
        <v>2</v>
      </c>
    </row>
    <row r="770" ht="12.75" customHeight="1">
      <c r="A770" s="3">
        <v>768.0</v>
      </c>
      <c r="B770" s="3">
        <v>600079.0</v>
      </c>
      <c r="C770" s="3">
        <v>0.0</v>
      </c>
      <c r="D770" s="3">
        <v>1.0</v>
      </c>
      <c r="E770" s="4">
        <f t="shared" si="1"/>
        <v>1</v>
      </c>
    </row>
    <row r="771" ht="12.75" customHeight="1">
      <c r="A771" s="3">
        <v>769.0</v>
      </c>
      <c r="B771" s="3">
        <v>577536.0</v>
      </c>
      <c r="C771" s="3">
        <v>0.0</v>
      </c>
      <c r="D771" s="3">
        <v>1.0</v>
      </c>
      <c r="E771" s="4">
        <f t="shared" si="1"/>
        <v>1</v>
      </c>
    </row>
    <row r="772" ht="12.75" customHeight="1">
      <c r="A772" s="3">
        <v>770.0</v>
      </c>
      <c r="B772" s="3">
        <v>574285.0</v>
      </c>
      <c r="C772" s="3">
        <v>0.0</v>
      </c>
      <c r="D772" s="3">
        <v>1.0</v>
      </c>
      <c r="E772" s="4">
        <f t="shared" si="1"/>
        <v>1</v>
      </c>
    </row>
    <row r="773" ht="12.75" customHeight="1">
      <c r="A773" s="3">
        <v>771.0</v>
      </c>
      <c r="B773" s="3">
        <v>535004.0</v>
      </c>
      <c r="C773" s="3">
        <v>0.0</v>
      </c>
      <c r="D773" s="3">
        <v>1.0</v>
      </c>
      <c r="E773" s="4">
        <f t="shared" si="1"/>
        <v>1</v>
      </c>
    </row>
    <row r="774" ht="12.75" customHeight="1">
      <c r="A774" s="3">
        <v>772.0</v>
      </c>
      <c r="B774" s="3">
        <v>562517.0</v>
      </c>
      <c r="C774" s="3">
        <v>0.0</v>
      </c>
      <c r="D774" s="3">
        <v>1.0</v>
      </c>
      <c r="E774" s="4">
        <f t="shared" si="1"/>
        <v>1</v>
      </c>
    </row>
    <row r="775" ht="12.75" customHeight="1">
      <c r="A775" s="3">
        <v>773.0</v>
      </c>
      <c r="B775" s="3">
        <v>460047.0</v>
      </c>
      <c r="C775" s="3">
        <v>0.0</v>
      </c>
      <c r="D775" s="3">
        <v>1.0</v>
      </c>
      <c r="E775" s="4">
        <f t="shared" si="1"/>
        <v>1</v>
      </c>
    </row>
    <row r="776" ht="12.75" customHeight="1">
      <c r="A776" s="3">
        <v>774.0</v>
      </c>
      <c r="B776" s="3">
        <v>560999.0</v>
      </c>
      <c r="C776" s="3">
        <v>0.0</v>
      </c>
      <c r="D776" s="3">
        <v>1.0</v>
      </c>
      <c r="E776" s="4">
        <f t="shared" si="1"/>
        <v>1</v>
      </c>
    </row>
    <row r="777" ht="12.75" customHeight="1">
      <c r="A777" s="3">
        <v>775.0</v>
      </c>
      <c r="B777" s="3">
        <v>574241.0</v>
      </c>
      <c r="C777" s="3">
        <v>0.0</v>
      </c>
      <c r="D777" s="3">
        <v>1.0</v>
      </c>
      <c r="E777" s="4">
        <f t="shared" si="1"/>
        <v>1</v>
      </c>
    </row>
    <row r="778" ht="12.75" customHeight="1">
      <c r="A778" s="3">
        <v>776.0</v>
      </c>
      <c r="B778" s="3">
        <v>400072.0</v>
      </c>
      <c r="C778" s="3">
        <v>0.0</v>
      </c>
      <c r="D778" s="3">
        <v>1.0</v>
      </c>
      <c r="E778" s="4">
        <f t="shared" si="1"/>
        <v>1</v>
      </c>
    </row>
    <row r="779" ht="12.75" customHeight="1">
      <c r="A779" s="3">
        <v>777.0</v>
      </c>
      <c r="B779" s="3">
        <v>566060.0</v>
      </c>
      <c r="C779" s="3">
        <v>0.0</v>
      </c>
      <c r="D779" s="3">
        <v>1.0</v>
      </c>
      <c r="E779" s="4">
        <f t="shared" si="1"/>
        <v>1</v>
      </c>
    </row>
    <row r="780" ht="12.75" customHeight="1">
      <c r="A780" s="3">
        <v>778.0</v>
      </c>
      <c r="B780" s="3">
        <v>606904.0</v>
      </c>
      <c r="C780" s="3">
        <v>0.0</v>
      </c>
      <c r="D780" s="3">
        <v>1.0</v>
      </c>
      <c r="E780" s="4">
        <f t="shared" si="1"/>
        <v>1</v>
      </c>
    </row>
    <row r="781" ht="12.75" customHeight="1">
      <c r="A781" s="3">
        <v>779.0</v>
      </c>
      <c r="B781" s="3">
        <v>506035.0</v>
      </c>
      <c r="C781" s="3">
        <v>0.0</v>
      </c>
      <c r="D781" s="3">
        <v>1.0</v>
      </c>
      <c r="E781" s="4">
        <f t="shared" si="1"/>
        <v>1</v>
      </c>
    </row>
    <row r="782" ht="12.75" customHeight="1">
      <c r="A782" s="3">
        <v>780.0</v>
      </c>
      <c r="B782" s="3">
        <v>577502.0</v>
      </c>
      <c r="C782" s="3">
        <v>0.0</v>
      </c>
      <c r="D782" s="3">
        <v>1.0</v>
      </c>
      <c r="E782" s="4">
        <f t="shared" si="1"/>
        <v>1</v>
      </c>
    </row>
    <row r="783" ht="12.75" customHeight="1">
      <c r="A783" s="3">
        <v>781.0</v>
      </c>
      <c r="B783" s="3">
        <v>575014.0</v>
      </c>
      <c r="C783" s="3">
        <v>0.0</v>
      </c>
      <c r="D783" s="3">
        <v>2.0</v>
      </c>
      <c r="E783" s="4">
        <f t="shared" si="1"/>
        <v>2</v>
      </c>
    </row>
    <row r="784" ht="12.75" customHeight="1">
      <c r="A784" s="3">
        <v>782.0</v>
      </c>
      <c r="B784" s="3">
        <v>650066.0</v>
      </c>
      <c r="C784" s="3">
        <v>0.0</v>
      </c>
      <c r="D784" s="3">
        <v>1.0</v>
      </c>
      <c r="E784" s="4">
        <f t="shared" si="1"/>
        <v>1</v>
      </c>
    </row>
    <row r="785" ht="12.75" customHeight="1">
      <c r="A785" s="3">
        <v>783.0</v>
      </c>
      <c r="B785" s="3">
        <v>734004.0</v>
      </c>
      <c r="C785" s="3">
        <v>0.0</v>
      </c>
      <c r="D785" s="3">
        <v>1.0</v>
      </c>
      <c r="E785" s="4">
        <f t="shared" si="1"/>
        <v>1</v>
      </c>
    </row>
    <row r="786" ht="12.75" customHeight="1">
      <c r="A786" s="3">
        <v>784.0</v>
      </c>
      <c r="B786" s="3">
        <v>695501.0</v>
      </c>
      <c r="C786" s="3">
        <v>0.0</v>
      </c>
      <c r="D786" s="3">
        <v>1.0</v>
      </c>
      <c r="E786" s="4">
        <f t="shared" si="1"/>
        <v>1</v>
      </c>
    </row>
    <row r="787" ht="12.75" customHeight="1">
      <c r="A787" s="3">
        <v>785.0</v>
      </c>
      <c r="B787" s="3">
        <v>600076.0</v>
      </c>
      <c r="C787" s="3">
        <v>0.0</v>
      </c>
      <c r="D787" s="3">
        <v>1.0</v>
      </c>
      <c r="E787" s="4">
        <f t="shared" si="1"/>
        <v>1</v>
      </c>
    </row>
    <row r="788" ht="12.75" customHeight="1">
      <c r="A788" s="3">
        <v>786.0</v>
      </c>
      <c r="B788" s="3">
        <v>575003.0</v>
      </c>
      <c r="C788" s="3">
        <v>0.0</v>
      </c>
      <c r="D788" s="3">
        <v>1.0</v>
      </c>
      <c r="E788" s="4">
        <f t="shared" si="1"/>
        <v>1</v>
      </c>
    </row>
    <row r="789" ht="12.75" customHeight="1">
      <c r="A789" s="3">
        <v>787.0</v>
      </c>
      <c r="B789" s="3">
        <v>411028.0</v>
      </c>
      <c r="C789" s="3">
        <v>0.0</v>
      </c>
      <c r="D789" s="3">
        <v>1.0</v>
      </c>
      <c r="E789" s="4">
        <f t="shared" si="1"/>
        <v>1</v>
      </c>
    </row>
    <row r="790" ht="12.75" customHeight="1">
      <c r="A790" s="3">
        <v>788.0</v>
      </c>
      <c r="B790" s="3">
        <v>110018.0</v>
      </c>
      <c r="C790" s="3">
        <v>0.0</v>
      </c>
      <c r="D790" s="3">
        <v>1.0</v>
      </c>
      <c r="E790" s="4">
        <f t="shared" si="1"/>
        <v>1</v>
      </c>
    </row>
    <row r="791" ht="12.75" customHeight="1">
      <c r="A791" s="3">
        <v>789.0</v>
      </c>
      <c r="B791" s="3">
        <v>500004.0</v>
      </c>
      <c r="C791" s="3">
        <v>0.0</v>
      </c>
      <c r="D791" s="3">
        <v>1.0</v>
      </c>
      <c r="E791" s="4">
        <f t="shared" si="1"/>
        <v>1</v>
      </c>
    </row>
    <row r="792" ht="12.75" customHeight="1">
      <c r="A792" s="3">
        <v>790.0</v>
      </c>
      <c r="B792" s="3">
        <v>660064.0</v>
      </c>
      <c r="C792" s="3">
        <v>0.0</v>
      </c>
      <c r="D792" s="3">
        <v>1.0</v>
      </c>
      <c r="E792" s="4">
        <f t="shared" si="1"/>
        <v>1</v>
      </c>
    </row>
    <row r="793" ht="12.75" customHeight="1">
      <c r="A793" s="3">
        <v>791.0</v>
      </c>
      <c r="B793" s="3">
        <v>560929.0</v>
      </c>
      <c r="C793" s="3">
        <v>0.0</v>
      </c>
      <c r="D793" s="3">
        <v>1.0</v>
      </c>
      <c r="E793" s="4">
        <f t="shared" si="1"/>
        <v>1</v>
      </c>
    </row>
    <row r="794" ht="12.75" customHeight="1">
      <c r="A794" s="3">
        <v>792.0</v>
      </c>
      <c r="B794" s="3">
        <v>570021.0</v>
      </c>
      <c r="C794" s="3">
        <v>0.0</v>
      </c>
      <c r="D794" s="3">
        <v>1.0</v>
      </c>
      <c r="E794" s="4">
        <f t="shared" si="1"/>
        <v>1</v>
      </c>
    </row>
    <row r="795" ht="12.75" customHeight="1">
      <c r="A795" s="3">
        <v>793.0</v>
      </c>
      <c r="B795" s="3">
        <v>560983.0</v>
      </c>
      <c r="C795" s="3">
        <v>0.0</v>
      </c>
      <c r="D795" s="3">
        <v>1.0</v>
      </c>
      <c r="E795" s="4">
        <f t="shared" si="1"/>
        <v>1</v>
      </c>
    </row>
    <row r="796" ht="12.75" customHeight="1">
      <c r="A796" s="3">
        <v>794.0</v>
      </c>
      <c r="B796" s="3">
        <v>341025.0</v>
      </c>
      <c r="C796" s="3">
        <v>0.0</v>
      </c>
      <c r="D796" s="3">
        <v>1.0</v>
      </c>
      <c r="E796" s="4">
        <f t="shared" si="1"/>
        <v>1</v>
      </c>
    </row>
    <row r="797" ht="12.75" customHeight="1">
      <c r="A797" s="3">
        <v>795.0</v>
      </c>
      <c r="B797" s="3">
        <v>571404.0</v>
      </c>
      <c r="C797" s="3">
        <v>0.0</v>
      </c>
      <c r="D797" s="3">
        <v>1.0</v>
      </c>
      <c r="E797" s="4">
        <f t="shared" si="1"/>
        <v>1</v>
      </c>
    </row>
    <row r="798" ht="12.75" customHeight="1">
      <c r="A798" s="3">
        <v>796.0</v>
      </c>
      <c r="B798" s="3">
        <v>584101.0</v>
      </c>
      <c r="C798" s="3">
        <v>0.0</v>
      </c>
      <c r="D798" s="3">
        <v>1.0</v>
      </c>
      <c r="E798" s="4">
        <f t="shared" si="1"/>
        <v>1</v>
      </c>
    </row>
    <row r="799" ht="12.75" customHeight="1">
      <c r="A799" s="3">
        <v>797.0</v>
      </c>
      <c r="B799" s="3">
        <v>576232.0</v>
      </c>
      <c r="C799" s="3">
        <v>0.0</v>
      </c>
      <c r="D799" s="3">
        <v>1.0</v>
      </c>
      <c r="E799" s="4">
        <f t="shared" si="1"/>
        <v>1</v>
      </c>
    </row>
    <row r="800" ht="12.75" customHeight="1">
      <c r="A800" s="3">
        <v>798.0</v>
      </c>
      <c r="B800" s="3">
        <v>637002.0</v>
      </c>
      <c r="C800" s="3">
        <v>0.0</v>
      </c>
      <c r="D800" s="3">
        <v>1.0</v>
      </c>
      <c r="E800" s="4">
        <f t="shared" si="1"/>
        <v>1</v>
      </c>
    </row>
    <row r="801" ht="12.75" customHeight="1">
      <c r="A801" s="3">
        <v>799.0</v>
      </c>
      <c r="B801" s="3">
        <v>570012.0</v>
      </c>
      <c r="C801" s="3">
        <v>0.0</v>
      </c>
      <c r="D801" s="3">
        <v>1.0</v>
      </c>
      <c r="E801" s="4">
        <f t="shared" si="1"/>
        <v>1</v>
      </c>
    </row>
    <row r="802" ht="12.75" customHeight="1">
      <c r="A802" s="3">
        <v>800.0</v>
      </c>
      <c r="B802" s="3">
        <v>570069.0</v>
      </c>
      <c r="C802" s="3">
        <v>0.0</v>
      </c>
      <c r="D802" s="3">
        <v>1.0</v>
      </c>
      <c r="E802" s="4">
        <f t="shared" si="1"/>
        <v>1</v>
      </c>
    </row>
    <row r="803" ht="12.75" customHeight="1">
      <c r="A803" s="3">
        <v>801.0</v>
      </c>
      <c r="B803" s="3">
        <v>500019.0</v>
      </c>
      <c r="C803" s="3">
        <v>0.0</v>
      </c>
      <c r="D803" s="3">
        <v>1.0</v>
      </c>
      <c r="E803" s="4">
        <f t="shared" si="1"/>
        <v>1</v>
      </c>
    </row>
    <row r="804" ht="12.75" customHeight="1">
      <c r="A804" s="3">
        <v>802.0</v>
      </c>
      <c r="B804" s="3">
        <v>605701.0</v>
      </c>
      <c r="C804" s="3">
        <v>0.0</v>
      </c>
      <c r="D804" s="3">
        <v>1.0</v>
      </c>
      <c r="E804" s="4">
        <f t="shared" si="1"/>
        <v>1</v>
      </c>
    </row>
    <row r="805" ht="12.75" customHeight="1">
      <c r="A805" s="3">
        <v>803.0</v>
      </c>
      <c r="B805" s="3">
        <v>586004.0</v>
      </c>
      <c r="C805" s="3">
        <v>0.0</v>
      </c>
      <c r="D805" s="3">
        <v>1.0</v>
      </c>
      <c r="E805" s="4">
        <f t="shared" si="1"/>
        <v>1</v>
      </c>
    </row>
    <row r="806" ht="12.75" customHeight="1">
      <c r="A806" s="3">
        <v>804.0</v>
      </c>
      <c r="B806" s="3">
        <v>530035.0</v>
      </c>
      <c r="C806" s="3">
        <v>0.0</v>
      </c>
      <c r="D806" s="3">
        <v>1.0</v>
      </c>
      <c r="E806" s="4">
        <f t="shared" si="1"/>
        <v>1</v>
      </c>
    </row>
    <row r="807" ht="12.75" customHeight="1">
      <c r="A807" s="3">
        <v>805.0</v>
      </c>
      <c r="B807" s="3">
        <v>700159.0</v>
      </c>
      <c r="C807" s="3">
        <v>0.0</v>
      </c>
      <c r="D807" s="3">
        <v>1.0</v>
      </c>
      <c r="E807" s="4">
        <f t="shared" si="1"/>
        <v>1</v>
      </c>
    </row>
    <row r="808" ht="12.75" customHeight="1">
      <c r="A808" s="3">
        <v>806.0</v>
      </c>
      <c r="B808" s="3">
        <v>573220.0</v>
      </c>
      <c r="C808" s="3">
        <v>0.0</v>
      </c>
      <c r="D808" s="3">
        <v>1.0</v>
      </c>
      <c r="E808" s="4">
        <f t="shared" si="1"/>
        <v>1</v>
      </c>
    </row>
    <row r="809" ht="12.75" customHeight="1">
      <c r="A809" s="3">
        <v>807.0</v>
      </c>
      <c r="B809" s="3">
        <v>606709.0</v>
      </c>
      <c r="C809" s="3">
        <v>0.0</v>
      </c>
      <c r="D809" s="3">
        <v>1.0</v>
      </c>
      <c r="E809" s="4">
        <f t="shared" si="1"/>
        <v>1</v>
      </c>
    </row>
    <row r="810" ht="12.75" customHeight="1">
      <c r="A810" s="3">
        <v>808.0</v>
      </c>
      <c r="B810" s="3">
        <v>712501.0</v>
      </c>
      <c r="C810" s="3">
        <v>0.0</v>
      </c>
      <c r="D810" s="3">
        <v>1.0</v>
      </c>
      <c r="E810" s="4">
        <f t="shared" si="1"/>
        <v>1</v>
      </c>
    </row>
    <row r="811" ht="12.75" customHeight="1">
      <c r="A811" s="3">
        <v>809.0</v>
      </c>
      <c r="B811" s="3">
        <v>577601.0</v>
      </c>
      <c r="C811" s="3">
        <v>0.0</v>
      </c>
      <c r="D811" s="3">
        <v>1.0</v>
      </c>
      <c r="E811" s="4">
        <f t="shared" si="1"/>
        <v>1</v>
      </c>
    </row>
    <row r="812" ht="12.75" customHeight="1">
      <c r="A812" s="3">
        <v>810.0</v>
      </c>
      <c r="B812" s="3">
        <v>590069.0</v>
      </c>
      <c r="C812" s="3">
        <v>0.0</v>
      </c>
      <c r="D812" s="3">
        <v>1.0</v>
      </c>
      <c r="E812" s="4">
        <f t="shared" si="1"/>
        <v>1</v>
      </c>
    </row>
    <row r="813" ht="12.75" customHeight="1">
      <c r="A813" s="3">
        <v>811.0</v>
      </c>
      <c r="B813" s="3">
        <v>635108.0</v>
      </c>
      <c r="C813" s="3">
        <v>0.0</v>
      </c>
      <c r="D813" s="3">
        <v>1.0</v>
      </c>
      <c r="E813" s="4">
        <f t="shared" si="1"/>
        <v>1</v>
      </c>
    </row>
    <row r="814" ht="12.75" customHeight="1">
      <c r="A814" s="3">
        <v>812.0</v>
      </c>
      <c r="B814" s="3">
        <v>581350.0</v>
      </c>
      <c r="C814" s="3">
        <v>0.0</v>
      </c>
      <c r="D814" s="3">
        <v>1.0</v>
      </c>
      <c r="E814" s="4">
        <f t="shared" si="1"/>
        <v>1</v>
      </c>
    </row>
    <row r="815" ht="12.75" customHeight="1">
      <c r="A815" s="3">
        <v>813.0</v>
      </c>
      <c r="B815" s="3">
        <v>583218.0</v>
      </c>
      <c r="C815" s="3">
        <v>0.0</v>
      </c>
      <c r="D815" s="3">
        <v>1.0</v>
      </c>
      <c r="E815" s="4">
        <f t="shared" si="1"/>
        <v>1</v>
      </c>
    </row>
    <row r="816" ht="12.75" customHeight="1">
      <c r="A816" s="3">
        <v>814.0</v>
      </c>
      <c r="B816" s="3">
        <v>570078.0</v>
      </c>
      <c r="C816" s="3">
        <v>0.0</v>
      </c>
      <c r="D816" s="3">
        <v>1.0</v>
      </c>
      <c r="E816" s="4">
        <f t="shared" si="1"/>
        <v>1</v>
      </c>
    </row>
    <row r="817" ht="12.75" customHeight="1">
      <c r="A817" s="3">
        <v>815.0</v>
      </c>
      <c r="B817" s="3">
        <v>450079.0</v>
      </c>
      <c r="C817" s="3">
        <v>0.0</v>
      </c>
      <c r="D817" s="3">
        <v>1.0</v>
      </c>
      <c r="E817" s="4">
        <f t="shared" si="1"/>
        <v>1</v>
      </c>
    </row>
    <row r="818" ht="12.75" customHeight="1">
      <c r="A818" s="3">
        <v>816.0</v>
      </c>
      <c r="B818" s="3">
        <v>570091.0</v>
      </c>
      <c r="C818" s="3">
        <v>0.0</v>
      </c>
      <c r="D818" s="3">
        <v>2.0</v>
      </c>
      <c r="E818" s="4">
        <f t="shared" si="1"/>
        <v>2</v>
      </c>
    </row>
    <row r="819" ht="12.75" customHeight="1">
      <c r="A819" s="3">
        <v>817.0</v>
      </c>
      <c r="B819" s="3">
        <v>517123.0</v>
      </c>
      <c r="C819" s="3">
        <v>0.0</v>
      </c>
      <c r="D819" s="3">
        <v>1.0</v>
      </c>
      <c r="E819" s="4">
        <f t="shared" si="1"/>
        <v>1</v>
      </c>
    </row>
    <row r="820" ht="12.75" customHeight="1">
      <c r="A820" s="3">
        <v>818.0</v>
      </c>
      <c r="B820" s="3">
        <v>571501.0</v>
      </c>
      <c r="C820" s="3">
        <v>0.0</v>
      </c>
      <c r="D820" s="3">
        <v>1.0</v>
      </c>
      <c r="E820" s="4">
        <f t="shared" si="1"/>
        <v>1</v>
      </c>
    </row>
    <row r="821" ht="12.75" customHeight="1">
      <c r="A821" s="3">
        <v>819.0</v>
      </c>
      <c r="B821" s="3">
        <v>577521.0</v>
      </c>
      <c r="C821" s="3">
        <v>0.0</v>
      </c>
      <c r="D821" s="3">
        <v>1.0</v>
      </c>
      <c r="E821" s="4">
        <f t="shared" si="1"/>
        <v>1</v>
      </c>
    </row>
    <row r="822" ht="12.75" customHeight="1">
      <c r="A822" s="3">
        <v>820.0</v>
      </c>
      <c r="B822" s="3">
        <v>563110.0</v>
      </c>
      <c r="C822" s="3">
        <v>0.0</v>
      </c>
      <c r="D822" s="3">
        <v>1.0</v>
      </c>
      <c r="E822" s="4">
        <f t="shared" si="1"/>
        <v>1</v>
      </c>
    </row>
    <row r="823" ht="12.75" customHeight="1">
      <c r="A823" s="3">
        <v>821.0</v>
      </c>
      <c r="B823" s="3">
        <v>560958.0</v>
      </c>
      <c r="C823" s="3">
        <v>0.0</v>
      </c>
      <c r="D823" s="3">
        <v>1.0</v>
      </c>
      <c r="E823" s="4">
        <f t="shared" si="1"/>
        <v>1</v>
      </c>
    </row>
    <row r="824" ht="12.75" customHeight="1">
      <c r="A824" s="3">
        <v>822.0</v>
      </c>
      <c r="B824" s="3">
        <v>625003.0</v>
      </c>
      <c r="C824" s="3">
        <v>0.0</v>
      </c>
      <c r="D824" s="3">
        <v>1.0</v>
      </c>
      <c r="E824" s="4">
        <f t="shared" si="1"/>
        <v>1</v>
      </c>
    </row>
    <row r="825" ht="12.75" customHeight="1">
      <c r="A825" s="3">
        <v>823.0</v>
      </c>
      <c r="B825" s="3">
        <v>571446.0</v>
      </c>
      <c r="C825" s="3">
        <v>0.0</v>
      </c>
      <c r="D825" s="3">
        <v>1.0</v>
      </c>
      <c r="E825" s="4">
        <f t="shared" si="1"/>
        <v>1</v>
      </c>
    </row>
    <row r="826" ht="12.75" customHeight="1">
      <c r="A826" s="3">
        <v>824.0</v>
      </c>
      <c r="B826" s="3">
        <v>573211.0</v>
      </c>
      <c r="C826" s="3">
        <v>0.0</v>
      </c>
      <c r="D826" s="3">
        <v>1.0</v>
      </c>
      <c r="E826" s="4">
        <f t="shared" si="1"/>
        <v>1</v>
      </c>
    </row>
    <row r="827" ht="12.75" customHeight="1">
      <c r="A827" s="3">
        <v>825.0</v>
      </c>
      <c r="B827" s="3">
        <v>600034.0</v>
      </c>
      <c r="C827" s="3">
        <v>0.0</v>
      </c>
      <c r="D827" s="3">
        <v>1.0</v>
      </c>
      <c r="E827" s="4">
        <f t="shared" si="1"/>
        <v>1</v>
      </c>
    </row>
    <row r="828" ht="12.75" customHeight="1">
      <c r="A828" s="3">
        <v>826.0</v>
      </c>
      <c r="B828" s="3">
        <v>517408.0</v>
      </c>
      <c r="C828" s="3">
        <v>0.0</v>
      </c>
      <c r="D828" s="3">
        <v>1.0</v>
      </c>
      <c r="E828" s="4">
        <f t="shared" si="1"/>
        <v>1</v>
      </c>
    </row>
    <row r="829" ht="12.75" customHeight="1">
      <c r="A829" s="3">
        <v>827.0</v>
      </c>
      <c r="B829" s="3">
        <v>572225.0</v>
      </c>
      <c r="C829" s="3">
        <v>0.0</v>
      </c>
      <c r="D829" s="3">
        <v>1.0</v>
      </c>
      <c r="E829" s="4">
        <f t="shared" si="1"/>
        <v>1</v>
      </c>
    </row>
    <row r="830" ht="12.75" customHeight="1">
      <c r="A830" s="3">
        <v>828.0</v>
      </c>
      <c r="B830" s="3">
        <v>521213.0</v>
      </c>
      <c r="C830" s="3">
        <v>0.0</v>
      </c>
      <c r="D830" s="3">
        <v>1.0</v>
      </c>
      <c r="E830" s="4">
        <f t="shared" si="1"/>
        <v>1</v>
      </c>
    </row>
    <row r="831" ht="12.75" customHeight="1">
      <c r="A831" s="3">
        <v>829.0</v>
      </c>
      <c r="B831" s="3">
        <v>570071.0</v>
      </c>
      <c r="C831" s="3">
        <v>0.0</v>
      </c>
      <c r="D831" s="3">
        <v>1.0</v>
      </c>
      <c r="E831" s="4">
        <f t="shared" si="1"/>
        <v>1</v>
      </c>
    </row>
    <row r="832" ht="12.75" customHeight="1">
      <c r="A832" s="3">
        <v>830.0</v>
      </c>
      <c r="B832" s="3">
        <v>563005.0</v>
      </c>
      <c r="C832" s="3">
        <v>0.0</v>
      </c>
      <c r="D832" s="3">
        <v>1.0</v>
      </c>
      <c r="E832" s="4">
        <f t="shared" si="1"/>
        <v>1</v>
      </c>
    </row>
    <row r="833" ht="12.75" customHeight="1">
      <c r="A833" s="3">
        <v>831.0</v>
      </c>
      <c r="B833" s="3">
        <v>570061.0</v>
      </c>
      <c r="C833" s="3">
        <v>0.0</v>
      </c>
      <c r="D833" s="3">
        <v>1.0</v>
      </c>
      <c r="E833" s="4">
        <f t="shared" si="1"/>
        <v>1</v>
      </c>
    </row>
    <row r="834" ht="12.75" customHeight="1">
      <c r="A834" s="3">
        <v>832.0</v>
      </c>
      <c r="B834" s="3">
        <v>587204.0</v>
      </c>
      <c r="C834" s="3">
        <v>0.0</v>
      </c>
      <c r="D834" s="3">
        <v>1.0</v>
      </c>
      <c r="E834" s="4">
        <f t="shared" si="1"/>
        <v>1</v>
      </c>
    </row>
    <row r="835" ht="12.75" customHeight="1">
      <c r="A835" s="3">
        <v>833.0</v>
      </c>
      <c r="B835" s="3">
        <v>550004.0</v>
      </c>
      <c r="C835" s="3">
        <v>0.0</v>
      </c>
      <c r="D835" s="3">
        <v>1.0</v>
      </c>
      <c r="E835" s="4">
        <f t="shared" si="1"/>
        <v>1</v>
      </c>
    </row>
    <row r="836" ht="12.75" customHeight="1">
      <c r="A836" s="3">
        <v>834.0</v>
      </c>
      <c r="B836" s="3">
        <v>566058.0</v>
      </c>
      <c r="C836" s="3">
        <v>0.0</v>
      </c>
      <c r="D836" s="3">
        <v>2.0</v>
      </c>
      <c r="E836" s="4">
        <f t="shared" si="1"/>
        <v>2</v>
      </c>
    </row>
    <row r="837" ht="12.75" customHeight="1">
      <c r="A837" s="3">
        <v>835.0</v>
      </c>
      <c r="B837" s="3">
        <v>575025.0</v>
      </c>
      <c r="C837" s="3">
        <v>0.0</v>
      </c>
      <c r="D837" s="3">
        <v>1.0</v>
      </c>
      <c r="E837" s="4">
        <f t="shared" si="1"/>
        <v>1</v>
      </c>
    </row>
    <row r="838" ht="12.75" customHeight="1">
      <c r="A838" s="3">
        <v>836.0</v>
      </c>
      <c r="B838" s="3">
        <v>400043.0</v>
      </c>
      <c r="C838" s="3">
        <v>0.0</v>
      </c>
      <c r="D838" s="3">
        <v>1.0</v>
      </c>
      <c r="E838" s="4">
        <f t="shared" si="1"/>
        <v>1</v>
      </c>
    </row>
    <row r="839" ht="12.75" customHeight="1">
      <c r="A839" s="3">
        <v>837.0</v>
      </c>
      <c r="B839" s="3">
        <v>605510.0</v>
      </c>
      <c r="C839" s="3">
        <v>0.0</v>
      </c>
      <c r="D839" s="3">
        <v>1.0</v>
      </c>
      <c r="E839" s="4">
        <f t="shared" si="1"/>
        <v>1</v>
      </c>
    </row>
    <row r="840" ht="12.75" customHeight="1">
      <c r="A840" s="3">
        <v>838.0</v>
      </c>
      <c r="B840" s="3">
        <v>562146.0</v>
      </c>
      <c r="C840" s="3">
        <v>0.0</v>
      </c>
      <c r="D840" s="3">
        <v>1.0</v>
      </c>
      <c r="E840" s="4">
        <f t="shared" si="1"/>
        <v>1</v>
      </c>
    </row>
    <row r="841" ht="12.75" customHeight="1">
      <c r="A841" s="3">
        <v>839.0</v>
      </c>
      <c r="B841" s="3">
        <v>566077.0</v>
      </c>
      <c r="C841" s="3">
        <v>0.0</v>
      </c>
      <c r="D841" s="3">
        <v>1.0</v>
      </c>
      <c r="E841" s="4">
        <f t="shared" si="1"/>
        <v>1</v>
      </c>
    </row>
    <row r="842" ht="12.75" customHeight="1">
      <c r="A842" s="3">
        <v>840.0</v>
      </c>
      <c r="B842" s="3">
        <v>581358.0</v>
      </c>
      <c r="C842" s="3">
        <v>0.0</v>
      </c>
      <c r="D842" s="3">
        <v>1.0</v>
      </c>
      <c r="E842" s="4">
        <f t="shared" si="1"/>
        <v>1</v>
      </c>
    </row>
    <row r="843" ht="12.75" customHeight="1">
      <c r="A843" s="3">
        <v>841.0</v>
      </c>
      <c r="B843" s="3">
        <v>751010.0</v>
      </c>
      <c r="C843" s="3">
        <v>0.0</v>
      </c>
      <c r="D843" s="3">
        <v>1.0</v>
      </c>
      <c r="E843" s="4">
        <f t="shared" si="1"/>
        <v>1</v>
      </c>
    </row>
    <row r="844" ht="12.75" customHeight="1">
      <c r="A844" s="3">
        <v>842.0</v>
      </c>
      <c r="B844" s="3">
        <v>581120.0</v>
      </c>
      <c r="C844" s="3">
        <v>0.0</v>
      </c>
      <c r="D844" s="3">
        <v>1.0</v>
      </c>
      <c r="E844" s="4">
        <f t="shared" si="1"/>
        <v>1</v>
      </c>
    </row>
    <row r="845" ht="12.75" customHeight="1">
      <c r="A845" s="3">
        <v>843.0</v>
      </c>
      <c r="B845" s="3">
        <v>590100.0</v>
      </c>
      <c r="C845" s="3">
        <v>0.0</v>
      </c>
      <c r="D845" s="3">
        <v>1.0</v>
      </c>
      <c r="E845" s="4">
        <f t="shared" si="1"/>
        <v>1</v>
      </c>
    </row>
    <row r="846" ht="12.75" customHeight="1">
      <c r="A846" s="3">
        <v>844.0</v>
      </c>
      <c r="B846" s="3">
        <v>570045.0</v>
      </c>
      <c r="C846" s="3">
        <v>0.0</v>
      </c>
      <c r="D846" s="3">
        <v>1.0</v>
      </c>
      <c r="E846" s="4">
        <f t="shared" si="1"/>
        <v>1</v>
      </c>
    </row>
    <row r="847" ht="12.75" customHeight="1">
      <c r="A847" s="3">
        <v>845.0</v>
      </c>
      <c r="B847" s="3">
        <v>580085.0</v>
      </c>
      <c r="C847" s="3">
        <v>0.0</v>
      </c>
      <c r="D847" s="3">
        <v>1.0</v>
      </c>
      <c r="E847" s="4">
        <f t="shared" si="1"/>
        <v>1</v>
      </c>
    </row>
    <row r="848" ht="12.75" customHeight="1">
      <c r="A848" s="3">
        <v>846.0</v>
      </c>
      <c r="B848" s="3">
        <v>500032.0</v>
      </c>
      <c r="C848" s="3">
        <v>0.0</v>
      </c>
      <c r="D848" s="3">
        <v>1.0</v>
      </c>
      <c r="E848" s="4">
        <f t="shared" si="1"/>
        <v>1</v>
      </c>
    </row>
    <row r="849" ht="12.75" customHeight="1">
      <c r="A849" s="3">
        <v>847.0</v>
      </c>
      <c r="B849" s="3">
        <v>570087.0</v>
      </c>
      <c r="C849" s="3">
        <v>0.0</v>
      </c>
      <c r="D849" s="3">
        <v>1.0</v>
      </c>
      <c r="E849" s="4">
        <f t="shared" si="1"/>
        <v>1</v>
      </c>
    </row>
    <row r="850" ht="12.75" customHeight="1">
      <c r="A850" s="3">
        <v>848.0</v>
      </c>
      <c r="B850" s="3">
        <v>812001.0</v>
      </c>
      <c r="C850" s="3">
        <v>0.0</v>
      </c>
      <c r="D850" s="3">
        <v>1.0</v>
      </c>
      <c r="E850" s="4">
        <f t="shared" si="1"/>
        <v>1</v>
      </c>
    </row>
    <row r="851" ht="12.75" customHeight="1">
      <c r="A851" s="3">
        <v>849.0</v>
      </c>
      <c r="B851" s="3">
        <v>221502.0</v>
      </c>
      <c r="C851" s="3">
        <v>0.0</v>
      </c>
      <c r="D851" s="3">
        <v>1.0</v>
      </c>
      <c r="E851" s="4">
        <f t="shared" si="1"/>
        <v>1</v>
      </c>
    </row>
    <row r="852" ht="12.75" customHeight="1">
      <c r="A852" s="3">
        <v>850.0</v>
      </c>
      <c r="B852" s="3">
        <v>360068.0</v>
      </c>
      <c r="C852" s="3">
        <v>0.0</v>
      </c>
      <c r="D852" s="3">
        <v>1.0</v>
      </c>
      <c r="E852" s="4">
        <f t="shared" si="1"/>
        <v>1</v>
      </c>
    </row>
    <row r="853" ht="12.75" customHeight="1">
      <c r="A853" s="3">
        <v>851.0</v>
      </c>
      <c r="B853" s="3">
        <v>550026.0</v>
      </c>
      <c r="C853" s="3">
        <v>0.0</v>
      </c>
      <c r="D853" s="3">
        <v>1.0</v>
      </c>
      <c r="E853" s="4">
        <f t="shared" si="1"/>
        <v>1</v>
      </c>
    </row>
    <row r="854" ht="12.75" customHeight="1">
      <c r="A854" s="3">
        <v>852.0</v>
      </c>
      <c r="B854" s="3">
        <v>560653.0</v>
      </c>
      <c r="C854" s="3">
        <v>0.0</v>
      </c>
      <c r="D854" s="3">
        <v>1.0</v>
      </c>
      <c r="E854" s="4">
        <f t="shared" si="1"/>
        <v>1</v>
      </c>
    </row>
    <row r="855" ht="12.75" customHeight="1">
      <c r="A855" s="3">
        <v>853.0</v>
      </c>
      <c r="B855" s="3">
        <v>570096.0</v>
      </c>
      <c r="C855" s="3">
        <v>0.0</v>
      </c>
      <c r="D855" s="3">
        <v>1.0</v>
      </c>
      <c r="E855" s="4">
        <f t="shared" si="1"/>
        <v>1</v>
      </c>
    </row>
    <row r="856" ht="12.75" customHeight="1">
      <c r="A856" s="3">
        <v>854.0</v>
      </c>
      <c r="B856" s="3">
        <v>530094.0</v>
      </c>
      <c r="C856" s="3">
        <v>0.0</v>
      </c>
      <c r="D856" s="3">
        <v>1.0</v>
      </c>
      <c r="E856" s="4">
        <f t="shared" si="1"/>
        <v>1</v>
      </c>
    </row>
    <row r="857" ht="12.75" customHeight="1">
      <c r="A857" s="3">
        <v>855.0</v>
      </c>
      <c r="B857" s="3">
        <v>550029.0</v>
      </c>
      <c r="C857" s="3">
        <v>0.0</v>
      </c>
      <c r="D857" s="3">
        <v>1.0</v>
      </c>
      <c r="E857" s="4">
        <f t="shared" si="1"/>
        <v>1</v>
      </c>
    </row>
    <row r="858" ht="12.75" customHeight="1">
      <c r="A858" s="3">
        <v>856.0</v>
      </c>
      <c r="B858" s="3">
        <v>560985.0</v>
      </c>
      <c r="C858" s="3">
        <v>0.0</v>
      </c>
      <c r="D858" s="3">
        <v>1.0</v>
      </c>
      <c r="E858" s="4">
        <f t="shared" si="1"/>
        <v>1</v>
      </c>
    </row>
    <row r="859" ht="12.75" customHeight="1">
      <c r="A859" s="3">
        <v>857.0</v>
      </c>
      <c r="B859" s="3">
        <v>580026.0</v>
      </c>
      <c r="C859" s="3">
        <v>0.0</v>
      </c>
      <c r="D859" s="3">
        <v>1.0</v>
      </c>
      <c r="E859" s="4">
        <f t="shared" si="1"/>
        <v>1</v>
      </c>
    </row>
    <row r="860" ht="12.75" customHeight="1">
      <c r="A860" s="3">
        <v>858.0</v>
      </c>
      <c r="B860" s="3">
        <v>500009.0</v>
      </c>
      <c r="C860" s="3">
        <v>0.0</v>
      </c>
      <c r="D860" s="3">
        <v>1.0</v>
      </c>
      <c r="E860" s="4">
        <f t="shared" si="1"/>
        <v>1</v>
      </c>
    </row>
    <row r="861" ht="12.75" customHeight="1">
      <c r="A861" s="3">
        <v>859.0</v>
      </c>
      <c r="B861" s="3">
        <v>752054.0</v>
      </c>
      <c r="C861" s="3">
        <v>0.0</v>
      </c>
      <c r="D861" s="3">
        <v>1.0</v>
      </c>
      <c r="E861" s="4">
        <f t="shared" si="1"/>
        <v>1</v>
      </c>
    </row>
    <row r="862" ht="12.75" customHeight="1">
      <c r="A862" s="3">
        <v>860.0</v>
      </c>
      <c r="B862" s="3">
        <v>569009.0</v>
      </c>
      <c r="C862" s="3">
        <v>0.0</v>
      </c>
      <c r="D862" s="3">
        <v>1.0</v>
      </c>
      <c r="E862" s="4">
        <f t="shared" si="1"/>
        <v>1</v>
      </c>
    </row>
    <row r="863" ht="12.75" customHeight="1">
      <c r="A863" s="3">
        <v>861.0</v>
      </c>
      <c r="B863" s="3">
        <v>566056.0</v>
      </c>
      <c r="C863" s="3">
        <v>0.0</v>
      </c>
      <c r="D863" s="3">
        <v>1.0</v>
      </c>
      <c r="E863" s="4">
        <f t="shared" si="1"/>
        <v>1</v>
      </c>
    </row>
    <row r="864" ht="12.75" customHeight="1">
      <c r="A864" s="3">
        <v>862.0</v>
      </c>
      <c r="B864" s="3">
        <v>652129.0</v>
      </c>
      <c r="C864" s="3">
        <v>0.0</v>
      </c>
      <c r="D864" s="3">
        <v>1.0</v>
      </c>
      <c r="E864" s="4">
        <f t="shared" si="1"/>
        <v>1</v>
      </c>
    </row>
    <row r="865" ht="12.75" customHeight="1">
      <c r="A865" s="3">
        <v>863.0</v>
      </c>
      <c r="B865" s="3">
        <v>577205.0</v>
      </c>
      <c r="C865" s="3">
        <v>0.0</v>
      </c>
      <c r="D865" s="3">
        <v>1.0</v>
      </c>
      <c r="E865" s="4">
        <f t="shared" si="1"/>
        <v>1</v>
      </c>
    </row>
    <row r="866" ht="12.75" customHeight="1">
      <c r="A866" s="3">
        <v>864.0</v>
      </c>
      <c r="B866" s="3">
        <v>562152.0</v>
      </c>
      <c r="C866" s="3">
        <v>0.0</v>
      </c>
      <c r="D866" s="3">
        <v>1.0</v>
      </c>
      <c r="E866" s="4">
        <f t="shared" si="1"/>
        <v>1</v>
      </c>
    </row>
    <row r="867" ht="12.75" customHeight="1">
      <c r="A867" s="3">
        <v>865.0</v>
      </c>
      <c r="B867" s="3">
        <v>566089.0</v>
      </c>
      <c r="C867" s="3">
        <v>0.0</v>
      </c>
      <c r="D867" s="3">
        <v>1.0</v>
      </c>
      <c r="E867" s="4">
        <f t="shared" si="1"/>
        <v>1</v>
      </c>
    </row>
    <row r="868" ht="12.75" customHeight="1">
      <c r="A868" s="3">
        <v>866.0</v>
      </c>
      <c r="B868" s="3">
        <v>500061.0</v>
      </c>
      <c r="C868" s="3">
        <v>0.0</v>
      </c>
      <c r="D868" s="3">
        <v>1.0</v>
      </c>
      <c r="E868" s="4">
        <f t="shared" si="1"/>
        <v>1</v>
      </c>
    </row>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875" footer="0.0" header="0.0" left="0.7875" right="0.7875" top="0.78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6" t="s">
        <v>16</v>
      </c>
      <c r="B1" s="6" t="s">
        <v>17</v>
      </c>
      <c r="C1" s="6" t="s">
        <v>18</v>
      </c>
      <c r="D1" s="6" t="s">
        <v>19</v>
      </c>
    </row>
    <row r="2">
      <c r="A2" s="7">
        <v>9.0</v>
      </c>
      <c r="B2" s="7">
        <v>62099.0</v>
      </c>
      <c r="C2" s="7">
        <v>624.0</v>
      </c>
      <c r="D2" s="8" t="s">
        <v>20</v>
      </c>
    </row>
    <row r="3">
      <c r="A3" s="7">
        <v>20.0</v>
      </c>
      <c r="B3" s="7">
        <v>63999.0</v>
      </c>
      <c r="C3" s="7">
        <v>323.0</v>
      </c>
      <c r="D3" s="8" t="s">
        <v>21</v>
      </c>
    </row>
    <row r="4">
      <c r="A4" s="7">
        <v>6.0</v>
      </c>
      <c r="B4" s="7">
        <v>62020.0</v>
      </c>
      <c r="C4" s="7">
        <v>276.0</v>
      </c>
      <c r="D4" s="8" t="s">
        <v>22</v>
      </c>
    </row>
    <row r="5">
      <c r="A5" s="7">
        <v>5.0</v>
      </c>
      <c r="B5" s="7">
        <v>62013.0</v>
      </c>
      <c r="C5" s="7">
        <v>263.0</v>
      </c>
      <c r="D5" s="8" t="s">
        <v>23</v>
      </c>
    </row>
    <row r="6">
      <c r="A6" s="7">
        <v>19.0</v>
      </c>
      <c r="B6" s="7">
        <v>63992.0</v>
      </c>
      <c r="C6" s="7">
        <v>215.0</v>
      </c>
      <c r="D6" s="8" t="s">
        <v>24</v>
      </c>
    </row>
    <row r="7">
      <c r="A7" s="7">
        <v>3.0</v>
      </c>
      <c r="B7" s="7">
        <v>62011.0</v>
      </c>
      <c r="C7" s="7">
        <v>144.0</v>
      </c>
      <c r="D7" s="8" t="s">
        <v>25</v>
      </c>
    </row>
    <row r="8">
      <c r="A8" s="7">
        <v>7.0</v>
      </c>
      <c r="B8" s="7">
        <v>62091.0</v>
      </c>
      <c r="C8" s="7">
        <v>137.0</v>
      </c>
      <c r="D8" s="8" t="s">
        <v>26</v>
      </c>
    </row>
    <row r="9">
      <c r="A9" s="7">
        <v>4.0</v>
      </c>
      <c r="B9" s="7">
        <v>62012.0</v>
      </c>
      <c r="C9" s="7">
        <v>96.0</v>
      </c>
      <c r="D9" s="8" t="s">
        <v>27</v>
      </c>
    </row>
    <row r="10">
      <c r="A10" s="7">
        <v>16.0</v>
      </c>
      <c r="B10" s="7">
        <v>63122.0</v>
      </c>
      <c r="C10" s="7">
        <v>79.0</v>
      </c>
      <c r="D10" s="8" t="s">
        <v>28</v>
      </c>
    </row>
    <row r="11">
      <c r="A11" s="7">
        <v>15.0</v>
      </c>
      <c r="B11" s="7">
        <v>63121.0</v>
      </c>
      <c r="C11" s="7">
        <v>51.0</v>
      </c>
      <c r="D11" s="8" t="s">
        <v>29</v>
      </c>
    </row>
    <row r="12">
      <c r="A12" s="7">
        <v>11.0</v>
      </c>
      <c r="B12" s="7">
        <v>63112.0</v>
      </c>
      <c r="C12" s="7">
        <v>42.0</v>
      </c>
      <c r="D12" s="8" t="s">
        <v>30</v>
      </c>
    </row>
    <row r="13">
      <c r="A13" s="7">
        <v>14.0</v>
      </c>
      <c r="B13" s="7">
        <v>63119.0</v>
      </c>
      <c r="C13" s="7">
        <v>41.0</v>
      </c>
      <c r="D13" s="8" t="s">
        <v>31</v>
      </c>
    </row>
    <row r="14">
      <c r="A14" s="7">
        <v>10.0</v>
      </c>
      <c r="B14" s="7">
        <v>63111.0</v>
      </c>
      <c r="C14" s="7">
        <v>40.0</v>
      </c>
      <c r="D14" s="8" t="s">
        <v>32</v>
      </c>
    </row>
    <row r="15">
      <c r="A15" s="7">
        <v>2.0</v>
      </c>
      <c r="B15" s="7">
        <v>58201.0</v>
      </c>
      <c r="C15" s="7">
        <v>39.0</v>
      </c>
      <c r="D15" s="8" t="s">
        <v>33</v>
      </c>
    </row>
    <row r="16">
      <c r="A16" s="7">
        <v>13.0</v>
      </c>
      <c r="B16" s="7">
        <v>63114.0</v>
      </c>
      <c r="C16" s="7">
        <v>39.0</v>
      </c>
      <c r="D16" s="8" t="s">
        <v>34</v>
      </c>
    </row>
    <row r="17">
      <c r="A17" s="7">
        <v>17.0</v>
      </c>
      <c r="B17" s="7">
        <v>63910.0</v>
      </c>
      <c r="C17" s="7">
        <v>39.0</v>
      </c>
      <c r="D17" s="8" t="s">
        <v>35</v>
      </c>
    </row>
    <row r="18">
      <c r="A18" s="7">
        <v>18.0</v>
      </c>
      <c r="B18" s="7">
        <v>63991.0</v>
      </c>
      <c r="C18" s="7">
        <v>35.0</v>
      </c>
      <c r="D18" s="8" t="s">
        <v>36</v>
      </c>
    </row>
    <row r="19">
      <c r="A19" s="7">
        <v>0.0</v>
      </c>
      <c r="B19" s="7">
        <v>46512.0</v>
      </c>
      <c r="C19" s="7">
        <v>25.0</v>
      </c>
      <c r="D19" s="8" t="s">
        <v>37</v>
      </c>
    </row>
    <row r="20">
      <c r="A20" s="7">
        <v>8.0</v>
      </c>
      <c r="B20" s="7">
        <v>62092.0</v>
      </c>
      <c r="C20" s="7">
        <v>24.0</v>
      </c>
      <c r="D20" s="8" t="s">
        <v>38</v>
      </c>
    </row>
    <row r="21">
      <c r="A21" s="7">
        <v>12.0</v>
      </c>
      <c r="B21" s="7">
        <v>63113.0</v>
      </c>
      <c r="C21" s="7">
        <v>16.0</v>
      </c>
      <c r="D21" s="8" t="s">
        <v>39</v>
      </c>
    </row>
    <row r="22">
      <c r="A22" s="7">
        <v>1.0</v>
      </c>
      <c r="B22" s="7">
        <v>47413.0</v>
      </c>
      <c r="C22" s="7">
        <v>7.0</v>
      </c>
      <c r="D22" s="8" t="s">
        <v>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6" t="s">
        <v>16</v>
      </c>
      <c r="B1" s="6" t="s">
        <v>17</v>
      </c>
      <c r="C1" s="6" t="s">
        <v>41</v>
      </c>
      <c r="D1" s="6" t="s">
        <v>19</v>
      </c>
    </row>
    <row r="2">
      <c r="A2" s="7">
        <v>922.0</v>
      </c>
      <c r="B2" s="7">
        <v>56291.0</v>
      </c>
      <c r="C2" s="7">
        <v>5257.0</v>
      </c>
      <c r="D2" s="8" t="s">
        <v>42</v>
      </c>
    </row>
    <row r="3">
      <c r="A3" s="7">
        <v>1168.0</v>
      </c>
      <c r="B3" s="7">
        <v>96098.0</v>
      </c>
      <c r="C3" s="7">
        <v>3861.0</v>
      </c>
      <c r="D3" s="8" t="s">
        <v>43</v>
      </c>
    </row>
    <row r="4">
      <c r="A4" s="7">
        <v>178.0</v>
      </c>
      <c r="B4" s="7">
        <v>13122.0</v>
      </c>
      <c r="C4" s="7">
        <v>3843.0</v>
      </c>
      <c r="D4" s="8" t="s">
        <v>44</v>
      </c>
    </row>
    <row r="5">
      <c r="A5" s="7">
        <v>876.0</v>
      </c>
      <c r="B5" s="7">
        <v>49300.0</v>
      </c>
      <c r="C5" s="7">
        <v>3235.0</v>
      </c>
      <c r="D5" s="8" t="s">
        <v>45</v>
      </c>
    </row>
    <row r="6">
      <c r="A6" s="7">
        <v>874.0</v>
      </c>
      <c r="B6" s="7">
        <v>49231.0</v>
      </c>
      <c r="C6" s="7">
        <v>2186.0</v>
      </c>
      <c r="D6" s="8" t="s">
        <v>46</v>
      </c>
    </row>
    <row r="7">
      <c r="A7" s="7">
        <v>1052.0</v>
      </c>
      <c r="B7" s="7">
        <v>79110.0</v>
      </c>
      <c r="C7" s="7">
        <v>1686.0</v>
      </c>
      <c r="D7" s="8" t="s">
        <v>47</v>
      </c>
    </row>
    <row r="8">
      <c r="A8" s="7">
        <v>643.0</v>
      </c>
      <c r="B8" s="7">
        <v>32909.0</v>
      </c>
      <c r="C8" s="7">
        <v>1615.0</v>
      </c>
      <c r="D8" s="8" t="s">
        <v>48</v>
      </c>
    </row>
    <row r="9">
      <c r="A9" s="7">
        <v>225.0</v>
      </c>
      <c r="B9" s="7">
        <v>14105.0</v>
      </c>
      <c r="C9" s="7">
        <v>1265.0</v>
      </c>
      <c r="D9" s="8" t="s">
        <v>49</v>
      </c>
    </row>
    <row r="10">
      <c r="A10" s="7">
        <v>923.0</v>
      </c>
      <c r="B10" s="7">
        <v>56292.0</v>
      </c>
      <c r="C10" s="7">
        <v>1220.0</v>
      </c>
      <c r="D10" s="8" t="s">
        <v>50</v>
      </c>
    </row>
    <row r="11">
      <c r="A11" s="7">
        <v>747.0</v>
      </c>
      <c r="B11" s="7">
        <v>46301.0</v>
      </c>
      <c r="C11" s="7">
        <v>1127.0</v>
      </c>
      <c r="D11" s="8" t="s">
        <v>51</v>
      </c>
    </row>
    <row r="12">
      <c r="A12" s="7">
        <v>688.0</v>
      </c>
      <c r="B12" s="7">
        <v>41001.0</v>
      </c>
      <c r="C12" s="7">
        <v>1054.0</v>
      </c>
      <c r="D12" s="8" t="s">
        <v>52</v>
      </c>
    </row>
    <row r="13">
      <c r="A13" s="7">
        <v>918.0</v>
      </c>
      <c r="B13" s="7">
        <v>56102.0</v>
      </c>
      <c r="C13" s="7">
        <v>1014.0</v>
      </c>
      <c r="D13" s="8" t="s">
        <v>53</v>
      </c>
    </row>
    <row r="14">
      <c r="A14" s="7">
        <v>925.0</v>
      </c>
      <c r="B14" s="7">
        <v>56302.0</v>
      </c>
      <c r="C14" s="7">
        <v>1013.0</v>
      </c>
      <c r="D14" s="8" t="s">
        <v>54</v>
      </c>
    </row>
    <row r="15">
      <c r="A15" s="7">
        <v>1029.0</v>
      </c>
      <c r="B15" s="7">
        <v>74909.0</v>
      </c>
      <c r="C15" s="7">
        <v>975.0</v>
      </c>
      <c r="D15" s="8" t="s">
        <v>55</v>
      </c>
    </row>
    <row r="16">
      <c r="A16" s="7">
        <v>1159.0</v>
      </c>
      <c r="B16" s="7">
        <v>96020.0</v>
      </c>
      <c r="C16" s="7">
        <v>973.0</v>
      </c>
      <c r="D16" s="8" t="s">
        <v>56</v>
      </c>
    </row>
    <row r="17">
      <c r="A17" s="7">
        <v>804.0</v>
      </c>
      <c r="B17" s="7">
        <v>47110.0</v>
      </c>
      <c r="C17" s="7">
        <v>968.0</v>
      </c>
      <c r="D17" s="8" t="s">
        <v>57</v>
      </c>
    </row>
    <row r="18">
      <c r="A18" s="7">
        <v>560.0</v>
      </c>
      <c r="B18" s="7">
        <v>28261.0</v>
      </c>
      <c r="C18" s="7">
        <v>932.0</v>
      </c>
      <c r="D18" s="8" t="s">
        <v>58</v>
      </c>
    </row>
    <row r="19">
      <c r="A19" s="7">
        <v>221.0</v>
      </c>
      <c r="B19" s="7">
        <v>14101.0</v>
      </c>
      <c r="C19" s="7">
        <v>847.0</v>
      </c>
      <c r="D19" s="8" t="s">
        <v>59</v>
      </c>
    </row>
    <row r="20">
      <c r="A20" s="7">
        <v>917.0</v>
      </c>
      <c r="B20" s="7">
        <v>56101.0</v>
      </c>
      <c r="C20" s="7">
        <v>803.0</v>
      </c>
      <c r="D20" s="8" t="s">
        <v>60</v>
      </c>
    </row>
    <row r="21">
      <c r="A21" s="7">
        <v>805.0</v>
      </c>
      <c r="B21" s="7">
        <v>47190.0</v>
      </c>
      <c r="C21" s="7">
        <v>800.0</v>
      </c>
      <c r="D21" s="8" t="s">
        <v>61</v>
      </c>
    </row>
    <row r="22">
      <c r="A22" s="7">
        <v>1072.0</v>
      </c>
      <c r="B22" s="7">
        <v>82990.0</v>
      </c>
      <c r="C22" s="7">
        <v>751.0</v>
      </c>
      <c r="D22" s="8" t="s">
        <v>62</v>
      </c>
    </row>
    <row r="23">
      <c r="A23" s="7">
        <v>1161.0</v>
      </c>
      <c r="B23" s="7">
        <v>96091.0</v>
      </c>
      <c r="C23" s="7">
        <v>711.0</v>
      </c>
      <c r="D23" s="8" t="s">
        <v>63</v>
      </c>
    </row>
    <row r="24">
      <c r="A24" s="7">
        <v>921.0</v>
      </c>
      <c r="B24" s="7">
        <v>56210.0</v>
      </c>
      <c r="C24" s="7">
        <v>710.0</v>
      </c>
      <c r="D24" s="8" t="s">
        <v>64</v>
      </c>
    </row>
    <row r="25">
      <c r="A25" s="7">
        <v>220.0</v>
      </c>
      <c r="B25" s="7">
        <v>13999.0</v>
      </c>
      <c r="C25" s="7">
        <v>651.0</v>
      </c>
      <c r="D25" s="8" t="s">
        <v>65</v>
      </c>
    </row>
    <row r="26">
      <c r="A26" s="7">
        <v>971.0</v>
      </c>
      <c r="B26" s="7">
        <v>62099.0</v>
      </c>
      <c r="C26" s="7">
        <v>624.0</v>
      </c>
      <c r="D26" s="8" t="s">
        <v>20</v>
      </c>
    </row>
    <row r="27">
      <c r="A27" s="7">
        <v>811.0</v>
      </c>
      <c r="B27" s="7">
        <v>47219.0</v>
      </c>
      <c r="C27" s="7">
        <v>616.0</v>
      </c>
      <c r="D27" s="8" t="s">
        <v>66</v>
      </c>
    </row>
    <row r="28">
      <c r="A28" s="7">
        <v>462.0</v>
      </c>
      <c r="B28" s="7">
        <v>25999.0</v>
      </c>
      <c r="C28" s="7">
        <v>586.0</v>
      </c>
      <c r="D28" s="8" t="s">
        <v>67</v>
      </c>
    </row>
    <row r="29">
      <c r="A29" s="7">
        <v>144.0</v>
      </c>
      <c r="B29" s="7">
        <v>10799.0</v>
      </c>
      <c r="C29" s="7">
        <v>582.0</v>
      </c>
      <c r="D29" s="8" t="s">
        <v>68</v>
      </c>
    </row>
    <row r="30">
      <c r="A30" s="7">
        <v>705.0</v>
      </c>
      <c r="B30" s="7">
        <v>42909.0</v>
      </c>
      <c r="C30" s="7">
        <v>577.0</v>
      </c>
      <c r="D30" s="8" t="s">
        <v>69</v>
      </c>
    </row>
    <row r="31">
      <c r="A31" s="7">
        <v>839.0</v>
      </c>
      <c r="B31" s="7">
        <v>47711.0</v>
      </c>
      <c r="C31" s="7">
        <v>563.0</v>
      </c>
      <c r="D31" s="8" t="s">
        <v>70</v>
      </c>
    </row>
    <row r="32">
      <c r="A32" s="7">
        <v>1004.0</v>
      </c>
      <c r="B32" s="7">
        <v>68200.0</v>
      </c>
      <c r="C32" s="7">
        <v>561.0</v>
      </c>
      <c r="D32" s="8" t="s">
        <v>71</v>
      </c>
    </row>
    <row r="33">
      <c r="A33" s="7">
        <v>907.0</v>
      </c>
      <c r="B33" s="7">
        <v>52293.0</v>
      </c>
      <c r="C33" s="7">
        <v>560.0</v>
      </c>
      <c r="D33" s="8" t="s">
        <v>72</v>
      </c>
    </row>
    <row r="34">
      <c r="A34" s="7">
        <v>729.0</v>
      </c>
      <c r="B34" s="7">
        <v>45200.0</v>
      </c>
      <c r="C34" s="7">
        <v>541.0</v>
      </c>
      <c r="D34" s="8" t="s">
        <v>73</v>
      </c>
    </row>
    <row r="35">
      <c r="A35" s="7">
        <v>1063.0</v>
      </c>
      <c r="B35" s="7">
        <v>81300.0</v>
      </c>
      <c r="C35" s="7">
        <v>534.0</v>
      </c>
      <c r="D35" s="8" t="s">
        <v>74</v>
      </c>
    </row>
    <row r="36">
      <c r="A36" s="7">
        <v>861.0</v>
      </c>
      <c r="B36" s="7">
        <v>49110.0</v>
      </c>
      <c r="C36" s="7">
        <v>529.0</v>
      </c>
      <c r="D36" s="8" t="s">
        <v>75</v>
      </c>
    </row>
    <row r="37">
      <c r="A37" s="7">
        <v>870.0</v>
      </c>
      <c r="B37" s="7">
        <v>49224.0</v>
      </c>
      <c r="C37" s="7">
        <v>523.0</v>
      </c>
      <c r="D37" s="8" t="s">
        <v>76</v>
      </c>
    </row>
    <row r="38">
      <c r="A38" s="7">
        <v>1158.0</v>
      </c>
      <c r="B38" s="7">
        <v>96010.0</v>
      </c>
      <c r="C38" s="7">
        <v>522.0</v>
      </c>
      <c r="D38" s="8" t="s">
        <v>77</v>
      </c>
    </row>
    <row r="39">
      <c r="A39" s="7">
        <v>911.0</v>
      </c>
      <c r="B39" s="7">
        <v>55101.0</v>
      </c>
      <c r="C39" s="7">
        <v>521.0</v>
      </c>
      <c r="D39" s="8" t="s">
        <v>78</v>
      </c>
    </row>
    <row r="40">
      <c r="A40" s="7">
        <v>898.0</v>
      </c>
      <c r="B40" s="7">
        <v>52219.0</v>
      </c>
      <c r="C40" s="7">
        <v>510.0</v>
      </c>
      <c r="D40" s="8" t="s">
        <v>79</v>
      </c>
    </row>
    <row r="41">
      <c r="A41" s="7">
        <v>860.0</v>
      </c>
      <c r="B41" s="7">
        <v>47990.0</v>
      </c>
      <c r="C41" s="7">
        <v>507.0</v>
      </c>
      <c r="D41" s="8" t="s">
        <v>80</v>
      </c>
    </row>
    <row r="42">
      <c r="A42" s="7">
        <v>1010.0</v>
      </c>
      <c r="B42" s="7">
        <v>71100.0</v>
      </c>
      <c r="C42" s="7">
        <v>492.0</v>
      </c>
      <c r="D42" s="8" t="s">
        <v>81</v>
      </c>
    </row>
    <row r="43">
      <c r="A43" s="7">
        <v>964.0</v>
      </c>
      <c r="B43" s="7">
        <v>61900.0</v>
      </c>
      <c r="C43" s="7">
        <v>490.0</v>
      </c>
      <c r="D43" s="8" t="s">
        <v>82</v>
      </c>
    </row>
    <row r="44">
      <c r="A44" s="7">
        <v>1003.0</v>
      </c>
      <c r="B44" s="7">
        <v>68100.0</v>
      </c>
      <c r="C44" s="7">
        <v>485.0</v>
      </c>
      <c r="D44" s="8" t="s">
        <v>83</v>
      </c>
    </row>
    <row r="45">
      <c r="A45" s="7">
        <v>742.0</v>
      </c>
      <c r="B45" s="7">
        <v>46205.0</v>
      </c>
      <c r="C45" s="7">
        <v>457.0</v>
      </c>
      <c r="D45" s="8" t="s">
        <v>84</v>
      </c>
    </row>
    <row r="46">
      <c r="A46" s="7">
        <v>689.0</v>
      </c>
      <c r="B46" s="7">
        <v>41002.0</v>
      </c>
      <c r="C46" s="7">
        <v>447.0</v>
      </c>
      <c r="D46" s="8" t="s">
        <v>85</v>
      </c>
    </row>
    <row r="47">
      <c r="A47" s="7">
        <v>821.0</v>
      </c>
      <c r="B47" s="7">
        <v>47510.0</v>
      </c>
      <c r="C47" s="7">
        <v>441.0</v>
      </c>
      <c r="D47" s="8" t="s">
        <v>86</v>
      </c>
    </row>
    <row r="48">
      <c r="A48" s="7">
        <v>908.0</v>
      </c>
      <c r="B48" s="7">
        <v>52294.0</v>
      </c>
      <c r="C48" s="7">
        <v>415.0</v>
      </c>
      <c r="D48" s="8" t="s">
        <v>87</v>
      </c>
    </row>
    <row r="49">
      <c r="A49" s="7">
        <v>177.0</v>
      </c>
      <c r="B49" s="7">
        <v>13121.0</v>
      </c>
      <c r="C49" s="7">
        <v>410.0</v>
      </c>
      <c r="D49" s="8" t="s">
        <v>88</v>
      </c>
    </row>
    <row r="50">
      <c r="A50" s="7">
        <v>926.0</v>
      </c>
      <c r="B50" s="7">
        <v>56303.0</v>
      </c>
      <c r="C50" s="7">
        <v>403.0</v>
      </c>
      <c r="D50" s="8" t="s">
        <v>89</v>
      </c>
    </row>
    <row r="51">
      <c r="A51" s="7">
        <v>1009.0</v>
      </c>
      <c r="B51" s="7">
        <v>70200.0</v>
      </c>
      <c r="C51" s="7">
        <v>401.0</v>
      </c>
      <c r="D51" s="8" t="s">
        <v>90</v>
      </c>
    </row>
    <row r="52">
      <c r="A52" s="7">
        <v>807.0</v>
      </c>
      <c r="B52" s="7">
        <v>47212.0</v>
      </c>
      <c r="C52" s="7">
        <v>400.0</v>
      </c>
      <c r="D52" s="8" t="s">
        <v>91</v>
      </c>
    </row>
    <row r="53">
      <c r="A53" s="7">
        <v>173.0</v>
      </c>
      <c r="B53" s="7">
        <v>13112.0</v>
      </c>
      <c r="C53" s="7">
        <v>398.0</v>
      </c>
      <c r="D53" s="8" t="s">
        <v>92</v>
      </c>
    </row>
    <row r="54">
      <c r="A54" s="7">
        <v>927.0</v>
      </c>
      <c r="B54" s="7">
        <v>56304.0</v>
      </c>
      <c r="C54" s="7">
        <v>395.0</v>
      </c>
      <c r="D54" s="8" t="s">
        <v>93</v>
      </c>
    </row>
    <row r="55">
      <c r="A55" s="7">
        <v>1051.0</v>
      </c>
      <c r="B55" s="7">
        <v>78300.0</v>
      </c>
      <c r="C55" s="7">
        <v>394.0</v>
      </c>
      <c r="D55" s="8" t="s">
        <v>94</v>
      </c>
    </row>
    <row r="56">
      <c r="A56" s="7">
        <v>803.0</v>
      </c>
      <c r="B56" s="7">
        <v>46909.0</v>
      </c>
      <c r="C56" s="7">
        <v>390.0</v>
      </c>
      <c r="D56" s="8" t="s">
        <v>95</v>
      </c>
    </row>
    <row r="57">
      <c r="A57" s="7">
        <v>806.0</v>
      </c>
      <c r="B57" s="7">
        <v>47211.0</v>
      </c>
      <c r="C57" s="7">
        <v>386.0</v>
      </c>
      <c r="D57" s="8" t="s">
        <v>96</v>
      </c>
    </row>
    <row r="58">
      <c r="A58" s="7">
        <v>823.0</v>
      </c>
      <c r="B58" s="7">
        <v>47522.0</v>
      </c>
      <c r="C58" s="7">
        <v>381.0</v>
      </c>
      <c r="D58" s="8" t="s">
        <v>97</v>
      </c>
    </row>
    <row r="59">
      <c r="A59" s="7">
        <v>910.0</v>
      </c>
      <c r="B59" s="7">
        <v>53200.0</v>
      </c>
      <c r="C59" s="7">
        <v>379.0</v>
      </c>
      <c r="D59" s="8" t="s">
        <v>98</v>
      </c>
    </row>
    <row r="60">
      <c r="A60" s="7">
        <v>1049.0</v>
      </c>
      <c r="B60" s="7">
        <v>78100.0</v>
      </c>
      <c r="C60" s="7">
        <v>378.0</v>
      </c>
      <c r="D60" s="8" t="s">
        <v>99</v>
      </c>
    </row>
    <row r="61">
      <c r="A61" s="7">
        <v>1053.0</v>
      </c>
      <c r="B61" s="7">
        <v>79120.0</v>
      </c>
      <c r="C61" s="7">
        <v>357.0</v>
      </c>
      <c r="D61" s="8" t="s">
        <v>100</v>
      </c>
    </row>
    <row r="62">
      <c r="A62" s="7">
        <v>748.0</v>
      </c>
      <c r="B62" s="7">
        <v>46302.0</v>
      </c>
      <c r="C62" s="7">
        <v>353.0</v>
      </c>
      <c r="D62" s="8" t="s">
        <v>101</v>
      </c>
    </row>
    <row r="63">
      <c r="A63" s="7">
        <v>1058.0</v>
      </c>
      <c r="B63" s="7">
        <v>81100.0</v>
      </c>
      <c r="C63" s="7">
        <v>337.0</v>
      </c>
      <c r="D63" s="8" t="s">
        <v>102</v>
      </c>
    </row>
    <row r="64">
      <c r="A64" s="7">
        <v>1054.0</v>
      </c>
      <c r="B64" s="7">
        <v>79900.0</v>
      </c>
      <c r="C64" s="7">
        <v>328.0</v>
      </c>
      <c r="D64" s="8" t="s">
        <v>103</v>
      </c>
    </row>
    <row r="65">
      <c r="A65" s="7">
        <v>982.0</v>
      </c>
      <c r="B65" s="7">
        <v>63999.0</v>
      </c>
      <c r="C65" s="7">
        <v>323.0</v>
      </c>
      <c r="D65" s="8" t="s">
        <v>21</v>
      </c>
    </row>
    <row r="66">
      <c r="A66" s="7">
        <v>756.0</v>
      </c>
      <c r="B66" s="7">
        <v>46411.0</v>
      </c>
      <c r="C66" s="7">
        <v>320.0</v>
      </c>
      <c r="D66" s="8" t="s">
        <v>104</v>
      </c>
    </row>
    <row r="67">
      <c r="A67" s="7">
        <v>873.0</v>
      </c>
      <c r="B67" s="7">
        <v>49229.0</v>
      </c>
      <c r="C67" s="7">
        <v>320.0</v>
      </c>
      <c r="D67" s="8" t="s">
        <v>105</v>
      </c>
    </row>
    <row r="68">
      <c r="A68" s="7">
        <v>1031.0</v>
      </c>
      <c r="B68" s="7">
        <v>77100.0</v>
      </c>
      <c r="C68" s="7">
        <v>314.0</v>
      </c>
      <c r="D68" s="8" t="s">
        <v>106</v>
      </c>
    </row>
    <row r="69">
      <c r="A69" s="7">
        <v>894.0</v>
      </c>
      <c r="B69" s="7">
        <v>52109.0</v>
      </c>
      <c r="C69" s="7">
        <v>308.0</v>
      </c>
      <c r="D69" s="8" t="s">
        <v>107</v>
      </c>
    </row>
    <row r="70">
      <c r="A70" s="7">
        <v>609.0</v>
      </c>
      <c r="B70" s="7">
        <v>31001.0</v>
      </c>
      <c r="C70" s="7">
        <v>292.0</v>
      </c>
      <c r="D70" s="8" t="s">
        <v>108</v>
      </c>
    </row>
    <row r="71">
      <c r="A71" s="7">
        <v>989.0</v>
      </c>
      <c r="B71" s="7">
        <v>64990.0</v>
      </c>
      <c r="C71" s="7">
        <v>291.0</v>
      </c>
      <c r="D71" s="8" t="s">
        <v>109</v>
      </c>
    </row>
    <row r="72">
      <c r="A72" s="7">
        <v>869.0</v>
      </c>
      <c r="B72" s="7">
        <v>49223.0</v>
      </c>
      <c r="C72" s="7">
        <v>279.0</v>
      </c>
      <c r="D72" s="8" t="s">
        <v>110</v>
      </c>
    </row>
    <row r="73">
      <c r="A73" s="7">
        <v>1062.0</v>
      </c>
      <c r="B73" s="7">
        <v>81299.0</v>
      </c>
      <c r="C73" s="7">
        <v>278.0</v>
      </c>
      <c r="D73" s="8" t="s">
        <v>111</v>
      </c>
    </row>
    <row r="74">
      <c r="A74" s="7">
        <v>733.0</v>
      </c>
      <c r="B74" s="7">
        <v>45403.0</v>
      </c>
      <c r="C74" s="7">
        <v>277.0</v>
      </c>
      <c r="D74" s="8" t="s">
        <v>112</v>
      </c>
    </row>
    <row r="75">
      <c r="A75" s="7">
        <v>116.0</v>
      </c>
      <c r="B75" s="7">
        <v>10712.0</v>
      </c>
      <c r="C75" s="7">
        <v>276.0</v>
      </c>
      <c r="D75" s="8" t="s">
        <v>113</v>
      </c>
    </row>
    <row r="76">
      <c r="A76" s="7">
        <v>968.0</v>
      </c>
      <c r="B76" s="7">
        <v>62020.0</v>
      </c>
      <c r="C76" s="7">
        <v>276.0</v>
      </c>
      <c r="D76" s="8" t="s">
        <v>22</v>
      </c>
    </row>
    <row r="77">
      <c r="A77" s="7">
        <v>1107.0</v>
      </c>
      <c r="B77" s="7">
        <v>86100.0</v>
      </c>
      <c r="C77" s="7">
        <v>276.0</v>
      </c>
      <c r="D77" s="8" t="s">
        <v>114</v>
      </c>
    </row>
    <row r="78">
      <c r="A78" s="7">
        <v>376.0</v>
      </c>
      <c r="B78" s="7">
        <v>22209.0</v>
      </c>
      <c r="C78" s="7">
        <v>270.0</v>
      </c>
      <c r="D78" s="8" t="s">
        <v>115</v>
      </c>
    </row>
    <row r="79">
      <c r="A79" s="7">
        <v>809.0</v>
      </c>
      <c r="B79" s="7">
        <v>47214.0</v>
      </c>
      <c r="C79" s="7">
        <v>269.0</v>
      </c>
      <c r="D79" s="8" t="s">
        <v>116</v>
      </c>
    </row>
    <row r="80">
      <c r="A80" s="7">
        <v>117.0</v>
      </c>
      <c r="B80" s="7">
        <v>10719.0</v>
      </c>
      <c r="C80" s="7">
        <v>265.0</v>
      </c>
      <c r="D80" s="8" t="s">
        <v>117</v>
      </c>
    </row>
    <row r="81">
      <c r="A81" s="7">
        <v>730.0</v>
      </c>
      <c r="B81" s="7">
        <v>45300.0</v>
      </c>
      <c r="C81" s="7">
        <v>265.0</v>
      </c>
      <c r="D81" s="8" t="s">
        <v>118</v>
      </c>
    </row>
    <row r="82">
      <c r="A82" s="7">
        <v>1106.0</v>
      </c>
      <c r="B82" s="7">
        <v>85500.0</v>
      </c>
      <c r="C82" s="7">
        <v>264.0</v>
      </c>
      <c r="D82" s="8" t="s">
        <v>119</v>
      </c>
    </row>
    <row r="83">
      <c r="A83" s="7">
        <v>183.0</v>
      </c>
      <c r="B83" s="7">
        <v>13132.0</v>
      </c>
      <c r="C83" s="7">
        <v>263.0</v>
      </c>
      <c r="D83" s="8" t="s">
        <v>120</v>
      </c>
    </row>
    <row r="84">
      <c r="A84" s="7">
        <v>967.0</v>
      </c>
      <c r="B84" s="7">
        <v>62013.0</v>
      </c>
      <c r="C84" s="7">
        <v>263.0</v>
      </c>
      <c r="D84" s="8" t="s">
        <v>23</v>
      </c>
    </row>
    <row r="85">
      <c r="A85" s="7">
        <v>1047.0</v>
      </c>
      <c r="B85" s="7">
        <v>77309.0</v>
      </c>
      <c r="C85" s="7">
        <v>261.0</v>
      </c>
      <c r="D85" s="8" t="s">
        <v>121</v>
      </c>
    </row>
    <row r="86">
      <c r="A86" s="7">
        <v>875.0</v>
      </c>
      <c r="B86" s="7">
        <v>49232.0</v>
      </c>
      <c r="C86" s="7">
        <v>250.0</v>
      </c>
      <c r="D86" s="8" t="s">
        <v>122</v>
      </c>
    </row>
    <row r="87">
      <c r="A87" s="7">
        <v>726.0</v>
      </c>
      <c r="B87" s="7">
        <v>43900.0</v>
      </c>
      <c r="C87" s="7">
        <v>242.0</v>
      </c>
      <c r="D87" s="8" t="s">
        <v>123</v>
      </c>
    </row>
    <row r="88">
      <c r="A88" s="7">
        <v>34.0</v>
      </c>
      <c r="B88" s="7">
        <v>8106.0</v>
      </c>
      <c r="C88" s="7">
        <v>241.0</v>
      </c>
      <c r="D88" s="8" t="s">
        <v>124</v>
      </c>
    </row>
    <row r="89">
      <c r="A89" s="7">
        <v>1144.0</v>
      </c>
      <c r="B89" s="7">
        <v>95111.0</v>
      </c>
      <c r="C89" s="7">
        <v>238.0</v>
      </c>
      <c r="D89" s="8" t="s">
        <v>125</v>
      </c>
    </row>
    <row r="90">
      <c r="A90" s="7">
        <v>835.0</v>
      </c>
      <c r="B90" s="7">
        <v>47613.0</v>
      </c>
      <c r="C90" s="7">
        <v>230.0</v>
      </c>
      <c r="D90" s="8" t="s">
        <v>126</v>
      </c>
    </row>
    <row r="91">
      <c r="A91" s="7">
        <v>1147.0</v>
      </c>
      <c r="B91" s="7">
        <v>95210.0</v>
      </c>
      <c r="C91" s="7">
        <v>230.0</v>
      </c>
      <c r="D91" s="8" t="s">
        <v>127</v>
      </c>
    </row>
    <row r="92">
      <c r="A92" s="7">
        <v>1017.0</v>
      </c>
      <c r="B92" s="7">
        <v>74102.0</v>
      </c>
      <c r="C92" s="7">
        <v>228.0</v>
      </c>
      <c r="D92" s="8" t="s">
        <v>128</v>
      </c>
    </row>
    <row r="93">
      <c r="A93" s="7">
        <v>999.0</v>
      </c>
      <c r="B93" s="7">
        <v>66290.0</v>
      </c>
      <c r="C93" s="7">
        <v>227.0</v>
      </c>
      <c r="D93" s="8" t="s">
        <v>129</v>
      </c>
    </row>
    <row r="94">
      <c r="A94" s="7">
        <v>808.0</v>
      </c>
      <c r="B94" s="7">
        <v>47213.0</v>
      </c>
      <c r="C94" s="7">
        <v>225.0</v>
      </c>
      <c r="D94" s="8" t="s">
        <v>130</v>
      </c>
    </row>
    <row r="95">
      <c r="A95" s="7">
        <v>1016.0</v>
      </c>
      <c r="B95" s="7">
        <v>74101.0</v>
      </c>
      <c r="C95" s="7">
        <v>225.0</v>
      </c>
      <c r="D95" s="8" t="s">
        <v>131</v>
      </c>
    </row>
    <row r="96">
      <c r="A96" s="7">
        <v>1050.0</v>
      </c>
      <c r="B96" s="7">
        <v>78200.0</v>
      </c>
      <c r="C96" s="7">
        <v>224.0</v>
      </c>
      <c r="D96" s="8" t="s">
        <v>132</v>
      </c>
    </row>
    <row r="97">
      <c r="A97" s="7">
        <v>268.0</v>
      </c>
      <c r="B97" s="7">
        <v>16299.0</v>
      </c>
      <c r="C97" s="7">
        <v>223.0</v>
      </c>
      <c r="D97" s="8" t="s">
        <v>133</v>
      </c>
    </row>
    <row r="98">
      <c r="A98" s="7">
        <v>84.0</v>
      </c>
      <c r="B98" s="7">
        <v>10309.0</v>
      </c>
      <c r="C98" s="7">
        <v>220.0</v>
      </c>
      <c r="D98" s="8" t="s">
        <v>134</v>
      </c>
    </row>
    <row r="99">
      <c r="A99" s="7">
        <v>1005.0</v>
      </c>
      <c r="B99" s="7">
        <v>69100.0</v>
      </c>
      <c r="C99" s="7">
        <v>219.0</v>
      </c>
      <c r="D99" s="8" t="s">
        <v>135</v>
      </c>
    </row>
    <row r="100">
      <c r="A100" s="7">
        <v>1014.0</v>
      </c>
      <c r="B100" s="7">
        <v>73100.0</v>
      </c>
      <c r="C100" s="7">
        <v>219.0</v>
      </c>
      <c r="D100" s="8" t="s">
        <v>136</v>
      </c>
    </row>
    <row r="101">
      <c r="A101" s="7">
        <v>1165.0</v>
      </c>
      <c r="B101" s="7">
        <v>96095.0</v>
      </c>
      <c r="C101" s="7">
        <v>217.0</v>
      </c>
      <c r="D101" s="8" t="s">
        <v>137</v>
      </c>
    </row>
    <row r="102">
      <c r="A102" s="7">
        <v>815.0</v>
      </c>
      <c r="B102" s="7">
        <v>47300.0</v>
      </c>
      <c r="C102" s="7">
        <v>216.0</v>
      </c>
      <c r="D102" s="8" t="s">
        <v>138</v>
      </c>
    </row>
    <row r="103">
      <c r="A103" s="7">
        <v>981.0</v>
      </c>
      <c r="B103" s="7">
        <v>63992.0</v>
      </c>
      <c r="C103" s="7">
        <v>215.0</v>
      </c>
      <c r="D103" s="8" t="s">
        <v>24</v>
      </c>
    </row>
    <row r="104">
      <c r="A104" s="7">
        <v>724.0</v>
      </c>
      <c r="B104" s="7">
        <v>43303.0</v>
      </c>
      <c r="C104" s="7">
        <v>213.0</v>
      </c>
      <c r="D104" s="8" t="s">
        <v>139</v>
      </c>
    </row>
    <row r="105">
      <c r="A105" s="7">
        <v>728.0</v>
      </c>
      <c r="B105" s="7">
        <v>45102.0</v>
      </c>
      <c r="C105" s="7">
        <v>213.0</v>
      </c>
      <c r="D105" s="8" t="s">
        <v>140</v>
      </c>
    </row>
    <row r="106">
      <c r="A106" s="7">
        <v>759.0</v>
      </c>
      <c r="B106" s="7">
        <v>46419.0</v>
      </c>
      <c r="C106" s="7">
        <v>212.0</v>
      </c>
      <c r="D106" s="8" t="s">
        <v>141</v>
      </c>
    </row>
    <row r="107">
      <c r="A107" s="7">
        <v>727.0</v>
      </c>
      <c r="B107" s="7">
        <v>45101.0</v>
      </c>
      <c r="C107" s="7">
        <v>210.0</v>
      </c>
      <c r="D107" s="8" t="s">
        <v>142</v>
      </c>
    </row>
    <row r="108">
      <c r="A108" s="7">
        <v>843.0</v>
      </c>
      <c r="B108" s="7">
        <v>47721.0</v>
      </c>
      <c r="C108" s="7">
        <v>210.0</v>
      </c>
      <c r="D108" s="8" t="s">
        <v>143</v>
      </c>
    </row>
    <row r="109">
      <c r="A109" s="7">
        <v>182.0</v>
      </c>
      <c r="B109" s="7">
        <v>13131.0</v>
      </c>
      <c r="C109" s="7">
        <v>209.0</v>
      </c>
      <c r="D109" s="8" t="s">
        <v>144</v>
      </c>
    </row>
    <row r="110">
      <c r="A110" s="7">
        <v>790.0</v>
      </c>
      <c r="B110" s="7">
        <v>46632.0</v>
      </c>
      <c r="C110" s="7">
        <v>208.0</v>
      </c>
      <c r="D110" s="8" t="s">
        <v>145</v>
      </c>
    </row>
    <row r="111">
      <c r="A111" s="7">
        <v>905.0</v>
      </c>
      <c r="B111" s="7">
        <v>52291.0</v>
      </c>
      <c r="C111" s="7">
        <v>206.0</v>
      </c>
      <c r="D111" s="8" t="s">
        <v>146</v>
      </c>
    </row>
    <row r="112">
      <c r="A112" s="7">
        <v>801.0</v>
      </c>
      <c r="B112" s="7">
        <v>46699.0</v>
      </c>
      <c r="C112" s="7">
        <v>205.0</v>
      </c>
      <c r="D112" s="8" t="s">
        <v>147</v>
      </c>
    </row>
    <row r="113">
      <c r="A113" s="7">
        <v>848.0</v>
      </c>
      <c r="B113" s="7">
        <v>47734.0</v>
      </c>
      <c r="C113" s="7">
        <v>205.0</v>
      </c>
      <c r="D113" s="8" t="s">
        <v>148</v>
      </c>
    </row>
    <row r="114">
      <c r="A114" s="7">
        <v>283.0</v>
      </c>
      <c r="B114" s="7">
        <v>17092.0</v>
      </c>
      <c r="C114" s="7">
        <v>203.0</v>
      </c>
      <c r="D114" s="8" t="s">
        <v>149</v>
      </c>
    </row>
    <row r="115">
      <c r="A115" s="7">
        <v>751.0</v>
      </c>
      <c r="B115" s="7">
        <v>46305.0</v>
      </c>
      <c r="C115" s="7">
        <v>202.0</v>
      </c>
      <c r="D115" s="8" t="s">
        <v>150</v>
      </c>
    </row>
    <row r="116">
      <c r="A116" s="7">
        <v>4.0</v>
      </c>
      <c r="B116" s="7">
        <v>1612.0</v>
      </c>
      <c r="C116" s="7">
        <v>200.0</v>
      </c>
      <c r="D116" s="8" t="s">
        <v>151</v>
      </c>
    </row>
    <row r="117">
      <c r="A117" s="7">
        <v>862.0</v>
      </c>
      <c r="B117" s="7">
        <v>49120.0</v>
      </c>
      <c r="C117" s="7">
        <v>199.0</v>
      </c>
      <c r="D117" s="8" t="s">
        <v>152</v>
      </c>
    </row>
    <row r="118">
      <c r="A118" s="7">
        <v>893.0</v>
      </c>
      <c r="B118" s="7">
        <v>52102.0</v>
      </c>
      <c r="C118" s="7">
        <v>199.0</v>
      </c>
      <c r="D118" s="8" t="s">
        <v>153</v>
      </c>
    </row>
    <row r="119">
      <c r="A119" s="7">
        <v>140.0</v>
      </c>
      <c r="B119" s="7">
        <v>10795.0</v>
      </c>
      <c r="C119" s="7">
        <v>198.0</v>
      </c>
      <c r="D119" s="8" t="s">
        <v>154</v>
      </c>
    </row>
    <row r="120">
      <c r="A120" s="7">
        <v>521.0</v>
      </c>
      <c r="B120" s="7">
        <v>27900.0</v>
      </c>
      <c r="C120" s="7">
        <v>198.0</v>
      </c>
      <c r="D120" s="8" t="s">
        <v>155</v>
      </c>
    </row>
    <row r="121">
      <c r="A121" s="7">
        <v>0.0</v>
      </c>
      <c r="B121" s="7">
        <v>1462.0</v>
      </c>
      <c r="C121" s="7">
        <v>196.0</v>
      </c>
      <c r="D121" s="8" t="s">
        <v>156</v>
      </c>
    </row>
    <row r="122">
      <c r="A122" s="7">
        <v>135.0</v>
      </c>
      <c r="B122" s="7">
        <v>10750.0</v>
      </c>
      <c r="C122" s="7">
        <v>194.0</v>
      </c>
      <c r="D122" s="8" t="s">
        <v>157</v>
      </c>
    </row>
    <row r="123">
      <c r="A123" s="7">
        <v>188.0</v>
      </c>
      <c r="B123" s="7">
        <v>13139.0</v>
      </c>
      <c r="C123" s="7">
        <v>192.0</v>
      </c>
      <c r="D123" s="8" t="s">
        <v>158</v>
      </c>
    </row>
    <row r="124">
      <c r="A124" s="7">
        <v>690.0</v>
      </c>
      <c r="B124" s="7">
        <v>41003.0</v>
      </c>
      <c r="C124" s="7">
        <v>192.0</v>
      </c>
      <c r="D124" s="8" t="s">
        <v>159</v>
      </c>
    </row>
    <row r="125">
      <c r="A125" s="7">
        <v>822.0</v>
      </c>
      <c r="B125" s="7">
        <v>47521.0</v>
      </c>
      <c r="C125" s="7">
        <v>191.0</v>
      </c>
      <c r="D125" s="8" t="s">
        <v>160</v>
      </c>
    </row>
    <row r="126">
      <c r="A126" s="7">
        <v>774.0</v>
      </c>
      <c r="B126" s="7">
        <v>46524.0</v>
      </c>
      <c r="C126" s="7">
        <v>190.0</v>
      </c>
      <c r="D126" s="8" t="s">
        <v>161</v>
      </c>
    </row>
    <row r="127">
      <c r="A127" s="7">
        <v>570.0</v>
      </c>
      <c r="B127" s="7">
        <v>28299.0</v>
      </c>
      <c r="C127" s="7">
        <v>188.0</v>
      </c>
      <c r="D127" s="8" t="s">
        <v>162</v>
      </c>
    </row>
    <row r="128">
      <c r="A128" s="7">
        <v>855.0</v>
      </c>
      <c r="B128" s="7">
        <v>47810.0</v>
      </c>
      <c r="C128" s="7">
        <v>188.0</v>
      </c>
      <c r="D128" s="8" t="s">
        <v>163</v>
      </c>
    </row>
    <row r="129">
      <c r="A129" s="7">
        <v>1105.0</v>
      </c>
      <c r="B129" s="7">
        <v>85499.0</v>
      </c>
      <c r="C129" s="7">
        <v>186.0</v>
      </c>
      <c r="D129" s="8" t="s">
        <v>164</v>
      </c>
    </row>
    <row r="130">
      <c r="A130" s="7">
        <v>791.0</v>
      </c>
      <c r="B130" s="7">
        <v>46633.0</v>
      </c>
      <c r="C130" s="7">
        <v>180.0</v>
      </c>
      <c r="D130" s="8" t="s">
        <v>165</v>
      </c>
    </row>
    <row r="131">
      <c r="A131" s="7">
        <v>1108.0</v>
      </c>
      <c r="B131" s="7">
        <v>86201.0</v>
      </c>
      <c r="C131" s="7">
        <v>179.0</v>
      </c>
      <c r="D131" s="8" t="s">
        <v>166</v>
      </c>
    </row>
    <row r="132">
      <c r="A132" s="7">
        <v>746.0</v>
      </c>
      <c r="B132" s="7">
        <v>46209.0</v>
      </c>
      <c r="C132" s="7">
        <v>178.0</v>
      </c>
      <c r="D132" s="8" t="s">
        <v>167</v>
      </c>
    </row>
    <row r="133">
      <c r="A133" s="7">
        <v>1129.0</v>
      </c>
      <c r="B133" s="7">
        <v>90009.0</v>
      </c>
      <c r="C133" s="7">
        <v>177.0</v>
      </c>
      <c r="D133" s="8" t="s">
        <v>168</v>
      </c>
    </row>
    <row r="134">
      <c r="A134" s="7">
        <v>1120.0</v>
      </c>
      <c r="B134" s="7">
        <v>87900.0</v>
      </c>
      <c r="C134" s="7">
        <v>175.0</v>
      </c>
      <c r="D134" s="8" t="s">
        <v>169</v>
      </c>
    </row>
    <row r="135">
      <c r="A135" s="7">
        <v>1116.0</v>
      </c>
      <c r="B135" s="7">
        <v>86909.0</v>
      </c>
      <c r="C135" s="7">
        <v>173.0</v>
      </c>
      <c r="D135" s="8" t="s">
        <v>170</v>
      </c>
    </row>
    <row r="136">
      <c r="A136" s="7">
        <v>711.0</v>
      </c>
      <c r="B136" s="7">
        <v>43211.0</v>
      </c>
      <c r="C136" s="7">
        <v>172.0</v>
      </c>
      <c r="D136" s="8" t="s">
        <v>171</v>
      </c>
    </row>
    <row r="137">
      <c r="A137" s="7">
        <v>793.0</v>
      </c>
      <c r="B137" s="7">
        <v>46639.0</v>
      </c>
      <c r="C137" s="7">
        <v>169.0</v>
      </c>
      <c r="D137" s="8" t="s">
        <v>172</v>
      </c>
    </row>
    <row r="138">
      <c r="A138" s="7">
        <v>30.0</v>
      </c>
      <c r="B138" s="7">
        <v>8102.0</v>
      </c>
      <c r="C138" s="7">
        <v>167.0</v>
      </c>
      <c r="D138" s="8" t="s">
        <v>173</v>
      </c>
    </row>
    <row r="139">
      <c r="A139" s="7">
        <v>856.0</v>
      </c>
      <c r="B139" s="7">
        <v>47820.0</v>
      </c>
      <c r="C139" s="7">
        <v>165.0</v>
      </c>
      <c r="D139" s="8" t="s">
        <v>174</v>
      </c>
    </row>
    <row r="140">
      <c r="A140" s="7">
        <v>755.0</v>
      </c>
      <c r="B140" s="7">
        <v>46309.0</v>
      </c>
      <c r="C140" s="7">
        <v>164.0</v>
      </c>
      <c r="D140" s="8" t="s">
        <v>175</v>
      </c>
    </row>
    <row r="141">
      <c r="A141" s="7">
        <v>1.0</v>
      </c>
      <c r="B141" s="7">
        <v>1463.0</v>
      </c>
      <c r="C141" s="7">
        <v>163.0</v>
      </c>
      <c r="D141" s="8" t="s">
        <v>176</v>
      </c>
    </row>
    <row r="142">
      <c r="A142" s="7">
        <v>159.0</v>
      </c>
      <c r="B142" s="7">
        <v>11043.0</v>
      </c>
      <c r="C142" s="7">
        <v>163.0</v>
      </c>
      <c r="D142" s="8" t="s">
        <v>177</v>
      </c>
    </row>
    <row r="143">
      <c r="A143" s="7">
        <v>723.0</v>
      </c>
      <c r="B143" s="7">
        <v>43302.0</v>
      </c>
      <c r="C143" s="7">
        <v>162.0</v>
      </c>
      <c r="D143" s="8" t="s">
        <v>178</v>
      </c>
    </row>
    <row r="144">
      <c r="A144" s="7">
        <v>660.0</v>
      </c>
      <c r="B144" s="7">
        <v>33140.0</v>
      </c>
      <c r="C144" s="7">
        <v>161.0</v>
      </c>
      <c r="D144" s="8" t="s">
        <v>179</v>
      </c>
    </row>
    <row r="145">
      <c r="A145" s="7">
        <v>886.0</v>
      </c>
      <c r="B145" s="7">
        <v>50220.0</v>
      </c>
      <c r="C145" s="7">
        <v>161.0</v>
      </c>
      <c r="D145" s="8" t="s">
        <v>180</v>
      </c>
    </row>
    <row r="146">
      <c r="A146" s="7">
        <v>2.0</v>
      </c>
      <c r="B146" s="7">
        <v>1492.0</v>
      </c>
      <c r="C146" s="7">
        <v>160.0</v>
      </c>
      <c r="D146" s="8" t="s">
        <v>181</v>
      </c>
    </row>
    <row r="147">
      <c r="A147" s="7">
        <v>426.0</v>
      </c>
      <c r="B147" s="7">
        <v>24109.0</v>
      </c>
      <c r="C147" s="7">
        <v>160.0</v>
      </c>
      <c r="D147" s="8" t="s">
        <v>182</v>
      </c>
    </row>
    <row r="148">
      <c r="A148" s="7">
        <v>1006.0</v>
      </c>
      <c r="B148" s="7">
        <v>69201.0</v>
      </c>
      <c r="C148" s="7">
        <v>158.0</v>
      </c>
      <c r="D148" s="8" t="s">
        <v>183</v>
      </c>
    </row>
    <row r="149">
      <c r="A149" s="7">
        <v>542.0</v>
      </c>
      <c r="B149" s="7">
        <v>28221.0</v>
      </c>
      <c r="C149" s="7">
        <v>157.0</v>
      </c>
      <c r="D149" s="8" t="s">
        <v>184</v>
      </c>
    </row>
    <row r="150">
      <c r="A150" s="7">
        <v>1163.0</v>
      </c>
      <c r="B150" s="7">
        <v>96093.0</v>
      </c>
      <c r="C150" s="7">
        <v>156.0</v>
      </c>
      <c r="D150" s="8" t="s">
        <v>185</v>
      </c>
    </row>
    <row r="151">
      <c r="A151" s="7">
        <v>1166.0</v>
      </c>
      <c r="B151" s="7">
        <v>96096.0</v>
      </c>
      <c r="C151" s="7">
        <v>155.0</v>
      </c>
      <c r="D151" s="8" t="s">
        <v>186</v>
      </c>
    </row>
    <row r="152">
      <c r="A152" s="7">
        <v>389.0</v>
      </c>
      <c r="B152" s="7">
        <v>23921.0</v>
      </c>
      <c r="C152" s="7">
        <v>154.0</v>
      </c>
      <c r="D152" s="8" t="s">
        <v>187</v>
      </c>
    </row>
    <row r="153">
      <c r="A153" s="7">
        <v>508.0</v>
      </c>
      <c r="B153" s="7">
        <v>27104.0</v>
      </c>
      <c r="C153" s="7">
        <v>154.0</v>
      </c>
      <c r="D153" s="8" t="s">
        <v>188</v>
      </c>
    </row>
    <row r="154">
      <c r="A154" s="7">
        <v>936.0</v>
      </c>
      <c r="B154" s="7">
        <v>58199.0</v>
      </c>
      <c r="C154" s="7">
        <v>154.0</v>
      </c>
      <c r="D154" s="8" t="s">
        <v>189</v>
      </c>
    </row>
    <row r="155">
      <c r="A155" s="7">
        <v>141.0</v>
      </c>
      <c r="B155" s="7">
        <v>10796.0</v>
      </c>
      <c r="C155" s="7">
        <v>153.0</v>
      </c>
      <c r="D155" s="8" t="s">
        <v>190</v>
      </c>
    </row>
    <row r="156">
      <c r="A156" s="7">
        <v>732.0</v>
      </c>
      <c r="B156" s="7">
        <v>45402.0</v>
      </c>
      <c r="C156" s="7">
        <v>153.0</v>
      </c>
      <c r="D156" s="8" t="s">
        <v>191</v>
      </c>
    </row>
    <row r="157">
      <c r="A157" s="7">
        <v>615.0</v>
      </c>
      <c r="B157" s="7">
        <v>32111.0</v>
      </c>
      <c r="C157" s="7">
        <v>151.0</v>
      </c>
      <c r="D157" s="8" t="s">
        <v>192</v>
      </c>
    </row>
    <row r="158">
      <c r="A158" s="7">
        <v>909.0</v>
      </c>
      <c r="B158" s="7">
        <v>53100.0</v>
      </c>
      <c r="C158" s="7">
        <v>151.0</v>
      </c>
      <c r="D158" s="8" t="s">
        <v>193</v>
      </c>
    </row>
    <row r="159">
      <c r="A159" s="7">
        <v>857.0</v>
      </c>
      <c r="B159" s="7">
        <v>47890.0</v>
      </c>
      <c r="C159" s="7">
        <v>150.0</v>
      </c>
      <c r="D159" s="8" t="s">
        <v>194</v>
      </c>
    </row>
    <row r="160">
      <c r="A160" s="7">
        <v>436.0</v>
      </c>
      <c r="B160" s="7">
        <v>25111.0</v>
      </c>
      <c r="C160" s="7">
        <v>148.0</v>
      </c>
      <c r="D160" s="8" t="s">
        <v>195</v>
      </c>
    </row>
    <row r="161">
      <c r="A161" s="7">
        <v>899.0</v>
      </c>
      <c r="B161" s="7">
        <v>52220.0</v>
      </c>
      <c r="C161" s="7">
        <v>147.0</v>
      </c>
      <c r="D161" s="8" t="s">
        <v>196</v>
      </c>
    </row>
    <row r="162">
      <c r="A162" s="7">
        <v>1059.0</v>
      </c>
      <c r="B162" s="7">
        <v>81210.0</v>
      </c>
      <c r="C162" s="7">
        <v>145.0</v>
      </c>
      <c r="D162" s="8" t="s">
        <v>197</v>
      </c>
    </row>
    <row r="163">
      <c r="A163" s="7">
        <v>1164.0</v>
      </c>
      <c r="B163" s="7">
        <v>96094.0</v>
      </c>
      <c r="C163" s="7">
        <v>145.0</v>
      </c>
      <c r="D163" s="8" t="s">
        <v>198</v>
      </c>
    </row>
    <row r="164">
      <c r="A164" s="7">
        <v>31.0</v>
      </c>
      <c r="B164" s="7">
        <v>8103.0</v>
      </c>
      <c r="C164" s="7">
        <v>144.0</v>
      </c>
      <c r="D164" s="8" t="s">
        <v>199</v>
      </c>
    </row>
    <row r="165">
      <c r="A165" s="7">
        <v>885.0</v>
      </c>
      <c r="B165" s="7">
        <v>50219.0</v>
      </c>
      <c r="C165" s="7">
        <v>144.0</v>
      </c>
      <c r="D165" s="8" t="s">
        <v>200</v>
      </c>
    </row>
    <row r="166">
      <c r="A166" s="7">
        <v>965.0</v>
      </c>
      <c r="B166" s="7">
        <v>62011.0</v>
      </c>
      <c r="C166" s="7">
        <v>144.0</v>
      </c>
      <c r="D166" s="8" t="s">
        <v>25</v>
      </c>
    </row>
    <row r="167">
      <c r="A167" s="7">
        <v>832.0</v>
      </c>
      <c r="B167" s="7">
        <v>47599.0</v>
      </c>
      <c r="C167" s="7">
        <v>143.0</v>
      </c>
      <c r="D167" s="8" t="s">
        <v>201</v>
      </c>
    </row>
    <row r="168">
      <c r="A168" s="7">
        <v>902.0</v>
      </c>
      <c r="B168" s="7">
        <v>52241.0</v>
      </c>
      <c r="C168" s="7">
        <v>143.0</v>
      </c>
      <c r="D168" s="8" t="s">
        <v>202</v>
      </c>
    </row>
    <row r="169">
      <c r="A169" s="7">
        <v>913.0</v>
      </c>
      <c r="B169" s="7">
        <v>55109.0</v>
      </c>
      <c r="C169" s="7">
        <v>143.0</v>
      </c>
      <c r="D169" s="8" t="s">
        <v>203</v>
      </c>
    </row>
    <row r="170">
      <c r="A170" s="7">
        <v>906.0</v>
      </c>
      <c r="B170" s="7">
        <v>52292.0</v>
      </c>
      <c r="C170" s="7">
        <v>140.0</v>
      </c>
      <c r="D170" s="8" t="s">
        <v>204</v>
      </c>
    </row>
    <row r="171">
      <c r="A171" s="7">
        <v>1034.0</v>
      </c>
      <c r="B171" s="7">
        <v>77291.0</v>
      </c>
      <c r="C171" s="7">
        <v>140.0</v>
      </c>
      <c r="D171" s="8" t="s">
        <v>205</v>
      </c>
    </row>
    <row r="172">
      <c r="A172" s="7">
        <v>1038.0</v>
      </c>
      <c r="B172" s="7">
        <v>77299.0</v>
      </c>
      <c r="C172" s="7">
        <v>139.0</v>
      </c>
      <c r="D172" s="8" t="s">
        <v>206</v>
      </c>
    </row>
    <row r="173">
      <c r="A173" s="7">
        <v>768.0</v>
      </c>
      <c r="B173" s="7">
        <v>46499.0</v>
      </c>
      <c r="C173" s="7">
        <v>138.0</v>
      </c>
      <c r="D173" s="8" t="s">
        <v>207</v>
      </c>
    </row>
    <row r="174">
      <c r="A174" s="7">
        <v>919.0</v>
      </c>
      <c r="B174" s="7">
        <v>56103.0</v>
      </c>
      <c r="C174" s="7">
        <v>137.0</v>
      </c>
      <c r="D174" s="8" t="s">
        <v>208</v>
      </c>
    </row>
    <row r="175">
      <c r="A175" s="7">
        <v>969.0</v>
      </c>
      <c r="B175" s="7">
        <v>62091.0</v>
      </c>
      <c r="C175" s="7">
        <v>137.0</v>
      </c>
      <c r="D175" s="8" t="s">
        <v>26</v>
      </c>
    </row>
    <row r="176">
      <c r="A176" s="7">
        <v>677.0</v>
      </c>
      <c r="B176" s="7">
        <v>36000.0</v>
      </c>
      <c r="C176" s="7">
        <v>136.0</v>
      </c>
      <c r="D176" s="8" t="s">
        <v>209</v>
      </c>
    </row>
    <row r="177">
      <c r="A177" s="7">
        <v>691.0</v>
      </c>
      <c r="B177" s="7">
        <v>42101.0</v>
      </c>
      <c r="C177" s="7">
        <v>136.0</v>
      </c>
      <c r="D177" s="8" t="s">
        <v>210</v>
      </c>
    </row>
    <row r="178">
      <c r="A178" s="7">
        <v>916.0</v>
      </c>
      <c r="B178" s="7">
        <v>55902.0</v>
      </c>
      <c r="C178" s="7">
        <v>135.0</v>
      </c>
      <c r="D178" s="8" t="s">
        <v>211</v>
      </c>
    </row>
    <row r="179">
      <c r="A179" s="7">
        <v>412.0</v>
      </c>
      <c r="B179" s="7">
        <v>23960.0</v>
      </c>
      <c r="C179" s="7">
        <v>134.0</v>
      </c>
      <c r="D179" s="8" t="s">
        <v>212</v>
      </c>
    </row>
    <row r="180">
      <c r="A180" s="7">
        <v>99.0</v>
      </c>
      <c r="B180" s="7">
        <v>10611.0</v>
      </c>
      <c r="C180" s="7">
        <v>133.0</v>
      </c>
      <c r="D180" s="8" t="s">
        <v>213</v>
      </c>
    </row>
    <row r="181">
      <c r="A181" s="7">
        <v>253.0</v>
      </c>
      <c r="B181" s="7">
        <v>16219.0</v>
      </c>
      <c r="C181" s="7">
        <v>133.0</v>
      </c>
      <c r="D181" s="8" t="s">
        <v>214</v>
      </c>
    </row>
    <row r="182">
      <c r="A182" s="7">
        <v>298.0</v>
      </c>
      <c r="B182" s="7">
        <v>18129.0</v>
      </c>
      <c r="C182" s="7">
        <v>133.0</v>
      </c>
      <c r="D182" s="8" t="s">
        <v>215</v>
      </c>
    </row>
    <row r="183">
      <c r="A183" s="7">
        <v>406.0</v>
      </c>
      <c r="B183" s="7">
        <v>23952.0</v>
      </c>
      <c r="C183" s="7">
        <v>133.0</v>
      </c>
      <c r="D183" s="8" t="s">
        <v>216</v>
      </c>
    </row>
    <row r="184">
      <c r="A184" s="7">
        <v>1148.0</v>
      </c>
      <c r="B184" s="7">
        <v>95221.0</v>
      </c>
      <c r="C184" s="7">
        <v>133.0</v>
      </c>
      <c r="D184" s="8" t="s">
        <v>217</v>
      </c>
    </row>
    <row r="185">
      <c r="A185" s="7">
        <v>866.0</v>
      </c>
      <c r="B185" s="7">
        <v>49219.0</v>
      </c>
      <c r="C185" s="7">
        <v>132.0</v>
      </c>
      <c r="D185" s="8" t="s">
        <v>218</v>
      </c>
    </row>
    <row r="186">
      <c r="A186" s="7">
        <v>98.0</v>
      </c>
      <c r="B186" s="7">
        <v>10509.0</v>
      </c>
      <c r="C186" s="7">
        <v>131.0</v>
      </c>
      <c r="D186" s="8" t="s">
        <v>219</v>
      </c>
    </row>
    <row r="187">
      <c r="A187" s="7">
        <v>920.0</v>
      </c>
      <c r="B187" s="7">
        <v>56104.0</v>
      </c>
      <c r="C187" s="7">
        <v>130.0</v>
      </c>
      <c r="D187" s="8" t="s">
        <v>220</v>
      </c>
    </row>
    <row r="188">
      <c r="A188" s="7">
        <v>1024.0</v>
      </c>
      <c r="B188" s="7">
        <v>74209.0</v>
      </c>
      <c r="C188" s="7">
        <v>130.0</v>
      </c>
      <c r="D188" s="8" t="s">
        <v>221</v>
      </c>
    </row>
    <row r="189">
      <c r="A189" s="7">
        <v>1167.0</v>
      </c>
      <c r="B189" s="7">
        <v>96097.0</v>
      </c>
      <c r="C189" s="7">
        <v>129.0</v>
      </c>
      <c r="D189" s="8" t="s">
        <v>222</v>
      </c>
    </row>
    <row r="190">
      <c r="A190" s="7">
        <v>76.0</v>
      </c>
      <c r="B190" s="7">
        <v>10301.0</v>
      </c>
      <c r="C190" s="7">
        <v>128.0</v>
      </c>
      <c r="D190" s="8" t="s">
        <v>223</v>
      </c>
    </row>
    <row r="191">
      <c r="A191" s="7">
        <v>370.0</v>
      </c>
      <c r="B191" s="7">
        <v>22203.0</v>
      </c>
      <c r="C191" s="7">
        <v>128.0</v>
      </c>
      <c r="D191" s="8" t="s">
        <v>224</v>
      </c>
    </row>
    <row r="192">
      <c r="A192" s="7">
        <v>408.0</v>
      </c>
      <c r="B192" s="7">
        <v>23954.0</v>
      </c>
      <c r="C192" s="7">
        <v>126.0</v>
      </c>
      <c r="D192" s="8" t="s">
        <v>225</v>
      </c>
    </row>
    <row r="193">
      <c r="A193" s="7">
        <v>924.0</v>
      </c>
      <c r="B193" s="7">
        <v>56301.0</v>
      </c>
      <c r="C193" s="7">
        <v>126.0</v>
      </c>
      <c r="D193" s="8" t="s">
        <v>226</v>
      </c>
    </row>
    <row r="194">
      <c r="A194" s="7">
        <v>1055.0</v>
      </c>
      <c r="B194" s="7">
        <v>80100.0</v>
      </c>
      <c r="C194" s="7">
        <v>126.0</v>
      </c>
      <c r="D194" s="8" t="s">
        <v>227</v>
      </c>
    </row>
    <row r="195">
      <c r="A195" s="7">
        <v>226.0</v>
      </c>
      <c r="B195" s="7">
        <v>14109.0</v>
      </c>
      <c r="C195" s="7">
        <v>125.0</v>
      </c>
      <c r="D195" s="8" t="s">
        <v>228</v>
      </c>
    </row>
    <row r="196">
      <c r="A196" s="7">
        <v>750.0</v>
      </c>
      <c r="B196" s="7">
        <v>46304.0</v>
      </c>
      <c r="C196" s="7">
        <v>125.0</v>
      </c>
      <c r="D196" s="8" t="s">
        <v>229</v>
      </c>
    </row>
    <row r="197">
      <c r="A197" s="7">
        <v>3.0</v>
      </c>
      <c r="B197" s="7">
        <v>1493.0</v>
      </c>
      <c r="C197" s="7">
        <v>124.0</v>
      </c>
      <c r="D197" s="8" t="s">
        <v>230</v>
      </c>
    </row>
    <row r="198">
      <c r="A198" s="7">
        <v>1007.0</v>
      </c>
      <c r="B198" s="7">
        <v>69202.0</v>
      </c>
      <c r="C198" s="7">
        <v>124.0</v>
      </c>
      <c r="D198" s="8" t="s">
        <v>231</v>
      </c>
    </row>
    <row r="199">
      <c r="A199" s="7">
        <v>614.0</v>
      </c>
      <c r="B199" s="7">
        <v>31009.0</v>
      </c>
      <c r="C199" s="7">
        <v>122.0</v>
      </c>
      <c r="D199" s="8" t="s">
        <v>232</v>
      </c>
    </row>
    <row r="200">
      <c r="A200" s="7">
        <v>830.0</v>
      </c>
      <c r="B200" s="7">
        <v>47594.0</v>
      </c>
      <c r="C200" s="7">
        <v>121.0</v>
      </c>
      <c r="D200" s="8" t="s">
        <v>233</v>
      </c>
    </row>
    <row r="201">
      <c r="A201" s="7">
        <v>955.0</v>
      </c>
      <c r="B201" s="7">
        <v>61101.0</v>
      </c>
      <c r="C201" s="7">
        <v>121.0</v>
      </c>
      <c r="D201" s="8" t="s">
        <v>234</v>
      </c>
    </row>
    <row r="202">
      <c r="A202" s="7">
        <v>5.0</v>
      </c>
      <c r="B202" s="7">
        <v>1620.0</v>
      </c>
      <c r="C202" s="7">
        <v>120.0</v>
      </c>
      <c r="D202" s="8" t="s">
        <v>235</v>
      </c>
    </row>
    <row r="203">
      <c r="A203" s="7">
        <v>246.0</v>
      </c>
      <c r="B203" s="7">
        <v>16101.0</v>
      </c>
      <c r="C203" s="7">
        <v>119.0</v>
      </c>
      <c r="D203" s="8" t="s">
        <v>236</v>
      </c>
    </row>
    <row r="204">
      <c r="A204" s="7">
        <v>254.0</v>
      </c>
      <c r="B204" s="7">
        <v>16221.0</v>
      </c>
      <c r="C204" s="7">
        <v>119.0</v>
      </c>
      <c r="D204" s="8" t="s">
        <v>237</v>
      </c>
    </row>
    <row r="205">
      <c r="A205" s="7">
        <v>912.0</v>
      </c>
      <c r="B205" s="7">
        <v>55102.0</v>
      </c>
      <c r="C205" s="7">
        <v>119.0</v>
      </c>
      <c r="D205" s="8" t="s">
        <v>238</v>
      </c>
    </row>
    <row r="206">
      <c r="A206" s="7">
        <v>996.0</v>
      </c>
      <c r="B206" s="7">
        <v>66190.0</v>
      </c>
      <c r="C206" s="7">
        <v>119.0</v>
      </c>
      <c r="D206" s="8" t="s">
        <v>239</v>
      </c>
    </row>
    <row r="207">
      <c r="A207" s="7">
        <v>1162.0</v>
      </c>
      <c r="B207" s="7">
        <v>96092.0</v>
      </c>
      <c r="C207" s="7">
        <v>119.0</v>
      </c>
      <c r="D207" s="8" t="s">
        <v>240</v>
      </c>
    </row>
    <row r="208">
      <c r="A208" s="7">
        <v>1011.0</v>
      </c>
      <c r="B208" s="7">
        <v>71200.0</v>
      </c>
      <c r="C208" s="7">
        <v>117.0</v>
      </c>
      <c r="D208" s="8" t="s">
        <v>241</v>
      </c>
    </row>
    <row r="209">
      <c r="A209" s="7">
        <v>1030.0</v>
      </c>
      <c r="B209" s="7">
        <v>75000.0</v>
      </c>
      <c r="C209" s="7">
        <v>117.0</v>
      </c>
      <c r="D209" s="8" t="s">
        <v>242</v>
      </c>
    </row>
    <row r="210">
      <c r="A210" s="7">
        <v>853.0</v>
      </c>
      <c r="B210" s="7">
        <v>47739.0</v>
      </c>
      <c r="C210" s="7">
        <v>115.0</v>
      </c>
      <c r="D210" s="8" t="s">
        <v>243</v>
      </c>
    </row>
    <row r="211">
      <c r="A211" s="7">
        <v>1041.0</v>
      </c>
      <c r="B211" s="7">
        <v>77303.0</v>
      </c>
      <c r="C211" s="7">
        <v>114.0</v>
      </c>
      <c r="D211" s="8" t="s">
        <v>244</v>
      </c>
    </row>
    <row r="212">
      <c r="A212" s="7">
        <v>877.0</v>
      </c>
      <c r="B212" s="7">
        <v>50111.0</v>
      </c>
      <c r="C212" s="7">
        <v>113.0</v>
      </c>
      <c r="D212" s="8" t="s">
        <v>245</v>
      </c>
    </row>
    <row r="213">
      <c r="A213" s="7">
        <v>961.0</v>
      </c>
      <c r="B213" s="7">
        <v>61209.0</v>
      </c>
      <c r="C213" s="7">
        <v>113.0</v>
      </c>
      <c r="D213" s="8" t="s">
        <v>246</v>
      </c>
    </row>
    <row r="214">
      <c r="A214" s="7">
        <v>439.0</v>
      </c>
      <c r="B214" s="7">
        <v>25119.0</v>
      </c>
      <c r="C214" s="7">
        <v>112.0</v>
      </c>
      <c r="D214" s="8" t="s">
        <v>247</v>
      </c>
    </row>
    <row r="215">
      <c r="A215" s="7">
        <v>506.0</v>
      </c>
      <c r="B215" s="7">
        <v>27102.0</v>
      </c>
      <c r="C215" s="7">
        <v>111.0</v>
      </c>
      <c r="D215" s="8" t="s">
        <v>248</v>
      </c>
    </row>
    <row r="216">
      <c r="A216" s="7">
        <v>859.0</v>
      </c>
      <c r="B216" s="7">
        <v>47912.0</v>
      </c>
      <c r="C216" s="7">
        <v>111.0</v>
      </c>
      <c r="D216" s="8" t="s">
        <v>249</v>
      </c>
    </row>
    <row r="217">
      <c r="A217" s="7">
        <v>1019.0</v>
      </c>
      <c r="B217" s="7">
        <v>74109.0</v>
      </c>
      <c r="C217" s="7">
        <v>111.0</v>
      </c>
      <c r="D217" s="8" t="s">
        <v>250</v>
      </c>
    </row>
    <row r="218">
      <c r="A218" s="7">
        <v>731.0</v>
      </c>
      <c r="B218" s="7">
        <v>45401.0</v>
      </c>
      <c r="C218" s="7">
        <v>110.0</v>
      </c>
      <c r="D218" s="8" t="s">
        <v>251</v>
      </c>
    </row>
    <row r="219">
      <c r="A219" s="7">
        <v>93.0</v>
      </c>
      <c r="B219" s="7">
        <v>10501.0</v>
      </c>
      <c r="C219" s="7">
        <v>108.0</v>
      </c>
      <c r="D219" s="8" t="s">
        <v>252</v>
      </c>
    </row>
    <row r="220">
      <c r="A220" s="7">
        <v>766.0</v>
      </c>
      <c r="B220" s="7">
        <v>46497.0</v>
      </c>
      <c r="C220" s="7">
        <v>108.0</v>
      </c>
      <c r="D220" s="8" t="s">
        <v>253</v>
      </c>
    </row>
    <row r="221">
      <c r="A221" s="7">
        <v>892.0</v>
      </c>
      <c r="B221" s="7">
        <v>52101.0</v>
      </c>
      <c r="C221" s="7">
        <v>108.0</v>
      </c>
      <c r="D221" s="8" t="s">
        <v>254</v>
      </c>
    </row>
    <row r="222">
      <c r="A222" s="7">
        <v>79.0</v>
      </c>
      <c r="B222" s="7">
        <v>10304.0</v>
      </c>
      <c r="C222" s="7">
        <v>107.0</v>
      </c>
      <c r="D222" s="8" t="s">
        <v>255</v>
      </c>
    </row>
    <row r="223">
      <c r="A223" s="7">
        <v>715.0</v>
      </c>
      <c r="B223" s="7">
        <v>43219.0</v>
      </c>
      <c r="C223" s="7">
        <v>107.0</v>
      </c>
      <c r="D223" s="8" t="s">
        <v>256</v>
      </c>
    </row>
    <row r="224">
      <c r="A224" s="7">
        <v>648.0</v>
      </c>
      <c r="B224" s="7">
        <v>33119.0</v>
      </c>
      <c r="C224" s="7">
        <v>106.0</v>
      </c>
      <c r="D224" s="8" t="s">
        <v>257</v>
      </c>
    </row>
    <row r="225">
      <c r="A225" s="7">
        <v>841.0</v>
      </c>
      <c r="B225" s="7">
        <v>47713.0</v>
      </c>
      <c r="C225" s="7">
        <v>106.0</v>
      </c>
      <c r="D225" s="8" t="s">
        <v>258</v>
      </c>
    </row>
    <row r="226">
      <c r="A226" s="7">
        <v>1122.0</v>
      </c>
      <c r="B226" s="7">
        <v>88900.0</v>
      </c>
      <c r="C226" s="7">
        <v>104.0</v>
      </c>
      <c r="D226" s="8" t="s">
        <v>259</v>
      </c>
    </row>
    <row r="227">
      <c r="A227" s="7">
        <v>994.0</v>
      </c>
      <c r="B227" s="7">
        <v>66110.0</v>
      </c>
      <c r="C227" s="7">
        <v>102.0</v>
      </c>
      <c r="D227" s="8" t="s">
        <v>260</v>
      </c>
    </row>
    <row r="228">
      <c r="A228" s="7">
        <v>213.0</v>
      </c>
      <c r="B228" s="7">
        <v>13991.0</v>
      </c>
      <c r="C228" s="7">
        <v>101.0</v>
      </c>
      <c r="D228" s="8" t="s">
        <v>261</v>
      </c>
    </row>
    <row r="229">
      <c r="A229" s="7">
        <v>289.0</v>
      </c>
      <c r="B229" s="7">
        <v>17099.0</v>
      </c>
      <c r="C229" s="7">
        <v>101.0</v>
      </c>
      <c r="D229" s="8" t="s">
        <v>262</v>
      </c>
    </row>
    <row r="230">
      <c r="A230" s="7">
        <v>749.0</v>
      </c>
      <c r="B230" s="7">
        <v>46303.0</v>
      </c>
      <c r="C230" s="7">
        <v>101.0</v>
      </c>
      <c r="D230" s="8" t="s">
        <v>263</v>
      </c>
    </row>
    <row r="231">
      <c r="A231" s="7">
        <v>915.0</v>
      </c>
      <c r="B231" s="7">
        <v>55901.0</v>
      </c>
      <c r="C231" s="7">
        <v>100.0</v>
      </c>
      <c r="D231" s="8" t="s">
        <v>264</v>
      </c>
    </row>
    <row r="232">
      <c r="A232" s="7">
        <v>1056.0</v>
      </c>
      <c r="B232" s="7">
        <v>80200.0</v>
      </c>
      <c r="C232" s="7">
        <v>100.0</v>
      </c>
      <c r="D232" s="8" t="s">
        <v>265</v>
      </c>
    </row>
    <row r="233">
      <c r="A233" s="7">
        <v>1081.0</v>
      </c>
      <c r="B233" s="7">
        <v>85101.0</v>
      </c>
      <c r="C233" s="7">
        <v>100.0</v>
      </c>
      <c r="D233" s="8" t="s">
        <v>266</v>
      </c>
    </row>
    <row r="234">
      <c r="A234" s="7">
        <v>450.0</v>
      </c>
      <c r="B234" s="7">
        <v>25920.0</v>
      </c>
      <c r="C234" s="7">
        <v>99.0</v>
      </c>
      <c r="D234" s="8" t="s">
        <v>267</v>
      </c>
    </row>
    <row r="235">
      <c r="A235" s="7">
        <v>60.0</v>
      </c>
      <c r="B235" s="7">
        <v>10101.0</v>
      </c>
      <c r="C235" s="7">
        <v>97.0</v>
      </c>
      <c r="D235" s="8" t="s">
        <v>268</v>
      </c>
    </row>
    <row r="236">
      <c r="A236" s="7">
        <v>82.0</v>
      </c>
      <c r="B236" s="7">
        <v>10307.0</v>
      </c>
      <c r="C236" s="7">
        <v>97.0</v>
      </c>
      <c r="D236" s="8" t="s">
        <v>269</v>
      </c>
    </row>
    <row r="237">
      <c r="A237" s="7">
        <v>256.0</v>
      </c>
      <c r="B237" s="7">
        <v>16229.0</v>
      </c>
      <c r="C237" s="7">
        <v>97.0</v>
      </c>
      <c r="D237" s="8" t="s">
        <v>270</v>
      </c>
    </row>
    <row r="238">
      <c r="A238" s="7">
        <v>1157.0</v>
      </c>
      <c r="B238" s="7">
        <v>95299.0</v>
      </c>
      <c r="C238" s="7">
        <v>97.0</v>
      </c>
      <c r="D238" s="8" t="s">
        <v>271</v>
      </c>
    </row>
    <row r="239">
      <c r="A239" s="7">
        <v>663.0</v>
      </c>
      <c r="B239" s="7">
        <v>33200.0</v>
      </c>
      <c r="C239" s="7">
        <v>96.0</v>
      </c>
      <c r="D239" s="8" t="s">
        <v>272</v>
      </c>
    </row>
    <row r="240">
      <c r="A240" s="7">
        <v>966.0</v>
      </c>
      <c r="B240" s="7">
        <v>62012.0</v>
      </c>
      <c r="C240" s="7">
        <v>96.0</v>
      </c>
      <c r="D240" s="8" t="s">
        <v>27</v>
      </c>
    </row>
    <row r="241">
      <c r="A241" s="7">
        <v>844.0</v>
      </c>
      <c r="B241" s="7">
        <v>47722.0</v>
      </c>
      <c r="C241" s="7">
        <v>92.0</v>
      </c>
      <c r="D241" s="8" t="s">
        <v>273</v>
      </c>
    </row>
    <row r="242">
      <c r="A242" s="7">
        <v>250.0</v>
      </c>
      <c r="B242" s="7">
        <v>16211.0</v>
      </c>
      <c r="C242" s="7">
        <v>91.0</v>
      </c>
      <c r="D242" s="8" t="s">
        <v>274</v>
      </c>
    </row>
    <row r="243">
      <c r="A243" s="7">
        <v>847.0</v>
      </c>
      <c r="B243" s="7">
        <v>47733.0</v>
      </c>
      <c r="C243" s="7">
        <v>91.0</v>
      </c>
      <c r="D243" s="8" t="s">
        <v>275</v>
      </c>
    </row>
    <row r="244">
      <c r="A244" s="7">
        <v>881.0</v>
      </c>
      <c r="B244" s="7">
        <v>50120.0</v>
      </c>
      <c r="C244" s="7">
        <v>91.0</v>
      </c>
      <c r="D244" s="8" t="s">
        <v>276</v>
      </c>
    </row>
    <row r="245">
      <c r="A245" s="7">
        <v>1146.0</v>
      </c>
      <c r="B245" s="7">
        <v>95120.0</v>
      </c>
      <c r="C245" s="7">
        <v>91.0</v>
      </c>
      <c r="D245" s="8" t="s">
        <v>277</v>
      </c>
    </row>
    <row r="246">
      <c r="A246" s="7">
        <v>352.0</v>
      </c>
      <c r="B246" s="7">
        <v>21001.0</v>
      </c>
      <c r="C246" s="7">
        <v>90.0</v>
      </c>
      <c r="D246" s="8" t="s">
        <v>278</v>
      </c>
    </row>
    <row r="247">
      <c r="A247" s="7">
        <v>180.0</v>
      </c>
      <c r="B247" s="7">
        <v>13124.0</v>
      </c>
      <c r="C247" s="7">
        <v>89.0</v>
      </c>
      <c r="D247" s="8" t="s">
        <v>279</v>
      </c>
    </row>
    <row r="248">
      <c r="A248" s="7">
        <v>740.0</v>
      </c>
      <c r="B248" s="7">
        <v>46203.0</v>
      </c>
      <c r="C248" s="7">
        <v>89.0</v>
      </c>
      <c r="D248" s="8" t="s">
        <v>280</v>
      </c>
    </row>
    <row r="249">
      <c r="A249" s="7">
        <v>752.0</v>
      </c>
      <c r="B249" s="7">
        <v>46306.0</v>
      </c>
      <c r="C249" s="7">
        <v>89.0</v>
      </c>
      <c r="D249" s="8" t="s">
        <v>281</v>
      </c>
    </row>
    <row r="250">
      <c r="A250" s="7">
        <v>788.0</v>
      </c>
      <c r="B250" s="7">
        <v>46620.0</v>
      </c>
      <c r="C250" s="7">
        <v>89.0</v>
      </c>
      <c r="D250" s="8" t="s">
        <v>282</v>
      </c>
    </row>
    <row r="251">
      <c r="A251" s="7">
        <v>813.0</v>
      </c>
      <c r="B251" s="7">
        <v>47222.0</v>
      </c>
      <c r="C251" s="7">
        <v>89.0</v>
      </c>
      <c r="D251" s="8" t="s">
        <v>283</v>
      </c>
    </row>
    <row r="252">
      <c r="A252" s="7">
        <v>102.0</v>
      </c>
      <c r="B252" s="7">
        <v>10614.0</v>
      </c>
      <c r="C252" s="7">
        <v>87.0</v>
      </c>
      <c r="D252" s="8" t="s">
        <v>284</v>
      </c>
    </row>
    <row r="253">
      <c r="A253" s="7">
        <v>257.0</v>
      </c>
      <c r="B253" s="7">
        <v>16231.0</v>
      </c>
      <c r="C253" s="7">
        <v>86.0</v>
      </c>
      <c r="D253" s="8" t="s">
        <v>285</v>
      </c>
    </row>
    <row r="254">
      <c r="A254" s="7">
        <v>86.0</v>
      </c>
      <c r="B254" s="7">
        <v>10402.0</v>
      </c>
      <c r="C254" s="7">
        <v>85.0</v>
      </c>
      <c r="D254" s="8" t="s">
        <v>286</v>
      </c>
    </row>
    <row r="255">
      <c r="A255" s="7">
        <v>537.0</v>
      </c>
      <c r="B255" s="7">
        <v>28199.0</v>
      </c>
      <c r="C255" s="7">
        <v>85.0</v>
      </c>
      <c r="D255" s="8" t="s">
        <v>287</v>
      </c>
    </row>
    <row r="256">
      <c r="A256" s="7">
        <v>249.0</v>
      </c>
      <c r="B256" s="7">
        <v>16109.0</v>
      </c>
      <c r="C256" s="7">
        <v>84.0</v>
      </c>
      <c r="D256" s="8" t="s">
        <v>288</v>
      </c>
    </row>
    <row r="257">
      <c r="A257" s="7">
        <v>709.0</v>
      </c>
      <c r="B257" s="7">
        <v>43123.0</v>
      </c>
      <c r="C257" s="7">
        <v>84.0</v>
      </c>
      <c r="D257" s="8" t="s">
        <v>289</v>
      </c>
    </row>
    <row r="258">
      <c r="A258" s="7">
        <v>10.0</v>
      </c>
      <c r="B258" s="7">
        <v>1640.0</v>
      </c>
      <c r="C258" s="7">
        <v>83.0</v>
      </c>
      <c r="D258" s="8" t="s">
        <v>290</v>
      </c>
    </row>
    <row r="259">
      <c r="A259" s="7">
        <v>107.0</v>
      </c>
      <c r="B259" s="7">
        <v>10619.0</v>
      </c>
      <c r="C259" s="7">
        <v>82.0</v>
      </c>
      <c r="D259" s="8" t="s">
        <v>291</v>
      </c>
    </row>
    <row r="260">
      <c r="A260" s="7">
        <v>199.0</v>
      </c>
      <c r="B260" s="7">
        <v>13929.0</v>
      </c>
      <c r="C260" s="7">
        <v>82.0</v>
      </c>
      <c r="D260" s="8" t="s">
        <v>292</v>
      </c>
    </row>
    <row r="261">
      <c r="A261" s="7">
        <v>243.0</v>
      </c>
      <c r="B261" s="7">
        <v>15201.0</v>
      </c>
      <c r="C261" s="7">
        <v>82.0</v>
      </c>
      <c r="D261" s="8" t="s">
        <v>293</v>
      </c>
    </row>
    <row r="262">
      <c r="A262" s="7">
        <v>1002.0</v>
      </c>
      <c r="B262" s="7">
        <v>66309.0</v>
      </c>
      <c r="C262" s="7">
        <v>81.0</v>
      </c>
      <c r="D262" s="8" t="s">
        <v>294</v>
      </c>
    </row>
    <row r="263">
      <c r="A263" s="7">
        <v>139.0</v>
      </c>
      <c r="B263" s="7">
        <v>10794.0</v>
      </c>
      <c r="C263" s="7">
        <v>80.0</v>
      </c>
      <c r="D263" s="8" t="s">
        <v>295</v>
      </c>
    </row>
    <row r="264">
      <c r="A264" s="7">
        <v>775.0</v>
      </c>
      <c r="B264" s="7">
        <v>46529.0</v>
      </c>
      <c r="C264" s="7">
        <v>80.0</v>
      </c>
      <c r="D264" s="8" t="s">
        <v>296</v>
      </c>
    </row>
    <row r="265">
      <c r="A265" s="7">
        <v>1135.0</v>
      </c>
      <c r="B265" s="7">
        <v>93190.0</v>
      </c>
      <c r="C265" s="7">
        <v>80.0</v>
      </c>
      <c r="D265" s="8" t="s">
        <v>297</v>
      </c>
    </row>
    <row r="266">
      <c r="A266" s="7">
        <v>94.0</v>
      </c>
      <c r="B266" s="7">
        <v>10502.0</v>
      </c>
      <c r="C266" s="7">
        <v>79.0</v>
      </c>
      <c r="D266" s="8" t="s">
        <v>298</v>
      </c>
    </row>
    <row r="267">
      <c r="A267" s="7">
        <v>291.0</v>
      </c>
      <c r="B267" s="7">
        <v>18112.0</v>
      </c>
      <c r="C267" s="7">
        <v>79.0</v>
      </c>
      <c r="D267" s="8" t="s">
        <v>299</v>
      </c>
    </row>
    <row r="268">
      <c r="A268" s="7">
        <v>721.0</v>
      </c>
      <c r="B268" s="7">
        <v>43299.0</v>
      </c>
      <c r="C268" s="7">
        <v>79.0</v>
      </c>
      <c r="D268" s="8" t="s">
        <v>300</v>
      </c>
    </row>
    <row r="269">
      <c r="A269" s="7">
        <v>725.0</v>
      </c>
      <c r="B269" s="7">
        <v>43309.0</v>
      </c>
      <c r="C269" s="7">
        <v>79.0</v>
      </c>
      <c r="D269" s="8" t="s">
        <v>301</v>
      </c>
    </row>
    <row r="270">
      <c r="A270" s="7">
        <v>978.0</v>
      </c>
      <c r="B270" s="7">
        <v>63122.0</v>
      </c>
      <c r="C270" s="7">
        <v>79.0</v>
      </c>
      <c r="D270" s="8" t="s">
        <v>28</v>
      </c>
    </row>
    <row r="271">
      <c r="A271" s="7">
        <v>172.0</v>
      </c>
      <c r="B271" s="7">
        <v>13111.0</v>
      </c>
      <c r="C271" s="7">
        <v>77.0</v>
      </c>
      <c r="D271" s="8" t="s">
        <v>302</v>
      </c>
    </row>
    <row r="272">
      <c r="A272" s="7">
        <v>434.0</v>
      </c>
      <c r="B272" s="7">
        <v>24319.0</v>
      </c>
      <c r="C272" s="7">
        <v>76.0</v>
      </c>
      <c r="D272" s="8" t="s">
        <v>303</v>
      </c>
    </row>
    <row r="273">
      <c r="A273" s="7">
        <v>661.0</v>
      </c>
      <c r="B273" s="7">
        <v>33150.0</v>
      </c>
      <c r="C273" s="7">
        <v>76.0</v>
      </c>
      <c r="D273" s="8" t="s">
        <v>304</v>
      </c>
    </row>
    <row r="274">
      <c r="A274" s="7">
        <v>662.0</v>
      </c>
      <c r="B274" s="7">
        <v>33190.0</v>
      </c>
      <c r="C274" s="7">
        <v>76.0</v>
      </c>
      <c r="D274" s="8" t="s">
        <v>305</v>
      </c>
    </row>
    <row r="275">
      <c r="A275" s="7">
        <v>816.0</v>
      </c>
      <c r="B275" s="7">
        <v>47411.0</v>
      </c>
      <c r="C275" s="7">
        <v>76.0</v>
      </c>
      <c r="D275" s="8" t="s">
        <v>306</v>
      </c>
    </row>
    <row r="276">
      <c r="A276" s="7">
        <v>863.0</v>
      </c>
      <c r="B276" s="7">
        <v>49211.0</v>
      </c>
      <c r="C276" s="7">
        <v>76.0</v>
      </c>
      <c r="D276" s="8" t="s">
        <v>307</v>
      </c>
    </row>
    <row r="277">
      <c r="A277" s="7">
        <v>1160.0</v>
      </c>
      <c r="B277" s="7">
        <v>96030.0</v>
      </c>
      <c r="C277" s="7">
        <v>76.0</v>
      </c>
      <c r="D277" s="8" t="s">
        <v>308</v>
      </c>
    </row>
    <row r="278">
      <c r="A278" s="7">
        <v>252.0</v>
      </c>
      <c r="B278" s="7">
        <v>16213.0</v>
      </c>
      <c r="C278" s="7">
        <v>75.0</v>
      </c>
      <c r="D278" s="8" t="s">
        <v>309</v>
      </c>
    </row>
    <row r="279">
      <c r="A279" s="7">
        <v>137.0</v>
      </c>
      <c r="B279" s="7">
        <v>10792.0</v>
      </c>
      <c r="C279" s="7">
        <v>74.0</v>
      </c>
      <c r="D279" s="8" t="s">
        <v>310</v>
      </c>
    </row>
    <row r="280">
      <c r="A280" s="7">
        <v>1042.0</v>
      </c>
      <c r="B280" s="7">
        <v>77304.0</v>
      </c>
      <c r="C280" s="7">
        <v>74.0</v>
      </c>
      <c r="D280" s="8" t="s">
        <v>311</v>
      </c>
    </row>
    <row r="281">
      <c r="A281" s="7">
        <v>295.0</v>
      </c>
      <c r="B281" s="7">
        <v>18119.0</v>
      </c>
      <c r="C281" s="7">
        <v>72.0</v>
      </c>
      <c r="D281" s="8" t="s">
        <v>312</v>
      </c>
    </row>
    <row r="282">
      <c r="A282" s="7">
        <v>716.0</v>
      </c>
      <c r="B282" s="7">
        <v>43221.0</v>
      </c>
      <c r="C282" s="7">
        <v>71.0</v>
      </c>
      <c r="D282" s="8" t="s">
        <v>313</v>
      </c>
    </row>
    <row r="283">
      <c r="A283" s="7">
        <v>734.0</v>
      </c>
      <c r="B283" s="7">
        <v>46101.0</v>
      </c>
      <c r="C283" s="7">
        <v>71.0</v>
      </c>
      <c r="D283" s="8" t="s">
        <v>314</v>
      </c>
    </row>
    <row r="284">
      <c r="A284" s="7">
        <v>115.0</v>
      </c>
      <c r="B284" s="7">
        <v>10711.0</v>
      </c>
      <c r="C284" s="7">
        <v>70.0</v>
      </c>
      <c r="D284" s="8" t="s">
        <v>315</v>
      </c>
    </row>
    <row r="285">
      <c r="A285" s="7">
        <v>339.0</v>
      </c>
      <c r="B285" s="7">
        <v>20238.0</v>
      </c>
      <c r="C285" s="7">
        <v>70.0</v>
      </c>
      <c r="D285" s="8" t="s">
        <v>316</v>
      </c>
    </row>
    <row r="286">
      <c r="A286" s="7">
        <v>782.0</v>
      </c>
      <c r="B286" s="7">
        <v>46593.0</v>
      </c>
      <c r="C286" s="7">
        <v>70.0</v>
      </c>
      <c r="D286" s="8" t="s">
        <v>317</v>
      </c>
    </row>
    <row r="287">
      <c r="A287" s="7">
        <v>838.0</v>
      </c>
      <c r="B287" s="7">
        <v>47640.0</v>
      </c>
      <c r="C287" s="7">
        <v>70.0</v>
      </c>
      <c r="D287" s="8" t="s">
        <v>318</v>
      </c>
    </row>
    <row r="288">
      <c r="A288" s="7">
        <v>1015.0</v>
      </c>
      <c r="B288" s="7">
        <v>73200.0</v>
      </c>
      <c r="C288" s="7">
        <v>70.0</v>
      </c>
      <c r="D288" s="8" t="s">
        <v>319</v>
      </c>
    </row>
    <row r="289">
      <c r="A289" s="7">
        <v>1018.0</v>
      </c>
      <c r="B289" s="7">
        <v>74103.0</v>
      </c>
      <c r="C289" s="7">
        <v>70.0</v>
      </c>
      <c r="D289" s="8" t="s">
        <v>320</v>
      </c>
    </row>
    <row r="290">
      <c r="A290" s="7">
        <v>1114.0</v>
      </c>
      <c r="B290" s="7">
        <v>86905.0</v>
      </c>
      <c r="C290" s="7">
        <v>70.0</v>
      </c>
      <c r="D290" s="8" t="s">
        <v>321</v>
      </c>
    </row>
    <row r="291">
      <c r="A291" s="7">
        <v>951.0</v>
      </c>
      <c r="B291" s="7">
        <v>59201.0</v>
      </c>
      <c r="C291" s="7">
        <v>69.0</v>
      </c>
      <c r="D291" s="8" t="s">
        <v>322</v>
      </c>
    </row>
    <row r="292">
      <c r="A292" s="7">
        <v>515.0</v>
      </c>
      <c r="B292" s="7">
        <v>27400.0</v>
      </c>
      <c r="C292" s="7">
        <v>68.0</v>
      </c>
      <c r="D292" s="8" t="s">
        <v>323</v>
      </c>
    </row>
    <row r="293">
      <c r="A293" s="7">
        <v>765.0</v>
      </c>
      <c r="B293" s="7">
        <v>46496.0</v>
      </c>
      <c r="C293" s="7">
        <v>68.0</v>
      </c>
      <c r="D293" s="8" t="s">
        <v>324</v>
      </c>
    </row>
    <row r="294">
      <c r="A294" s="7">
        <v>827.0</v>
      </c>
      <c r="B294" s="7">
        <v>47591.0</v>
      </c>
      <c r="C294" s="7">
        <v>68.0</v>
      </c>
      <c r="D294" s="8" t="s">
        <v>325</v>
      </c>
    </row>
    <row r="295">
      <c r="A295" s="7">
        <v>998.0</v>
      </c>
      <c r="B295" s="7">
        <v>66220.0</v>
      </c>
      <c r="C295" s="7">
        <v>68.0</v>
      </c>
      <c r="D295" s="8" t="s">
        <v>326</v>
      </c>
    </row>
    <row r="296">
      <c r="A296" s="7">
        <v>1048.0</v>
      </c>
      <c r="B296" s="7">
        <v>77400.0</v>
      </c>
      <c r="C296" s="7">
        <v>68.0</v>
      </c>
      <c r="D296" s="8" t="s">
        <v>327</v>
      </c>
    </row>
    <row r="297">
      <c r="A297" s="7">
        <v>1071.0</v>
      </c>
      <c r="B297" s="7">
        <v>82920.0</v>
      </c>
      <c r="C297" s="7">
        <v>68.0</v>
      </c>
      <c r="D297" s="8" t="s">
        <v>328</v>
      </c>
    </row>
    <row r="298">
      <c r="A298" s="7">
        <v>63.0</v>
      </c>
      <c r="B298" s="7">
        <v>10104.0</v>
      </c>
      <c r="C298" s="7">
        <v>67.0</v>
      </c>
      <c r="D298" s="8" t="s">
        <v>329</v>
      </c>
    </row>
    <row r="299">
      <c r="A299" s="7">
        <v>738.0</v>
      </c>
      <c r="B299" s="7">
        <v>46201.0</v>
      </c>
      <c r="C299" s="7">
        <v>67.0</v>
      </c>
      <c r="D299" s="8" t="s">
        <v>330</v>
      </c>
    </row>
    <row r="300">
      <c r="A300" s="7">
        <v>851.0</v>
      </c>
      <c r="B300" s="7">
        <v>47737.0</v>
      </c>
      <c r="C300" s="7">
        <v>67.0</v>
      </c>
      <c r="D300" s="8" t="s">
        <v>331</v>
      </c>
    </row>
    <row r="301">
      <c r="A301" s="7">
        <v>1012.0</v>
      </c>
      <c r="B301" s="7">
        <v>72100.0</v>
      </c>
      <c r="C301" s="7">
        <v>66.0</v>
      </c>
      <c r="D301" s="8" t="s">
        <v>332</v>
      </c>
    </row>
    <row r="302">
      <c r="A302" s="7">
        <v>470.0</v>
      </c>
      <c r="B302" s="7">
        <v>26109.0</v>
      </c>
      <c r="C302" s="7">
        <v>65.0</v>
      </c>
      <c r="D302" s="8" t="s">
        <v>333</v>
      </c>
    </row>
    <row r="303">
      <c r="A303" s="7">
        <v>722.0</v>
      </c>
      <c r="B303" s="7">
        <v>43301.0</v>
      </c>
      <c r="C303" s="7">
        <v>65.0</v>
      </c>
      <c r="D303" s="8" t="s">
        <v>334</v>
      </c>
    </row>
    <row r="304">
      <c r="A304" s="7">
        <v>374.0</v>
      </c>
      <c r="B304" s="7">
        <v>22207.0</v>
      </c>
      <c r="C304" s="7">
        <v>64.0</v>
      </c>
      <c r="D304" s="8" t="s">
        <v>335</v>
      </c>
    </row>
    <row r="305">
      <c r="A305" s="7">
        <v>512.0</v>
      </c>
      <c r="B305" s="7">
        <v>27320.0</v>
      </c>
      <c r="C305" s="7">
        <v>64.0</v>
      </c>
      <c r="D305" s="8" t="s">
        <v>336</v>
      </c>
    </row>
    <row r="306">
      <c r="A306" s="7">
        <v>608.0</v>
      </c>
      <c r="B306" s="7">
        <v>30999.0</v>
      </c>
      <c r="C306" s="7">
        <v>64.0</v>
      </c>
      <c r="D306" s="8" t="s">
        <v>337</v>
      </c>
    </row>
    <row r="307">
      <c r="A307" s="7">
        <v>864.0</v>
      </c>
      <c r="B307" s="7">
        <v>49212.0</v>
      </c>
      <c r="C307" s="7">
        <v>64.0</v>
      </c>
      <c r="D307" s="8" t="s">
        <v>338</v>
      </c>
    </row>
    <row r="308">
      <c r="A308" s="7">
        <v>1121.0</v>
      </c>
      <c r="B308" s="7">
        <v>88100.0</v>
      </c>
      <c r="C308" s="7">
        <v>64.0</v>
      </c>
      <c r="D308" s="8" t="s">
        <v>339</v>
      </c>
    </row>
    <row r="309">
      <c r="A309" s="7">
        <v>579.0</v>
      </c>
      <c r="B309" s="7">
        <v>29301.0</v>
      </c>
      <c r="C309" s="7">
        <v>63.0</v>
      </c>
      <c r="D309" s="8" t="s">
        <v>340</v>
      </c>
    </row>
    <row r="310">
      <c r="A310" s="7">
        <v>700.0</v>
      </c>
      <c r="B310" s="7">
        <v>42209.0</v>
      </c>
      <c r="C310" s="7">
        <v>63.0</v>
      </c>
      <c r="D310" s="8" t="s">
        <v>341</v>
      </c>
    </row>
    <row r="311">
      <c r="A311" s="7">
        <v>1025.0</v>
      </c>
      <c r="B311" s="7">
        <v>74901.0</v>
      </c>
      <c r="C311" s="7">
        <v>63.0</v>
      </c>
      <c r="D311" s="8" t="s">
        <v>342</v>
      </c>
    </row>
    <row r="312">
      <c r="A312" s="7">
        <v>386.0</v>
      </c>
      <c r="B312" s="7">
        <v>23912.0</v>
      </c>
      <c r="C312" s="7">
        <v>62.0</v>
      </c>
      <c r="D312" s="8" t="s">
        <v>343</v>
      </c>
    </row>
    <row r="313">
      <c r="A313" s="7">
        <v>928.0</v>
      </c>
      <c r="B313" s="7">
        <v>58111.0</v>
      </c>
      <c r="C313" s="7">
        <v>62.0</v>
      </c>
      <c r="D313" s="8" t="s">
        <v>344</v>
      </c>
    </row>
    <row r="314">
      <c r="A314" s="7">
        <v>954.0</v>
      </c>
      <c r="B314" s="7">
        <v>60200.0</v>
      </c>
      <c r="C314" s="7">
        <v>62.0</v>
      </c>
      <c r="D314" s="8" t="s">
        <v>345</v>
      </c>
    </row>
    <row r="315">
      <c r="A315" s="7">
        <v>896.0</v>
      </c>
      <c r="B315" s="7">
        <v>52212.0</v>
      </c>
      <c r="C315" s="7">
        <v>61.0</v>
      </c>
      <c r="D315" s="8" t="s">
        <v>346</v>
      </c>
    </row>
    <row r="316">
      <c r="A316" s="7">
        <v>933.0</v>
      </c>
      <c r="B316" s="7">
        <v>58131.0</v>
      </c>
      <c r="C316" s="7">
        <v>61.0</v>
      </c>
      <c r="D316" s="8" t="s">
        <v>347</v>
      </c>
    </row>
    <row r="317">
      <c r="A317" s="7">
        <v>9.0</v>
      </c>
      <c r="B317" s="7">
        <v>1639.0</v>
      </c>
      <c r="C317" s="7">
        <v>60.0</v>
      </c>
      <c r="D317" s="8" t="s">
        <v>348</v>
      </c>
    </row>
    <row r="318">
      <c r="A318" s="7">
        <v>27.0</v>
      </c>
      <c r="B318" s="7">
        <v>7296.0</v>
      </c>
      <c r="C318" s="7">
        <v>60.0</v>
      </c>
      <c r="D318" s="8" t="s">
        <v>349</v>
      </c>
    </row>
    <row r="319">
      <c r="A319" s="7">
        <v>829.0</v>
      </c>
      <c r="B319" s="7">
        <v>47593.0</v>
      </c>
      <c r="C319" s="7">
        <v>60.0</v>
      </c>
      <c r="D319" s="8" t="s">
        <v>350</v>
      </c>
    </row>
    <row r="320">
      <c r="A320" s="7">
        <v>941.0</v>
      </c>
      <c r="B320" s="7">
        <v>59112.0</v>
      </c>
      <c r="C320" s="7">
        <v>60.0</v>
      </c>
      <c r="D320" s="8" t="s">
        <v>351</v>
      </c>
    </row>
    <row r="321">
      <c r="A321" s="7">
        <v>95.0</v>
      </c>
      <c r="B321" s="7">
        <v>10503.0</v>
      </c>
      <c r="C321" s="7">
        <v>59.0</v>
      </c>
      <c r="D321" s="8" t="s">
        <v>352</v>
      </c>
    </row>
    <row r="322">
      <c r="A322" s="7">
        <v>136.0</v>
      </c>
      <c r="B322" s="7">
        <v>10791.0</v>
      </c>
      <c r="C322" s="7">
        <v>59.0</v>
      </c>
      <c r="D322" s="8" t="s">
        <v>353</v>
      </c>
    </row>
    <row r="323">
      <c r="A323" s="7">
        <v>428.0</v>
      </c>
      <c r="B323" s="7">
        <v>24202.0</v>
      </c>
      <c r="C323" s="7">
        <v>59.0</v>
      </c>
      <c r="D323" s="8" t="s">
        <v>354</v>
      </c>
    </row>
    <row r="324">
      <c r="A324" s="7">
        <v>701.0</v>
      </c>
      <c r="B324" s="7">
        <v>42901.0</v>
      </c>
      <c r="C324" s="7">
        <v>59.0</v>
      </c>
      <c r="D324" s="8" t="s">
        <v>355</v>
      </c>
    </row>
    <row r="325">
      <c r="A325" s="7">
        <v>59.0</v>
      </c>
      <c r="B325" s="7">
        <v>9900.0</v>
      </c>
      <c r="C325" s="7">
        <v>58.0</v>
      </c>
      <c r="D325" s="8" t="s">
        <v>356</v>
      </c>
    </row>
    <row r="326">
      <c r="A326" s="7">
        <v>368.0</v>
      </c>
      <c r="B326" s="7">
        <v>22201.0</v>
      </c>
      <c r="C326" s="7">
        <v>58.0</v>
      </c>
      <c r="D326" s="8" t="s">
        <v>357</v>
      </c>
    </row>
    <row r="327">
      <c r="A327" s="7">
        <v>530.0</v>
      </c>
      <c r="B327" s="7">
        <v>28170.0</v>
      </c>
      <c r="C327" s="7">
        <v>58.0</v>
      </c>
      <c r="D327" s="8" t="s">
        <v>358</v>
      </c>
    </row>
    <row r="328">
      <c r="A328" s="7">
        <v>957.0</v>
      </c>
      <c r="B328" s="7">
        <v>61103.0</v>
      </c>
      <c r="C328" s="7">
        <v>58.0</v>
      </c>
      <c r="D328" s="8" t="s">
        <v>359</v>
      </c>
    </row>
    <row r="329">
      <c r="A329" s="7">
        <v>68.0</v>
      </c>
      <c r="B329" s="7">
        <v>10109.0</v>
      </c>
      <c r="C329" s="7">
        <v>57.0</v>
      </c>
      <c r="D329" s="8" t="s">
        <v>360</v>
      </c>
    </row>
    <row r="330">
      <c r="A330" s="7">
        <v>100.0</v>
      </c>
      <c r="B330" s="7">
        <v>10612.0</v>
      </c>
      <c r="C330" s="7">
        <v>57.0</v>
      </c>
      <c r="D330" s="8" t="s">
        <v>361</v>
      </c>
    </row>
    <row r="331">
      <c r="A331" s="7">
        <v>279.0</v>
      </c>
      <c r="B331" s="7">
        <v>17023.0</v>
      </c>
      <c r="C331" s="7">
        <v>57.0</v>
      </c>
      <c r="D331" s="8" t="s">
        <v>362</v>
      </c>
    </row>
    <row r="332">
      <c r="A332" s="7">
        <v>758.0</v>
      </c>
      <c r="B332" s="7">
        <v>46413.0</v>
      </c>
      <c r="C332" s="7">
        <v>57.0</v>
      </c>
      <c r="D332" s="8" t="s">
        <v>363</v>
      </c>
    </row>
    <row r="333">
      <c r="A333" s="7">
        <v>814.0</v>
      </c>
      <c r="B333" s="7">
        <v>47230.0</v>
      </c>
      <c r="C333" s="7">
        <v>57.0</v>
      </c>
      <c r="D333" s="8" t="s">
        <v>364</v>
      </c>
    </row>
    <row r="334">
      <c r="A334" s="7">
        <v>1086.0</v>
      </c>
      <c r="B334" s="7">
        <v>85211.0</v>
      </c>
      <c r="C334" s="7">
        <v>57.0</v>
      </c>
      <c r="D334" s="8" t="s">
        <v>365</v>
      </c>
    </row>
    <row r="335">
      <c r="A335" s="7">
        <v>1128.0</v>
      </c>
      <c r="B335" s="7">
        <v>90006.0</v>
      </c>
      <c r="C335" s="7">
        <v>57.0</v>
      </c>
      <c r="D335" s="8" t="s">
        <v>366</v>
      </c>
    </row>
    <row r="336">
      <c r="A336" s="7">
        <v>338.0</v>
      </c>
      <c r="B336" s="7">
        <v>20237.0</v>
      </c>
      <c r="C336" s="7">
        <v>56.0</v>
      </c>
      <c r="D336" s="8" t="s">
        <v>367</v>
      </c>
    </row>
    <row r="337">
      <c r="A337" s="7">
        <v>354.0</v>
      </c>
      <c r="B337" s="7">
        <v>21003.0</v>
      </c>
      <c r="C337" s="7">
        <v>56.0</v>
      </c>
      <c r="D337" s="8" t="s">
        <v>368</v>
      </c>
    </row>
    <row r="338">
      <c r="A338" s="7">
        <v>409.0</v>
      </c>
      <c r="B338" s="7">
        <v>23955.0</v>
      </c>
      <c r="C338" s="7">
        <v>56.0</v>
      </c>
      <c r="D338" s="8" t="s">
        <v>369</v>
      </c>
    </row>
    <row r="339">
      <c r="A339" s="7">
        <v>872.0</v>
      </c>
      <c r="B339" s="7">
        <v>49226.0</v>
      </c>
      <c r="C339" s="7">
        <v>56.0</v>
      </c>
      <c r="D339" s="8" t="s">
        <v>370</v>
      </c>
    </row>
    <row r="340">
      <c r="A340" s="7">
        <v>1008.0</v>
      </c>
      <c r="B340" s="7">
        <v>70100.0</v>
      </c>
      <c r="C340" s="7">
        <v>56.0</v>
      </c>
      <c r="D340" s="8" t="s">
        <v>371</v>
      </c>
    </row>
    <row r="341">
      <c r="A341" s="7">
        <v>1039.0</v>
      </c>
      <c r="B341" s="7">
        <v>77301.0</v>
      </c>
      <c r="C341" s="7">
        <v>56.0</v>
      </c>
      <c r="D341" s="8" t="s">
        <v>372</v>
      </c>
    </row>
    <row r="342">
      <c r="A342" s="7">
        <v>1110.0</v>
      </c>
      <c r="B342" s="7">
        <v>86901.0</v>
      </c>
      <c r="C342" s="7">
        <v>56.0</v>
      </c>
      <c r="D342" s="8" t="s">
        <v>373</v>
      </c>
    </row>
    <row r="343">
      <c r="A343" s="7">
        <v>449.0</v>
      </c>
      <c r="B343" s="7">
        <v>25910.0</v>
      </c>
      <c r="C343" s="7">
        <v>55.0</v>
      </c>
      <c r="D343" s="8" t="s">
        <v>374</v>
      </c>
    </row>
    <row r="344">
      <c r="A344" s="7">
        <v>577.0</v>
      </c>
      <c r="B344" s="7">
        <v>29202.0</v>
      </c>
      <c r="C344" s="7">
        <v>55.0</v>
      </c>
      <c r="D344" s="8" t="s">
        <v>375</v>
      </c>
    </row>
    <row r="345">
      <c r="A345" s="7">
        <v>990.0</v>
      </c>
      <c r="B345" s="7">
        <v>65110.0</v>
      </c>
      <c r="C345" s="7">
        <v>55.0</v>
      </c>
      <c r="D345" s="8" t="s">
        <v>376</v>
      </c>
    </row>
    <row r="346">
      <c r="A346" s="7">
        <v>1020.0</v>
      </c>
      <c r="B346" s="7">
        <v>74201.0</v>
      </c>
      <c r="C346" s="7">
        <v>55.0</v>
      </c>
      <c r="D346" s="8" t="s">
        <v>377</v>
      </c>
    </row>
    <row r="347">
      <c r="A347" s="7">
        <v>1066.0</v>
      </c>
      <c r="B347" s="7">
        <v>82192.0</v>
      </c>
      <c r="C347" s="7">
        <v>55.0</v>
      </c>
      <c r="D347" s="8" t="s">
        <v>378</v>
      </c>
    </row>
    <row r="348">
      <c r="A348" s="7">
        <v>1123.0</v>
      </c>
      <c r="B348" s="7">
        <v>90001.0</v>
      </c>
      <c r="C348" s="7">
        <v>55.0</v>
      </c>
      <c r="D348" s="8" t="s">
        <v>379</v>
      </c>
    </row>
    <row r="349">
      <c r="A349" s="7">
        <v>6.0</v>
      </c>
      <c r="B349" s="7">
        <v>1631.0</v>
      </c>
      <c r="C349" s="7">
        <v>54.0</v>
      </c>
      <c r="D349" s="8" t="s">
        <v>380</v>
      </c>
    </row>
    <row r="350">
      <c r="A350" s="7">
        <v>668.0</v>
      </c>
      <c r="B350" s="7">
        <v>35105.0</v>
      </c>
      <c r="C350" s="7">
        <v>54.0</v>
      </c>
      <c r="D350" s="8" t="s">
        <v>381</v>
      </c>
    </row>
    <row r="351">
      <c r="A351" s="7">
        <v>867.0</v>
      </c>
      <c r="B351" s="7">
        <v>49221.0</v>
      </c>
      <c r="C351" s="7">
        <v>54.0</v>
      </c>
      <c r="D351" s="8" t="s">
        <v>382</v>
      </c>
    </row>
    <row r="352">
      <c r="A352" s="7">
        <v>1064.0</v>
      </c>
      <c r="B352" s="7">
        <v>82110.0</v>
      </c>
      <c r="C352" s="7">
        <v>54.0</v>
      </c>
      <c r="D352" s="8" t="s">
        <v>383</v>
      </c>
    </row>
    <row r="353">
      <c r="A353" s="7">
        <v>1113.0</v>
      </c>
      <c r="B353" s="7">
        <v>86904.0</v>
      </c>
      <c r="C353" s="7">
        <v>54.0</v>
      </c>
      <c r="D353" s="8" t="s">
        <v>384</v>
      </c>
    </row>
    <row r="354">
      <c r="A354" s="7">
        <v>1133.0</v>
      </c>
      <c r="B354" s="7">
        <v>93110.0</v>
      </c>
      <c r="C354" s="7">
        <v>54.0</v>
      </c>
      <c r="D354" s="8" t="s">
        <v>385</v>
      </c>
    </row>
    <row r="355">
      <c r="A355" s="7">
        <v>1145.0</v>
      </c>
      <c r="B355" s="7">
        <v>95112.0</v>
      </c>
      <c r="C355" s="7">
        <v>54.0</v>
      </c>
      <c r="D355" s="8" t="s">
        <v>386</v>
      </c>
    </row>
    <row r="356">
      <c r="A356" s="7">
        <v>358.0</v>
      </c>
      <c r="B356" s="7">
        <v>21009.0</v>
      </c>
      <c r="C356" s="7">
        <v>53.0</v>
      </c>
      <c r="D356" s="8" t="s">
        <v>387</v>
      </c>
    </row>
    <row r="357">
      <c r="A357" s="7">
        <v>656.0</v>
      </c>
      <c r="B357" s="7">
        <v>33129.0</v>
      </c>
      <c r="C357" s="7">
        <v>53.0</v>
      </c>
      <c r="D357" s="8" t="s">
        <v>388</v>
      </c>
    </row>
    <row r="358">
      <c r="A358" s="7">
        <v>914.0</v>
      </c>
      <c r="B358" s="7">
        <v>55200.0</v>
      </c>
      <c r="C358" s="7">
        <v>53.0</v>
      </c>
      <c r="D358" s="8" t="s">
        <v>389</v>
      </c>
    </row>
    <row r="359">
      <c r="A359" s="7">
        <v>185.0</v>
      </c>
      <c r="B359" s="7">
        <v>13134.0</v>
      </c>
      <c r="C359" s="7">
        <v>52.0</v>
      </c>
      <c r="D359" s="8" t="s">
        <v>390</v>
      </c>
    </row>
    <row r="360">
      <c r="A360" s="7">
        <v>277.0</v>
      </c>
      <c r="B360" s="7">
        <v>17021.0</v>
      </c>
      <c r="C360" s="7">
        <v>52.0</v>
      </c>
      <c r="D360" s="8" t="s">
        <v>391</v>
      </c>
    </row>
    <row r="361">
      <c r="A361" s="7">
        <v>278.0</v>
      </c>
      <c r="B361" s="7">
        <v>17022.0</v>
      </c>
      <c r="C361" s="7">
        <v>52.0</v>
      </c>
      <c r="D361" s="8" t="s">
        <v>392</v>
      </c>
    </row>
    <row r="362">
      <c r="A362" s="7">
        <v>718.0</v>
      </c>
      <c r="B362" s="7">
        <v>43229.0</v>
      </c>
      <c r="C362" s="7">
        <v>52.0</v>
      </c>
      <c r="D362" s="8" t="s">
        <v>393</v>
      </c>
    </row>
    <row r="363">
      <c r="A363" s="7">
        <v>819.0</v>
      </c>
      <c r="B363" s="7">
        <v>47414.0</v>
      </c>
      <c r="C363" s="7">
        <v>52.0</v>
      </c>
      <c r="D363" s="8" t="s">
        <v>394</v>
      </c>
    </row>
    <row r="364">
      <c r="A364" s="7">
        <v>824.0</v>
      </c>
      <c r="B364" s="7">
        <v>47523.0</v>
      </c>
      <c r="C364" s="7">
        <v>52.0</v>
      </c>
      <c r="D364" s="8" t="s">
        <v>395</v>
      </c>
    </row>
    <row r="365">
      <c r="A365" s="7">
        <v>895.0</v>
      </c>
      <c r="B365" s="7">
        <v>52211.0</v>
      </c>
      <c r="C365" s="7">
        <v>52.0</v>
      </c>
      <c r="D365" s="8" t="s">
        <v>396</v>
      </c>
    </row>
    <row r="366">
      <c r="A366" s="7">
        <v>1082.0</v>
      </c>
      <c r="B366" s="7">
        <v>85102.0</v>
      </c>
      <c r="C366" s="7">
        <v>52.0</v>
      </c>
      <c r="D366" s="8" t="s">
        <v>397</v>
      </c>
    </row>
    <row r="367">
      <c r="A367" s="7">
        <v>143.0</v>
      </c>
      <c r="B367" s="7">
        <v>10798.0</v>
      </c>
      <c r="C367" s="7">
        <v>51.0</v>
      </c>
      <c r="D367" s="8" t="s">
        <v>398</v>
      </c>
    </row>
    <row r="368">
      <c r="A368" s="7">
        <v>348.0</v>
      </c>
      <c r="B368" s="7">
        <v>20299.0</v>
      </c>
      <c r="C368" s="7">
        <v>51.0</v>
      </c>
      <c r="D368" s="8" t="s">
        <v>399</v>
      </c>
    </row>
    <row r="369">
      <c r="A369" s="7">
        <v>673.0</v>
      </c>
      <c r="B369" s="7">
        <v>35202.0</v>
      </c>
      <c r="C369" s="7">
        <v>51.0</v>
      </c>
      <c r="D369" s="8" t="s">
        <v>400</v>
      </c>
    </row>
    <row r="370">
      <c r="A370" s="7">
        <v>686.0</v>
      </c>
      <c r="B370" s="7">
        <v>38300.0</v>
      </c>
      <c r="C370" s="7">
        <v>51.0</v>
      </c>
      <c r="D370" s="8" t="s">
        <v>401</v>
      </c>
    </row>
    <row r="371">
      <c r="A371" s="7">
        <v>712.0</v>
      </c>
      <c r="B371" s="7">
        <v>43212.0</v>
      </c>
      <c r="C371" s="7">
        <v>51.0</v>
      </c>
      <c r="D371" s="8" t="s">
        <v>402</v>
      </c>
    </row>
    <row r="372">
      <c r="A372" s="7">
        <v>977.0</v>
      </c>
      <c r="B372" s="7">
        <v>63121.0</v>
      </c>
      <c r="C372" s="7">
        <v>51.0</v>
      </c>
      <c r="D372" s="8" t="s">
        <v>29</v>
      </c>
    </row>
    <row r="373">
      <c r="A373" s="7">
        <v>245.0</v>
      </c>
      <c r="B373" s="7">
        <v>15209.0</v>
      </c>
      <c r="C373" s="7">
        <v>50.0</v>
      </c>
      <c r="D373" s="8" t="s">
        <v>403</v>
      </c>
    </row>
    <row r="374">
      <c r="A374" s="7">
        <v>1125.0</v>
      </c>
      <c r="B374" s="7">
        <v>90003.0</v>
      </c>
      <c r="C374" s="7">
        <v>50.0</v>
      </c>
      <c r="D374" s="8" t="s">
        <v>404</v>
      </c>
    </row>
    <row r="375">
      <c r="A375" s="7">
        <v>142.0</v>
      </c>
      <c r="B375" s="7">
        <v>10797.0</v>
      </c>
      <c r="C375" s="7">
        <v>49.0</v>
      </c>
      <c r="D375" s="8" t="s">
        <v>405</v>
      </c>
    </row>
    <row r="376">
      <c r="A376" s="7">
        <v>789.0</v>
      </c>
      <c r="B376" s="7">
        <v>46631.0</v>
      </c>
      <c r="C376" s="7">
        <v>49.0</v>
      </c>
      <c r="D376" s="8" t="s">
        <v>406</v>
      </c>
    </row>
    <row r="377">
      <c r="A377" s="7">
        <v>884.0</v>
      </c>
      <c r="B377" s="7">
        <v>50213.0</v>
      </c>
      <c r="C377" s="7">
        <v>49.0</v>
      </c>
      <c r="D377" s="8" t="s">
        <v>407</v>
      </c>
    </row>
    <row r="378">
      <c r="A378" s="7">
        <v>1109.0</v>
      </c>
      <c r="B378" s="7">
        <v>86202.0</v>
      </c>
      <c r="C378" s="7">
        <v>49.0</v>
      </c>
      <c r="D378" s="8" t="s">
        <v>408</v>
      </c>
    </row>
    <row r="379">
      <c r="A379" s="7">
        <v>96.0</v>
      </c>
      <c r="B379" s="7">
        <v>10504.0</v>
      </c>
      <c r="C379" s="7">
        <v>48.0</v>
      </c>
      <c r="D379" s="8" t="s">
        <v>409</v>
      </c>
    </row>
    <row r="380">
      <c r="A380" s="7">
        <v>239.0</v>
      </c>
      <c r="B380" s="7">
        <v>15121.0</v>
      </c>
      <c r="C380" s="7">
        <v>48.0</v>
      </c>
      <c r="D380" s="8" t="s">
        <v>410</v>
      </c>
    </row>
    <row r="381">
      <c r="A381" s="7">
        <v>266.0</v>
      </c>
      <c r="B381" s="7">
        <v>16296.0</v>
      </c>
      <c r="C381" s="7">
        <v>48.0</v>
      </c>
      <c r="D381" s="8" t="s">
        <v>411</v>
      </c>
    </row>
    <row r="382">
      <c r="A382" s="7">
        <v>792.0</v>
      </c>
      <c r="B382" s="7">
        <v>46634.0</v>
      </c>
      <c r="C382" s="7">
        <v>48.0</v>
      </c>
      <c r="D382" s="8" t="s">
        <v>412</v>
      </c>
    </row>
    <row r="383">
      <c r="A383" s="7">
        <v>796.0</v>
      </c>
      <c r="B383" s="7">
        <v>46693.0</v>
      </c>
      <c r="C383" s="7">
        <v>48.0</v>
      </c>
      <c r="D383" s="8" t="s">
        <v>413</v>
      </c>
    </row>
    <row r="384">
      <c r="A384" s="7">
        <v>828.0</v>
      </c>
      <c r="B384" s="7">
        <v>47592.0</v>
      </c>
      <c r="C384" s="7">
        <v>48.0</v>
      </c>
      <c r="D384" s="8" t="s">
        <v>414</v>
      </c>
    </row>
    <row r="385">
      <c r="A385" s="7">
        <v>456.0</v>
      </c>
      <c r="B385" s="7">
        <v>25991.0</v>
      </c>
      <c r="C385" s="7">
        <v>47.0</v>
      </c>
      <c r="D385" s="8" t="s">
        <v>415</v>
      </c>
    </row>
    <row r="386">
      <c r="A386" s="7">
        <v>717.0</v>
      </c>
      <c r="B386" s="7">
        <v>43222.0</v>
      </c>
      <c r="C386" s="7">
        <v>47.0</v>
      </c>
      <c r="D386" s="8" t="s">
        <v>416</v>
      </c>
    </row>
    <row r="387">
      <c r="A387" s="7">
        <v>769.0</v>
      </c>
      <c r="B387" s="7">
        <v>46511.0</v>
      </c>
      <c r="C387" s="7">
        <v>47.0</v>
      </c>
      <c r="D387" s="8" t="s">
        <v>417</v>
      </c>
    </row>
    <row r="388">
      <c r="A388" s="7">
        <v>995.0</v>
      </c>
      <c r="B388" s="7">
        <v>66120.0</v>
      </c>
      <c r="C388" s="7">
        <v>47.0</v>
      </c>
      <c r="D388" s="8" t="s">
        <v>418</v>
      </c>
    </row>
    <row r="389">
      <c r="A389" s="7">
        <v>1153.0</v>
      </c>
      <c r="B389" s="7">
        <v>95292.0</v>
      </c>
      <c r="C389" s="7">
        <v>47.0</v>
      </c>
      <c r="D389" s="8" t="s">
        <v>419</v>
      </c>
    </row>
    <row r="390">
      <c r="A390" s="7">
        <v>92.0</v>
      </c>
      <c r="B390" s="7">
        <v>10409.0</v>
      </c>
      <c r="C390" s="7">
        <v>46.0</v>
      </c>
      <c r="D390" s="8" t="s">
        <v>420</v>
      </c>
    </row>
    <row r="391">
      <c r="A391" s="7">
        <v>138.0</v>
      </c>
      <c r="B391" s="7">
        <v>10793.0</v>
      </c>
      <c r="C391" s="7">
        <v>46.0</v>
      </c>
      <c r="D391" s="8" t="s">
        <v>421</v>
      </c>
    </row>
    <row r="392">
      <c r="A392" s="7">
        <v>179.0</v>
      </c>
      <c r="B392" s="7">
        <v>13123.0</v>
      </c>
      <c r="C392" s="7">
        <v>46.0</v>
      </c>
      <c r="D392" s="8" t="s">
        <v>422</v>
      </c>
    </row>
    <row r="393">
      <c r="A393" s="7">
        <v>264.0</v>
      </c>
      <c r="B393" s="7">
        <v>16294.0</v>
      </c>
      <c r="C393" s="7">
        <v>46.0</v>
      </c>
      <c r="D393" s="8" t="s">
        <v>423</v>
      </c>
    </row>
    <row r="394">
      <c r="A394" s="7">
        <v>509.0</v>
      </c>
      <c r="B394" s="7">
        <v>27201.0</v>
      </c>
      <c r="C394" s="7">
        <v>46.0</v>
      </c>
      <c r="D394" s="8" t="s">
        <v>424</v>
      </c>
    </row>
    <row r="395">
      <c r="A395" s="7">
        <v>545.0</v>
      </c>
      <c r="B395" s="7">
        <v>28229.0</v>
      </c>
      <c r="C395" s="7">
        <v>46.0</v>
      </c>
      <c r="D395" s="8" t="s">
        <v>425</v>
      </c>
    </row>
    <row r="396">
      <c r="A396" s="7">
        <v>940.0</v>
      </c>
      <c r="B396" s="7">
        <v>59111.0</v>
      </c>
      <c r="C396" s="7">
        <v>46.0</v>
      </c>
      <c r="D396" s="8" t="s">
        <v>426</v>
      </c>
    </row>
    <row r="397">
      <c r="A397" s="7">
        <v>960.0</v>
      </c>
      <c r="B397" s="7">
        <v>61202.0</v>
      </c>
      <c r="C397" s="7">
        <v>46.0</v>
      </c>
      <c r="D397" s="8" t="s">
        <v>427</v>
      </c>
    </row>
    <row r="398">
      <c r="A398" s="7">
        <v>987.0</v>
      </c>
      <c r="B398" s="7">
        <v>64910.0</v>
      </c>
      <c r="C398" s="7">
        <v>46.0</v>
      </c>
      <c r="D398" s="8" t="s">
        <v>428</v>
      </c>
    </row>
    <row r="399">
      <c r="A399" s="7">
        <v>1101.0</v>
      </c>
      <c r="B399" s="7">
        <v>85491.0</v>
      </c>
      <c r="C399" s="7">
        <v>46.0</v>
      </c>
      <c r="D399" s="8" t="s">
        <v>429</v>
      </c>
    </row>
    <row r="400">
      <c r="A400" s="7">
        <v>162.0</v>
      </c>
      <c r="B400" s="7">
        <v>11049.0</v>
      </c>
      <c r="C400" s="7">
        <v>45.0</v>
      </c>
      <c r="D400" s="8" t="s">
        <v>430</v>
      </c>
    </row>
    <row r="401">
      <c r="A401" s="7">
        <v>900.0</v>
      </c>
      <c r="B401" s="7">
        <v>52231.0</v>
      </c>
      <c r="C401" s="7">
        <v>45.0</v>
      </c>
      <c r="D401" s="8" t="s">
        <v>431</v>
      </c>
    </row>
    <row r="402">
      <c r="A402" s="7">
        <v>145.0</v>
      </c>
      <c r="B402" s="7">
        <v>10801.0</v>
      </c>
      <c r="C402" s="7">
        <v>44.0</v>
      </c>
      <c r="D402" s="8" t="s">
        <v>432</v>
      </c>
    </row>
    <row r="403">
      <c r="A403" s="7">
        <v>544.0</v>
      </c>
      <c r="B403" s="7">
        <v>28223.0</v>
      </c>
      <c r="C403" s="7">
        <v>44.0</v>
      </c>
      <c r="D403" s="8" t="s">
        <v>433</v>
      </c>
    </row>
    <row r="404">
      <c r="A404" s="7">
        <v>611.0</v>
      </c>
      <c r="B404" s="7">
        <v>31003.0</v>
      </c>
      <c r="C404" s="7">
        <v>44.0</v>
      </c>
      <c r="D404" s="8" t="s">
        <v>434</v>
      </c>
    </row>
    <row r="405">
      <c r="A405" s="7">
        <v>640.0</v>
      </c>
      <c r="B405" s="7">
        <v>32902.0</v>
      </c>
      <c r="C405" s="7">
        <v>44.0</v>
      </c>
      <c r="D405" s="8" t="s">
        <v>435</v>
      </c>
    </row>
    <row r="406">
      <c r="A406" s="7">
        <v>833.0</v>
      </c>
      <c r="B406" s="7">
        <v>47611.0</v>
      </c>
      <c r="C406" s="7">
        <v>44.0</v>
      </c>
      <c r="D406" s="8" t="s">
        <v>436</v>
      </c>
    </row>
    <row r="407">
      <c r="A407" s="7">
        <v>890.0</v>
      </c>
      <c r="B407" s="7">
        <v>51201.0</v>
      </c>
      <c r="C407" s="7">
        <v>44.0</v>
      </c>
      <c r="D407" s="8" t="s">
        <v>437</v>
      </c>
    </row>
    <row r="408">
      <c r="A408" s="7">
        <v>991.0</v>
      </c>
      <c r="B408" s="7">
        <v>65120.0</v>
      </c>
      <c r="C408" s="7">
        <v>44.0</v>
      </c>
      <c r="D408" s="8" t="s">
        <v>438</v>
      </c>
    </row>
    <row r="409">
      <c r="A409" s="7">
        <v>1065.0</v>
      </c>
      <c r="B409" s="7">
        <v>82191.0</v>
      </c>
      <c r="C409" s="7">
        <v>44.0</v>
      </c>
      <c r="D409" s="8" t="s">
        <v>439</v>
      </c>
    </row>
    <row r="410">
      <c r="A410" s="7">
        <v>1151.0</v>
      </c>
      <c r="B410" s="7">
        <v>95240.0</v>
      </c>
      <c r="C410" s="7">
        <v>44.0</v>
      </c>
      <c r="D410" s="8" t="s">
        <v>440</v>
      </c>
    </row>
    <row r="411">
      <c r="A411" s="7">
        <v>83.0</v>
      </c>
      <c r="B411" s="7">
        <v>10308.0</v>
      </c>
      <c r="C411" s="7">
        <v>43.0</v>
      </c>
      <c r="D411" s="8" t="s">
        <v>441</v>
      </c>
    </row>
    <row r="412">
      <c r="A412" s="7">
        <v>261.0</v>
      </c>
      <c r="B412" s="7">
        <v>16291.0</v>
      </c>
      <c r="C412" s="7">
        <v>43.0</v>
      </c>
      <c r="D412" s="8" t="s">
        <v>442</v>
      </c>
    </row>
    <row r="413">
      <c r="A413" s="7">
        <v>319.0</v>
      </c>
      <c r="B413" s="7">
        <v>20129.0</v>
      </c>
      <c r="C413" s="7">
        <v>43.0</v>
      </c>
      <c r="D413" s="8" t="s">
        <v>443</v>
      </c>
    </row>
    <row r="414">
      <c r="A414" s="7">
        <v>332.0</v>
      </c>
      <c r="B414" s="7">
        <v>20231.0</v>
      </c>
      <c r="C414" s="7">
        <v>43.0</v>
      </c>
      <c r="D414" s="8" t="s">
        <v>444</v>
      </c>
    </row>
    <row r="415">
      <c r="A415" s="7">
        <v>649.0</v>
      </c>
      <c r="B415" s="7">
        <v>33121.0</v>
      </c>
      <c r="C415" s="7">
        <v>43.0</v>
      </c>
      <c r="D415" s="8" t="s">
        <v>445</v>
      </c>
    </row>
    <row r="416">
      <c r="A416" s="7">
        <v>787.0</v>
      </c>
      <c r="B416" s="7">
        <v>46610.0</v>
      </c>
      <c r="C416" s="7">
        <v>43.0</v>
      </c>
      <c r="D416" s="8" t="s">
        <v>446</v>
      </c>
    </row>
    <row r="417">
      <c r="A417" s="7">
        <v>878.0</v>
      </c>
      <c r="B417" s="7">
        <v>50112.0</v>
      </c>
      <c r="C417" s="7">
        <v>43.0</v>
      </c>
      <c r="D417" s="8" t="s">
        <v>447</v>
      </c>
    </row>
    <row r="418">
      <c r="A418" s="7">
        <v>1134.0</v>
      </c>
      <c r="B418" s="7">
        <v>93120.0</v>
      </c>
      <c r="C418" s="7">
        <v>43.0</v>
      </c>
      <c r="D418" s="8" t="s">
        <v>448</v>
      </c>
    </row>
    <row r="419">
      <c r="A419" s="7">
        <v>327.0</v>
      </c>
      <c r="B419" s="7">
        <v>20221.0</v>
      </c>
      <c r="C419" s="7">
        <v>42.0</v>
      </c>
      <c r="D419" s="8" t="s">
        <v>449</v>
      </c>
    </row>
    <row r="420">
      <c r="A420" s="7">
        <v>786.0</v>
      </c>
      <c r="B420" s="7">
        <v>46599.0</v>
      </c>
      <c r="C420" s="7">
        <v>42.0</v>
      </c>
      <c r="D420" s="8" t="s">
        <v>450</v>
      </c>
    </row>
    <row r="421">
      <c r="A421" s="7">
        <v>973.0</v>
      </c>
      <c r="B421" s="7">
        <v>63112.0</v>
      </c>
      <c r="C421" s="7">
        <v>42.0</v>
      </c>
      <c r="D421" s="8" t="s">
        <v>30</v>
      </c>
    </row>
    <row r="422">
      <c r="A422" s="7">
        <v>1043.0</v>
      </c>
      <c r="B422" s="7">
        <v>77305.0</v>
      </c>
      <c r="C422" s="7">
        <v>42.0</v>
      </c>
      <c r="D422" s="8" t="s">
        <v>451</v>
      </c>
    </row>
    <row r="423">
      <c r="A423" s="7">
        <v>251.0</v>
      </c>
      <c r="B423" s="7">
        <v>16212.0</v>
      </c>
      <c r="C423" s="7">
        <v>41.0</v>
      </c>
      <c r="D423" s="8" t="s">
        <v>452</v>
      </c>
    </row>
    <row r="424">
      <c r="A424" s="7">
        <v>294.0</v>
      </c>
      <c r="B424" s="7">
        <v>18115.0</v>
      </c>
      <c r="C424" s="7">
        <v>41.0</v>
      </c>
      <c r="D424" s="8" t="s">
        <v>453</v>
      </c>
    </row>
    <row r="425">
      <c r="A425" s="7">
        <v>435.0</v>
      </c>
      <c r="B425" s="7">
        <v>24320.0</v>
      </c>
      <c r="C425" s="7">
        <v>41.0</v>
      </c>
      <c r="D425" s="8" t="s">
        <v>454</v>
      </c>
    </row>
    <row r="426">
      <c r="A426" s="7">
        <v>453.0</v>
      </c>
      <c r="B426" s="7">
        <v>25933.0</v>
      </c>
      <c r="C426" s="7">
        <v>41.0</v>
      </c>
      <c r="D426" s="8" t="s">
        <v>455</v>
      </c>
    </row>
    <row r="427">
      <c r="A427" s="7">
        <v>639.0</v>
      </c>
      <c r="B427" s="7">
        <v>32901.0</v>
      </c>
      <c r="C427" s="7">
        <v>41.0</v>
      </c>
      <c r="D427" s="8" t="s">
        <v>456</v>
      </c>
    </row>
    <row r="428">
      <c r="A428" s="7">
        <v>802.0</v>
      </c>
      <c r="B428" s="7">
        <v>46901.0</v>
      </c>
      <c r="C428" s="7">
        <v>41.0</v>
      </c>
      <c r="D428" s="8" t="s">
        <v>457</v>
      </c>
    </row>
    <row r="429">
      <c r="A429" s="7">
        <v>976.0</v>
      </c>
      <c r="B429" s="7">
        <v>63119.0</v>
      </c>
      <c r="C429" s="7">
        <v>41.0</v>
      </c>
      <c r="D429" s="8" t="s">
        <v>31</v>
      </c>
    </row>
    <row r="430">
      <c r="A430" s="7">
        <v>392.0</v>
      </c>
      <c r="B430" s="7">
        <v>23929.0</v>
      </c>
      <c r="C430" s="7">
        <v>40.0</v>
      </c>
      <c r="D430" s="8" t="s">
        <v>458</v>
      </c>
    </row>
    <row r="431">
      <c r="A431" s="7">
        <v>404.0</v>
      </c>
      <c r="B431" s="7">
        <v>23949.0</v>
      </c>
      <c r="C431" s="7">
        <v>40.0</v>
      </c>
      <c r="D431" s="8" t="s">
        <v>459</v>
      </c>
    </row>
    <row r="432">
      <c r="A432" s="7">
        <v>887.0</v>
      </c>
      <c r="B432" s="7">
        <v>51101.0</v>
      </c>
      <c r="C432" s="7">
        <v>40.0</v>
      </c>
      <c r="D432" s="8" t="s">
        <v>460</v>
      </c>
    </row>
    <row r="433">
      <c r="A433" s="7">
        <v>963.0</v>
      </c>
      <c r="B433" s="7">
        <v>61309.0</v>
      </c>
      <c r="C433" s="7">
        <v>40.0</v>
      </c>
      <c r="D433" s="8" t="s">
        <v>461</v>
      </c>
    </row>
    <row r="434">
      <c r="A434" s="7">
        <v>972.0</v>
      </c>
      <c r="B434" s="7">
        <v>63111.0</v>
      </c>
      <c r="C434" s="7">
        <v>40.0</v>
      </c>
      <c r="D434" s="8" t="s">
        <v>32</v>
      </c>
    </row>
    <row r="435">
      <c r="A435" s="7">
        <v>1137.0</v>
      </c>
      <c r="B435" s="7">
        <v>93290.0</v>
      </c>
      <c r="C435" s="7">
        <v>40.0</v>
      </c>
      <c r="D435" s="8" t="s">
        <v>462</v>
      </c>
    </row>
    <row r="436">
      <c r="A436" s="7">
        <v>19.0</v>
      </c>
      <c r="B436" s="7">
        <v>6101.0</v>
      </c>
      <c r="C436" s="7">
        <v>39.0</v>
      </c>
      <c r="D436" s="8" t="s">
        <v>463</v>
      </c>
    </row>
    <row r="437">
      <c r="A437" s="7">
        <v>134.0</v>
      </c>
      <c r="B437" s="7">
        <v>10740.0</v>
      </c>
      <c r="C437" s="7">
        <v>39.0</v>
      </c>
      <c r="D437" s="8" t="s">
        <v>464</v>
      </c>
    </row>
    <row r="438">
      <c r="A438" s="7">
        <v>375.0</v>
      </c>
      <c r="B438" s="7">
        <v>22208.0</v>
      </c>
      <c r="C438" s="7">
        <v>39.0</v>
      </c>
      <c r="D438" s="8" t="s">
        <v>465</v>
      </c>
    </row>
    <row r="439">
      <c r="A439" s="7">
        <v>455.0</v>
      </c>
      <c r="B439" s="7">
        <v>25939.0</v>
      </c>
      <c r="C439" s="7">
        <v>39.0</v>
      </c>
      <c r="D439" s="8" t="s">
        <v>466</v>
      </c>
    </row>
    <row r="440">
      <c r="A440" s="7">
        <v>461.0</v>
      </c>
      <c r="B440" s="7">
        <v>25996.0</v>
      </c>
      <c r="C440" s="7">
        <v>39.0</v>
      </c>
      <c r="D440" s="8" t="s">
        <v>467</v>
      </c>
    </row>
    <row r="441">
      <c r="A441" s="7">
        <v>810.0</v>
      </c>
      <c r="B441" s="7">
        <v>47215.0</v>
      </c>
      <c r="C441" s="7">
        <v>39.0</v>
      </c>
      <c r="D441" s="8" t="s">
        <v>468</v>
      </c>
    </row>
    <row r="442">
      <c r="A442" s="7">
        <v>937.0</v>
      </c>
      <c r="B442" s="7">
        <v>58201.0</v>
      </c>
      <c r="C442" s="7">
        <v>39.0</v>
      </c>
      <c r="D442" s="8" t="s">
        <v>33</v>
      </c>
    </row>
    <row r="443">
      <c r="A443" s="7">
        <v>958.0</v>
      </c>
      <c r="B443" s="7">
        <v>61104.0</v>
      </c>
      <c r="C443" s="7">
        <v>39.0</v>
      </c>
      <c r="D443" s="8" t="s">
        <v>469</v>
      </c>
    </row>
    <row r="444">
      <c r="A444" s="7">
        <v>959.0</v>
      </c>
      <c r="B444" s="7">
        <v>61201.0</v>
      </c>
      <c r="C444" s="7">
        <v>39.0</v>
      </c>
      <c r="D444" s="8" t="s">
        <v>470</v>
      </c>
    </row>
    <row r="445">
      <c r="A445" s="7">
        <v>975.0</v>
      </c>
      <c r="B445" s="7">
        <v>63114.0</v>
      </c>
      <c r="C445" s="7">
        <v>39.0</v>
      </c>
      <c r="D445" s="8" t="s">
        <v>34</v>
      </c>
    </row>
    <row r="446">
      <c r="A446" s="7">
        <v>979.0</v>
      </c>
      <c r="B446" s="7">
        <v>63910.0</v>
      </c>
      <c r="C446" s="7">
        <v>39.0</v>
      </c>
      <c r="D446" s="8" t="s">
        <v>35</v>
      </c>
    </row>
    <row r="447">
      <c r="A447" s="7">
        <v>104.0</v>
      </c>
      <c r="B447" s="7">
        <v>10616.0</v>
      </c>
      <c r="C447" s="7">
        <v>38.0</v>
      </c>
      <c r="D447" s="8" t="s">
        <v>471</v>
      </c>
    </row>
    <row r="448">
      <c r="A448" s="7">
        <v>316.0</v>
      </c>
      <c r="B448" s="7">
        <v>20121.0</v>
      </c>
      <c r="C448" s="7">
        <v>38.0</v>
      </c>
      <c r="D448" s="8" t="s">
        <v>472</v>
      </c>
    </row>
    <row r="449">
      <c r="A449" s="7">
        <v>367.0</v>
      </c>
      <c r="B449" s="7">
        <v>22199.0</v>
      </c>
      <c r="C449" s="7">
        <v>38.0</v>
      </c>
      <c r="D449" s="8" t="s">
        <v>473</v>
      </c>
    </row>
    <row r="450">
      <c r="A450" s="7">
        <v>481.0</v>
      </c>
      <c r="B450" s="7">
        <v>26305.0</v>
      </c>
      <c r="C450" s="7">
        <v>38.0</v>
      </c>
      <c r="D450" s="8" t="s">
        <v>474</v>
      </c>
    </row>
    <row r="451">
      <c r="A451" s="7">
        <v>681.0</v>
      </c>
      <c r="B451" s="7">
        <v>38110.0</v>
      </c>
      <c r="C451" s="7">
        <v>38.0</v>
      </c>
      <c r="D451" s="8" t="s">
        <v>475</v>
      </c>
    </row>
    <row r="452">
      <c r="A452" s="7">
        <v>785.0</v>
      </c>
      <c r="B452" s="7">
        <v>46596.0</v>
      </c>
      <c r="C452" s="7">
        <v>38.0</v>
      </c>
      <c r="D452" s="8" t="s">
        <v>476</v>
      </c>
    </row>
    <row r="453">
      <c r="A453" s="7">
        <v>880.0</v>
      </c>
      <c r="B453" s="7">
        <v>50119.0</v>
      </c>
      <c r="C453" s="7">
        <v>38.0</v>
      </c>
      <c r="D453" s="8" t="s">
        <v>477</v>
      </c>
    </row>
    <row r="454">
      <c r="A454" s="7">
        <v>272.0</v>
      </c>
      <c r="B454" s="7">
        <v>17014.0</v>
      </c>
      <c r="C454" s="7">
        <v>37.0</v>
      </c>
      <c r="D454" s="8" t="s">
        <v>478</v>
      </c>
    </row>
    <row r="455">
      <c r="A455" s="7">
        <v>281.0</v>
      </c>
      <c r="B455" s="7">
        <v>17029.0</v>
      </c>
      <c r="C455" s="7">
        <v>37.0</v>
      </c>
      <c r="D455" s="8" t="s">
        <v>479</v>
      </c>
    </row>
    <row r="456">
      <c r="A456" s="7">
        <v>411.0</v>
      </c>
      <c r="B456" s="7">
        <v>23959.0</v>
      </c>
      <c r="C456" s="7">
        <v>37.0</v>
      </c>
      <c r="D456" s="8" t="s">
        <v>480</v>
      </c>
    </row>
    <row r="457">
      <c r="A457" s="7">
        <v>432.0</v>
      </c>
      <c r="B457" s="7">
        <v>24209.0</v>
      </c>
      <c r="C457" s="7">
        <v>37.0</v>
      </c>
      <c r="D457" s="8" t="s">
        <v>481</v>
      </c>
    </row>
    <row r="458">
      <c r="A458" s="7">
        <v>433.0</v>
      </c>
      <c r="B458" s="7">
        <v>24311.0</v>
      </c>
      <c r="C458" s="7">
        <v>37.0</v>
      </c>
      <c r="D458" s="8" t="s">
        <v>482</v>
      </c>
    </row>
    <row r="459">
      <c r="A459" s="7">
        <v>935.0</v>
      </c>
      <c r="B459" s="7">
        <v>58191.0</v>
      </c>
      <c r="C459" s="7">
        <v>37.0</v>
      </c>
      <c r="D459" s="8" t="s">
        <v>483</v>
      </c>
    </row>
    <row r="460">
      <c r="A460" s="7">
        <v>1021.0</v>
      </c>
      <c r="B460" s="7">
        <v>74202.0</v>
      </c>
      <c r="C460" s="7">
        <v>37.0</v>
      </c>
      <c r="D460" s="8" t="s">
        <v>484</v>
      </c>
    </row>
    <row r="461">
      <c r="A461" s="7">
        <v>240.0</v>
      </c>
      <c r="B461" s="7">
        <v>15122.0</v>
      </c>
      <c r="C461" s="7">
        <v>36.0</v>
      </c>
      <c r="D461" s="8" t="s">
        <v>485</v>
      </c>
    </row>
    <row r="462">
      <c r="A462" s="7">
        <v>337.0</v>
      </c>
      <c r="B462" s="7">
        <v>20236.0</v>
      </c>
      <c r="C462" s="7">
        <v>36.0</v>
      </c>
      <c r="D462" s="8" t="s">
        <v>486</v>
      </c>
    </row>
    <row r="463">
      <c r="A463" s="7">
        <v>353.0</v>
      </c>
      <c r="B463" s="7">
        <v>21002.0</v>
      </c>
      <c r="C463" s="7">
        <v>36.0</v>
      </c>
      <c r="D463" s="8" t="s">
        <v>487</v>
      </c>
    </row>
    <row r="464">
      <c r="A464" s="7">
        <v>438.0</v>
      </c>
      <c r="B464" s="7">
        <v>25113.0</v>
      </c>
      <c r="C464" s="7">
        <v>36.0</v>
      </c>
      <c r="D464" s="8" t="s">
        <v>488</v>
      </c>
    </row>
    <row r="465">
      <c r="A465" s="7">
        <v>657.0</v>
      </c>
      <c r="B465" s="7">
        <v>33131.0</v>
      </c>
      <c r="C465" s="7">
        <v>36.0</v>
      </c>
      <c r="D465" s="8" t="s">
        <v>489</v>
      </c>
    </row>
    <row r="466">
      <c r="A466" s="7">
        <v>760.0</v>
      </c>
      <c r="B466" s="7">
        <v>46491.0</v>
      </c>
      <c r="C466" s="7">
        <v>36.0</v>
      </c>
      <c r="D466" s="8" t="s">
        <v>490</v>
      </c>
    </row>
    <row r="467">
      <c r="A467" s="7">
        <v>762.0</v>
      </c>
      <c r="B467" s="7">
        <v>46493.0</v>
      </c>
      <c r="C467" s="7">
        <v>36.0</v>
      </c>
      <c r="D467" s="8" t="s">
        <v>491</v>
      </c>
    </row>
    <row r="468">
      <c r="A468" s="7">
        <v>942.0</v>
      </c>
      <c r="B468" s="7">
        <v>59113.0</v>
      </c>
      <c r="C468" s="7">
        <v>36.0</v>
      </c>
      <c r="D468" s="8" t="s">
        <v>492</v>
      </c>
    </row>
    <row r="469">
      <c r="A469" s="7">
        <v>956.0</v>
      </c>
      <c r="B469" s="7">
        <v>61102.0</v>
      </c>
      <c r="C469" s="7">
        <v>36.0</v>
      </c>
      <c r="D469" s="8" t="s">
        <v>493</v>
      </c>
    </row>
    <row r="470">
      <c r="A470" s="7">
        <v>176.0</v>
      </c>
      <c r="B470" s="7">
        <v>13119.0</v>
      </c>
      <c r="C470" s="7">
        <v>35.0</v>
      </c>
      <c r="D470" s="8" t="s">
        <v>494</v>
      </c>
    </row>
    <row r="471">
      <c r="A471" s="7">
        <v>333.0</v>
      </c>
      <c r="B471" s="7">
        <v>20232.0</v>
      </c>
      <c r="C471" s="7">
        <v>35.0</v>
      </c>
      <c r="D471" s="8" t="s">
        <v>495</v>
      </c>
    </row>
    <row r="472">
      <c r="A472" s="7">
        <v>361.0</v>
      </c>
      <c r="B472" s="7">
        <v>22113.0</v>
      </c>
      <c r="C472" s="7">
        <v>35.0</v>
      </c>
      <c r="D472" s="8" t="s">
        <v>496</v>
      </c>
    </row>
    <row r="473">
      <c r="A473" s="7">
        <v>400.0</v>
      </c>
      <c r="B473" s="7">
        <v>23942.0</v>
      </c>
      <c r="C473" s="7">
        <v>35.0</v>
      </c>
      <c r="D473" s="8" t="s">
        <v>497</v>
      </c>
    </row>
    <row r="474">
      <c r="A474" s="7">
        <v>459.0</v>
      </c>
      <c r="B474" s="7">
        <v>25994.0</v>
      </c>
      <c r="C474" s="7">
        <v>35.0</v>
      </c>
      <c r="D474" s="8" t="s">
        <v>498</v>
      </c>
    </row>
    <row r="475">
      <c r="A475" s="7">
        <v>529.0</v>
      </c>
      <c r="B475" s="7">
        <v>28162.0</v>
      </c>
      <c r="C475" s="7">
        <v>35.0</v>
      </c>
      <c r="D475" s="8" t="s">
        <v>499</v>
      </c>
    </row>
    <row r="476">
      <c r="A476" s="7">
        <v>539.0</v>
      </c>
      <c r="B476" s="7">
        <v>28212.0</v>
      </c>
      <c r="C476" s="7">
        <v>35.0</v>
      </c>
      <c r="D476" s="8" t="s">
        <v>500</v>
      </c>
    </row>
    <row r="477">
      <c r="A477" s="7">
        <v>580.0</v>
      </c>
      <c r="B477" s="7">
        <v>29302.0</v>
      </c>
      <c r="C477" s="7">
        <v>35.0</v>
      </c>
      <c r="D477" s="8" t="s">
        <v>501</v>
      </c>
    </row>
    <row r="478">
      <c r="A478" s="7">
        <v>582.0</v>
      </c>
      <c r="B478" s="7">
        <v>29304.0</v>
      </c>
      <c r="C478" s="7">
        <v>35.0</v>
      </c>
      <c r="D478" s="8" t="s">
        <v>502</v>
      </c>
    </row>
    <row r="479">
      <c r="A479" s="7">
        <v>702.0</v>
      </c>
      <c r="B479" s="7">
        <v>42902.0</v>
      </c>
      <c r="C479" s="7">
        <v>35.0</v>
      </c>
      <c r="D479" s="8" t="s">
        <v>503</v>
      </c>
    </row>
    <row r="480">
      <c r="A480" s="7">
        <v>737.0</v>
      </c>
      <c r="B480" s="7">
        <v>46109.0</v>
      </c>
      <c r="C480" s="7">
        <v>35.0</v>
      </c>
      <c r="D480" s="8" t="s">
        <v>504</v>
      </c>
    </row>
    <row r="481">
      <c r="A481" s="7">
        <v>779.0</v>
      </c>
      <c r="B481" s="7">
        <v>46539.0</v>
      </c>
      <c r="C481" s="7">
        <v>35.0</v>
      </c>
      <c r="D481" s="8" t="s">
        <v>505</v>
      </c>
    </row>
    <row r="482">
      <c r="A482" s="7">
        <v>980.0</v>
      </c>
      <c r="B482" s="7">
        <v>63991.0</v>
      </c>
      <c r="C482" s="7">
        <v>35.0</v>
      </c>
      <c r="D482" s="8" t="s">
        <v>36</v>
      </c>
    </row>
    <row r="483">
      <c r="A483" s="7">
        <v>227.0</v>
      </c>
      <c r="B483" s="7">
        <v>14201.0</v>
      </c>
      <c r="C483" s="7">
        <v>34.0</v>
      </c>
      <c r="D483" s="8" t="s">
        <v>506</v>
      </c>
    </row>
    <row r="484">
      <c r="A484" s="7">
        <v>420.0</v>
      </c>
      <c r="B484" s="7">
        <v>24103.0</v>
      </c>
      <c r="C484" s="7">
        <v>34.0</v>
      </c>
      <c r="D484" s="8" t="s">
        <v>507</v>
      </c>
    </row>
    <row r="485">
      <c r="A485" s="7">
        <v>489.0</v>
      </c>
      <c r="B485" s="7">
        <v>26409.0</v>
      </c>
      <c r="C485" s="7">
        <v>34.0</v>
      </c>
      <c r="D485" s="8" t="s">
        <v>508</v>
      </c>
    </row>
    <row r="486">
      <c r="A486" s="7">
        <v>507.0</v>
      </c>
      <c r="B486" s="7">
        <v>27103.0</v>
      </c>
      <c r="C486" s="7">
        <v>34.0</v>
      </c>
      <c r="D486" s="8" t="s">
        <v>509</v>
      </c>
    </row>
    <row r="487">
      <c r="A487" s="7">
        <v>541.0</v>
      </c>
      <c r="B487" s="7">
        <v>28219.0</v>
      </c>
      <c r="C487" s="7">
        <v>34.0</v>
      </c>
      <c r="D487" s="8" t="s">
        <v>510</v>
      </c>
    </row>
    <row r="488">
      <c r="A488" s="7">
        <v>619.0</v>
      </c>
      <c r="B488" s="7">
        <v>32119.0</v>
      </c>
      <c r="C488" s="7">
        <v>34.0</v>
      </c>
      <c r="D488" s="8" t="s">
        <v>511</v>
      </c>
    </row>
    <row r="489">
      <c r="A489" s="7">
        <v>1028.0</v>
      </c>
      <c r="B489" s="7">
        <v>74904.0</v>
      </c>
      <c r="C489" s="7">
        <v>34.0</v>
      </c>
      <c r="D489" s="8" t="s">
        <v>512</v>
      </c>
    </row>
    <row r="490">
      <c r="A490" s="7">
        <v>77.0</v>
      </c>
      <c r="B490" s="7">
        <v>10302.0</v>
      </c>
      <c r="C490" s="7">
        <v>33.0</v>
      </c>
      <c r="D490" s="8" t="s">
        <v>513</v>
      </c>
    </row>
    <row r="491">
      <c r="A491" s="7">
        <v>81.0</v>
      </c>
      <c r="B491" s="7">
        <v>10306.0</v>
      </c>
      <c r="C491" s="7">
        <v>33.0</v>
      </c>
      <c r="D491" s="8" t="s">
        <v>514</v>
      </c>
    </row>
    <row r="492">
      <c r="A492" s="7">
        <v>97.0</v>
      </c>
      <c r="B492" s="7">
        <v>10505.0</v>
      </c>
      <c r="C492" s="7">
        <v>33.0</v>
      </c>
      <c r="D492" s="8" t="s">
        <v>515</v>
      </c>
    </row>
    <row r="493">
      <c r="A493" s="7">
        <v>147.0</v>
      </c>
      <c r="B493" s="7">
        <v>10803.0</v>
      </c>
      <c r="C493" s="7">
        <v>33.0</v>
      </c>
      <c r="D493" s="8" t="s">
        <v>516</v>
      </c>
    </row>
    <row r="494">
      <c r="A494" s="7">
        <v>161.0</v>
      </c>
      <c r="B494" s="7">
        <v>11045.0</v>
      </c>
      <c r="C494" s="7">
        <v>33.0</v>
      </c>
      <c r="D494" s="8" t="s">
        <v>517</v>
      </c>
    </row>
    <row r="495">
      <c r="A495" s="7">
        <v>452.0</v>
      </c>
      <c r="B495" s="7">
        <v>25932.0</v>
      </c>
      <c r="C495" s="7">
        <v>33.0</v>
      </c>
      <c r="D495" s="8" t="s">
        <v>518</v>
      </c>
    </row>
    <row r="496">
      <c r="A496" s="7">
        <v>526.0</v>
      </c>
      <c r="B496" s="7">
        <v>28140.0</v>
      </c>
      <c r="C496" s="7">
        <v>33.0</v>
      </c>
      <c r="D496" s="8" t="s">
        <v>519</v>
      </c>
    </row>
    <row r="497">
      <c r="A497" s="7">
        <v>865.0</v>
      </c>
      <c r="B497" s="7">
        <v>49213.0</v>
      </c>
      <c r="C497" s="7">
        <v>33.0</v>
      </c>
      <c r="D497" s="8" t="s">
        <v>520</v>
      </c>
    </row>
    <row r="498">
      <c r="A498" s="7">
        <v>1067.0</v>
      </c>
      <c r="B498" s="7">
        <v>82199.0</v>
      </c>
      <c r="C498" s="7">
        <v>33.0</v>
      </c>
      <c r="D498" s="8" t="s">
        <v>521</v>
      </c>
    </row>
    <row r="499">
      <c r="A499" s="7">
        <v>78.0</v>
      </c>
      <c r="B499" s="7">
        <v>10303.0</v>
      </c>
      <c r="C499" s="7">
        <v>32.0</v>
      </c>
      <c r="D499" s="8" t="s">
        <v>522</v>
      </c>
    </row>
    <row r="500">
      <c r="A500" s="7">
        <v>106.0</v>
      </c>
      <c r="B500" s="7">
        <v>10618.0</v>
      </c>
      <c r="C500" s="7">
        <v>32.0</v>
      </c>
      <c r="D500" s="8" t="s">
        <v>523</v>
      </c>
    </row>
    <row r="501">
      <c r="A501" s="7">
        <v>148.0</v>
      </c>
      <c r="B501" s="7">
        <v>10809.0</v>
      </c>
      <c r="C501" s="7">
        <v>32.0</v>
      </c>
      <c r="D501" s="8" t="s">
        <v>524</v>
      </c>
    </row>
    <row r="502">
      <c r="A502" s="7">
        <v>315.0</v>
      </c>
      <c r="B502" s="7">
        <v>20119.0</v>
      </c>
      <c r="C502" s="7">
        <v>32.0</v>
      </c>
      <c r="D502" s="8" t="s">
        <v>525</v>
      </c>
    </row>
    <row r="503">
      <c r="A503" s="7">
        <v>505.0</v>
      </c>
      <c r="B503" s="7">
        <v>27101.0</v>
      </c>
      <c r="C503" s="7">
        <v>32.0</v>
      </c>
      <c r="D503" s="8" t="s">
        <v>526</v>
      </c>
    </row>
    <row r="504">
      <c r="A504" s="7">
        <v>650.0</v>
      </c>
      <c r="B504" s="7">
        <v>33122.0</v>
      </c>
      <c r="C504" s="7">
        <v>32.0</v>
      </c>
      <c r="D504" s="8" t="s">
        <v>527</v>
      </c>
    </row>
    <row r="505">
      <c r="A505" s="7">
        <v>854.0</v>
      </c>
      <c r="B505" s="7">
        <v>47740.0</v>
      </c>
      <c r="C505" s="7">
        <v>32.0</v>
      </c>
      <c r="D505" s="8" t="s">
        <v>528</v>
      </c>
    </row>
    <row r="506">
      <c r="A506" s="7">
        <v>235.0</v>
      </c>
      <c r="B506" s="7">
        <v>15114.0</v>
      </c>
      <c r="C506" s="7">
        <v>31.0</v>
      </c>
      <c r="D506" s="8" t="s">
        <v>529</v>
      </c>
    </row>
    <row r="507">
      <c r="A507" s="7">
        <v>255.0</v>
      </c>
      <c r="B507" s="7">
        <v>16222.0</v>
      </c>
      <c r="C507" s="7">
        <v>31.0</v>
      </c>
      <c r="D507" s="8" t="s">
        <v>530</v>
      </c>
    </row>
    <row r="508">
      <c r="A508" s="7">
        <v>302.0</v>
      </c>
      <c r="B508" s="7">
        <v>19201.0</v>
      </c>
      <c r="C508" s="7">
        <v>31.0</v>
      </c>
      <c r="D508" s="8" t="s">
        <v>531</v>
      </c>
    </row>
    <row r="509">
      <c r="A509" s="7">
        <v>384.0</v>
      </c>
      <c r="B509" s="7">
        <v>23109.0</v>
      </c>
      <c r="C509" s="7">
        <v>31.0</v>
      </c>
      <c r="D509" s="8" t="s">
        <v>532</v>
      </c>
    </row>
    <row r="510">
      <c r="A510" s="7">
        <v>437.0</v>
      </c>
      <c r="B510" s="7">
        <v>25112.0</v>
      </c>
      <c r="C510" s="7">
        <v>31.0</v>
      </c>
      <c r="D510" s="8" t="s">
        <v>533</v>
      </c>
    </row>
    <row r="511">
      <c r="A511" s="7">
        <v>471.0</v>
      </c>
      <c r="B511" s="7">
        <v>26201.0</v>
      </c>
      <c r="C511" s="7">
        <v>31.0</v>
      </c>
      <c r="D511" s="8" t="s">
        <v>534</v>
      </c>
    </row>
    <row r="512">
      <c r="A512" s="7">
        <v>522.0</v>
      </c>
      <c r="B512" s="7">
        <v>28110.0</v>
      </c>
      <c r="C512" s="7">
        <v>31.0</v>
      </c>
      <c r="D512" s="8" t="s">
        <v>535</v>
      </c>
    </row>
    <row r="513">
      <c r="A513" s="7">
        <v>599.0</v>
      </c>
      <c r="B513" s="7">
        <v>30305.0</v>
      </c>
      <c r="C513" s="7">
        <v>31.0</v>
      </c>
      <c r="D513" s="8" t="s">
        <v>536</v>
      </c>
    </row>
    <row r="514">
      <c r="A514" s="7">
        <v>651.0</v>
      </c>
      <c r="B514" s="7">
        <v>33123.0</v>
      </c>
      <c r="C514" s="7">
        <v>31.0</v>
      </c>
      <c r="D514" s="8" t="s">
        <v>537</v>
      </c>
    </row>
    <row r="515">
      <c r="A515" s="7">
        <v>659.0</v>
      </c>
      <c r="B515" s="7">
        <v>33133.0</v>
      </c>
      <c r="C515" s="7">
        <v>31.0</v>
      </c>
      <c r="D515" s="8" t="s">
        <v>538</v>
      </c>
    </row>
    <row r="516">
      <c r="A516" s="7">
        <v>687.0</v>
      </c>
      <c r="B516" s="7">
        <v>39000.0</v>
      </c>
      <c r="C516" s="7">
        <v>31.0</v>
      </c>
      <c r="D516" s="8" t="s">
        <v>539</v>
      </c>
    </row>
    <row r="517">
      <c r="A517" s="7">
        <v>713.0</v>
      </c>
      <c r="B517" s="7">
        <v>43213.0</v>
      </c>
      <c r="C517" s="7">
        <v>31.0</v>
      </c>
      <c r="D517" s="8" t="s">
        <v>540</v>
      </c>
    </row>
    <row r="518">
      <c r="A518" s="7">
        <v>812.0</v>
      </c>
      <c r="B518" s="7">
        <v>47221.0</v>
      </c>
      <c r="C518" s="7">
        <v>31.0</v>
      </c>
      <c r="D518" s="8" t="s">
        <v>541</v>
      </c>
    </row>
    <row r="519">
      <c r="A519" s="7">
        <v>949.0</v>
      </c>
      <c r="B519" s="7">
        <v>59141.0</v>
      </c>
      <c r="C519" s="7">
        <v>31.0</v>
      </c>
      <c r="D519" s="8" t="s">
        <v>542</v>
      </c>
    </row>
    <row r="520">
      <c r="A520" s="7">
        <v>1089.0</v>
      </c>
      <c r="B520" s="7">
        <v>85221.0</v>
      </c>
      <c r="C520" s="7">
        <v>31.0</v>
      </c>
      <c r="D520" s="8" t="s">
        <v>543</v>
      </c>
    </row>
    <row r="521">
      <c r="A521" s="7">
        <v>1152.0</v>
      </c>
      <c r="B521" s="7">
        <v>95291.0</v>
      </c>
      <c r="C521" s="7">
        <v>31.0</v>
      </c>
      <c r="D521" s="8" t="s">
        <v>544</v>
      </c>
    </row>
    <row r="522">
      <c r="A522" s="7">
        <v>55.0</v>
      </c>
      <c r="B522" s="7">
        <v>9101.0</v>
      </c>
      <c r="C522" s="7">
        <v>30.0</v>
      </c>
      <c r="D522" s="8" t="s">
        <v>545</v>
      </c>
    </row>
    <row r="523">
      <c r="A523" s="7">
        <v>223.0</v>
      </c>
      <c r="B523" s="7">
        <v>14103.0</v>
      </c>
      <c r="C523" s="7">
        <v>30.0</v>
      </c>
      <c r="D523" s="8" t="s">
        <v>546</v>
      </c>
    </row>
    <row r="524">
      <c r="A524" s="7">
        <v>454.0</v>
      </c>
      <c r="B524" s="7">
        <v>25934.0</v>
      </c>
      <c r="C524" s="7">
        <v>30.0</v>
      </c>
      <c r="D524" s="8" t="s">
        <v>547</v>
      </c>
    </row>
    <row r="525">
      <c r="A525" s="7">
        <v>735.0</v>
      </c>
      <c r="B525" s="7">
        <v>46102.0</v>
      </c>
      <c r="C525" s="7">
        <v>30.0</v>
      </c>
      <c r="D525" s="8" t="s">
        <v>548</v>
      </c>
    </row>
    <row r="526">
      <c r="A526" s="7">
        <v>736.0</v>
      </c>
      <c r="B526" s="7">
        <v>46103.0</v>
      </c>
      <c r="C526" s="7">
        <v>30.0</v>
      </c>
      <c r="D526" s="8" t="s">
        <v>549</v>
      </c>
    </row>
    <row r="527">
      <c r="A527" s="7">
        <v>795.0</v>
      </c>
      <c r="B527" s="7">
        <v>46692.0</v>
      </c>
      <c r="C527" s="7">
        <v>30.0</v>
      </c>
      <c r="D527" s="8" t="s">
        <v>550</v>
      </c>
    </row>
    <row r="528">
      <c r="A528" s="7">
        <v>871.0</v>
      </c>
      <c r="B528" s="7">
        <v>49225.0</v>
      </c>
      <c r="C528" s="7">
        <v>30.0</v>
      </c>
      <c r="D528" s="8" t="s">
        <v>551</v>
      </c>
    </row>
    <row r="529">
      <c r="A529" s="7">
        <v>901.0</v>
      </c>
      <c r="B529" s="7">
        <v>52232.0</v>
      </c>
      <c r="C529" s="7">
        <v>30.0</v>
      </c>
      <c r="D529" s="8" t="s">
        <v>552</v>
      </c>
    </row>
    <row r="530">
      <c r="A530" s="7">
        <v>938.0</v>
      </c>
      <c r="B530" s="7">
        <v>58202.0</v>
      </c>
      <c r="C530" s="7">
        <v>30.0</v>
      </c>
      <c r="D530" s="8" t="s">
        <v>553</v>
      </c>
    </row>
    <row r="531">
      <c r="A531" s="7">
        <v>1092.0</v>
      </c>
      <c r="B531" s="7">
        <v>85301.0</v>
      </c>
      <c r="C531" s="7">
        <v>30.0</v>
      </c>
      <c r="D531" s="8" t="s">
        <v>554</v>
      </c>
    </row>
    <row r="532">
      <c r="A532" s="7">
        <v>21.0</v>
      </c>
      <c r="B532" s="7">
        <v>7100.0</v>
      </c>
      <c r="C532" s="7">
        <v>29.0</v>
      </c>
      <c r="D532" s="8" t="s">
        <v>555</v>
      </c>
    </row>
    <row r="533">
      <c r="A533" s="7">
        <v>146.0</v>
      </c>
      <c r="B533" s="7">
        <v>10802.0</v>
      </c>
      <c r="C533" s="7">
        <v>29.0</v>
      </c>
      <c r="D533" s="8" t="s">
        <v>556</v>
      </c>
    </row>
    <row r="534">
      <c r="A534" s="7">
        <v>193.0</v>
      </c>
      <c r="B534" s="7">
        <v>13921.0</v>
      </c>
      <c r="C534" s="7">
        <v>29.0</v>
      </c>
      <c r="D534" s="8" t="s">
        <v>557</v>
      </c>
    </row>
    <row r="535">
      <c r="A535" s="7">
        <v>334.0</v>
      </c>
      <c r="B535" s="7">
        <v>20233.0</v>
      </c>
      <c r="C535" s="7">
        <v>29.0</v>
      </c>
      <c r="D535" s="8" t="s">
        <v>558</v>
      </c>
    </row>
    <row r="536">
      <c r="A536" s="7">
        <v>369.0</v>
      </c>
      <c r="B536" s="7">
        <v>22202.0</v>
      </c>
      <c r="C536" s="7">
        <v>29.0</v>
      </c>
      <c r="D536" s="8" t="s">
        <v>559</v>
      </c>
    </row>
    <row r="537">
      <c r="A537" s="7">
        <v>525.0</v>
      </c>
      <c r="B537" s="7">
        <v>28132.0</v>
      </c>
      <c r="C537" s="7">
        <v>29.0</v>
      </c>
      <c r="D537" s="8" t="s">
        <v>560</v>
      </c>
    </row>
    <row r="538">
      <c r="A538" s="7">
        <v>620.0</v>
      </c>
      <c r="B538" s="7">
        <v>32120.0</v>
      </c>
      <c r="C538" s="7">
        <v>29.0</v>
      </c>
      <c r="D538" s="8" t="s">
        <v>561</v>
      </c>
    </row>
    <row r="539">
      <c r="A539" s="7">
        <v>714.0</v>
      </c>
      <c r="B539" s="7">
        <v>43214.0</v>
      </c>
      <c r="C539" s="7">
        <v>29.0</v>
      </c>
      <c r="D539" s="8" t="s">
        <v>562</v>
      </c>
    </row>
    <row r="540">
      <c r="A540" s="7">
        <v>842.0</v>
      </c>
      <c r="B540" s="7">
        <v>47714.0</v>
      </c>
      <c r="C540" s="7">
        <v>29.0</v>
      </c>
      <c r="D540" s="8" t="s">
        <v>563</v>
      </c>
    </row>
    <row r="541">
      <c r="A541" s="7">
        <v>889.0</v>
      </c>
      <c r="B541" s="7">
        <v>51109.0</v>
      </c>
      <c r="C541" s="7">
        <v>29.0</v>
      </c>
      <c r="D541" s="8" t="s">
        <v>564</v>
      </c>
    </row>
    <row r="542">
      <c r="A542" s="7">
        <v>1087.0</v>
      </c>
      <c r="B542" s="7">
        <v>85212.0</v>
      </c>
      <c r="C542" s="7">
        <v>29.0</v>
      </c>
      <c r="D542" s="8" t="s">
        <v>565</v>
      </c>
    </row>
    <row r="543">
      <c r="A543" s="7">
        <v>1099.0</v>
      </c>
      <c r="B543" s="7">
        <v>85410.0</v>
      </c>
      <c r="C543" s="7">
        <v>29.0</v>
      </c>
      <c r="D543" s="8" t="s">
        <v>566</v>
      </c>
    </row>
    <row r="544">
      <c r="A544" s="7">
        <v>170.0</v>
      </c>
      <c r="B544" s="7">
        <v>12008.0</v>
      </c>
      <c r="C544" s="7">
        <v>28.0</v>
      </c>
      <c r="D544" s="8" t="s">
        <v>567</v>
      </c>
    </row>
    <row r="545">
      <c r="A545" s="7">
        <v>263.0</v>
      </c>
      <c r="B545" s="7">
        <v>16293.0</v>
      </c>
      <c r="C545" s="7">
        <v>28.0</v>
      </c>
      <c r="D545" s="8" t="s">
        <v>568</v>
      </c>
    </row>
    <row r="546">
      <c r="A546" s="7">
        <v>296.0</v>
      </c>
      <c r="B546" s="7">
        <v>18121.0</v>
      </c>
      <c r="C546" s="7">
        <v>28.0</v>
      </c>
      <c r="D546" s="8" t="s">
        <v>569</v>
      </c>
    </row>
    <row r="547">
      <c r="A547" s="7">
        <v>357.0</v>
      </c>
      <c r="B547" s="7">
        <v>21006.0</v>
      </c>
      <c r="C547" s="7">
        <v>28.0</v>
      </c>
      <c r="D547" s="8" t="s">
        <v>570</v>
      </c>
    </row>
    <row r="548">
      <c r="A548" s="7">
        <v>417.0</v>
      </c>
      <c r="B548" s="7">
        <v>23999.0</v>
      </c>
      <c r="C548" s="7">
        <v>28.0</v>
      </c>
      <c r="D548" s="8" t="s">
        <v>571</v>
      </c>
    </row>
    <row r="549">
      <c r="A549" s="7">
        <v>638.0</v>
      </c>
      <c r="B549" s="7">
        <v>32509.0</v>
      </c>
      <c r="C549" s="7">
        <v>28.0</v>
      </c>
      <c r="D549" s="8" t="s">
        <v>572</v>
      </c>
    </row>
    <row r="550">
      <c r="A550" s="7">
        <v>741.0</v>
      </c>
      <c r="B550" s="7">
        <v>46204.0</v>
      </c>
      <c r="C550" s="7">
        <v>28.0</v>
      </c>
      <c r="D550" s="8" t="s">
        <v>573</v>
      </c>
    </row>
    <row r="551">
      <c r="A551" s="7">
        <v>783.0</v>
      </c>
      <c r="B551" s="7">
        <v>46594.0</v>
      </c>
      <c r="C551" s="7">
        <v>28.0</v>
      </c>
      <c r="D551" s="8" t="s">
        <v>574</v>
      </c>
    </row>
    <row r="552">
      <c r="A552" s="7">
        <v>1100.0</v>
      </c>
      <c r="B552" s="7">
        <v>85420.0</v>
      </c>
      <c r="C552" s="7">
        <v>28.0</v>
      </c>
      <c r="D552" s="8" t="s">
        <v>575</v>
      </c>
    </row>
    <row r="553">
      <c r="A553" s="7">
        <v>1119.0</v>
      </c>
      <c r="B553" s="7">
        <v>87300.0</v>
      </c>
      <c r="C553" s="7">
        <v>28.0</v>
      </c>
      <c r="D553" s="8" t="s">
        <v>576</v>
      </c>
    </row>
    <row r="554">
      <c r="A554" s="7">
        <v>189.0</v>
      </c>
      <c r="B554" s="7">
        <v>13911.0</v>
      </c>
      <c r="C554" s="7">
        <v>27.0</v>
      </c>
      <c r="D554" s="8" t="s">
        <v>577</v>
      </c>
    </row>
    <row r="555">
      <c r="A555" s="7">
        <v>323.0</v>
      </c>
      <c r="B555" s="7">
        <v>20211.0</v>
      </c>
      <c r="C555" s="7">
        <v>27.0</v>
      </c>
      <c r="D555" s="8" t="s">
        <v>578</v>
      </c>
    </row>
    <row r="556">
      <c r="A556" s="7">
        <v>396.0</v>
      </c>
      <c r="B556" s="7">
        <v>23934.0</v>
      </c>
      <c r="C556" s="7">
        <v>27.0</v>
      </c>
      <c r="D556" s="8" t="s">
        <v>579</v>
      </c>
    </row>
    <row r="557">
      <c r="A557" s="7">
        <v>613.0</v>
      </c>
      <c r="B557" s="7">
        <v>31005.0</v>
      </c>
      <c r="C557" s="7">
        <v>27.0</v>
      </c>
      <c r="D557" s="8" t="s">
        <v>580</v>
      </c>
    </row>
    <row r="558">
      <c r="A558" s="7">
        <v>683.0</v>
      </c>
      <c r="B558" s="7">
        <v>38210.0</v>
      </c>
      <c r="C558" s="7">
        <v>27.0</v>
      </c>
      <c r="D558" s="8" t="s">
        <v>581</v>
      </c>
    </row>
    <row r="559">
      <c r="A559" s="7">
        <v>757.0</v>
      </c>
      <c r="B559" s="7">
        <v>46412.0</v>
      </c>
      <c r="C559" s="7">
        <v>27.0</v>
      </c>
      <c r="D559" s="8" t="s">
        <v>582</v>
      </c>
    </row>
    <row r="560">
      <c r="A560" s="7">
        <v>897.0</v>
      </c>
      <c r="B560" s="7">
        <v>52213.0</v>
      </c>
      <c r="C560" s="7">
        <v>27.0</v>
      </c>
      <c r="D560" s="8" t="s">
        <v>583</v>
      </c>
    </row>
    <row r="561">
      <c r="A561" s="7">
        <v>904.0</v>
      </c>
      <c r="B561" s="7">
        <v>52243.0</v>
      </c>
      <c r="C561" s="7">
        <v>27.0</v>
      </c>
      <c r="D561" s="8" t="s">
        <v>584</v>
      </c>
    </row>
    <row r="562">
      <c r="A562" s="7">
        <v>1085.0</v>
      </c>
      <c r="B562" s="7">
        <v>85109.0</v>
      </c>
      <c r="C562" s="7">
        <v>27.0</v>
      </c>
      <c r="D562" s="8" t="s">
        <v>585</v>
      </c>
    </row>
    <row r="563">
      <c r="A563" s="7">
        <v>1149.0</v>
      </c>
      <c r="B563" s="7">
        <v>95222.0</v>
      </c>
      <c r="C563" s="7">
        <v>27.0</v>
      </c>
      <c r="D563" s="8" t="s">
        <v>586</v>
      </c>
    </row>
    <row r="564">
      <c r="A564" s="7">
        <v>260.0</v>
      </c>
      <c r="B564" s="7">
        <v>16239.0</v>
      </c>
      <c r="C564" s="7">
        <v>26.0</v>
      </c>
      <c r="D564" s="8" t="s">
        <v>587</v>
      </c>
    </row>
    <row r="565">
      <c r="A565" s="7">
        <v>363.0</v>
      </c>
      <c r="B565" s="7">
        <v>22191.0</v>
      </c>
      <c r="C565" s="7">
        <v>26.0</v>
      </c>
      <c r="D565" s="8" t="s">
        <v>588</v>
      </c>
    </row>
    <row r="566">
      <c r="A566" s="7">
        <v>463.0</v>
      </c>
      <c r="B566" s="7">
        <v>26101.0</v>
      </c>
      <c r="C566" s="7">
        <v>26.0</v>
      </c>
      <c r="D566" s="8" t="s">
        <v>589</v>
      </c>
    </row>
    <row r="567">
      <c r="A567" s="7">
        <v>644.0</v>
      </c>
      <c r="B567" s="7">
        <v>33111.0</v>
      </c>
      <c r="C567" s="7">
        <v>26.0</v>
      </c>
      <c r="D567" s="8" t="s">
        <v>590</v>
      </c>
    </row>
    <row r="568">
      <c r="A568" s="7">
        <v>944.0</v>
      </c>
      <c r="B568" s="7">
        <v>59122.0</v>
      </c>
      <c r="C568" s="7">
        <v>26.0</v>
      </c>
      <c r="D568" s="8" t="s">
        <v>591</v>
      </c>
    </row>
    <row r="569">
      <c r="A569" s="7">
        <v>11.0</v>
      </c>
      <c r="B569" s="7">
        <v>5101.0</v>
      </c>
      <c r="C569" s="7">
        <v>25.0</v>
      </c>
      <c r="D569" s="8" t="s">
        <v>592</v>
      </c>
    </row>
    <row r="570">
      <c r="A570" s="7">
        <v>186.0</v>
      </c>
      <c r="B570" s="7">
        <v>13135.0</v>
      </c>
      <c r="C570" s="7">
        <v>25.0</v>
      </c>
      <c r="D570" s="8" t="s">
        <v>593</v>
      </c>
    </row>
    <row r="571">
      <c r="A571" s="7">
        <v>194.0</v>
      </c>
      <c r="B571" s="7">
        <v>13922.0</v>
      </c>
      <c r="C571" s="7">
        <v>25.0</v>
      </c>
      <c r="D571" s="8" t="s">
        <v>594</v>
      </c>
    </row>
    <row r="572">
      <c r="A572" s="7">
        <v>284.0</v>
      </c>
      <c r="B572" s="7">
        <v>17093.0</v>
      </c>
      <c r="C572" s="7">
        <v>25.0</v>
      </c>
      <c r="D572" s="8" t="s">
        <v>595</v>
      </c>
    </row>
    <row r="573">
      <c r="A573" s="7">
        <v>288.0</v>
      </c>
      <c r="B573" s="7">
        <v>17097.0</v>
      </c>
      <c r="C573" s="7">
        <v>25.0</v>
      </c>
      <c r="D573" s="8" t="s">
        <v>596</v>
      </c>
    </row>
    <row r="574">
      <c r="A574" s="7">
        <v>312.0</v>
      </c>
      <c r="B574" s="7">
        <v>20116.0</v>
      </c>
      <c r="C574" s="7">
        <v>25.0</v>
      </c>
      <c r="D574" s="8" t="s">
        <v>597</v>
      </c>
    </row>
    <row r="575">
      <c r="A575" s="7">
        <v>324.0</v>
      </c>
      <c r="B575" s="7">
        <v>20212.0</v>
      </c>
      <c r="C575" s="7">
        <v>25.0</v>
      </c>
      <c r="D575" s="8" t="s">
        <v>598</v>
      </c>
    </row>
    <row r="576">
      <c r="A576" s="7">
        <v>703.0</v>
      </c>
      <c r="B576" s="7">
        <v>42903.0</v>
      </c>
      <c r="C576" s="7">
        <v>25.0</v>
      </c>
      <c r="D576" s="8" t="s">
        <v>599</v>
      </c>
    </row>
    <row r="577">
      <c r="A577" s="7">
        <v>770.0</v>
      </c>
      <c r="B577" s="7">
        <v>46512.0</v>
      </c>
      <c r="C577" s="7">
        <v>25.0</v>
      </c>
      <c r="D577" s="8" t="s">
        <v>37</v>
      </c>
    </row>
    <row r="578">
      <c r="A578" s="7">
        <v>984.0</v>
      </c>
      <c r="B578" s="7">
        <v>64199.0</v>
      </c>
      <c r="C578" s="7">
        <v>25.0</v>
      </c>
      <c r="D578" s="8" t="s">
        <v>600</v>
      </c>
    </row>
    <row r="579">
      <c r="A579" s="7">
        <v>986.0</v>
      </c>
      <c r="B579" s="7">
        <v>64300.0</v>
      </c>
      <c r="C579" s="7">
        <v>25.0</v>
      </c>
      <c r="D579" s="8" t="s">
        <v>601</v>
      </c>
    </row>
    <row r="580">
      <c r="A580" s="7">
        <v>1069.0</v>
      </c>
      <c r="B580" s="7">
        <v>82300.0</v>
      </c>
      <c r="C580" s="7">
        <v>25.0</v>
      </c>
      <c r="D580" s="8" t="s">
        <v>602</v>
      </c>
    </row>
    <row r="581">
      <c r="A581" s="7">
        <v>103.0</v>
      </c>
      <c r="B581" s="7">
        <v>10615.0</v>
      </c>
      <c r="C581" s="7">
        <v>24.0</v>
      </c>
      <c r="D581" s="8" t="s">
        <v>603</v>
      </c>
    </row>
    <row r="582">
      <c r="A582" s="7">
        <v>258.0</v>
      </c>
      <c r="B582" s="7">
        <v>16232.0</v>
      </c>
      <c r="C582" s="7">
        <v>24.0</v>
      </c>
      <c r="D582" s="8" t="s">
        <v>604</v>
      </c>
    </row>
    <row r="583">
      <c r="A583" s="7">
        <v>271.0</v>
      </c>
      <c r="B583" s="7">
        <v>17013.0</v>
      </c>
      <c r="C583" s="7">
        <v>24.0</v>
      </c>
      <c r="D583" s="8" t="s">
        <v>605</v>
      </c>
    </row>
    <row r="584">
      <c r="A584" s="7">
        <v>276.0</v>
      </c>
      <c r="B584" s="7">
        <v>17019.0</v>
      </c>
      <c r="C584" s="7">
        <v>24.0</v>
      </c>
      <c r="D584" s="8" t="s">
        <v>606</v>
      </c>
    </row>
    <row r="585">
      <c r="A585" s="7">
        <v>340.0</v>
      </c>
      <c r="B585" s="7">
        <v>20239.0</v>
      </c>
      <c r="C585" s="7">
        <v>24.0</v>
      </c>
      <c r="D585" s="8" t="s">
        <v>607</v>
      </c>
    </row>
    <row r="586">
      <c r="A586" s="7">
        <v>359.0</v>
      </c>
      <c r="B586" s="7">
        <v>22111.0</v>
      </c>
      <c r="C586" s="7">
        <v>24.0</v>
      </c>
      <c r="D586" s="8" t="s">
        <v>608</v>
      </c>
    </row>
    <row r="587">
      <c r="A587" s="7">
        <v>825.0</v>
      </c>
      <c r="B587" s="7">
        <v>47531.0</v>
      </c>
      <c r="C587" s="7">
        <v>24.0</v>
      </c>
      <c r="D587" s="8" t="s">
        <v>609</v>
      </c>
    </row>
    <row r="588">
      <c r="A588" s="7">
        <v>970.0</v>
      </c>
      <c r="B588" s="7">
        <v>62092.0</v>
      </c>
      <c r="C588" s="7">
        <v>24.0</v>
      </c>
      <c r="D588" s="8" t="s">
        <v>38</v>
      </c>
    </row>
    <row r="589">
      <c r="A589" s="7">
        <v>1000.0</v>
      </c>
      <c r="B589" s="7">
        <v>66301.0</v>
      </c>
      <c r="C589" s="7">
        <v>24.0</v>
      </c>
      <c r="D589" s="8" t="s">
        <v>610</v>
      </c>
    </row>
    <row r="590">
      <c r="A590" s="7">
        <v>1013.0</v>
      </c>
      <c r="B590" s="7">
        <v>72200.0</v>
      </c>
      <c r="C590" s="7">
        <v>24.0</v>
      </c>
      <c r="D590" s="8" t="s">
        <v>611</v>
      </c>
    </row>
    <row r="591">
      <c r="A591" s="7">
        <v>28.0</v>
      </c>
      <c r="B591" s="7">
        <v>7299.0</v>
      </c>
      <c r="C591" s="7">
        <v>23.0</v>
      </c>
      <c r="D591" s="8" t="s">
        <v>612</v>
      </c>
    </row>
    <row r="592">
      <c r="A592" s="7">
        <v>101.0</v>
      </c>
      <c r="B592" s="7">
        <v>10613.0</v>
      </c>
      <c r="C592" s="7">
        <v>23.0</v>
      </c>
      <c r="D592" s="8" t="s">
        <v>613</v>
      </c>
    </row>
    <row r="593">
      <c r="A593" s="7">
        <v>105.0</v>
      </c>
      <c r="B593" s="7">
        <v>10617.0</v>
      </c>
      <c r="C593" s="7">
        <v>23.0</v>
      </c>
      <c r="D593" s="8" t="s">
        <v>614</v>
      </c>
    </row>
    <row r="594">
      <c r="A594" s="7">
        <v>130.0</v>
      </c>
      <c r="B594" s="7">
        <v>10734.0</v>
      </c>
      <c r="C594" s="7">
        <v>23.0</v>
      </c>
      <c r="D594" s="8" t="s">
        <v>615</v>
      </c>
    </row>
    <row r="595">
      <c r="A595" s="7">
        <v>280.0</v>
      </c>
      <c r="B595" s="7">
        <v>17024.0</v>
      </c>
      <c r="C595" s="7">
        <v>23.0</v>
      </c>
      <c r="D595" s="8" t="s">
        <v>616</v>
      </c>
    </row>
    <row r="596">
      <c r="A596" s="7">
        <v>423.0</v>
      </c>
      <c r="B596" s="7">
        <v>24106.0</v>
      </c>
      <c r="C596" s="7">
        <v>23.0</v>
      </c>
      <c r="D596" s="8" t="s">
        <v>617</v>
      </c>
    </row>
    <row r="597">
      <c r="A597" s="7">
        <v>441.0</v>
      </c>
      <c r="B597" s="7">
        <v>25122.0</v>
      </c>
      <c r="C597" s="7">
        <v>23.0</v>
      </c>
      <c r="D597" s="8" t="s">
        <v>618</v>
      </c>
    </row>
    <row r="598">
      <c r="A598" s="7">
        <v>527.0</v>
      </c>
      <c r="B598" s="7">
        <v>28150.0</v>
      </c>
      <c r="C598" s="7">
        <v>23.0</v>
      </c>
      <c r="D598" s="8" t="s">
        <v>619</v>
      </c>
    </row>
    <row r="599">
      <c r="A599" s="7">
        <v>549.0</v>
      </c>
      <c r="B599" s="7">
        <v>28243.0</v>
      </c>
      <c r="C599" s="7">
        <v>23.0</v>
      </c>
      <c r="D599" s="8" t="s">
        <v>620</v>
      </c>
    </row>
    <row r="600">
      <c r="A600" s="7">
        <v>633.0</v>
      </c>
      <c r="B600" s="7">
        <v>32503.0</v>
      </c>
      <c r="C600" s="7">
        <v>23.0</v>
      </c>
      <c r="D600" s="8" t="s">
        <v>621</v>
      </c>
    </row>
    <row r="601">
      <c r="A601" s="7">
        <v>744.0</v>
      </c>
      <c r="B601" s="7">
        <v>46207.0</v>
      </c>
      <c r="C601" s="7">
        <v>23.0</v>
      </c>
      <c r="D601" s="8" t="s">
        <v>622</v>
      </c>
    </row>
    <row r="602">
      <c r="A602" s="7">
        <v>754.0</v>
      </c>
      <c r="B602" s="7">
        <v>46308.0</v>
      </c>
      <c r="C602" s="7">
        <v>23.0</v>
      </c>
      <c r="D602" s="8" t="s">
        <v>623</v>
      </c>
    </row>
    <row r="603">
      <c r="A603" s="7">
        <v>903.0</v>
      </c>
      <c r="B603" s="7">
        <v>52242.0</v>
      </c>
      <c r="C603" s="7">
        <v>23.0</v>
      </c>
      <c r="D603" s="8" t="s">
        <v>624</v>
      </c>
    </row>
    <row r="604">
      <c r="A604" s="7">
        <v>945.0</v>
      </c>
      <c r="B604" s="7">
        <v>59123.0</v>
      </c>
      <c r="C604" s="7">
        <v>23.0</v>
      </c>
      <c r="D604" s="8" t="s">
        <v>625</v>
      </c>
    </row>
    <row r="605">
      <c r="A605" s="7">
        <v>1117.0</v>
      </c>
      <c r="B605" s="7">
        <v>87100.0</v>
      </c>
      <c r="C605" s="7">
        <v>23.0</v>
      </c>
      <c r="D605" s="8" t="s">
        <v>626</v>
      </c>
    </row>
    <row r="606">
      <c r="A606" s="7">
        <v>29.0</v>
      </c>
      <c r="B606" s="7">
        <v>8101.0</v>
      </c>
      <c r="C606" s="7">
        <v>22.0</v>
      </c>
      <c r="D606" s="8" t="s">
        <v>627</v>
      </c>
    </row>
    <row r="607">
      <c r="A607" s="7">
        <v>224.0</v>
      </c>
      <c r="B607" s="7">
        <v>14104.0</v>
      </c>
      <c r="C607" s="7">
        <v>22.0</v>
      </c>
      <c r="D607" s="8" t="s">
        <v>628</v>
      </c>
    </row>
    <row r="608">
      <c r="A608" s="7">
        <v>531.0</v>
      </c>
      <c r="B608" s="7">
        <v>28180.0</v>
      </c>
      <c r="C608" s="7">
        <v>22.0</v>
      </c>
      <c r="D608" s="8" t="s">
        <v>629</v>
      </c>
    </row>
    <row r="609">
      <c r="A609" s="7">
        <v>624.0</v>
      </c>
      <c r="B609" s="7">
        <v>32300.0</v>
      </c>
      <c r="C609" s="7">
        <v>22.0</v>
      </c>
      <c r="D609" s="8" t="s">
        <v>630</v>
      </c>
    </row>
    <row r="610">
      <c r="A610" s="7">
        <v>645.0</v>
      </c>
      <c r="B610" s="7">
        <v>33112.0</v>
      </c>
      <c r="C610" s="7">
        <v>22.0</v>
      </c>
      <c r="D610" s="8" t="s">
        <v>631</v>
      </c>
    </row>
    <row r="611">
      <c r="A611" s="7">
        <v>879.0</v>
      </c>
      <c r="B611" s="7">
        <v>50113.0</v>
      </c>
      <c r="C611" s="7">
        <v>22.0</v>
      </c>
      <c r="D611" s="8" t="s">
        <v>632</v>
      </c>
    </row>
    <row r="612">
      <c r="A612" s="7">
        <v>934.0</v>
      </c>
      <c r="B612" s="7">
        <v>58132.0</v>
      </c>
      <c r="C612" s="7">
        <v>22.0</v>
      </c>
      <c r="D612" s="8" t="s">
        <v>633</v>
      </c>
    </row>
    <row r="613">
      <c r="A613" s="7">
        <v>1143.0</v>
      </c>
      <c r="B613" s="7">
        <v>94990.0</v>
      </c>
      <c r="C613" s="7">
        <v>22.0</v>
      </c>
      <c r="D613" s="8" t="s">
        <v>634</v>
      </c>
    </row>
    <row r="614">
      <c r="A614" s="7">
        <v>242.0</v>
      </c>
      <c r="B614" s="7">
        <v>15129.0</v>
      </c>
      <c r="C614" s="7">
        <v>21.0</v>
      </c>
      <c r="D614" s="8" t="s">
        <v>635</v>
      </c>
    </row>
    <row r="615">
      <c r="A615" s="7">
        <v>538.0</v>
      </c>
      <c r="B615" s="7">
        <v>28211.0</v>
      </c>
      <c r="C615" s="7">
        <v>21.0</v>
      </c>
      <c r="D615" s="8" t="s">
        <v>636</v>
      </c>
    </row>
    <row r="616">
      <c r="A616" s="7">
        <v>546.0</v>
      </c>
      <c r="B616" s="7">
        <v>28230.0</v>
      </c>
      <c r="C616" s="7">
        <v>21.0</v>
      </c>
      <c r="D616" s="8" t="s">
        <v>637</v>
      </c>
    </row>
    <row r="617">
      <c r="A617" s="7">
        <v>632.0</v>
      </c>
      <c r="B617" s="7">
        <v>32502.0</v>
      </c>
      <c r="C617" s="7">
        <v>21.0</v>
      </c>
      <c r="D617" s="8" t="s">
        <v>638</v>
      </c>
    </row>
    <row r="618">
      <c r="A618" s="7">
        <v>642.0</v>
      </c>
      <c r="B618" s="7">
        <v>32904.0</v>
      </c>
      <c r="C618" s="7">
        <v>21.0</v>
      </c>
      <c r="D618" s="8" t="s">
        <v>639</v>
      </c>
    </row>
    <row r="619">
      <c r="A619" s="7">
        <v>706.0</v>
      </c>
      <c r="B619" s="7">
        <v>43110.0</v>
      </c>
      <c r="C619" s="7">
        <v>21.0</v>
      </c>
      <c r="D619" s="8" t="s">
        <v>640</v>
      </c>
    </row>
    <row r="620">
      <c r="A620" s="7">
        <v>753.0</v>
      </c>
      <c r="B620" s="7">
        <v>46307.0</v>
      </c>
      <c r="C620" s="7">
        <v>21.0</v>
      </c>
      <c r="D620" s="8" t="s">
        <v>641</v>
      </c>
    </row>
    <row r="621">
      <c r="A621" s="7">
        <v>771.0</v>
      </c>
      <c r="B621" s="7">
        <v>46521.0</v>
      </c>
      <c r="C621" s="7">
        <v>21.0</v>
      </c>
      <c r="D621" s="8" t="s">
        <v>642</v>
      </c>
    </row>
    <row r="622">
      <c r="A622" s="7">
        <v>1046.0</v>
      </c>
      <c r="B622" s="7">
        <v>77308.0</v>
      </c>
      <c r="C622" s="7">
        <v>21.0</v>
      </c>
      <c r="D622" s="8" t="s">
        <v>643</v>
      </c>
    </row>
    <row r="623">
      <c r="A623" s="7">
        <v>1057.0</v>
      </c>
      <c r="B623" s="7">
        <v>80300.0</v>
      </c>
      <c r="C623" s="7">
        <v>21.0</v>
      </c>
      <c r="D623" s="8" t="s">
        <v>644</v>
      </c>
    </row>
    <row r="624">
      <c r="A624" s="7">
        <v>1083.0</v>
      </c>
      <c r="B624" s="7">
        <v>85103.0</v>
      </c>
      <c r="C624" s="7">
        <v>21.0</v>
      </c>
      <c r="D624" s="8" t="s">
        <v>645</v>
      </c>
    </row>
    <row r="625">
      <c r="A625" s="7">
        <v>1130.0</v>
      </c>
      <c r="B625" s="7">
        <v>91010.0</v>
      </c>
      <c r="C625" s="7">
        <v>21.0</v>
      </c>
      <c r="D625" s="8" t="s">
        <v>646</v>
      </c>
    </row>
    <row r="626">
      <c r="A626" s="7">
        <v>72.0</v>
      </c>
      <c r="B626" s="7">
        <v>10204.0</v>
      </c>
      <c r="C626" s="7">
        <v>20.0</v>
      </c>
      <c r="D626" s="8" t="s">
        <v>647</v>
      </c>
    </row>
    <row r="627">
      <c r="A627" s="7">
        <v>108.0</v>
      </c>
      <c r="B627" s="7">
        <v>10621.0</v>
      </c>
      <c r="C627" s="7">
        <v>20.0</v>
      </c>
      <c r="D627" s="8" t="s">
        <v>648</v>
      </c>
    </row>
    <row r="628">
      <c r="A628" s="7">
        <v>184.0</v>
      </c>
      <c r="B628" s="7">
        <v>13133.0</v>
      </c>
      <c r="C628" s="7">
        <v>20.0</v>
      </c>
      <c r="D628" s="8" t="s">
        <v>649</v>
      </c>
    </row>
    <row r="629">
      <c r="A629" s="7">
        <v>196.0</v>
      </c>
      <c r="B629" s="7">
        <v>13924.0</v>
      </c>
      <c r="C629" s="7">
        <v>20.0</v>
      </c>
      <c r="D629" s="8" t="s">
        <v>650</v>
      </c>
    </row>
    <row r="630">
      <c r="A630" s="7">
        <v>217.0</v>
      </c>
      <c r="B630" s="7">
        <v>13996.0</v>
      </c>
      <c r="C630" s="7">
        <v>20.0</v>
      </c>
      <c r="D630" s="8" t="s">
        <v>651</v>
      </c>
    </row>
    <row r="631">
      <c r="A631" s="7">
        <v>382.0</v>
      </c>
      <c r="B631" s="7">
        <v>23106.0</v>
      </c>
      <c r="C631" s="7">
        <v>20.0</v>
      </c>
      <c r="D631" s="8" t="s">
        <v>652</v>
      </c>
    </row>
    <row r="632">
      <c r="A632" s="7">
        <v>699.0</v>
      </c>
      <c r="B632" s="7">
        <v>42206.0</v>
      </c>
      <c r="C632" s="7">
        <v>20.0</v>
      </c>
      <c r="D632" s="8" t="s">
        <v>653</v>
      </c>
    </row>
    <row r="633">
      <c r="A633" s="7">
        <v>772.0</v>
      </c>
      <c r="B633" s="7">
        <v>46522.0</v>
      </c>
      <c r="C633" s="7">
        <v>20.0</v>
      </c>
      <c r="D633" s="8" t="s">
        <v>654</v>
      </c>
    </row>
    <row r="634">
      <c r="A634" s="7">
        <v>794.0</v>
      </c>
      <c r="B634" s="7">
        <v>46691.0</v>
      </c>
      <c r="C634" s="7">
        <v>20.0</v>
      </c>
      <c r="D634" s="8" t="s">
        <v>655</v>
      </c>
    </row>
    <row r="635">
      <c r="A635" s="7">
        <v>952.0</v>
      </c>
      <c r="B635" s="7">
        <v>59202.0</v>
      </c>
      <c r="C635" s="7">
        <v>20.0</v>
      </c>
      <c r="D635" s="8" t="s">
        <v>656</v>
      </c>
    </row>
    <row r="636">
      <c r="A636" s="7">
        <v>1118.0</v>
      </c>
      <c r="B636" s="7">
        <v>87200.0</v>
      </c>
      <c r="C636" s="7">
        <v>20.0</v>
      </c>
      <c r="D636" s="8" t="s">
        <v>657</v>
      </c>
    </row>
    <row r="637">
      <c r="A637" s="7">
        <v>1154.0</v>
      </c>
      <c r="B637" s="7">
        <v>95293.0</v>
      </c>
      <c r="C637" s="7">
        <v>20.0</v>
      </c>
      <c r="D637" s="8" t="s">
        <v>658</v>
      </c>
    </row>
    <row r="638">
      <c r="A638" s="7">
        <v>12.0</v>
      </c>
      <c r="B638" s="7">
        <v>5102.0</v>
      </c>
      <c r="C638" s="7">
        <v>19.0</v>
      </c>
      <c r="D638" s="8" t="s">
        <v>659</v>
      </c>
    </row>
    <row r="639">
      <c r="A639" s="7">
        <v>56.0</v>
      </c>
      <c r="B639" s="7">
        <v>9102.0</v>
      </c>
      <c r="C639" s="7">
        <v>19.0</v>
      </c>
      <c r="D639" s="8" t="s">
        <v>660</v>
      </c>
    </row>
    <row r="640">
      <c r="A640" s="7">
        <v>133.0</v>
      </c>
      <c r="B640" s="7">
        <v>10739.0</v>
      </c>
      <c r="C640" s="7">
        <v>19.0</v>
      </c>
      <c r="D640" s="8" t="s">
        <v>661</v>
      </c>
    </row>
    <row r="641">
      <c r="A641" s="7">
        <v>236.0</v>
      </c>
      <c r="B641" s="7">
        <v>15115.0</v>
      </c>
      <c r="C641" s="7">
        <v>19.0</v>
      </c>
      <c r="D641" s="8" t="s">
        <v>662</v>
      </c>
    </row>
    <row r="642">
      <c r="A642" s="7">
        <v>326.0</v>
      </c>
      <c r="B642" s="7">
        <v>20219.0</v>
      </c>
      <c r="C642" s="7">
        <v>19.0</v>
      </c>
      <c r="D642" s="8" t="s">
        <v>663</v>
      </c>
    </row>
    <row r="643">
      <c r="A643" s="7">
        <v>330.0</v>
      </c>
      <c r="B643" s="7">
        <v>20224.0</v>
      </c>
      <c r="C643" s="7">
        <v>19.0</v>
      </c>
      <c r="D643" s="8" t="s">
        <v>664</v>
      </c>
    </row>
    <row r="644">
      <c r="A644" s="7">
        <v>377.0</v>
      </c>
      <c r="B644" s="7">
        <v>23101.0</v>
      </c>
      <c r="C644" s="7">
        <v>19.0</v>
      </c>
      <c r="D644" s="8" t="s">
        <v>665</v>
      </c>
    </row>
    <row r="645">
      <c r="A645" s="7">
        <v>519.0</v>
      </c>
      <c r="B645" s="7">
        <v>27504.0</v>
      </c>
      <c r="C645" s="7">
        <v>19.0</v>
      </c>
      <c r="D645" s="8" t="s">
        <v>666</v>
      </c>
    </row>
    <row r="646">
      <c r="A646" s="7">
        <v>575.0</v>
      </c>
      <c r="B646" s="7">
        <v>29109.0</v>
      </c>
      <c r="C646" s="7">
        <v>19.0</v>
      </c>
      <c r="D646" s="8" t="s">
        <v>667</v>
      </c>
    </row>
    <row r="647">
      <c r="A647" s="7">
        <v>697.0</v>
      </c>
      <c r="B647" s="7">
        <v>42204.0</v>
      </c>
      <c r="C647" s="7">
        <v>19.0</v>
      </c>
      <c r="D647" s="8" t="s">
        <v>668</v>
      </c>
    </row>
    <row r="648">
      <c r="A648" s="7">
        <v>799.0</v>
      </c>
      <c r="B648" s="7">
        <v>46696.0</v>
      </c>
      <c r="C648" s="7">
        <v>19.0</v>
      </c>
      <c r="D648" s="8" t="s">
        <v>669</v>
      </c>
    </row>
    <row r="649">
      <c r="A649" s="7">
        <v>850.0</v>
      </c>
      <c r="B649" s="7">
        <v>47736.0</v>
      </c>
      <c r="C649" s="7">
        <v>19.0</v>
      </c>
      <c r="D649" s="8" t="s">
        <v>670</v>
      </c>
    </row>
    <row r="650">
      <c r="A650" s="7">
        <v>931.0</v>
      </c>
      <c r="B650" s="7">
        <v>58121.0</v>
      </c>
      <c r="C650" s="7">
        <v>19.0</v>
      </c>
      <c r="D650" s="8" t="s">
        <v>671</v>
      </c>
    </row>
    <row r="651">
      <c r="A651" s="7">
        <v>1032.0</v>
      </c>
      <c r="B651" s="7">
        <v>77210.0</v>
      </c>
      <c r="C651" s="7">
        <v>19.0</v>
      </c>
      <c r="D651" s="8" t="s">
        <v>672</v>
      </c>
    </row>
    <row r="652">
      <c r="A652" s="7">
        <v>1061.0</v>
      </c>
      <c r="B652" s="7">
        <v>81292.0</v>
      </c>
      <c r="C652" s="7">
        <v>19.0</v>
      </c>
      <c r="D652" s="8" t="s">
        <v>673</v>
      </c>
    </row>
    <row r="653">
      <c r="A653" s="7">
        <v>47.0</v>
      </c>
      <c r="B653" s="7">
        <v>8992.0</v>
      </c>
      <c r="C653" s="7">
        <v>18.0</v>
      </c>
      <c r="D653" s="8" t="s">
        <v>674</v>
      </c>
    </row>
    <row r="654">
      <c r="A654" s="7">
        <v>64.0</v>
      </c>
      <c r="B654" s="7">
        <v>10105.0</v>
      </c>
      <c r="C654" s="7">
        <v>18.0</v>
      </c>
      <c r="D654" s="8" t="s">
        <v>675</v>
      </c>
    </row>
    <row r="655">
      <c r="A655" s="7">
        <v>75.0</v>
      </c>
      <c r="B655" s="7">
        <v>10209.0</v>
      </c>
      <c r="C655" s="7">
        <v>18.0</v>
      </c>
      <c r="D655" s="8" t="s">
        <v>676</v>
      </c>
    </row>
    <row r="656">
      <c r="A656" s="7">
        <v>230.0</v>
      </c>
      <c r="B656" s="7">
        <v>14301.0</v>
      </c>
      <c r="C656" s="7">
        <v>18.0</v>
      </c>
      <c r="D656" s="8" t="s">
        <v>677</v>
      </c>
    </row>
    <row r="657">
      <c r="A657" s="7">
        <v>259.0</v>
      </c>
      <c r="B657" s="7">
        <v>16233.0</v>
      </c>
      <c r="C657" s="7">
        <v>18.0</v>
      </c>
      <c r="D657" s="8" t="s">
        <v>678</v>
      </c>
    </row>
    <row r="658">
      <c r="A658" s="7">
        <v>398.0</v>
      </c>
      <c r="B658" s="7">
        <v>23939.0</v>
      </c>
      <c r="C658" s="7">
        <v>18.0</v>
      </c>
      <c r="D658" s="8" t="s">
        <v>679</v>
      </c>
    </row>
    <row r="659">
      <c r="A659" s="7">
        <v>466.0</v>
      </c>
      <c r="B659" s="7">
        <v>26104.0</v>
      </c>
      <c r="C659" s="7">
        <v>18.0</v>
      </c>
      <c r="D659" s="8" t="s">
        <v>680</v>
      </c>
    </row>
    <row r="660">
      <c r="A660" s="7">
        <v>476.0</v>
      </c>
      <c r="B660" s="7">
        <v>26209.0</v>
      </c>
      <c r="C660" s="7">
        <v>18.0</v>
      </c>
      <c r="D660" s="8" t="s">
        <v>681</v>
      </c>
    </row>
    <row r="661">
      <c r="A661" s="7">
        <v>551.0</v>
      </c>
      <c r="B661" s="7">
        <v>28246.0</v>
      </c>
      <c r="C661" s="7">
        <v>18.0</v>
      </c>
      <c r="D661" s="8" t="s">
        <v>682</v>
      </c>
    </row>
    <row r="662">
      <c r="A662" s="7">
        <v>658.0</v>
      </c>
      <c r="B662" s="7">
        <v>33132.0</v>
      </c>
      <c r="C662" s="7">
        <v>18.0</v>
      </c>
      <c r="D662" s="8" t="s">
        <v>683</v>
      </c>
    </row>
    <row r="663">
      <c r="A663" s="7">
        <v>704.0</v>
      </c>
      <c r="B663" s="7">
        <v>42904.0</v>
      </c>
      <c r="C663" s="7">
        <v>18.0</v>
      </c>
      <c r="D663" s="8" t="s">
        <v>684</v>
      </c>
    </row>
    <row r="664">
      <c r="A664" s="7">
        <v>739.0</v>
      </c>
      <c r="B664" s="7">
        <v>46202.0</v>
      </c>
      <c r="C664" s="7">
        <v>18.0</v>
      </c>
      <c r="D664" s="8" t="s">
        <v>685</v>
      </c>
    </row>
    <row r="665">
      <c r="A665" s="7">
        <v>837.0</v>
      </c>
      <c r="B665" s="7">
        <v>47630.0</v>
      </c>
      <c r="C665" s="7">
        <v>18.0</v>
      </c>
      <c r="D665" s="8" t="s">
        <v>686</v>
      </c>
    </row>
    <row r="666">
      <c r="A666" s="7">
        <v>868.0</v>
      </c>
      <c r="B666" s="7">
        <v>49222.0</v>
      </c>
      <c r="C666" s="7">
        <v>18.0</v>
      </c>
      <c r="D666" s="8" t="s">
        <v>687</v>
      </c>
    </row>
    <row r="667">
      <c r="A667" s="7">
        <v>988.0</v>
      </c>
      <c r="B667" s="7">
        <v>64920.0</v>
      </c>
      <c r="C667" s="7">
        <v>18.0</v>
      </c>
      <c r="D667" s="8" t="s">
        <v>688</v>
      </c>
    </row>
    <row r="668">
      <c r="A668" s="7">
        <v>997.0</v>
      </c>
      <c r="B668" s="7">
        <v>66210.0</v>
      </c>
      <c r="C668" s="7">
        <v>18.0</v>
      </c>
      <c r="D668" s="8" t="s">
        <v>689</v>
      </c>
    </row>
    <row r="669">
      <c r="A669" s="7">
        <v>18.0</v>
      </c>
      <c r="B669" s="7">
        <v>5209.0</v>
      </c>
      <c r="C669" s="7">
        <v>17.0</v>
      </c>
      <c r="D669" s="8" t="s">
        <v>690</v>
      </c>
    </row>
    <row r="670">
      <c r="A670" s="7">
        <v>87.0</v>
      </c>
      <c r="B670" s="7">
        <v>10403.0</v>
      </c>
      <c r="C670" s="7">
        <v>17.0</v>
      </c>
      <c r="D670" s="8" t="s">
        <v>691</v>
      </c>
    </row>
    <row r="671">
      <c r="A671" s="7">
        <v>320.0</v>
      </c>
      <c r="B671" s="7">
        <v>20131.0</v>
      </c>
      <c r="C671" s="7">
        <v>17.0</v>
      </c>
      <c r="D671" s="8" t="s">
        <v>692</v>
      </c>
    </row>
    <row r="672">
      <c r="A672" s="7">
        <v>646.0</v>
      </c>
      <c r="B672" s="7">
        <v>33113.0</v>
      </c>
      <c r="C672" s="7">
        <v>17.0</v>
      </c>
      <c r="D672" s="8" t="s">
        <v>693</v>
      </c>
    </row>
    <row r="673">
      <c r="A673" s="7">
        <v>682.0</v>
      </c>
      <c r="B673" s="7">
        <v>38120.0</v>
      </c>
      <c r="C673" s="7">
        <v>17.0</v>
      </c>
      <c r="D673" s="8" t="s">
        <v>694</v>
      </c>
    </row>
    <row r="674">
      <c r="A674" s="7">
        <v>696.0</v>
      </c>
      <c r="B674" s="7">
        <v>42203.0</v>
      </c>
      <c r="C674" s="7">
        <v>17.0</v>
      </c>
      <c r="D674" s="8" t="s">
        <v>695</v>
      </c>
    </row>
    <row r="675">
      <c r="A675" s="7">
        <v>776.0</v>
      </c>
      <c r="B675" s="7">
        <v>46531.0</v>
      </c>
      <c r="C675" s="7">
        <v>17.0</v>
      </c>
      <c r="D675" s="8" t="s">
        <v>696</v>
      </c>
    </row>
    <row r="676">
      <c r="A676" s="7">
        <v>798.0</v>
      </c>
      <c r="B676" s="7">
        <v>46695.0</v>
      </c>
      <c r="C676" s="7">
        <v>17.0</v>
      </c>
      <c r="D676" s="8" t="s">
        <v>697</v>
      </c>
    </row>
    <row r="677">
      <c r="A677" s="7">
        <v>946.0</v>
      </c>
      <c r="B677" s="7">
        <v>59131.0</v>
      </c>
      <c r="C677" s="7">
        <v>17.0</v>
      </c>
      <c r="D677" s="8" t="s">
        <v>698</v>
      </c>
    </row>
    <row r="678">
      <c r="A678" s="7">
        <v>1045.0</v>
      </c>
      <c r="B678" s="7">
        <v>77307.0</v>
      </c>
      <c r="C678" s="7">
        <v>17.0</v>
      </c>
      <c r="D678" s="8" t="s">
        <v>699</v>
      </c>
    </row>
    <row r="679">
      <c r="A679" s="7">
        <v>1068.0</v>
      </c>
      <c r="B679" s="7">
        <v>82200.0</v>
      </c>
      <c r="C679" s="7">
        <v>17.0</v>
      </c>
      <c r="D679" s="8" t="s">
        <v>700</v>
      </c>
    </row>
    <row r="680">
      <c r="A680" s="7">
        <v>70.0</v>
      </c>
      <c r="B680" s="7">
        <v>10202.0</v>
      </c>
      <c r="C680" s="7">
        <v>16.0</v>
      </c>
      <c r="D680" s="8" t="s">
        <v>701</v>
      </c>
    </row>
    <row r="681">
      <c r="A681" s="7">
        <v>91.0</v>
      </c>
      <c r="B681" s="7">
        <v>10407.0</v>
      </c>
      <c r="C681" s="7">
        <v>16.0</v>
      </c>
      <c r="D681" s="8" t="s">
        <v>702</v>
      </c>
    </row>
    <row r="682">
      <c r="A682" s="7">
        <v>128.0</v>
      </c>
      <c r="B682" s="7">
        <v>10732.0</v>
      </c>
      <c r="C682" s="7">
        <v>16.0</v>
      </c>
      <c r="D682" s="8" t="s">
        <v>703</v>
      </c>
    </row>
    <row r="683">
      <c r="A683" s="7">
        <v>181.0</v>
      </c>
      <c r="B683" s="7">
        <v>13129.0</v>
      </c>
      <c r="C683" s="7">
        <v>16.0</v>
      </c>
      <c r="D683" s="8" t="s">
        <v>704</v>
      </c>
    </row>
    <row r="684">
      <c r="A684" s="7">
        <v>347.0</v>
      </c>
      <c r="B684" s="7">
        <v>20297.0</v>
      </c>
      <c r="C684" s="7">
        <v>16.0</v>
      </c>
      <c r="D684" s="8" t="s">
        <v>705</v>
      </c>
    </row>
    <row r="685">
      <c r="A685" s="7">
        <v>520.0</v>
      </c>
      <c r="B685" s="7">
        <v>27509.0</v>
      </c>
      <c r="C685" s="7">
        <v>16.0</v>
      </c>
      <c r="D685" s="8" t="s">
        <v>706</v>
      </c>
    </row>
    <row r="686">
      <c r="A686" s="7">
        <v>523.0</v>
      </c>
      <c r="B686" s="7">
        <v>28120.0</v>
      </c>
      <c r="C686" s="7">
        <v>16.0</v>
      </c>
      <c r="D686" s="8" t="s">
        <v>707</v>
      </c>
    </row>
    <row r="687">
      <c r="A687" s="7">
        <v>532.0</v>
      </c>
      <c r="B687" s="7">
        <v>28191.0</v>
      </c>
      <c r="C687" s="7">
        <v>16.0</v>
      </c>
      <c r="D687" s="8" t="s">
        <v>708</v>
      </c>
    </row>
    <row r="688">
      <c r="A688" s="7">
        <v>587.0</v>
      </c>
      <c r="B688" s="7">
        <v>30115.0</v>
      </c>
      <c r="C688" s="7">
        <v>16.0</v>
      </c>
      <c r="D688" s="8" t="s">
        <v>709</v>
      </c>
    </row>
    <row r="689">
      <c r="A689" s="7">
        <v>612.0</v>
      </c>
      <c r="B689" s="7">
        <v>31004.0</v>
      </c>
      <c r="C689" s="7">
        <v>16.0</v>
      </c>
      <c r="D689" s="8" t="s">
        <v>710</v>
      </c>
    </row>
    <row r="690">
      <c r="A690" s="7">
        <v>719.0</v>
      </c>
      <c r="B690" s="7">
        <v>43291.0</v>
      </c>
      <c r="C690" s="7">
        <v>16.0</v>
      </c>
      <c r="D690" s="8" t="s">
        <v>711</v>
      </c>
    </row>
    <row r="691">
      <c r="A691" s="7">
        <v>939.0</v>
      </c>
      <c r="B691" s="7">
        <v>58203.0</v>
      </c>
      <c r="C691" s="7">
        <v>16.0</v>
      </c>
      <c r="D691" s="8" t="s">
        <v>712</v>
      </c>
    </row>
    <row r="692">
      <c r="A692" s="7">
        <v>943.0</v>
      </c>
      <c r="B692" s="7">
        <v>59121.0</v>
      </c>
      <c r="C692" s="7">
        <v>16.0</v>
      </c>
      <c r="D692" s="8" t="s">
        <v>713</v>
      </c>
    </row>
    <row r="693">
      <c r="A693" s="7">
        <v>953.0</v>
      </c>
      <c r="B693" s="7">
        <v>60100.0</v>
      </c>
      <c r="C693" s="7">
        <v>16.0</v>
      </c>
      <c r="D693" s="8" t="s">
        <v>714</v>
      </c>
    </row>
    <row r="694">
      <c r="A694" s="7">
        <v>974.0</v>
      </c>
      <c r="B694" s="7">
        <v>63113.0</v>
      </c>
      <c r="C694" s="7">
        <v>16.0</v>
      </c>
      <c r="D694" s="8" t="s">
        <v>39</v>
      </c>
    </row>
    <row r="695">
      <c r="A695" s="7">
        <v>1037.0</v>
      </c>
      <c r="B695" s="7">
        <v>77294.0</v>
      </c>
      <c r="C695" s="7">
        <v>16.0</v>
      </c>
      <c r="D695" s="8" t="s">
        <v>715</v>
      </c>
    </row>
    <row r="696">
      <c r="A696" s="7">
        <v>1091.0</v>
      </c>
      <c r="B696" s="7">
        <v>85223.0</v>
      </c>
      <c r="C696" s="7">
        <v>16.0</v>
      </c>
      <c r="D696" s="8" t="s">
        <v>716</v>
      </c>
    </row>
    <row r="697">
      <c r="A697" s="7">
        <v>1093.0</v>
      </c>
      <c r="B697" s="7">
        <v>85302.0</v>
      </c>
      <c r="C697" s="7">
        <v>16.0</v>
      </c>
      <c r="D697" s="8" t="s">
        <v>717</v>
      </c>
    </row>
    <row r="698">
      <c r="A698" s="7">
        <v>1112.0</v>
      </c>
      <c r="B698" s="7">
        <v>86903.0</v>
      </c>
      <c r="C698" s="7">
        <v>16.0</v>
      </c>
      <c r="D698" s="8" t="s">
        <v>718</v>
      </c>
    </row>
    <row r="699">
      <c r="A699" s="7">
        <v>1138.0</v>
      </c>
      <c r="B699" s="7">
        <v>94110.0</v>
      </c>
      <c r="C699" s="7">
        <v>16.0</v>
      </c>
      <c r="D699" s="8" t="s">
        <v>719</v>
      </c>
    </row>
    <row r="700">
      <c r="A700" s="7">
        <v>1140.0</v>
      </c>
      <c r="B700" s="7">
        <v>94200.0</v>
      </c>
      <c r="C700" s="7">
        <v>16.0</v>
      </c>
      <c r="D700" s="8" t="s">
        <v>720</v>
      </c>
    </row>
    <row r="701">
      <c r="A701" s="7">
        <v>164.0</v>
      </c>
      <c r="B701" s="7">
        <v>12002.0</v>
      </c>
      <c r="C701" s="7">
        <v>15.0</v>
      </c>
      <c r="D701" s="8" t="s">
        <v>721</v>
      </c>
    </row>
    <row r="702">
      <c r="A702" s="7">
        <v>187.0</v>
      </c>
      <c r="B702" s="7">
        <v>13136.0</v>
      </c>
      <c r="C702" s="7">
        <v>15.0</v>
      </c>
      <c r="D702" s="8" t="s">
        <v>722</v>
      </c>
    </row>
    <row r="703">
      <c r="A703" s="7">
        <v>214.0</v>
      </c>
      <c r="B703" s="7">
        <v>13992.0</v>
      </c>
      <c r="C703" s="7">
        <v>15.0</v>
      </c>
      <c r="D703" s="8" t="s">
        <v>723</v>
      </c>
    </row>
    <row r="704">
      <c r="A704" s="7">
        <v>299.0</v>
      </c>
      <c r="B704" s="7">
        <v>18200.0</v>
      </c>
      <c r="C704" s="7">
        <v>15.0</v>
      </c>
      <c r="D704" s="8" t="s">
        <v>724</v>
      </c>
    </row>
    <row r="705">
      <c r="A705" s="7">
        <v>418.0</v>
      </c>
      <c r="B705" s="7">
        <v>24101.0</v>
      </c>
      <c r="C705" s="7">
        <v>15.0</v>
      </c>
      <c r="D705" s="8" t="s">
        <v>725</v>
      </c>
    </row>
    <row r="706">
      <c r="A706" s="7">
        <v>536.0</v>
      </c>
      <c r="B706" s="7">
        <v>28195.0</v>
      </c>
      <c r="C706" s="7">
        <v>15.0</v>
      </c>
      <c r="D706" s="8" t="s">
        <v>726</v>
      </c>
    </row>
    <row r="707">
      <c r="A707" s="7">
        <v>571.0</v>
      </c>
      <c r="B707" s="7">
        <v>29101.0</v>
      </c>
      <c r="C707" s="7">
        <v>15.0</v>
      </c>
      <c r="D707" s="8" t="s">
        <v>727</v>
      </c>
    </row>
    <row r="708">
      <c r="A708" s="7">
        <v>576.0</v>
      </c>
      <c r="B708" s="7">
        <v>29201.0</v>
      </c>
      <c r="C708" s="7">
        <v>15.0</v>
      </c>
      <c r="D708" s="8" t="s">
        <v>728</v>
      </c>
    </row>
    <row r="709">
      <c r="A709" s="7">
        <v>578.0</v>
      </c>
      <c r="B709" s="7">
        <v>29209.0</v>
      </c>
      <c r="C709" s="7">
        <v>15.0</v>
      </c>
      <c r="D709" s="8" t="s">
        <v>729</v>
      </c>
    </row>
    <row r="710">
      <c r="A710" s="7">
        <v>601.0</v>
      </c>
      <c r="B710" s="7">
        <v>30911.0</v>
      </c>
      <c r="C710" s="7">
        <v>15.0</v>
      </c>
      <c r="D710" s="8" t="s">
        <v>730</v>
      </c>
    </row>
    <row r="711">
      <c r="A711" s="7">
        <v>631.0</v>
      </c>
      <c r="B711" s="7">
        <v>32501.0</v>
      </c>
      <c r="C711" s="7">
        <v>15.0</v>
      </c>
      <c r="D711" s="8" t="s">
        <v>731</v>
      </c>
    </row>
    <row r="712">
      <c r="A712" s="7">
        <v>671.0</v>
      </c>
      <c r="B712" s="7">
        <v>35109.0</v>
      </c>
      <c r="C712" s="7">
        <v>15.0</v>
      </c>
      <c r="D712" s="8" t="s">
        <v>732</v>
      </c>
    </row>
    <row r="713">
      <c r="A713" s="7">
        <v>680.0</v>
      </c>
      <c r="B713" s="7">
        <v>37003.0</v>
      </c>
      <c r="C713" s="7">
        <v>15.0</v>
      </c>
      <c r="D713" s="8" t="s">
        <v>733</v>
      </c>
    </row>
    <row r="714">
      <c r="A714" s="7">
        <v>710.0</v>
      </c>
      <c r="B714" s="7">
        <v>43129.0</v>
      </c>
      <c r="C714" s="7">
        <v>15.0</v>
      </c>
      <c r="D714" s="8" t="s">
        <v>734</v>
      </c>
    </row>
    <row r="715">
      <c r="A715" s="7">
        <v>761.0</v>
      </c>
      <c r="B715" s="7">
        <v>46492.0</v>
      </c>
      <c r="C715" s="7">
        <v>15.0</v>
      </c>
      <c r="D715" s="8" t="s">
        <v>735</v>
      </c>
    </row>
    <row r="716">
      <c r="A716" s="7">
        <v>820.0</v>
      </c>
      <c r="B716" s="7">
        <v>47420.0</v>
      </c>
      <c r="C716" s="7">
        <v>15.0</v>
      </c>
      <c r="D716" s="8" t="s">
        <v>736</v>
      </c>
    </row>
    <row r="717">
      <c r="A717" s="7">
        <v>840.0</v>
      </c>
      <c r="B717" s="7">
        <v>47712.0</v>
      </c>
      <c r="C717" s="7">
        <v>15.0</v>
      </c>
      <c r="D717" s="8" t="s">
        <v>737</v>
      </c>
    </row>
    <row r="718">
      <c r="A718" s="7">
        <v>962.0</v>
      </c>
      <c r="B718" s="7">
        <v>61301.0</v>
      </c>
      <c r="C718" s="7">
        <v>15.0</v>
      </c>
      <c r="D718" s="8" t="s">
        <v>738</v>
      </c>
    </row>
    <row r="719">
      <c r="A719" s="7">
        <v>1040.0</v>
      </c>
      <c r="B719" s="7">
        <v>77302.0</v>
      </c>
      <c r="C719" s="7">
        <v>15.0</v>
      </c>
      <c r="D719" s="8" t="s">
        <v>739</v>
      </c>
    </row>
    <row r="720">
      <c r="A720" s="7">
        <v>54.0</v>
      </c>
      <c r="B720" s="7">
        <v>8999.0</v>
      </c>
      <c r="C720" s="7">
        <v>14.0</v>
      </c>
      <c r="D720" s="8" t="s">
        <v>740</v>
      </c>
    </row>
    <row r="721">
      <c r="A721" s="7">
        <v>165.0</v>
      </c>
      <c r="B721" s="7">
        <v>12003.0</v>
      </c>
      <c r="C721" s="7">
        <v>14.0</v>
      </c>
      <c r="D721" s="8" t="s">
        <v>741</v>
      </c>
    </row>
    <row r="722">
      <c r="A722" s="7">
        <v>219.0</v>
      </c>
      <c r="B722" s="7">
        <v>13998.0</v>
      </c>
      <c r="C722" s="7">
        <v>14.0</v>
      </c>
      <c r="D722" s="8" t="s">
        <v>742</v>
      </c>
    </row>
    <row r="723">
      <c r="A723" s="7">
        <v>244.0</v>
      </c>
      <c r="B723" s="7">
        <v>15202.0</v>
      </c>
      <c r="C723" s="7">
        <v>14.0</v>
      </c>
      <c r="D723" s="8" t="s">
        <v>743</v>
      </c>
    </row>
    <row r="724">
      <c r="A724" s="7">
        <v>273.0</v>
      </c>
      <c r="B724" s="7">
        <v>17015.0</v>
      </c>
      <c r="C724" s="7">
        <v>14.0</v>
      </c>
      <c r="D724" s="8" t="s">
        <v>744</v>
      </c>
    </row>
    <row r="725">
      <c r="A725" s="7">
        <v>325.0</v>
      </c>
      <c r="B725" s="7">
        <v>20213.0</v>
      </c>
      <c r="C725" s="7">
        <v>14.0</v>
      </c>
      <c r="D725" s="8" t="s">
        <v>745</v>
      </c>
    </row>
    <row r="726">
      <c r="A726" s="7">
        <v>465.0</v>
      </c>
      <c r="B726" s="7">
        <v>26103.0</v>
      </c>
      <c r="C726" s="7">
        <v>14.0</v>
      </c>
      <c r="D726" s="8" t="s">
        <v>746</v>
      </c>
    </row>
    <row r="727">
      <c r="A727" s="7">
        <v>510.0</v>
      </c>
      <c r="B727" s="7">
        <v>27202.0</v>
      </c>
      <c r="C727" s="7">
        <v>14.0</v>
      </c>
      <c r="D727" s="8" t="s">
        <v>747</v>
      </c>
    </row>
    <row r="728">
      <c r="A728" s="7">
        <v>516.0</v>
      </c>
      <c r="B728" s="7">
        <v>27501.0</v>
      </c>
      <c r="C728" s="7">
        <v>14.0</v>
      </c>
      <c r="D728" s="8" t="s">
        <v>748</v>
      </c>
    </row>
    <row r="729">
      <c r="A729" s="7">
        <v>630.0</v>
      </c>
      <c r="B729" s="7">
        <v>32409.0</v>
      </c>
      <c r="C729" s="7">
        <v>14.0</v>
      </c>
      <c r="D729" s="8" t="s">
        <v>749</v>
      </c>
    </row>
    <row r="730">
      <c r="A730" s="7">
        <v>675.0</v>
      </c>
      <c r="B730" s="7">
        <v>35302.0</v>
      </c>
      <c r="C730" s="7">
        <v>14.0</v>
      </c>
      <c r="D730" s="8" t="s">
        <v>750</v>
      </c>
    </row>
    <row r="731">
      <c r="A731" s="7">
        <v>684.0</v>
      </c>
      <c r="B731" s="7">
        <v>38221.0</v>
      </c>
      <c r="C731" s="7">
        <v>14.0</v>
      </c>
      <c r="D731" s="8" t="s">
        <v>751</v>
      </c>
    </row>
    <row r="732">
      <c r="A732" s="7">
        <v>695.0</v>
      </c>
      <c r="B732" s="7">
        <v>42202.0</v>
      </c>
      <c r="C732" s="7">
        <v>14.0</v>
      </c>
      <c r="D732" s="8" t="s">
        <v>752</v>
      </c>
    </row>
    <row r="733">
      <c r="A733" s="7">
        <v>778.0</v>
      </c>
      <c r="B733" s="7">
        <v>46533.0</v>
      </c>
      <c r="C733" s="7">
        <v>14.0</v>
      </c>
      <c r="D733" s="8" t="s">
        <v>753</v>
      </c>
    </row>
    <row r="734">
      <c r="A734" s="7">
        <v>781.0</v>
      </c>
      <c r="B734" s="7">
        <v>46592.0</v>
      </c>
      <c r="C734" s="7">
        <v>14.0</v>
      </c>
      <c r="D734" s="8" t="s">
        <v>754</v>
      </c>
    </row>
    <row r="735">
      <c r="A735" s="7">
        <v>882.0</v>
      </c>
      <c r="B735" s="7">
        <v>50211.0</v>
      </c>
      <c r="C735" s="7">
        <v>14.0</v>
      </c>
      <c r="D735" s="8" t="s">
        <v>755</v>
      </c>
    </row>
    <row r="736">
      <c r="A736" s="7">
        <v>985.0</v>
      </c>
      <c r="B736" s="7">
        <v>64200.0</v>
      </c>
      <c r="C736" s="7">
        <v>14.0</v>
      </c>
      <c r="D736" s="8" t="s">
        <v>756</v>
      </c>
    </row>
    <row r="737">
      <c r="A737" s="7">
        <v>1141.0</v>
      </c>
      <c r="B737" s="7">
        <v>94910.0</v>
      </c>
      <c r="C737" s="7">
        <v>14.0</v>
      </c>
      <c r="D737" s="8" t="s">
        <v>757</v>
      </c>
    </row>
    <row r="738">
      <c r="A738" s="7">
        <v>85.0</v>
      </c>
      <c r="B738" s="7">
        <v>10401.0</v>
      </c>
      <c r="C738" s="7">
        <v>13.0</v>
      </c>
      <c r="D738" s="8" t="s">
        <v>758</v>
      </c>
    </row>
    <row r="739">
      <c r="A739" s="7">
        <v>152.0</v>
      </c>
      <c r="B739" s="7">
        <v>11020.0</v>
      </c>
      <c r="C739" s="7">
        <v>13.0</v>
      </c>
      <c r="D739" s="8" t="s">
        <v>759</v>
      </c>
    </row>
    <row r="740">
      <c r="A740" s="7">
        <v>222.0</v>
      </c>
      <c r="B740" s="7">
        <v>14102.0</v>
      </c>
      <c r="C740" s="7">
        <v>13.0</v>
      </c>
      <c r="D740" s="8" t="s">
        <v>760</v>
      </c>
    </row>
    <row r="741">
      <c r="A741" s="7">
        <v>231.0</v>
      </c>
      <c r="B741" s="7">
        <v>14309.0</v>
      </c>
      <c r="C741" s="7">
        <v>13.0</v>
      </c>
      <c r="D741" s="8" t="s">
        <v>761</v>
      </c>
    </row>
    <row r="742">
      <c r="A742" s="7">
        <v>274.0</v>
      </c>
      <c r="B742" s="7">
        <v>17016.0</v>
      </c>
      <c r="C742" s="7">
        <v>13.0</v>
      </c>
      <c r="D742" s="8" t="s">
        <v>762</v>
      </c>
    </row>
    <row r="743">
      <c r="A743" s="7">
        <v>290.0</v>
      </c>
      <c r="B743" s="7">
        <v>18111.0</v>
      </c>
      <c r="C743" s="7">
        <v>13.0</v>
      </c>
      <c r="D743" s="8" t="s">
        <v>763</v>
      </c>
    </row>
    <row r="744">
      <c r="A744" s="7">
        <v>307.0</v>
      </c>
      <c r="B744" s="7">
        <v>20111.0</v>
      </c>
      <c r="C744" s="7">
        <v>13.0</v>
      </c>
      <c r="D744" s="8" t="s">
        <v>764</v>
      </c>
    </row>
    <row r="745">
      <c r="A745" s="7">
        <v>356.0</v>
      </c>
      <c r="B745" s="7">
        <v>21005.0</v>
      </c>
      <c r="C745" s="7">
        <v>13.0</v>
      </c>
      <c r="D745" s="8" t="s">
        <v>765</v>
      </c>
    </row>
    <row r="746">
      <c r="A746" s="7">
        <v>373.0</v>
      </c>
      <c r="B746" s="7">
        <v>22206.0</v>
      </c>
      <c r="C746" s="7">
        <v>13.0</v>
      </c>
      <c r="D746" s="8" t="s">
        <v>766</v>
      </c>
    </row>
    <row r="747">
      <c r="A747" s="7">
        <v>415.0</v>
      </c>
      <c r="B747" s="7">
        <v>23993.0</v>
      </c>
      <c r="C747" s="7">
        <v>13.0</v>
      </c>
      <c r="D747" s="8" t="s">
        <v>767</v>
      </c>
    </row>
    <row r="748">
      <c r="A748" s="7">
        <v>425.0</v>
      </c>
      <c r="B748" s="7">
        <v>24108.0</v>
      </c>
      <c r="C748" s="7">
        <v>13.0</v>
      </c>
      <c r="D748" s="8" t="s">
        <v>768</v>
      </c>
    </row>
    <row r="749">
      <c r="A749" s="7">
        <v>574.0</v>
      </c>
      <c r="B749" s="7">
        <v>29104.0</v>
      </c>
      <c r="C749" s="7">
        <v>13.0</v>
      </c>
      <c r="D749" s="8" t="s">
        <v>769</v>
      </c>
    </row>
    <row r="750">
      <c r="A750" s="7">
        <v>692.0</v>
      </c>
      <c r="B750" s="7">
        <v>42102.0</v>
      </c>
      <c r="C750" s="7">
        <v>13.0</v>
      </c>
      <c r="D750" s="8" t="s">
        <v>770</v>
      </c>
    </row>
    <row r="751">
      <c r="A751" s="7">
        <v>826.0</v>
      </c>
      <c r="B751" s="7">
        <v>47532.0</v>
      </c>
      <c r="C751" s="7">
        <v>13.0</v>
      </c>
      <c r="D751" s="8" t="s">
        <v>771</v>
      </c>
    </row>
    <row r="752">
      <c r="A752" s="7">
        <v>849.0</v>
      </c>
      <c r="B752" s="7">
        <v>47735.0</v>
      </c>
      <c r="C752" s="7">
        <v>13.0</v>
      </c>
      <c r="D752" s="8" t="s">
        <v>772</v>
      </c>
    </row>
    <row r="753">
      <c r="A753" s="7">
        <v>883.0</v>
      </c>
      <c r="B753" s="7">
        <v>50212.0</v>
      </c>
      <c r="C753" s="7">
        <v>13.0</v>
      </c>
      <c r="D753" s="8" t="s">
        <v>773</v>
      </c>
    </row>
    <row r="754">
      <c r="A754" s="7">
        <v>929.0</v>
      </c>
      <c r="B754" s="7">
        <v>58112.0</v>
      </c>
      <c r="C754" s="7">
        <v>13.0</v>
      </c>
      <c r="D754" s="8" t="s">
        <v>774</v>
      </c>
    </row>
    <row r="755">
      <c r="A755" s="7">
        <v>947.0</v>
      </c>
      <c r="B755" s="7">
        <v>59132.0</v>
      </c>
      <c r="C755" s="7">
        <v>13.0</v>
      </c>
      <c r="D755" s="8" t="s">
        <v>775</v>
      </c>
    </row>
    <row r="756">
      <c r="A756" s="7">
        <v>1124.0</v>
      </c>
      <c r="B756" s="7">
        <v>90002.0</v>
      </c>
      <c r="C756" s="7">
        <v>13.0</v>
      </c>
      <c r="D756" s="8" t="s">
        <v>776</v>
      </c>
    </row>
    <row r="757">
      <c r="A757" s="7">
        <v>1139.0</v>
      </c>
      <c r="B757" s="7">
        <v>94120.0</v>
      </c>
      <c r="C757" s="7">
        <v>13.0</v>
      </c>
      <c r="D757" s="8" t="s">
        <v>777</v>
      </c>
    </row>
    <row r="758">
      <c r="A758" s="7">
        <v>7.0</v>
      </c>
      <c r="B758" s="7">
        <v>1632.0</v>
      </c>
      <c r="C758" s="7">
        <v>12.0</v>
      </c>
      <c r="D758" s="8" t="s">
        <v>778</v>
      </c>
    </row>
    <row r="759">
      <c r="A759" s="7">
        <v>57.0</v>
      </c>
      <c r="B759" s="7">
        <v>9103.0</v>
      </c>
      <c r="C759" s="7">
        <v>12.0</v>
      </c>
      <c r="D759" s="8" t="s">
        <v>779</v>
      </c>
    </row>
    <row r="760">
      <c r="A760" s="7">
        <v>132.0</v>
      </c>
      <c r="B760" s="7">
        <v>10736.0</v>
      </c>
      <c r="C760" s="7">
        <v>12.0</v>
      </c>
      <c r="D760" s="8" t="s">
        <v>780</v>
      </c>
    </row>
    <row r="761">
      <c r="A761" s="7">
        <v>149.0</v>
      </c>
      <c r="B761" s="7">
        <v>11011.0</v>
      </c>
      <c r="C761" s="7">
        <v>12.0</v>
      </c>
      <c r="D761" s="8" t="s">
        <v>781</v>
      </c>
    </row>
    <row r="762">
      <c r="A762" s="7">
        <v>157.0</v>
      </c>
      <c r="B762" s="7">
        <v>11041.0</v>
      </c>
      <c r="C762" s="7">
        <v>12.0</v>
      </c>
      <c r="D762" s="8" t="s">
        <v>782</v>
      </c>
    </row>
    <row r="763">
      <c r="A763" s="7">
        <v>202.0</v>
      </c>
      <c r="B763" s="7">
        <v>13933.0</v>
      </c>
      <c r="C763" s="7">
        <v>12.0</v>
      </c>
      <c r="D763" s="8" t="s">
        <v>783</v>
      </c>
    </row>
    <row r="764">
      <c r="A764" s="7">
        <v>218.0</v>
      </c>
      <c r="B764" s="7">
        <v>13997.0</v>
      </c>
      <c r="C764" s="7">
        <v>12.0</v>
      </c>
      <c r="D764" s="8" t="s">
        <v>784</v>
      </c>
    </row>
    <row r="765">
      <c r="A765" s="7">
        <v>313.0</v>
      </c>
      <c r="B765" s="7">
        <v>20117.0</v>
      </c>
      <c r="C765" s="7">
        <v>12.0</v>
      </c>
      <c r="D765" s="8" t="s">
        <v>785</v>
      </c>
    </row>
    <row r="766">
      <c r="A766" s="7">
        <v>343.0</v>
      </c>
      <c r="B766" s="7">
        <v>20293.0</v>
      </c>
      <c r="C766" s="7">
        <v>12.0</v>
      </c>
      <c r="D766" s="8" t="s">
        <v>786</v>
      </c>
    </row>
    <row r="767">
      <c r="A767" s="7">
        <v>345.0</v>
      </c>
      <c r="B767" s="7">
        <v>20295.0</v>
      </c>
      <c r="C767" s="7">
        <v>12.0</v>
      </c>
      <c r="D767" s="8" t="s">
        <v>787</v>
      </c>
    </row>
    <row r="768">
      <c r="A768" s="7">
        <v>422.0</v>
      </c>
      <c r="B768" s="7">
        <v>24105.0</v>
      </c>
      <c r="C768" s="7">
        <v>12.0</v>
      </c>
      <c r="D768" s="8" t="s">
        <v>788</v>
      </c>
    </row>
    <row r="769">
      <c r="A769" s="7">
        <v>427.0</v>
      </c>
      <c r="B769" s="7">
        <v>24201.0</v>
      </c>
      <c r="C769" s="7">
        <v>12.0</v>
      </c>
      <c r="D769" s="8" t="s">
        <v>789</v>
      </c>
    </row>
    <row r="770">
      <c r="A770" s="7">
        <v>477.0</v>
      </c>
      <c r="B770" s="7">
        <v>26301.0</v>
      </c>
      <c r="C770" s="7">
        <v>12.0</v>
      </c>
      <c r="D770" s="8" t="s">
        <v>790</v>
      </c>
    </row>
    <row r="771">
      <c r="A771" s="7">
        <v>533.0</v>
      </c>
      <c r="B771" s="7">
        <v>28192.0</v>
      </c>
      <c r="C771" s="7">
        <v>12.0</v>
      </c>
      <c r="D771" s="8" t="s">
        <v>791</v>
      </c>
    </row>
    <row r="772">
      <c r="A772" s="7">
        <v>550.0</v>
      </c>
      <c r="B772" s="7">
        <v>28245.0</v>
      </c>
      <c r="C772" s="7">
        <v>12.0</v>
      </c>
      <c r="D772" s="8" t="s">
        <v>792</v>
      </c>
    </row>
    <row r="773">
      <c r="A773" s="7">
        <v>572.0</v>
      </c>
      <c r="B773" s="7">
        <v>29102.0</v>
      </c>
      <c r="C773" s="7">
        <v>12.0</v>
      </c>
      <c r="D773" s="8" t="s">
        <v>793</v>
      </c>
    </row>
    <row r="774">
      <c r="A774" s="7">
        <v>637.0</v>
      </c>
      <c r="B774" s="7">
        <v>32507.0</v>
      </c>
      <c r="C774" s="7">
        <v>12.0</v>
      </c>
      <c r="D774" s="8" t="s">
        <v>794</v>
      </c>
    </row>
    <row r="775">
      <c r="A775" s="7">
        <v>679.0</v>
      </c>
      <c r="B775" s="7">
        <v>37002.0</v>
      </c>
      <c r="C775" s="7">
        <v>12.0</v>
      </c>
      <c r="D775" s="8" t="s">
        <v>795</v>
      </c>
    </row>
    <row r="776">
      <c r="A776" s="7">
        <v>698.0</v>
      </c>
      <c r="B776" s="7">
        <v>42205.0</v>
      </c>
      <c r="C776" s="7">
        <v>12.0</v>
      </c>
      <c r="D776" s="8" t="s">
        <v>796</v>
      </c>
    </row>
    <row r="777">
      <c r="A777" s="7">
        <v>708.0</v>
      </c>
      <c r="B777" s="7">
        <v>43122.0</v>
      </c>
      <c r="C777" s="7">
        <v>12.0</v>
      </c>
      <c r="D777" s="8" t="s">
        <v>797</v>
      </c>
    </row>
    <row r="778">
      <c r="A778" s="7">
        <v>784.0</v>
      </c>
      <c r="B778" s="7">
        <v>46595.0</v>
      </c>
      <c r="C778" s="7">
        <v>12.0</v>
      </c>
      <c r="D778" s="8" t="s">
        <v>798</v>
      </c>
    </row>
    <row r="779">
      <c r="A779" s="7">
        <v>845.0</v>
      </c>
      <c r="B779" s="7">
        <v>47731.0</v>
      </c>
      <c r="C779" s="7">
        <v>12.0</v>
      </c>
      <c r="D779" s="8" t="s">
        <v>799</v>
      </c>
    </row>
    <row r="780">
      <c r="A780" s="7">
        <v>1070.0</v>
      </c>
      <c r="B780" s="7">
        <v>82910.0</v>
      </c>
      <c r="C780" s="7">
        <v>12.0</v>
      </c>
      <c r="D780" s="8" t="s">
        <v>800</v>
      </c>
    </row>
    <row r="781">
      <c r="A781" s="7">
        <v>1073.0</v>
      </c>
      <c r="B781" s="7">
        <v>84121.0</v>
      </c>
      <c r="C781" s="7">
        <v>12.0</v>
      </c>
      <c r="D781" s="8" t="s">
        <v>801</v>
      </c>
    </row>
    <row r="782">
      <c r="A782" s="7">
        <v>1076.0</v>
      </c>
      <c r="B782" s="7">
        <v>84130.0</v>
      </c>
      <c r="C782" s="7">
        <v>12.0</v>
      </c>
      <c r="D782" s="8" t="s">
        <v>802</v>
      </c>
    </row>
    <row r="783">
      <c r="A783" s="7">
        <v>1094.0</v>
      </c>
      <c r="B783" s="7">
        <v>85303.0</v>
      </c>
      <c r="C783" s="7">
        <v>12.0</v>
      </c>
      <c r="D783" s="8" t="s">
        <v>803</v>
      </c>
    </row>
    <row r="784">
      <c r="A784" s="7">
        <v>1098.0</v>
      </c>
      <c r="B784" s="7">
        <v>85307.0</v>
      </c>
      <c r="C784" s="7">
        <v>12.0</v>
      </c>
      <c r="D784" s="8" t="s">
        <v>804</v>
      </c>
    </row>
    <row r="785">
      <c r="A785" s="7">
        <v>1150.0</v>
      </c>
      <c r="B785" s="7">
        <v>95230.0</v>
      </c>
      <c r="C785" s="7">
        <v>12.0</v>
      </c>
      <c r="D785" s="8" t="s">
        <v>805</v>
      </c>
    </row>
    <row r="786">
      <c r="A786" s="7">
        <v>20.0</v>
      </c>
      <c r="B786" s="7">
        <v>6102.0</v>
      </c>
      <c r="C786" s="7">
        <v>11.0</v>
      </c>
      <c r="D786" s="8" t="s">
        <v>806</v>
      </c>
    </row>
    <row r="787">
      <c r="A787" s="7">
        <v>80.0</v>
      </c>
      <c r="B787" s="7">
        <v>10305.0</v>
      </c>
      <c r="C787" s="7">
        <v>11.0</v>
      </c>
      <c r="D787" s="8" t="s">
        <v>807</v>
      </c>
    </row>
    <row r="788">
      <c r="A788" s="7">
        <v>126.0</v>
      </c>
      <c r="B788" s="7">
        <v>10729.0</v>
      </c>
      <c r="C788" s="7">
        <v>11.0</v>
      </c>
      <c r="D788" s="8" t="s">
        <v>808</v>
      </c>
    </row>
    <row r="789">
      <c r="A789" s="7">
        <v>129.0</v>
      </c>
      <c r="B789" s="7">
        <v>10733.0</v>
      </c>
      <c r="C789" s="7">
        <v>11.0</v>
      </c>
      <c r="D789" s="8" t="s">
        <v>809</v>
      </c>
    </row>
    <row r="790">
      <c r="A790" s="7">
        <v>304.0</v>
      </c>
      <c r="B790" s="7">
        <v>19203.0</v>
      </c>
      <c r="C790" s="7">
        <v>11.0</v>
      </c>
      <c r="D790" s="8" t="s">
        <v>810</v>
      </c>
    </row>
    <row r="791">
      <c r="A791" s="7">
        <v>306.0</v>
      </c>
      <c r="B791" s="7">
        <v>19209.0</v>
      </c>
      <c r="C791" s="7">
        <v>11.0</v>
      </c>
      <c r="D791" s="8" t="s">
        <v>811</v>
      </c>
    </row>
    <row r="792">
      <c r="A792" s="7">
        <v>317.0</v>
      </c>
      <c r="B792" s="7">
        <v>20122.0</v>
      </c>
      <c r="C792" s="7">
        <v>11.0</v>
      </c>
      <c r="D792" s="8" t="s">
        <v>812</v>
      </c>
    </row>
    <row r="793">
      <c r="A793" s="7">
        <v>360.0</v>
      </c>
      <c r="B793" s="7">
        <v>22112.0</v>
      </c>
      <c r="C793" s="7">
        <v>11.0</v>
      </c>
      <c r="D793" s="8" t="s">
        <v>813</v>
      </c>
    </row>
    <row r="794">
      <c r="A794" s="7">
        <v>371.0</v>
      </c>
      <c r="B794" s="7">
        <v>22204.0</v>
      </c>
      <c r="C794" s="7">
        <v>11.0</v>
      </c>
      <c r="D794" s="8" t="s">
        <v>814</v>
      </c>
    </row>
    <row r="795">
      <c r="A795" s="7">
        <v>390.0</v>
      </c>
      <c r="B795" s="7">
        <v>23922.0</v>
      </c>
      <c r="C795" s="7">
        <v>11.0</v>
      </c>
      <c r="D795" s="8" t="s">
        <v>815</v>
      </c>
    </row>
    <row r="796">
      <c r="A796" s="7">
        <v>405.0</v>
      </c>
      <c r="B796" s="7">
        <v>23951.0</v>
      </c>
      <c r="C796" s="7">
        <v>11.0</v>
      </c>
      <c r="D796" s="8" t="s">
        <v>816</v>
      </c>
    </row>
    <row r="797">
      <c r="A797" s="7">
        <v>431.0</v>
      </c>
      <c r="B797" s="7">
        <v>24205.0</v>
      </c>
      <c r="C797" s="7">
        <v>11.0</v>
      </c>
      <c r="D797" s="8" t="s">
        <v>817</v>
      </c>
    </row>
    <row r="798">
      <c r="A798" s="7">
        <v>458.0</v>
      </c>
      <c r="B798" s="7">
        <v>25993.0</v>
      </c>
      <c r="C798" s="7">
        <v>11.0</v>
      </c>
      <c r="D798" s="8" t="s">
        <v>818</v>
      </c>
    </row>
    <row r="799">
      <c r="A799" s="7">
        <v>474.0</v>
      </c>
      <c r="B799" s="7">
        <v>26204.0</v>
      </c>
      <c r="C799" s="7">
        <v>11.0</v>
      </c>
      <c r="D799" s="8" t="s">
        <v>819</v>
      </c>
    </row>
    <row r="800">
      <c r="A800" s="7">
        <v>534.0</v>
      </c>
      <c r="B800" s="7">
        <v>28193.0</v>
      </c>
      <c r="C800" s="7">
        <v>11.0</v>
      </c>
      <c r="D800" s="8" t="s">
        <v>820</v>
      </c>
    </row>
    <row r="801">
      <c r="A801" s="7">
        <v>554.0</v>
      </c>
      <c r="B801" s="7">
        <v>28252.0</v>
      </c>
      <c r="C801" s="7">
        <v>11.0</v>
      </c>
      <c r="D801" s="8" t="s">
        <v>821</v>
      </c>
    </row>
    <row r="802">
      <c r="A802" s="7">
        <v>564.0</v>
      </c>
      <c r="B802" s="7">
        <v>28265.0</v>
      </c>
      <c r="C802" s="7">
        <v>11.0</v>
      </c>
      <c r="D802" s="8" t="s">
        <v>822</v>
      </c>
    </row>
    <row r="803">
      <c r="A803" s="7">
        <v>647.0</v>
      </c>
      <c r="B803" s="7">
        <v>33114.0</v>
      </c>
      <c r="C803" s="7">
        <v>11.0</v>
      </c>
      <c r="D803" s="8" t="s">
        <v>823</v>
      </c>
    </row>
    <row r="804">
      <c r="A804" s="7">
        <v>652.0</v>
      </c>
      <c r="B804" s="7">
        <v>33124.0</v>
      </c>
      <c r="C804" s="7">
        <v>11.0</v>
      </c>
      <c r="D804" s="8" t="s">
        <v>824</v>
      </c>
    </row>
    <row r="805">
      <c r="A805" s="7">
        <v>888.0</v>
      </c>
      <c r="B805" s="7">
        <v>51102.0</v>
      </c>
      <c r="C805" s="7">
        <v>11.0</v>
      </c>
      <c r="D805" s="8" t="s">
        <v>825</v>
      </c>
    </row>
    <row r="806">
      <c r="A806" s="7">
        <v>983.0</v>
      </c>
      <c r="B806" s="7">
        <v>64192.0</v>
      </c>
      <c r="C806" s="7">
        <v>11.0</v>
      </c>
      <c r="D806" s="8" t="s">
        <v>826</v>
      </c>
    </row>
    <row r="807">
      <c r="A807" s="7">
        <v>1075.0</v>
      </c>
      <c r="B807" s="7">
        <v>84129.0</v>
      </c>
      <c r="C807" s="7">
        <v>11.0</v>
      </c>
      <c r="D807" s="8" t="s">
        <v>827</v>
      </c>
    </row>
    <row r="808">
      <c r="A808" s="7">
        <v>14.0</v>
      </c>
      <c r="B808" s="7">
        <v>5109.0</v>
      </c>
      <c r="C808" s="7">
        <v>10.0</v>
      </c>
      <c r="D808" s="8" t="s">
        <v>828</v>
      </c>
    </row>
    <row r="809">
      <c r="A809" s="7">
        <v>15.0</v>
      </c>
      <c r="B809" s="7">
        <v>5201.0</v>
      </c>
      <c r="C809" s="7">
        <v>10.0</v>
      </c>
      <c r="D809" s="8" t="s">
        <v>829</v>
      </c>
    </row>
    <row r="810">
      <c r="A810" s="7">
        <v>22.0</v>
      </c>
      <c r="B810" s="7">
        <v>7210.0</v>
      </c>
      <c r="C810" s="7">
        <v>10.0</v>
      </c>
      <c r="D810" s="8" t="s">
        <v>830</v>
      </c>
    </row>
    <row r="811">
      <c r="A811" s="7">
        <v>45.0</v>
      </c>
      <c r="B811" s="7">
        <v>8932.0</v>
      </c>
      <c r="C811" s="7">
        <v>10.0</v>
      </c>
      <c r="D811" s="8" t="s">
        <v>831</v>
      </c>
    </row>
    <row r="812">
      <c r="A812" s="7">
        <v>58.0</v>
      </c>
      <c r="B812" s="7">
        <v>9104.0</v>
      </c>
      <c r="C812" s="7">
        <v>10.0</v>
      </c>
      <c r="D812" s="8" t="s">
        <v>832</v>
      </c>
    </row>
    <row r="813">
      <c r="A813" s="7">
        <v>74.0</v>
      </c>
      <c r="B813" s="7">
        <v>10207.0</v>
      </c>
      <c r="C813" s="7">
        <v>10.0</v>
      </c>
      <c r="D813" s="8" t="s">
        <v>833</v>
      </c>
    </row>
    <row r="814">
      <c r="A814" s="7">
        <v>206.0</v>
      </c>
      <c r="B814" s="7">
        <v>13941.0</v>
      </c>
      <c r="C814" s="7">
        <v>10.0</v>
      </c>
      <c r="D814" s="8" t="s">
        <v>834</v>
      </c>
    </row>
    <row r="815">
      <c r="A815" s="7">
        <v>237.0</v>
      </c>
      <c r="B815" s="7">
        <v>15116.0</v>
      </c>
      <c r="C815" s="7">
        <v>10.0</v>
      </c>
      <c r="D815" s="8" t="s">
        <v>835</v>
      </c>
    </row>
    <row r="816">
      <c r="A816" s="7">
        <v>282.0</v>
      </c>
      <c r="B816" s="7">
        <v>17091.0</v>
      </c>
      <c r="C816" s="7">
        <v>10.0</v>
      </c>
      <c r="D816" s="8" t="s">
        <v>836</v>
      </c>
    </row>
    <row r="817">
      <c r="A817" s="7">
        <v>305.0</v>
      </c>
      <c r="B817" s="7">
        <v>19204.0</v>
      </c>
      <c r="C817" s="7">
        <v>10.0</v>
      </c>
      <c r="D817" s="8" t="s">
        <v>837</v>
      </c>
    </row>
    <row r="818">
      <c r="A818" s="7">
        <v>346.0</v>
      </c>
      <c r="B818" s="7">
        <v>20296.0</v>
      </c>
      <c r="C818" s="7">
        <v>10.0</v>
      </c>
      <c r="D818" s="8" t="s">
        <v>838</v>
      </c>
    </row>
    <row r="819">
      <c r="A819" s="7">
        <v>355.0</v>
      </c>
      <c r="B819" s="7">
        <v>21004.0</v>
      </c>
      <c r="C819" s="7">
        <v>10.0</v>
      </c>
      <c r="D819" s="8" t="s">
        <v>839</v>
      </c>
    </row>
    <row r="820">
      <c r="A820" s="7">
        <v>364.0</v>
      </c>
      <c r="B820" s="7">
        <v>22192.0</v>
      </c>
      <c r="C820" s="7">
        <v>10.0</v>
      </c>
      <c r="D820" s="8" t="s">
        <v>840</v>
      </c>
    </row>
    <row r="821">
      <c r="A821" s="7">
        <v>385.0</v>
      </c>
      <c r="B821" s="7">
        <v>23911.0</v>
      </c>
      <c r="C821" s="7">
        <v>10.0</v>
      </c>
      <c r="D821" s="8" t="s">
        <v>841</v>
      </c>
    </row>
    <row r="822">
      <c r="A822" s="7">
        <v>429.0</v>
      </c>
      <c r="B822" s="7">
        <v>24203.0</v>
      </c>
      <c r="C822" s="7">
        <v>10.0</v>
      </c>
      <c r="D822" s="8" t="s">
        <v>842</v>
      </c>
    </row>
    <row r="823">
      <c r="A823" s="7">
        <v>494.0</v>
      </c>
      <c r="B823" s="7">
        <v>26515.0</v>
      </c>
      <c r="C823" s="7">
        <v>10.0</v>
      </c>
      <c r="D823" s="8" t="s">
        <v>843</v>
      </c>
    </row>
    <row r="824">
      <c r="A824" s="7">
        <v>547.0</v>
      </c>
      <c r="B824" s="7">
        <v>28241.0</v>
      </c>
      <c r="C824" s="7">
        <v>10.0</v>
      </c>
      <c r="D824" s="8" t="s">
        <v>844</v>
      </c>
    </row>
    <row r="825">
      <c r="A825" s="7">
        <v>555.0</v>
      </c>
      <c r="B825" s="7">
        <v>28253.0</v>
      </c>
      <c r="C825" s="7">
        <v>10.0</v>
      </c>
      <c r="D825" s="8" t="s">
        <v>845</v>
      </c>
    </row>
    <row r="826">
      <c r="A826" s="7">
        <v>588.0</v>
      </c>
      <c r="B826" s="7">
        <v>30120.0</v>
      </c>
      <c r="C826" s="7">
        <v>10.0</v>
      </c>
      <c r="D826" s="8" t="s">
        <v>846</v>
      </c>
    </row>
    <row r="827">
      <c r="A827" s="7">
        <v>603.0</v>
      </c>
      <c r="B827" s="7">
        <v>30913.0</v>
      </c>
      <c r="C827" s="7">
        <v>10.0</v>
      </c>
      <c r="D827" s="8" t="s">
        <v>847</v>
      </c>
    </row>
    <row r="828">
      <c r="A828" s="7">
        <v>610.0</v>
      </c>
      <c r="B828" s="7">
        <v>31002.0</v>
      </c>
      <c r="C828" s="7">
        <v>10.0</v>
      </c>
      <c r="D828" s="8" t="s">
        <v>848</v>
      </c>
    </row>
    <row r="829">
      <c r="A829" s="7">
        <v>625.0</v>
      </c>
      <c r="B829" s="7">
        <v>32401.0</v>
      </c>
      <c r="C829" s="7">
        <v>10.0</v>
      </c>
      <c r="D829" s="8" t="s">
        <v>849</v>
      </c>
    </row>
    <row r="830">
      <c r="A830" s="7">
        <v>670.0</v>
      </c>
      <c r="B830" s="7">
        <v>35107.0</v>
      </c>
      <c r="C830" s="7">
        <v>10.0</v>
      </c>
      <c r="D830" s="8" t="s">
        <v>850</v>
      </c>
    </row>
    <row r="831">
      <c r="A831" s="7">
        <v>767.0</v>
      </c>
      <c r="B831" s="7">
        <v>46498.0</v>
      </c>
      <c r="C831" s="7">
        <v>10.0</v>
      </c>
      <c r="D831" s="8" t="s">
        <v>851</v>
      </c>
    </row>
    <row r="832">
      <c r="A832" s="7">
        <v>780.0</v>
      </c>
      <c r="B832" s="7">
        <v>46591.0</v>
      </c>
      <c r="C832" s="7">
        <v>10.0</v>
      </c>
      <c r="D832" s="8" t="s">
        <v>852</v>
      </c>
    </row>
    <row r="833">
      <c r="A833" s="7">
        <v>800.0</v>
      </c>
      <c r="B833" s="7">
        <v>46697.0</v>
      </c>
      <c r="C833" s="7">
        <v>10.0</v>
      </c>
      <c r="D833" s="8" t="s">
        <v>853</v>
      </c>
    </row>
    <row r="834">
      <c r="A834" s="7">
        <v>1095.0</v>
      </c>
      <c r="B834" s="7">
        <v>85304.0</v>
      </c>
      <c r="C834" s="7">
        <v>10.0</v>
      </c>
      <c r="D834" s="8" t="s">
        <v>854</v>
      </c>
    </row>
    <row r="835">
      <c r="A835" s="7">
        <v>1097.0</v>
      </c>
      <c r="B835" s="7">
        <v>85306.0</v>
      </c>
      <c r="C835" s="7">
        <v>10.0</v>
      </c>
      <c r="D835" s="8" t="s">
        <v>855</v>
      </c>
    </row>
    <row r="836">
      <c r="A836" s="7">
        <v>1131.0</v>
      </c>
      <c r="B836" s="7">
        <v>91020.0</v>
      </c>
      <c r="C836" s="7">
        <v>10.0</v>
      </c>
      <c r="D836" s="8" t="s">
        <v>856</v>
      </c>
    </row>
    <row r="837">
      <c r="A837" s="7">
        <v>1132.0</v>
      </c>
      <c r="B837" s="7">
        <v>91030.0</v>
      </c>
      <c r="C837" s="7">
        <v>10.0</v>
      </c>
      <c r="D837" s="8" t="s">
        <v>857</v>
      </c>
    </row>
    <row r="838">
      <c r="A838" s="7">
        <v>61.0</v>
      </c>
      <c r="B838" s="7">
        <v>10102.0</v>
      </c>
      <c r="C838" s="7">
        <v>9.0</v>
      </c>
      <c r="D838" s="8" t="s">
        <v>858</v>
      </c>
    </row>
    <row r="839">
      <c r="A839" s="7">
        <v>90.0</v>
      </c>
      <c r="B839" s="7">
        <v>10406.0</v>
      </c>
      <c r="C839" s="7">
        <v>9.0</v>
      </c>
      <c r="D839" s="8" t="s">
        <v>859</v>
      </c>
    </row>
    <row r="840">
      <c r="A840" s="7">
        <v>114.0</v>
      </c>
      <c r="B840" s="7">
        <v>10629.0</v>
      </c>
      <c r="C840" s="7">
        <v>9.0</v>
      </c>
      <c r="D840" s="8" t="s">
        <v>860</v>
      </c>
    </row>
    <row r="841">
      <c r="A841" s="7">
        <v>200.0</v>
      </c>
      <c r="B841" s="7">
        <v>13931.0</v>
      </c>
      <c r="C841" s="7">
        <v>9.0</v>
      </c>
      <c r="D841" s="8" t="s">
        <v>861</v>
      </c>
    </row>
    <row r="842">
      <c r="A842" s="7">
        <v>238.0</v>
      </c>
      <c r="B842" s="7">
        <v>15119.0</v>
      </c>
      <c r="C842" s="7">
        <v>9.0</v>
      </c>
      <c r="D842" s="8" t="s">
        <v>862</v>
      </c>
    </row>
    <row r="843">
      <c r="A843" s="7">
        <v>247.0</v>
      </c>
      <c r="B843" s="7">
        <v>16102.0</v>
      </c>
      <c r="C843" s="7">
        <v>9.0</v>
      </c>
      <c r="D843" s="8" t="s">
        <v>863</v>
      </c>
    </row>
    <row r="844">
      <c r="A844" s="7">
        <v>270.0</v>
      </c>
      <c r="B844" s="7">
        <v>17012.0</v>
      </c>
      <c r="C844" s="7">
        <v>9.0</v>
      </c>
      <c r="D844" s="8" t="s">
        <v>864</v>
      </c>
    </row>
    <row r="845">
      <c r="A845" s="7">
        <v>297.0</v>
      </c>
      <c r="B845" s="7">
        <v>18122.0</v>
      </c>
      <c r="C845" s="7">
        <v>9.0</v>
      </c>
      <c r="D845" s="8" t="s">
        <v>865</v>
      </c>
    </row>
    <row r="846">
      <c r="A846" s="7">
        <v>331.0</v>
      </c>
      <c r="B846" s="7">
        <v>20229.0</v>
      </c>
      <c r="C846" s="7">
        <v>9.0</v>
      </c>
      <c r="D846" s="8" t="s">
        <v>866</v>
      </c>
    </row>
    <row r="847">
      <c r="A847" s="7">
        <v>335.0</v>
      </c>
      <c r="B847" s="7">
        <v>20234.0</v>
      </c>
      <c r="C847" s="7">
        <v>9.0</v>
      </c>
      <c r="D847" s="8" t="s">
        <v>867</v>
      </c>
    </row>
    <row r="848">
      <c r="A848" s="7">
        <v>362.0</v>
      </c>
      <c r="B848" s="7">
        <v>22119.0</v>
      </c>
      <c r="C848" s="7">
        <v>9.0</v>
      </c>
      <c r="D848" s="8" t="s">
        <v>868</v>
      </c>
    </row>
    <row r="849">
      <c r="A849" s="7">
        <v>393.0</v>
      </c>
      <c r="B849" s="7">
        <v>23931.0</v>
      </c>
      <c r="C849" s="7">
        <v>9.0</v>
      </c>
      <c r="D849" s="8" t="s">
        <v>869</v>
      </c>
    </row>
    <row r="850">
      <c r="A850" s="7">
        <v>419.0</v>
      </c>
      <c r="B850" s="7">
        <v>24102.0</v>
      </c>
      <c r="C850" s="7">
        <v>9.0</v>
      </c>
      <c r="D850" s="8" t="s">
        <v>870</v>
      </c>
    </row>
    <row r="851">
      <c r="A851" s="7">
        <v>421.0</v>
      </c>
      <c r="B851" s="7">
        <v>24104.0</v>
      </c>
      <c r="C851" s="7">
        <v>9.0</v>
      </c>
      <c r="D851" s="8" t="s">
        <v>871</v>
      </c>
    </row>
    <row r="852">
      <c r="A852" s="7">
        <v>473.0</v>
      </c>
      <c r="B852" s="7">
        <v>26203.0</v>
      </c>
      <c r="C852" s="7">
        <v>9.0</v>
      </c>
      <c r="D852" s="8" t="s">
        <v>872</v>
      </c>
    </row>
    <row r="853">
      <c r="A853" s="7">
        <v>482.0</v>
      </c>
      <c r="B853" s="7">
        <v>26309.0</v>
      </c>
      <c r="C853" s="7">
        <v>9.0</v>
      </c>
      <c r="D853" s="8" t="s">
        <v>873</v>
      </c>
    </row>
    <row r="854">
      <c r="A854" s="7">
        <v>495.0</v>
      </c>
      <c r="B854" s="7">
        <v>26516.0</v>
      </c>
      <c r="C854" s="7">
        <v>9.0</v>
      </c>
      <c r="D854" s="8" t="s">
        <v>874</v>
      </c>
    </row>
    <row r="855">
      <c r="A855" s="7">
        <v>514.0</v>
      </c>
      <c r="B855" s="7">
        <v>27339.0</v>
      </c>
      <c r="C855" s="7">
        <v>9.0</v>
      </c>
      <c r="D855" s="8" t="s">
        <v>875</v>
      </c>
    </row>
    <row r="856">
      <c r="A856" s="7">
        <v>568.0</v>
      </c>
      <c r="B856" s="7">
        <v>28292.0</v>
      </c>
      <c r="C856" s="7">
        <v>9.0</v>
      </c>
      <c r="D856" s="8" t="s">
        <v>876</v>
      </c>
    </row>
    <row r="857">
      <c r="A857" s="7">
        <v>581.0</v>
      </c>
      <c r="B857" s="7">
        <v>29303.0</v>
      </c>
      <c r="C857" s="7">
        <v>9.0</v>
      </c>
      <c r="D857" s="8" t="s">
        <v>877</v>
      </c>
    </row>
    <row r="858">
      <c r="A858" s="7">
        <v>583.0</v>
      </c>
      <c r="B858" s="7">
        <v>30111.0</v>
      </c>
      <c r="C858" s="7">
        <v>9.0</v>
      </c>
      <c r="D858" s="8" t="s">
        <v>878</v>
      </c>
    </row>
    <row r="859">
      <c r="A859" s="7">
        <v>653.0</v>
      </c>
      <c r="B859" s="7">
        <v>33125.0</v>
      </c>
      <c r="C859" s="7">
        <v>9.0</v>
      </c>
      <c r="D859" s="8" t="s">
        <v>879</v>
      </c>
    </row>
    <row r="860">
      <c r="A860" s="7">
        <v>694.0</v>
      </c>
      <c r="B860" s="7">
        <v>42201.0</v>
      </c>
      <c r="C860" s="7">
        <v>9.0</v>
      </c>
      <c r="D860" s="8" t="s">
        <v>880</v>
      </c>
    </row>
    <row r="861">
      <c r="A861" s="7">
        <v>852.0</v>
      </c>
      <c r="B861" s="7">
        <v>47738.0</v>
      </c>
      <c r="C861" s="7">
        <v>9.0</v>
      </c>
      <c r="D861" s="8" t="s">
        <v>881</v>
      </c>
    </row>
    <row r="862">
      <c r="A862" s="7">
        <v>932.0</v>
      </c>
      <c r="B862" s="7">
        <v>58122.0</v>
      </c>
      <c r="C862" s="7">
        <v>9.0</v>
      </c>
      <c r="D862" s="8" t="s">
        <v>882</v>
      </c>
    </row>
    <row r="863">
      <c r="A863" s="7">
        <v>1060.0</v>
      </c>
      <c r="B863" s="7">
        <v>81291.0</v>
      </c>
      <c r="C863" s="7">
        <v>9.0</v>
      </c>
      <c r="D863" s="8" t="s">
        <v>883</v>
      </c>
    </row>
    <row r="864">
      <c r="A864" s="7">
        <v>17.0</v>
      </c>
      <c r="B864" s="7">
        <v>5203.0</v>
      </c>
      <c r="C864" s="7">
        <v>8.0</v>
      </c>
      <c r="D864" s="8" t="s">
        <v>884</v>
      </c>
    </row>
    <row r="865">
      <c r="A865" s="7">
        <v>67.0</v>
      </c>
      <c r="B865" s="7">
        <v>10108.0</v>
      </c>
      <c r="C865" s="7">
        <v>8.0</v>
      </c>
      <c r="D865" s="8" t="s">
        <v>885</v>
      </c>
    </row>
    <row r="866">
      <c r="A866" s="7">
        <v>73.0</v>
      </c>
      <c r="B866" s="7">
        <v>10205.0</v>
      </c>
      <c r="C866" s="7">
        <v>8.0</v>
      </c>
      <c r="D866" s="8" t="s">
        <v>886</v>
      </c>
    </row>
    <row r="867">
      <c r="A867" s="7">
        <v>89.0</v>
      </c>
      <c r="B867" s="7">
        <v>10405.0</v>
      </c>
      <c r="C867" s="7">
        <v>8.0</v>
      </c>
      <c r="D867" s="8" t="s">
        <v>887</v>
      </c>
    </row>
    <row r="868">
      <c r="A868" s="7">
        <v>118.0</v>
      </c>
      <c r="B868" s="7">
        <v>10721.0</v>
      </c>
      <c r="C868" s="7">
        <v>8.0</v>
      </c>
      <c r="D868" s="8" t="s">
        <v>888</v>
      </c>
    </row>
    <row r="869">
      <c r="A869" s="7">
        <v>168.0</v>
      </c>
      <c r="B869" s="7">
        <v>12006.0</v>
      </c>
      <c r="C869" s="7">
        <v>8.0</v>
      </c>
      <c r="D869" s="8" t="s">
        <v>889</v>
      </c>
    </row>
    <row r="870">
      <c r="A870" s="7">
        <v>190.0</v>
      </c>
      <c r="B870" s="7">
        <v>13912.0</v>
      </c>
      <c r="C870" s="7">
        <v>8.0</v>
      </c>
      <c r="D870" s="8" t="s">
        <v>890</v>
      </c>
    </row>
    <row r="871">
      <c r="A871" s="7">
        <v>192.0</v>
      </c>
      <c r="B871" s="7">
        <v>13919.0</v>
      </c>
      <c r="C871" s="7">
        <v>8.0</v>
      </c>
      <c r="D871" s="8" t="s">
        <v>891</v>
      </c>
    </row>
    <row r="872">
      <c r="A872" s="7">
        <v>197.0</v>
      </c>
      <c r="B872" s="7">
        <v>13925.0</v>
      </c>
      <c r="C872" s="7">
        <v>8.0</v>
      </c>
      <c r="D872" s="8" t="s">
        <v>892</v>
      </c>
    </row>
    <row r="873">
      <c r="A873" s="7">
        <v>205.0</v>
      </c>
      <c r="B873" s="7">
        <v>13939.0</v>
      </c>
      <c r="C873" s="7">
        <v>8.0</v>
      </c>
      <c r="D873" s="8" t="s">
        <v>893</v>
      </c>
    </row>
    <row r="874">
      <c r="A874" s="7">
        <v>211.0</v>
      </c>
      <c r="B874" s="7">
        <v>13946.0</v>
      </c>
      <c r="C874" s="7">
        <v>8.0</v>
      </c>
      <c r="D874" s="8" t="s">
        <v>894</v>
      </c>
    </row>
    <row r="875">
      <c r="A875" s="7">
        <v>286.0</v>
      </c>
      <c r="B875" s="7">
        <v>17095.0</v>
      </c>
      <c r="C875" s="7">
        <v>8.0</v>
      </c>
      <c r="D875" s="8" t="s">
        <v>895</v>
      </c>
    </row>
    <row r="876">
      <c r="A876" s="7">
        <v>292.0</v>
      </c>
      <c r="B876" s="7">
        <v>18113.0</v>
      </c>
      <c r="C876" s="7">
        <v>8.0</v>
      </c>
      <c r="D876" s="8" t="s">
        <v>896</v>
      </c>
    </row>
    <row r="877">
      <c r="A877" s="7">
        <v>329.0</v>
      </c>
      <c r="B877" s="7">
        <v>20223.0</v>
      </c>
      <c r="C877" s="7">
        <v>8.0</v>
      </c>
      <c r="D877" s="8" t="s">
        <v>897</v>
      </c>
    </row>
    <row r="878">
      <c r="A878" s="7">
        <v>372.0</v>
      </c>
      <c r="B878" s="7">
        <v>22205.0</v>
      </c>
      <c r="C878" s="7">
        <v>8.0</v>
      </c>
      <c r="D878" s="8" t="s">
        <v>898</v>
      </c>
    </row>
    <row r="879">
      <c r="A879" s="7">
        <v>399.0</v>
      </c>
      <c r="B879" s="7">
        <v>23941.0</v>
      </c>
      <c r="C879" s="7">
        <v>8.0</v>
      </c>
      <c r="D879" s="8" t="s">
        <v>899</v>
      </c>
    </row>
    <row r="880">
      <c r="A880" s="7">
        <v>442.0</v>
      </c>
      <c r="B880" s="7">
        <v>25123.0</v>
      </c>
      <c r="C880" s="7">
        <v>8.0</v>
      </c>
      <c r="D880" s="8" t="s">
        <v>900</v>
      </c>
    </row>
    <row r="881">
      <c r="A881" s="7">
        <v>443.0</v>
      </c>
      <c r="B881" s="7">
        <v>25129.0</v>
      </c>
      <c r="C881" s="7">
        <v>8.0</v>
      </c>
      <c r="D881" s="8" t="s">
        <v>901</v>
      </c>
    </row>
    <row r="882">
      <c r="A882" s="7">
        <v>460.0</v>
      </c>
      <c r="B882" s="7">
        <v>25995.0</v>
      </c>
      <c r="C882" s="7">
        <v>8.0</v>
      </c>
      <c r="D882" s="8" t="s">
        <v>902</v>
      </c>
    </row>
    <row r="883">
      <c r="A883" s="7">
        <v>467.0</v>
      </c>
      <c r="B883" s="7">
        <v>26105.0</v>
      </c>
      <c r="C883" s="7">
        <v>8.0</v>
      </c>
      <c r="D883" s="8" t="s">
        <v>903</v>
      </c>
    </row>
    <row r="884">
      <c r="A884" s="7">
        <v>491.0</v>
      </c>
      <c r="B884" s="7">
        <v>26512.0</v>
      </c>
      <c r="C884" s="7">
        <v>8.0</v>
      </c>
      <c r="D884" s="8" t="s">
        <v>904</v>
      </c>
    </row>
    <row r="885">
      <c r="A885" s="7">
        <v>496.0</v>
      </c>
      <c r="B885" s="7">
        <v>26517.0</v>
      </c>
      <c r="C885" s="7">
        <v>8.0</v>
      </c>
      <c r="D885" s="8" t="s">
        <v>905</v>
      </c>
    </row>
    <row r="886">
      <c r="A886" s="7">
        <v>543.0</v>
      </c>
      <c r="B886" s="7">
        <v>28222.0</v>
      </c>
      <c r="C886" s="7">
        <v>8.0</v>
      </c>
      <c r="D886" s="8" t="s">
        <v>906</v>
      </c>
    </row>
    <row r="887">
      <c r="A887" s="7">
        <v>548.0</v>
      </c>
      <c r="B887" s="7">
        <v>28242.0</v>
      </c>
      <c r="C887" s="7">
        <v>8.0</v>
      </c>
      <c r="D887" s="8" t="s">
        <v>907</v>
      </c>
    </row>
    <row r="888">
      <c r="A888" s="7">
        <v>552.0</v>
      </c>
      <c r="B888" s="7">
        <v>28249.0</v>
      </c>
      <c r="C888" s="7">
        <v>8.0</v>
      </c>
      <c r="D888" s="8" t="s">
        <v>908</v>
      </c>
    </row>
    <row r="889">
      <c r="A889" s="7">
        <v>559.0</v>
      </c>
      <c r="B889" s="7">
        <v>28259.0</v>
      </c>
      <c r="C889" s="7">
        <v>8.0</v>
      </c>
      <c r="D889" s="8" t="s">
        <v>909</v>
      </c>
    </row>
    <row r="890">
      <c r="A890" s="7">
        <v>562.0</v>
      </c>
      <c r="B890" s="7">
        <v>28263.0</v>
      </c>
      <c r="C890" s="7">
        <v>8.0</v>
      </c>
      <c r="D890" s="8" t="s">
        <v>910</v>
      </c>
    </row>
    <row r="891">
      <c r="A891" s="7">
        <v>563.0</v>
      </c>
      <c r="B891" s="7">
        <v>28264.0</v>
      </c>
      <c r="C891" s="7">
        <v>8.0</v>
      </c>
      <c r="D891" s="8" t="s">
        <v>911</v>
      </c>
    </row>
    <row r="892">
      <c r="A892" s="7">
        <v>602.0</v>
      </c>
      <c r="B892" s="7">
        <v>30912.0</v>
      </c>
      <c r="C892" s="7">
        <v>8.0</v>
      </c>
      <c r="D892" s="8" t="s">
        <v>912</v>
      </c>
    </row>
    <row r="893">
      <c r="A893" s="7">
        <v>604.0</v>
      </c>
      <c r="B893" s="7">
        <v>30921.0</v>
      </c>
      <c r="C893" s="7">
        <v>8.0</v>
      </c>
      <c r="D893" s="8" t="s">
        <v>913</v>
      </c>
    </row>
    <row r="894">
      <c r="A894" s="7">
        <v>672.0</v>
      </c>
      <c r="B894" s="7">
        <v>35201.0</v>
      </c>
      <c r="C894" s="7">
        <v>8.0</v>
      </c>
      <c r="D894" s="8" t="s">
        <v>914</v>
      </c>
    </row>
    <row r="895">
      <c r="A895" s="7">
        <v>678.0</v>
      </c>
      <c r="B895" s="7">
        <v>37001.0</v>
      </c>
      <c r="C895" s="7">
        <v>8.0</v>
      </c>
      <c r="D895" s="8" t="s">
        <v>915</v>
      </c>
    </row>
    <row r="896">
      <c r="A896" s="7">
        <v>720.0</v>
      </c>
      <c r="B896" s="7">
        <v>43292.0</v>
      </c>
      <c r="C896" s="7">
        <v>8.0</v>
      </c>
      <c r="D896" s="8" t="s">
        <v>916</v>
      </c>
    </row>
    <row r="897">
      <c r="A897" s="7">
        <v>763.0</v>
      </c>
      <c r="B897" s="7">
        <v>46494.0</v>
      </c>
      <c r="C897" s="7">
        <v>8.0</v>
      </c>
      <c r="D897" s="8" t="s">
        <v>917</v>
      </c>
    </row>
    <row r="898">
      <c r="A898" s="7">
        <v>1036.0</v>
      </c>
      <c r="B898" s="7">
        <v>77293.0</v>
      </c>
      <c r="C898" s="7">
        <v>8.0</v>
      </c>
      <c r="D898" s="8" t="s">
        <v>918</v>
      </c>
    </row>
    <row r="899">
      <c r="A899" s="7">
        <v>1044.0</v>
      </c>
      <c r="B899" s="7">
        <v>77306.0</v>
      </c>
      <c r="C899" s="7">
        <v>8.0</v>
      </c>
      <c r="D899" s="8" t="s">
        <v>919</v>
      </c>
    </row>
    <row r="900">
      <c r="A900" s="7">
        <v>1079.0</v>
      </c>
      <c r="B900" s="7">
        <v>84230.0</v>
      </c>
      <c r="C900" s="7">
        <v>8.0</v>
      </c>
      <c r="D900" s="8" t="s">
        <v>920</v>
      </c>
    </row>
    <row r="901">
      <c r="A901" s="7">
        <v>1080.0</v>
      </c>
      <c r="B901" s="7">
        <v>84300.0</v>
      </c>
      <c r="C901" s="7">
        <v>8.0</v>
      </c>
      <c r="D901" s="8" t="s">
        <v>921</v>
      </c>
    </row>
    <row r="902">
      <c r="A902" s="7">
        <v>1104.0</v>
      </c>
      <c r="B902" s="7">
        <v>85494.0</v>
      </c>
      <c r="C902" s="7">
        <v>8.0</v>
      </c>
      <c r="D902" s="8" t="s">
        <v>922</v>
      </c>
    </row>
    <row r="903">
      <c r="A903" s="7">
        <v>40.0</v>
      </c>
      <c r="B903" s="7">
        <v>8913.0</v>
      </c>
      <c r="C903" s="7">
        <v>7.0</v>
      </c>
      <c r="D903" s="8" t="s">
        <v>923</v>
      </c>
    </row>
    <row r="904">
      <c r="A904" s="7">
        <v>42.0</v>
      </c>
      <c r="B904" s="7">
        <v>8919.0</v>
      </c>
      <c r="C904" s="7">
        <v>7.0</v>
      </c>
      <c r="D904" s="8" t="s">
        <v>924</v>
      </c>
    </row>
    <row r="905">
      <c r="A905" s="7">
        <v>127.0</v>
      </c>
      <c r="B905" s="7">
        <v>10731.0</v>
      </c>
      <c r="C905" s="7">
        <v>7.0</v>
      </c>
      <c r="D905" s="8" t="s">
        <v>925</v>
      </c>
    </row>
    <row r="906">
      <c r="A906" s="7">
        <v>195.0</v>
      </c>
      <c r="B906" s="7">
        <v>13923.0</v>
      </c>
      <c r="C906" s="7">
        <v>7.0</v>
      </c>
      <c r="D906" s="8" t="s">
        <v>926</v>
      </c>
    </row>
    <row r="907">
      <c r="A907" s="7">
        <v>228.0</v>
      </c>
      <c r="B907" s="7">
        <v>14202.0</v>
      </c>
      <c r="C907" s="7">
        <v>7.0</v>
      </c>
      <c r="D907" s="8" t="s">
        <v>927</v>
      </c>
    </row>
    <row r="908">
      <c r="A908" s="7">
        <v>322.0</v>
      </c>
      <c r="B908" s="7">
        <v>20133.0</v>
      </c>
      <c r="C908" s="7">
        <v>7.0</v>
      </c>
      <c r="D908" s="8" t="s">
        <v>928</v>
      </c>
    </row>
    <row r="909">
      <c r="A909" s="7">
        <v>344.0</v>
      </c>
      <c r="B909" s="7">
        <v>20294.0</v>
      </c>
      <c r="C909" s="7">
        <v>7.0</v>
      </c>
      <c r="D909" s="8" t="s">
        <v>929</v>
      </c>
    </row>
    <row r="910">
      <c r="A910" s="7">
        <v>378.0</v>
      </c>
      <c r="B910" s="7">
        <v>23102.0</v>
      </c>
      <c r="C910" s="7">
        <v>7.0</v>
      </c>
      <c r="D910" s="8" t="s">
        <v>930</v>
      </c>
    </row>
    <row r="911">
      <c r="A911" s="7">
        <v>394.0</v>
      </c>
      <c r="B911" s="7">
        <v>23932.0</v>
      </c>
      <c r="C911" s="7">
        <v>7.0</v>
      </c>
      <c r="D911" s="8" t="s">
        <v>931</v>
      </c>
    </row>
    <row r="912">
      <c r="A912" s="7">
        <v>397.0</v>
      </c>
      <c r="B912" s="7">
        <v>23935.0</v>
      </c>
      <c r="C912" s="7">
        <v>7.0</v>
      </c>
      <c r="D912" s="8" t="s">
        <v>932</v>
      </c>
    </row>
    <row r="913">
      <c r="A913" s="7">
        <v>401.0</v>
      </c>
      <c r="B913" s="7">
        <v>23943.0</v>
      </c>
      <c r="C913" s="7">
        <v>7.0</v>
      </c>
      <c r="D913" s="8" t="s">
        <v>933</v>
      </c>
    </row>
    <row r="914">
      <c r="A914" s="7">
        <v>468.0</v>
      </c>
      <c r="B914" s="7">
        <v>26106.0</v>
      </c>
      <c r="C914" s="7">
        <v>7.0</v>
      </c>
      <c r="D914" s="8" t="s">
        <v>934</v>
      </c>
    </row>
    <row r="915">
      <c r="A915" s="7">
        <v>469.0</v>
      </c>
      <c r="B915" s="7">
        <v>26107.0</v>
      </c>
      <c r="C915" s="7">
        <v>7.0</v>
      </c>
      <c r="D915" s="8" t="s">
        <v>935</v>
      </c>
    </row>
    <row r="916">
      <c r="A916" s="7">
        <v>483.0</v>
      </c>
      <c r="B916" s="7">
        <v>26401.0</v>
      </c>
      <c r="C916" s="7">
        <v>7.0</v>
      </c>
      <c r="D916" s="8" t="s">
        <v>936</v>
      </c>
    </row>
    <row r="917">
      <c r="A917" s="7">
        <v>513.0</v>
      </c>
      <c r="B917" s="7">
        <v>27331.0</v>
      </c>
      <c r="C917" s="7">
        <v>7.0</v>
      </c>
      <c r="D917" s="8" t="s">
        <v>937</v>
      </c>
    </row>
    <row r="918">
      <c r="A918" s="7">
        <v>540.0</v>
      </c>
      <c r="B918" s="7">
        <v>28213.0</v>
      </c>
      <c r="C918" s="7">
        <v>7.0</v>
      </c>
      <c r="D918" s="8" t="s">
        <v>938</v>
      </c>
    </row>
    <row r="919">
      <c r="A919" s="7">
        <v>553.0</v>
      </c>
      <c r="B919" s="7">
        <v>28251.0</v>
      </c>
      <c r="C919" s="7">
        <v>7.0</v>
      </c>
      <c r="D919" s="8" t="s">
        <v>939</v>
      </c>
    </row>
    <row r="920">
      <c r="A920" s="7">
        <v>556.0</v>
      </c>
      <c r="B920" s="7">
        <v>28254.0</v>
      </c>
      <c r="C920" s="7">
        <v>7.0</v>
      </c>
      <c r="D920" s="8" t="s">
        <v>940</v>
      </c>
    </row>
    <row r="921">
      <c r="A921" s="7">
        <v>654.0</v>
      </c>
      <c r="B921" s="7">
        <v>33126.0</v>
      </c>
      <c r="C921" s="7">
        <v>7.0</v>
      </c>
      <c r="D921" s="8" t="s">
        <v>941</v>
      </c>
    </row>
    <row r="922">
      <c r="A922" s="7">
        <v>674.0</v>
      </c>
      <c r="B922" s="7">
        <v>35301.0</v>
      </c>
      <c r="C922" s="7">
        <v>7.0</v>
      </c>
      <c r="D922" s="8" t="s">
        <v>942</v>
      </c>
    </row>
    <row r="923">
      <c r="A923" s="7">
        <v>777.0</v>
      </c>
      <c r="B923" s="7">
        <v>46532.0</v>
      </c>
      <c r="C923" s="7">
        <v>7.0</v>
      </c>
      <c r="D923" s="8" t="s">
        <v>943</v>
      </c>
    </row>
    <row r="924">
      <c r="A924" s="7">
        <v>818.0</v>
      </c>
      <c r="B924" s="7">
        <v>47413.0</v>
      </c>
      <c r="C924" s="7">
        <v>7.0</v>
      </c>
      <c r="D924" s="8" t="s">
        <v>40</v>
      </c>
    </row>
    <row r="925">
      <c r="A925" s="7">
        <v>846.0</v>
      </c>
      <c r="B925" s="7">
        <v>47732.0</v>
      </c>
      <c r="C925" s="7">
        <v>7.0</v>
      </c>
      <c r="D925" s="8" t="s">
        <v>944</v>
      </c>
    </row>
    <row r="926">
      <c r="A926" s="7">
        <v>992.0</v>
      </c>
      <c r="B926" s="7">
        <v>65200.0</v>
      </c>
      <c r="C926" s="7">
        <v>7.0</v>
      </c>
      <c r="D926" s="8" t="s">
        <v>945</v>
      </c>
    </row>
    <row r="927">
      <c r="A927" s="7">
        <v>1033.0</v>
      </c>
      <c r="B927" s="7">
        <v>77220.0</v>
      </c>
      <c r="C927" s="7">
        <v>7.0</v>
      </c>
      <c r="D927" s="8" t="s">
        <v>946</v>
      </c>
    </row>
    <row r="928">
      <c r="A928" s="7">
        <v>1078.0</v>
      </c>
      <c r="B928" s="7">
        <v>84220.0</v>
      </c>
      <c r="C928" s="7">
        <v>7.0</v>
      </c>
      <c r="D928" s="8" t="s">
        <v>947</v>
      </c>
    </row>
    <row r="929">
      <c r="A929" s="7">
        <v>1090.0</v>
      </c>
      <c r="B929" s="7">
        <v>85222.0</v>
      </c>
      <c r="C929" s="7">
        <v>7.0</v>
      </c>
      <c r="D929" s="8" t="s">
        <v>948</v>
      </c>
    </row>
    <row r="930">
      <c r="A930" s="7">
        <v>1102.0</v>
      </c>
      <c r="B930" s="7">
        <v>85492.0</v>
      </c>
      <c r="C930" s="7">
        <v>7.0</v>
      </c>
      <c r="D930" s="8" t="s">
        <v>949</v>
      </c>
    </row>
    <row r="931">
      <c r="A931" s="7">
        <v>1111.0</v>
      </c>
      <c r="B931" s="7">
        <v>86902.0</v>
      </c>
      <c r="C931" s="7">
        <v>7.0</v>
      </c>
      <c r="D931" s="8" t="s">
        <v>950</v>
      </c>
    </row>
    <row r="932">
      <c r="A932" s="7">
        <v>1155.0</v>
      </c>
      <c r="B932" s="7">
        <v>95294.0</v>
      </c>
      <c r="C932" s="7">
        <v>7.0</v>
      </c>
      <c r="D932" s="8" t="s">
        <v>951</v>
      </c>
    </row>
    <row r="933">
      <c r="A933" s="7">
        <v>24.0</v>
      </c>
      <c r="B933" s="7">
        <v>7292.0</v>
      </c>
      <c r="C933" s="7">
        <v>6.0</v>
      </c>
      <c r="D933" s="8" t="s">
        <v>952</v>
      </c>
    </row>
    <row r="934">
      <c r="A934" s="7">
        <v>25.0</v>
      </c>
      <c r="B934" s="7">
        <v>7293.0</v>
      </c>
      <c r="C934" s="7">
        <v>6.0</v>
      </c>
      <c r="D934" s="8" t="s">
        <v>953</v>
      </c>
    </row>
    <row r="935">
      <c r="A935" s="7">
        <v>26.0</v>
      </c>
      <c r="B935" s="7">
        <v>7295.0</v>
      </c>
      <c r="C935" s="7">
        <v>6.0</v>
      </c>
      <c r="D935" s="8" t="s">
        <v>954</v>
      </c>
    </row>
    <row r="936">
      <c r="A936" s="7">
        <v>32.0</v>
      </c>
      <c r="B936" s="7">
        <v>8104.0</v>
      </c>
      <c r="C936" s="7">
        <v>6.0</v>
      </c>
      <c r="D936" s="8" t="s">
        <v>955</v>
      </c>
    </row>
    <row r="937">
      <c r="A937" s="7">
        <v>35.0</v>
      </c>
      <c r="B937" s="7">
        <v>8107.0</v>
      </c>
      <c r="C937" s="7">
        <v>6.0</v>
      </c>
      <c r="D937" s="8" t="s">
        <v>956</v>
      </c>
    </row>
    <row r="938">
      <c r="A938" s="7">
        <v>39.0</v>
      </c>
      <c r="B938" s="7">
        <v>8912.0</v>
      </c>
      <c r="C938" s="7">
        <v>6.0</v>
      </c>
      <c r="D938" s="8" t="s">
        <v>957</v>
      </c>
    </row>
    <row r="939">
      <c r="A939" s="7">
        <v>43.0</v>
      </c>
      <c r="B939" s="7">
        <v>8920.0</v>
      </c>
      <c r="C939" s="7">
        <v>6.0</v>
      </c>
      <c r="D939" s="8" t="s">
        <v>958</v>
      </c>
    </row>
    <row r="940">
      <c r="A940" s="7">
        <v>62.0</v>
      </c>
      <c r="B940" s="7">
        <v>10103.0</v>
      </c>
      <c r="C940" s="7">
        <v>6.0</v>
      </c>
      <c r="D940" s="8" t="s">
        <v>959</v>
      </c>
    </row>
    <row r="941">
      <c r="A941" s="7">
        <v>65.0</v>
      </c>
      <c r="B941" s="7">
        <v>10106.0</v>
      </c>
      <c r="C941" s="7">
        <v>6.0</v>
      </c>
      <c r="D941" s="8" t="s">
        <v>960</v>
      </c>
    </row>
    <row r="942">
      <c r="A942" s="7">
        <v>69.0</v>
      </c>
      <c r="B942" s="7">
        <v>10201.0</v>
      </c>
      <c r="C942" s="7">
        <v>6.0</v>
      </c>
      <c r="D942" s="8" t="s">
        <v>961</v>
      </c>
    </row>
    <row r="943">
      <c r="A943" s="7">
        <v>110.0</v>
      </c>
      <c r="B943" s="7">
        <v>10623.0</v>
      </c>
      <c r="C943" s="7">
        <v>6.0</v>
      </c>
      <c r="D943" s="8" t="s">
        <v>962</v>
      </c>
    </row>
    <row r="944">
      <c r="A944" s="7">
        <v>158.0</v>
      </c>
      <c r="B944" s="7">
        <v>11042.0</v>
      </c>
      <c r="C944" s="7">
        <v>6.0</v>
      </c>
      <c r="D944" s="8" t="s">
        <v>963</v>
      </c>
    </row>
    <row r="945">
      <c r="A945" s="7">
        <v>191.0</v>
      </c>
      <c r="B945" s="7">
        <v>13913.0</v>
      </c>
      <c r="C945" s="7">
        <v>6.0</v>
      </c>
      <c r="D945" s="8" t="s">
        <v>964</v>
      </c>
    </row>
    <row r="946">
      <c r="A946" s="7">
        <v>216.0</v>
      </c>
      <c r="B946" s="7">
        <v>13995.0</v>
      </c>
      <c r="C946" s="7">
        <v>6.0</v>
      </c>
      <c r="D946" s="8" t="s">
        <v>965</v>
      </c>
    </row>
    <row r="947">
      <c r="A947" s="7">
        <v>229.0</v>
      </c>
      <c r="B947" s="7">
        <v>14209.0</v>
      </c>
      <c r="C947" s="7">
        <v>6.0</v>
      </c>
      <c r="D947" s="8" t="s">
        <v>966</v>
      </c>
    </row>
    <row r="948">
      <c r="A948" s="7">
        <v>234.0</v>
      </c>
      <c r="B948" s="7">
        <v>15113.0</v>
      </c>
      <c r="C948" s="7">
        <v>6.0</v>
      </c>
      <c r="D948" s="8" t="s">
        <v>967</v>
      </c>
    </row>
    <row r="949">
      <c r="A949" s="7">
        <v>267.0</v>
      </c>
      <c r="B949" s="7">
        <v>16297.0</v>
      </c>
      <c r="C949" s="7">
        <v>6.0</v>
      </c>
      <c r="D949" s="8" t="s">
        <v>968</v>
      </c>
    </row>
    <row r="950">
      <c r="A950" s="7">
        <v>321.0</v>
      </c>
      <c r="B950" s="7">
        <v>20132.0</v>
      </c>
      <c r="C950" s="7">
        <v>6.0</v>
      </c>
      <c r="D950" s="8" t="s">
        <v>969</v>
      </c>
    </row>
    <row r="951">
      <c r="A951" s="7">
        <v>336.0</v>
      </c>
      <c r="B951" s="7">
        <v>20235.0</v>
      </c>
      <c r="C951" s="7">
        <v>6.0</v>
      </c>
      <c r="D951" s="8" t="s">
        <v>970</v>
      </c>
    </row>
    <row r="952">
      <c r="A952" s="7">
        <v>365.0</v>
      </c>
      <c r="B952" s="7">
        <v>22193.0</v>
      </c>
      <c r="C952" s="7">
        <v>6.0</v>
      </c>
      <c r="D952" s="8" t="s">
        <v>971</v>
      </c>
    </row>
    <row r="953">
      <c r="A953" s="7">
        <v>383.0</v>
      </c>
      <c r="B953" s="7">
        <v>23107.0</v>
      </c>
      <c r="C953" s="7">
        <v>6.0</v>
      </c>
      <c r="D953" s="8" t="s">
        <v>972</v>
      </c>
    </row>
    <row r="954">
      <c r="A954" s="7">
        <v>391.0</v>
      </c>
      <c r="B954" s="7">
        <v>23923.0</v>
      </c>
      <c r="C954" s="7">
        <v>6.0</v>
      </c>
      <c r="D954" s="8" t="s">
        <v>973</v>
      </c>
    </row>
    <row r="955">
      <c r="A955" s="7">
        <v>479.0</v>
      </c>
      <c r="B955" s="7">
        <v>26303.0</v>
      </c>
      <c r="C955" s="7">
        <v>6.0</v>
      </c>
      <c r="D955" s="8" t="s">
        <v>974</v>
      </c>
    </row>
    <row r="956">
      <c r="A956" s="7">
        <v>492.0</v>
      </c>
      <c r="B956" s="7">
        <v>26513.0</v>
      </c>
      <c r="C956" s="7">
        <v>6.0</v>
      </c>
      <c r="D956" s="8" t="s">
        <v>975</v>
      </c>
    </row>
    <row r="957">
      <c r="A957" s="7">
        <v>497.0</v>
      </c>
      <c r="B957" s="7">
        <v>26519.0</v>
      </c>
      <c r="C957" s="7">
        <v>6.0</v>
      </c>
      <c r="D957" s="8" t="s">
        <v>976</v>
      </c>
    </row>
    <row r="958">
      <c r="A958" s="7">
        <v>499.0</v>
      </c>
      <c r="B958" s="7">
        <v>26522.0</v>
      </c>
      <c r="C958" s="7">
        <v>6.0</v>
      </c>
      <c r="D958" s="8" t="s">
        <v>977</v>
      </c>
    </row>
    <row r="959">
      <c r="A959" s="7">
        <v>504.0</v>
      </c>
      <c r="B959" s="7">
        <v>26800.0</v>
      </c>
      <c r="C959" s="7">
        <v>6.0</v>
      </c>
      <c r="D959" s="8" t="s">
        <v>978</v>
      </c>
    </row>
    <row r="960">
      <c r="A960" s="7">
        <v>528.0</v>
      </c>
      <c r="B960" s="7">
        <v>28161.0</v>
      </c>
      <c r="C960" s="7">
        <v>6.0</v>
      </c>
      <c r="D960" s="8" t="s">
        <v>979</v>
      </c>
    </row>
    <row r="961">
      <c r="A961" s="7">
        <v>573.0</v>
      </c>
      <c r="B961" s="7">
        <v>29103.0</v>
      </c>
      <c r="C961" s="7">
        <v>6.0</v>
      </c>
      <c r="D961" s="8" t="s">
        <v>980</v>
      </c>
    </row>
    <row r="962">
      <c r="A962" s="7">
        <v>584.0</v>
      </c>
      <c r="B962" s="7">
        <v>30112.0</v>
      </c>
      <c r="C962" s="7">
        <v>6.0</v>
      </c>
      <c r="D962" s="8" t="s">
        <v>981</v>
      </c>
    </row>
    <row r="963">
      <c r="A963" s="7">
        <v>641.0</v>
      </c>
      <c r="B963" s="7">
        <v>32903.0</v>
      </c>
      <c r="C963" s="7">
        <v>6.0</v>
      </c>
      <c r="D963" s="8" t="s">
        <v>982</v>
      </c>
    </row>
    <row r="964">
      <c r="A964" s="7">
        <v>664.0</v>
      </c>
      <c r="B964" s="7">
        <v>35101.0</v>
      </c>
      <c r="C964" s="7">
        <v>6.0</v>
      </c>
      <c r="D964" s="8" t="s">
        <v>983</v>
      </c>
    </row>
    <row r="965">
      <c r="A965" s="7">
        <v>693.0</v>
      </c>
      <c r="B965" s="7">
        <v>42103.0</v>
      </c>
      <c r="C965" s="7">
        <v>6.0</v>
      </c>
      <c r="D965" s="8" t="s">
        <v>984</v>
      </c>
    </row>
    <row r="966">
      <c r="A966" s="7">
        <v>764.0</v>
      </c>
      <c r="B966" s="7">
        <v>46495.0</v>
      </c>
      <c r="C966" s="7">
        <v>6.0</v>
      </c>
      <c r="D966" s="8" t="s">
        <v>985</v>
      </c>
    </row>
    <row r="967">
      <c r="A967" s="7">
        <v>834.0</v>
      </c>
      <c r="B967" s="7">
        <v>47612.0</v>
      </c>
      <c r="C967" s="7">
        <v>6.0</v>
      </c>
      <c r="D967" s="8" t="s">
        <v>986</v>
      </c>
    </row>
    <row r="968">
      <c r="A968" s="7">
        <v>858.0</v>
      </c>
      <c r="B968" s="7">
        <v>47911.0</v>
      </c>
      <c r="C968" s="7">
        <v>6.0</v>
      </c>
      <c r="D968" s="8" t="s">
        <v>987</v>
      </c>
    </row>
    <row r="969">
      <c r="A969" s="7">
        <v>930.0</v>
      </c>
      <c r="B969" s="7">
        <v>58113.0</v>
      </c>
      <c r="C969" s="7">
        <v>6.0</v>
      </c>
      <c r="D969" s="8" t="s">
        <v>988</v>
      </c>
    </row>
    <row r="970">
      <c r="A970" s="7">
        <v>948.0</v>
      </c>
      <c r="B970" s="7">
        <v>59133.0</v>
      </c>
      <c r="C970" s="7">
        <v>6.0</v>
      </c>
      <c r="D970" s="8" t="s">
        <v>989</v>
      </c>
    </row>
    <row r="971">
      <c r="A971" s="7">
        <v>1126.0</v>
      </c>
      <c r="B971" s="7">
        <v>90004.0</v>
      </c>
      <c r="C971" s="7">
        <v>6.0</v>
      </c>
      <c r="D971" s="8" t="s">
        <v>990</v>
      </c>
    </row>
    <row r="972">
      <c r="A972" s="7">
        <v>13.0</v>
      </c>
      <c r="B972" s="7">
        <v>5103.0</v>
      </c>
      <c r="C972" s="7">
        <v>5.0</v>
      </c>
      <c r="D972" s="8" t="s">
        <v>991</v>
      </c>
    </row>
    <row r="973">
      <c r="A973" s="7">
        <v>16.0</v>
      </c>
      <c r="B973" s="7">
        <v>5202.0</v>
      </c>
      <c r="C973" s="7">
        <v>5.0</v>
      </c>
      <c r="D973" s="8" t="s">
        <v>992</v>
      </c>
    </row>
    <row r="974">
      <c r="A974" s="7">
        <v>33.0</v>
      </c>
      <c r="B974" s="7">
        <v>8105.0</v>
      </c>
      <c r="C974" s="7">
        <v>5.0</v>
      </c>
      <c r="D974" s="8" t="s">
        <v>993</v>
      </c>
    </row>
    <row r="975">
      <c r="A975" s="7">
        <v>46.0</v>
      </c>
      <c r="B975" s="7">
        <v>8991.0</v>
      </c>
      <c r="C975" s="7">
        <v>5.0</v>
      </c>
      <c r="D975" s="8" t="s">
        <v>994</v>
      </c>
    </row>
    <row r="976">
      <c r="A976" s="7">
        <v>52.0</v>
      </c>
      <c r="B976" s="7">
        <v>8997.0</v>
      </c>
      <c r="C976" s="7">
        <v>5.0</v>
      </c>
      <c r="D976" s="8" t="s">
        <v>995</v>
      </c>
    </row>
    <row r="977">
      <c r="A977" s="7">
        <v>71.0</v>
      </c>
      <c r="B977" s="7">
        <v>10203.0</v>
      </c>
      <c r="C977" s="7">
        <v>5.0</v>
      </c>
      <c r="D977" s="8" t="s">
        <v>996</v>
      </c>
    </row>
    <row r="978">
      <c r="A978" s="7">
        <v>88.0</v>
      </c>
      <c r="B978" s="7">
        <v>10404.0</v>
      </c>
      <c r="C978" s="7">
        <v>5.0</v>
      </c>
      <c r="D978" s="8" t="s">
        <v>997</v>
      </c>
    </row>
    <row r="979">
      <c r="A979" s="7">
        <v>112.0</v>
      </c>
      <c r="B979" s="7">
        <v>10625.0</v>
      </c>
      <c r="C979" s="7">
        <v>5.0</v>
      </c>
      <c r="D979" s="8" t="s">
        <v>998</v>
      </c>
    </row>
    <row r="980">
      <c r="A980" s="7">
        <v>113.0</v>
      </c>
      <c r="B980" s="7">
        <v>10626.0</v>
      </c>
      <c r="C980" s="7">
        <v>5.0</v>
      </c>
      <c r="D980" s="8" t="s">
        <v>999</v>
      </c>
    </row>
    <row r="981">
      <c r="A981" s="7">
        <v>122.0</v>
      </c>
      <c r="B981" s="7">
        <v>10725.0</v>
      </c>
      <c r="C981" s="7">
        <v>5.0</v>
      </c>
      <c r="D981" s="8" t="s">
        <v>1000</v>
      </c>
    </row>
    <row r="982">
      <c r="A982" s="7">
        <v>155.0</v>
      </c>
      <c r="B982" s="7">
        <v>11033.0</v>
      </c>
      <c r="C982" s="7">
        <v>5.0</v>
      </c>
      <c r="D982" s="8" t="s">
        <v>1001</v>
      </c>
    </row>
    <row r="983">
      <c r="A983" s="7">
        <v>160.0</v>
      </c>
      <c r="B983" s="7">
        <v>11044.0</v>
      </c>
      <c r="C983" s="7">
        <v>5.0</v>
      </c>
      <c r="D983" s="8" t="s">
        <v>1002</v>
      </c>
    </row>
    <row r="984">
      <c r="A984" s="7">
        <v>175.0</v>
      </c>
      <c r="B984" s="7">
        <v>13114.0</v>
      </c>
      <c r="C984" s="7">
        <v>5.0</v>
      </c>
      <c r="D984" s="8" t="s">
        <v>1003</v>
      </c>
    </row>
    <row r="985">
      <c r="A985" s="7">
        <v>233.0</v>
      </c>
      <c r="B985" s="7">
        <v>15112.0</v>
      </c>
      <c r="C985" s="7">
        <v>5.0</v>
      </c>
      <c r="D985" s="8" t="s">
        <v>1004</v>
      </c>
    </row>
    <row r="986">
      <c r="A986" s="7">
        <v>265.0</v>
      </c>
      <c r="B986" s="7">
        <v>16295.0</v>
      </c>
      <c r="C986" s="7">
        <v>5.0</v>
      </c>
      <c r="D986" s="8" t="s">
        <v>1005</v>
      </c>
    </row>
    <row r="987">
      <c r="A987" s="7">
        <v>269.0</v>
      </c>
      <c r="B987" s="7">
        <v>17011.0</v>
      </c>
      <c r="C987" s="7">
        <v>5.0</v>
      </c>
      <c r="D987" s="8" t="s">
        <v>1006</v>
      </c>
    </row>
    <row r="988">
      <c r="A988" s="7">
        <v>366.0</v>
      </c>
      <c r="B988" s="7">
        <v>22194.0</v>
      </c>
      <c r="C988" s="7">
        <v>5.0</v>
      </c>
      <c r="D988" s="8" t="s">
        <v>1007</v>
      </c>
    </row>
    <row r="989">
      <c r="A989" s="7">
        <v>380.0</v>
      </c>
      <c r="B989" s="7">
        <v>23104.0</v>
      </c>
      <c r="C989" s="7">
        <v>5.0</v>
      </c>
      <c r="D989" s="8" t="s">
        <v>1008</v>
      </c>
    </row>
    <row r="990">
      <c r="A990" s="7">
        <v>381.0</v>
      </c>
      <c r="B990" s="7">
        <v>23105.0</v>
      </c>
      <c r="C990" s="7">
        <v>5.0</v>
      </c>
      <c r="D990" s="8" t="s">
        <v>1009</v>
      </c>
    </row>
    <row r="991">
      <c r="A991" s="7">
        <v>416.0</v>
      </c>
      <c r="B991" s="7">
        <v>23994.0</v>
      </c>
      <c r="C991" s="7">
        <v>5.0</v>
      </c>
      <c r="D991" s="8" t="s">
        <v>1010</v>
      </c>
    </row>
    <row r="992">
      <c r="A992" s="7">
        <v>440.0</v>
      </c>
      <c r="B992" s="7">
        <v>25121.0</v>
      </c>
      <c r="C992" s="7">
        <v>5.0</v>
      </c>
      <c r="D992" s="8" t="s">
        <v>1011</v>
      </c>
    </row>
    <row r="993">
      <c r="A993" s="7">
        <v>444.0</v>
      </c>
      <c r="B993" s="7">
        <v>25131.0</v>
      </c>
      <c r="C993" s="7">
        <v>5.0</v>
      </c>
      <c r="D993" s="8" t="s">
        <v>1012</v>
      </c>
    </row>
    <row r="994">
      <c r="A994" s="7">
        <v>448.0</v>
      </c>
      <c r="B994" s="7">
        <v>25200.0</v>
      </c>
      <c r="C994" s="7">
        <v>5.0</v>
      </c>
      <c r="D994" s="8" t="s">
        <v>1013</v>
      </c>
    </row>
    <row r="995">
      <c r="A995" s="7">
        <v>457.0</v>
      </c>
      <c r="B995" s="7">
        <v>25992.0</v>
      </c>
      <c r="C995" s="7">
        <v>5.0</v>
      </c>
      <c r="D995" s="8" t="s">
        <v>1014</v>
      </c>
    </row>
    <row r="996">
      <c r="A996" s="7">
        <v>464.0</v>
      </c>
      <c r="B996" s="7">
        <v>26102.0</v>
      </c>
      <c r="C996" s="7">
        <v>5.0</v>
      </c>
      <c r="D996" s="8" t="s">
        <v>1015</v>
      </c>
    </row>
    <row r="997">
      <c r="A997" s="7">
        <v>475.0</v>
      </c>
      <c r="B997" s="7">
        <v>26205.0</v>
      </c>
      <c r="C997" s="7">
        <v>5.0</v>
      </c>
      <c r="D997" s="8" t="s">
        <v>1016</v>
      </c>
    </row>
    <row r="998">
      <c r="A998" s="7">
        <v>487.0</v>
      </c>
      <c r="B998" s="7">
        <v>26405.0</v>
      </c>
      <c r="C998" s="7">
        <v>5.0</v>
      </c>
      <c r="D998" s="8" t="s">
        <v>1017</v>
      </c>
    </row>
    <row r="999">
      <c r="A999" s="7">
        <v>498.0</v>
      </c>
      <c r="B999" s="7">
        <v>26521.0</v>
      </c>
      <c r="C999" s="7">
        <v>5.0</v>
      </c>
      <c r="D999" s="8" t="s">
        <v>1018</v>
      </c>
    </row>
    <row r="1000">
      <c r="A1000" s="7">
        <v>502.0</v>
      </c>
      <c r="B1000" s="7">
        <v>26600.0</v>
      </c>
      <c r="C1000" s="7">
        <v>5.0</v>
      </c>
      <c r="D1000" s="8" t="s">
        <v>1019</v>
      </c>
    </row>
    <row r="1001">
      <c r="A1001" s="7">
        <v>518.0</v>
      </c>
      <c r="B1001" s="7">
        <v>27503.0</v>
      </c>
      <c r="C1001" s="7">
        <v>5.0</v>
      </c>
      <c r="D1001" s="8" t="s">
        <v>1020</v>
      </c>
    </row>
    <row r="1002">
      <c r="A1002" s="7">
        <v>707.0</v>
      </c>
      <c r="B1002" s="7">
        <v>43121.0</v>
      </c>
      <c r="C1002" s="7">
        <v>5.0</v>
      </c>
      <c r="D1002" s="8" t="s">
        <v>1021</v>
      </c>
    </row>
    <row r="1003">
      <c r="A1003" s="7">
        <v>797.0</v>
      </c>
      <c r="B1003" s="7">
        <v>46694.0</v>
      </c>
      <c r="C1003" s="7">
        <v>5.0</v>
      </c>
      <c r="D1003" s="8" t="s">
        <v>1022</v>
      </c>
    </row>
    <row r="1004">
      <c r="A1004" s="7">
        <v>836.0</v>
      </c>
      <c r="B1004" s="7">
        <v>47620.0</v>
      </c>
      <c r="C1004" s="7">
        <v>5.0</v>
      </c>
      <c r="D1004" s="8" t="s">
        <v>1023</v>
      </c>
    </row>
    <row r="1005">
      <c r="A1005" s="7">
        <v>891.0</v>
      </c>
      <c r="B1005" s="7">
        <v>51202.0</v>
      </c>
      <c r="C1005" s="7">
        <v>5.0</v>
      </c>
      <c r="D1005" s="8" t="s">
        <v>1024</v>
      </c>
    </row>
    <row r="1006">
      <c r="A1006" s="7">
        <v>950.0</v>
      </c>
      <c r="B1006" s="7">
        <v>59142.0</v>
      </c>
      <c r="C1006" s="7">
        <v>5.0</v>
      </c>
      <c r="D1006" s="8" t="s">
        <v>1025</v>
      </c>
    </row>
    <row r="1007">
      <c r="A1007" s="7">
        <v>1001.0</v>
      </c>
      <c r="B1007" s="7">
        <v>66302.0</v>
      </c>
      <c r="C1007" s="7">
        <v>5.0</v>
      </c>
      <c r="D1007" s="8" t="s">
        <v>1026</v>
      </c>
    </row>
    <row r="1008">
      <c r="A1008" s="7">
        <v>1096.0</v>
      </c>
      <c r="B1008" s="7">
        <v>85305.0</v>
      </c>
      <c r="C1008" s="7">
        <v>5.0</v>
      </c>
      <c r="D1008" s="8" t="s">
        <v>1027</v>
      </c>
    </row>
    <row r="1009">
      <c r="A1009" s="7">
        <v>1115.0</v>
      </c>
      <c r="B1009" s="7">
        <v>86906.0</v>
      </c>
      <c r="C1009" s="7">
        <v>5.0</v>
      </c>
      <c r="D1009" s="8" t="s">
        <v>1028</v>
      </c>
    </row>
    <row r="1010">
      <c r="A1010" s="7">
        <v>8.0</v>
      </c>
      <c r="B1010" s="7">
        <v>1633.0</v>
      </c>
      <c r="C1010" s="7">
        <v>4.0</v>
      </c>
      <c r="D1010" s="8" t="s">
        <v>1029</v>
      </c>
    </row>
    <row r="1011">
      <c r="A1011" s="7">
        <v>36.0</v>
      </c>
      <c r="B1011" s="7">
        <v>8108.0</v>
      </c>
      <c r="C1011" s="7">
        <v>4.0</v>
      </c>
      <c r="D1011" s="8" t="s">
        <v>1030</v>
      </c>
    </row>
    <row r="1012">
      <c r="A1012" s="7">
        <v>37.0</v>
      </c>
      <c r="B1012" s="7">
        <v>8109.0</v>
      </c>
      <c r="C1012" s="7">
        <v>4.0</v>
      </c>
      <c r="D1012" s="8" t="s">
        <v>1031</v>
      </c>
    </row>
    <row r="1013">
      <c r="A1013" s="7">
        <v>44.0</v>
      </c>
      <c r="B1013" s="7">
        <v>8931.0</v>
      </c>
      <c r="C1013" s="7">
        <v>4.0</v>
      </c>
      <c r="D1013" s="8" t="s">
        <v>1032</v>
      </c>
    </row>
    <row r="1014">
      <c r="A1014" s="7">
        <v>48.0</v>
      </c>
      <c r="B1014" s="7">
        <v>8993.0</v>
      </c>
      <c r="C1014" s="7">
        <v>4.0</v>
      </c>
      <c r="D1014" s="8" t="s">
        <v>1033</v>
      </c>
    </row>
    <row r="1015">
      <c r="A1015" s="7">
        <v>49.0</v>
      </c>
      <c r="B1015" s="7">
        <v>8994.0</v>
      </c>
      <c r="C1015" s="7">
        <v>4.0</v>
      </c>
      <c r="D1015" s="8" t="s">
        <v>1034</v>
      </c>
    </row>
    <row r="1016">
      <c r="A1016" s="7">
        <v>53.0</v>
      </c>
      <c r="B1016" s="7">
        <v>8998.0</v>
      </c>
      <c r="C1016" s="7">
        <v>4.0</v>
      </c>
      <c r="D1016" s="8" t="s">
        <v>1035</v>
      </c>
    </row>
    <row r="1017">
      <c r="A1017" s="7">
        <v>123.0</v>
      </c>
      <c r="B1017" s="7">
        <v>10726.0</v>
      </c>
      <c r="C1017" s="7">
        <v>4.0</v>
      </c>
      <c r="D1017" s="8" t="s">
        <v>1036</v>
      </c>
    </row>
    <row r="1018">
      <c r="A1018" s="7">
        <v>163.0</v>
      </c>
      <c r="B1018" s="7">
        <v>12001.0</v>
      </c>
      <c r="C1018" s="7">
        <v>4.0</v>
      </c>
      <c r="D1018" s="8" t="s">
        <v>1037</v>
      </c>
    </row>
    <row r="1019">
      <c r="A1019" s="7">
        <v>203.0</v>
      </c>
      <c r="B1019" s="7">
        <v>13934.0</v>
      </c>
      <c r="C1019" s="7">
        <v>4.0</v>
      </c>
      <c r="D1019" s="8" t="s">
        <v>1038</v>
      </c>
    </row>
    <row r="1020">
      <c r="A1020" s="7">
        <v>204.0</v>
      </c>
      <c r="B1020" s="7">
        <v>13935.0</v>
      </c>
      <c r="C1020" s="7">
        <v>4.0</v>
      </c>
      <c r="D1020" s="8" t="s">
        <v>1039</v>
      </c>
    </row>
    <row r="1021">
      <c r="A1021" s="7">
        <v>232.0</v>
      </c>
      <c r="B1021" s="7">
        <v>15111.0</v>
      </c>
      <c r="C1021" s="7">
        <v>4.0</v>
      </c>
      <c r="D1021" s="8" t="s">
        <v>1040</v>
      </c>
    </row>
    <row r="1022">
      <c r="A1022" s="7">
        <v>241.0</v>
      </c>
      <c r="B1022" s="7">
        <v>15123.0</v>
      </c>
      <c r="C1022" s="7">
        <v>4.0</v>
      </c>
      <c r="D1022" s="8" t="s">
        <v>1041</v>
      </c>
    </row>
    <row r="1023">
      <c r="A1023" s="7">
        <v>285.0</v>
      </c>
      <c r="B1023" s="7">
        <v>17094.0</v>
      </c>
      <c r="C1023" s="7">
        <v>4.0</v>
      </c>
      <c r="D1023" s="8" t="s">
        <v>1042</v>
      </c>
    </row>
    <row r="1024">
      <c r="A1024" s="7">
        <v>300.0</v>
      </c>
      <c r="B1024" s="7">
        <v>19101.0</v>
      </c>
      <c r="C1024" s="7">
        <v>4.0</v>
      </c>
      <c r="D1024" s="8" t="s">
        <v>1043</v>
      </c>
    </row>
    <row r="1025">
      <c r="A1025" s="7">
        <v>303.0</v>
      </c>
      <c r="B1025" s="7">
        <v>19202.0</v>
      </c>
      <c r="C1025" s="7">
        <v>4.0</v>
      </c>
      <c r="D1025" s="8" t="s">
        <v>1044</v>
      </c>
    </row>
    <row r="1026">
      <c r="A1026" s="7">
        <v>342.0</v>
      </c>
      <c r="B1026" s="7">
        <v>20292.0</v>
      </c>
      <c r="C1026" s="7">
        <v>4.0</v>
      </c>
      <c r="D1026" s="8" t="s">
        <v>1045</v>
      </c>
    </row>
    <row r="1027">
      <c r="A1027" s="7">
        <v>446.0</v>
      </c>
      <c r="B1027" s="7">
        <v>25133.0</v>
      </c>
      <c r="C1027" s="7">
        <v>4.0</v>
      </c>
      <c r="D1027" s="8" t="s">
        <v>1046</v>
      </c>
    </row>
    <row r="1028">
      <c r="A1028" s="7">
        <v>478.0</v>
      </c>
      <c r="B1028" s="7">
        <v>26302.0</v>
      </c>
      <c r="C1028" s="7">
        <v>4.0</v>
      </c>
      <c r="D1028" s="8" t="s">
        <v>1047</v>
      </c>
    </row>
    <row r="1029">
      <c r="A1029" s="7">
        <v>480.0</v>
      </c>
      <c r="B1029" s="7">
        <v>26304.0</v>
      </c>
      <c r="C1029" s="7">
        <v>4.0</v>
      </c>
      <c r="D1029" s="8" t="s">
        <v>1048</v>
      </c>
    </row>
    <row r="1030">
      <c r="A1030" s="7">
        <v>490.0</v>
      </c>
      <c r="B1030" s="7">
        <v>26511.0</v>
      </c>
      <c r="C1030" s="7">
        <v>4.0</v>
      </c>
      <c r="D1030" s="8" t="s">
        <v>1049</v>
      </c>
    </row>
    <row r="1031">
      <c r="A1031" s="7">
        <v>503.0</v>
      </c>
      <c r="B1031" s="7">
        <v>26700.0</v>
      </c>
      <c r="C1031" s="7">
        <v>4.0</v>
      </c>
      <c r="D1031" s="8" t="s">
        <v>1050</v>
      </c>
    </row>
    <row r="1032">
      <c r="A1032" s="7">
        <v>511.0</v>
      </c>
      <c r="B1032" s="7">
        <v>27310.0</v>
      </c>
      <c r="C1032" s="7">
        <v>4.0</v>
      </c>
      <c r="D1032" s="8" t="s">
        <v>1051</v>
      </c>
    </row>
    <row r="1033">
      <c r="A1033" s="7">
        <v>535.0</v>
      </c>
      <c r="B1033" s="7">
        <v>28194.0</v>
      </c>
      <c r="C1033" s="7">
        <v>4.0</v>
      </c>
      <c r="D1033" s="8" t="s">
        <v>1052</v>
      </c>
    </row>
    <row r="1034">
      <c r="A1034" s="7">
        <v>558.0</v>
      </c>
      <c r="B1034" s="7">
        <v>28256.0</v>
      </c>
      <c r="C1034" s="7">
        <v>4.0</v>
      </c>
      <c r="D1034" s="8" t="s">
        <v>1053</v>
      </c>
    </row>
    <row r="1035">
      <c r="A1035" s="7">
        <v>566.0</v>
      </c>
      <c r="B1035" s="7">
        <v>28269.0</v>
      </c>
      <c r="C1035" s="7">
        <v>4.0</v>
      </c>
      <c r="D1035" s="8" t="s">
        <v>1054</v>
      </c>
    </row>
    <row r="1036">
      <c r="A1036" s="7">
        <v>589.0</v>
      </c>
      <c r="B1036" s="7">
        <v>30201.0</v>
      </c>
      <c r="C1036" s="7">
        <v>4.0</v>
      </c>
      <c r="D1036" s="8" t="s">
        <v>1055</v>
      </c>
    </row>
    <row r="1037">
      <c r="A1037" s="7">
        <v>593.0</v>
      </c>
      <c r="B1037" s="7">
        <v>30205.0</v>
      </c>
      <c r="C1037" s="7">
        <v>4.0</v>
      </c>
      <c r="D1037" s="8" t="s">
        <v>1056</v>
      </c>
    </row>
    <row r="1038">
      <c r="A1038" s="7">
        <v>616.0</v>
      </c>
      <c r="B1038" s="7">
        <v>32112.0</v>
      </c>
      <c r="C1038" s="7">
        <v>4.0</v>
      </c>
      <c r="D1038" s="8" t="s">
        <v>1057</v>
      </c>
    </row>
    <row r="1039">
      <c r="A1039" s="7">
        <v>617.0</v>
      </c>
      <c r="B1039" s="7">
        <v>32113.0</v>
      </c>
      <c r="C1039" s="7">
        <v>4.0</v>
      </c>
      <c r="D1039" s="8" t="s">
        <v>1058</v>
      </c>
    </row>
    <row r="1040">
      <c r="A1040" s="7">
        <v>634.0</v>
      </c>
      <c r="B1040" s="7">
        <v>32504.0</v>
      </c>
      <c r="C1040" s="7">
        <v>4.0</v>
      </c>
      <c r="D1040" s="8" t="s">
        <v>1059</v>
      </c>
    </row>
    <row r="1041">
      <c r="A1041" s="7">
        <v>655.0</v>
      </c>
      <c r="B1041" s="7">
        <v>33127.0</v>
      </c>
      <c r="C1041" s="7">
        <v>4.0</v>
      </c>
      <c r="D1041" s="8" t="s">
        <v>1060</v>
      </c>
    </row>
    <row r="1042">
      <c r="A1042" s="7">
        <v>669.0</v>
      </c>
      <c r="B1042" s="7">
        <v>35106.0</v>
      </c>
      <c r="C1042" s="7">
        <v>4.0</v>
      </c>
      <c r="D1042" s="8" t="s">
        <v>1061</v>
      </c>
    </row>
    <row r="1043">
      <c r="A1043" s="7">
        <v>743.0</v>
      </c>
      <c r="B1043" s="7">
        <v>46206.0</v>
      </c>
      <c r="C1043" s="7">
        <v>4.0</v>
      </c>
      <c r="D1043" s="8" t="s">
        <v>1062</v>
      </c>
    </row>
    <row r="1044">
      <c r="A1044" s="7">
        <v>993.0</v>
      </c>
      <c r="B1044" s="7">
        <v>65300.0</v>
      </c>
      <c r="C1044" s="7">
        <v>4.0</v>
      </c>
      <c r="D1044" s="8" t="s">
        <v>1063</v>
      </c>
    </row>
    <row r="1045">
      <c r="A1045" s="7">
        <v>1023.0</v>
      </c>
      <c r="B1045" s="7">
        <v>74204.0</v>
      </c>
      <c r="C1045" s="7">
        <v>4.0</v>
      </c>
      <c r="D1045" s="8" t="s">
        <v>1064</v>
      </c>
    </row>
    <row r="1046">
      <c r="A1046" s="7">
        <v>1027.0</v>
      </c>
      <c r="B1046" s="7">
        <v>74903.0</v>
      </c>
      <c r="C1046" s="7">
        <v>4.0</v>
      </c>
      <c r="D1046" s="8" t="s">
        <v>1065</v>
      </c>
    </row>
    <row r="1047">
      <c r="A1047" s="7">
        <v>1035.0</v>
      </c>
      <c r="B1047" s="7">
        <v>77292.0</v>
      </c>
      <c r="C1047" s="7">
        <v>4.0</v>
      </c>
      <c r="D1047" s="8" t="s">
        <v>1066</v>
      </c>
    </row>
    <row r="1048">
      <c r="A1048" s="7">
        <v>1088.0</v>
      </c>
      <c r="B1048" s="7">
        <v>85213.0</v>
      </c>
      <c r="C1048" s="7">
        <v>4.0</v>
      </c>
      <c r="D1048" s="8" t="s">
        <v>1067</v>
      </c>
    </row>
    <row r="1049">
      <c r="A1049" s="7">
        <v>1136.0</v>
      </c>
      <c r="B1049" s="7">
        <v>93210.0</v>
      </c>
      <c r="C1049" s="7">
        <v>4.0</v>
      </c>
      <c r="D1049" s="8" t="s">
        <v>1068</v>
      </c>
    </row>
    <row r="1050">
      <c r="A1050" s="7">
        <v>1156.0</v>
      </c>
      <c r="B1050" s="7">
        <v>95295.0</v>
      </c>
      <c r="C1050" s="7">
        <v>4.0</v>
      </c>
      <c r="D1050" s="8" t="s">
        <v>1069</v>
      </c>
    </row>
    <row r="1051">
      <c r="A1051" s="7">
        <v>23.0</v>
      </c>
      <c r="B1051" s="7">
        <v>7291.0</v>
      </c>
      <c r="C1051" s="7">
        <v>3.0</v>
      </c>
      <c r="D1051" s="8" t="s">
        <v>1070</v>
      </c>
    </row>
    <row r="1052">
      <c r="A1052" s="7">
        <v>41.0</v>
      </c>
      <c r="B1052" s="7">
        <v>8914.0</v>
      </c>
      <c r="C1052" s="7">
        <v>3.0</v>
      </c>
      <c r="D1052" s="8" t="s">
        <v>1071</v>
      </c>
    </row>
    <row r="1053">
      <c r="A1053" s="7">
        <v>50.0</v>
      </c>
      <c r="B1053" s="7">
        <v>8995.0</v>
      </c>
      <c r="C1053" s="7">
        <v>3.0</v>
      </c>
      <c r="D1053" s="8" t="s">
        <v>1072</v>
      </c>
    </row>
    <row r="1054">
      <c r="A1054" s="7">
        <v>111.0</v>
      </c>
      <c r="B1054" s="7">
        <v>10624.0</v>
      </c>
      <c r="C1054" s="7">
        <v>3.0</v>
      </c>
      <c r="D1054" s="8" t="s">
        <v>1073</v>
      </c>
    </row>
    <row r="1055">
      <c r="A1055" s="7">
        <v>119.0</v>
      </c>
      <c r="B1055" s="7">
        <v>10722.0</v>
      </c>
      <c r="C1055" s="7">
        <v>3.0</v>
      </c>
      <c r="D1055" s="8" t="s">
        <v>1074</v>
      </c>
    </row>
    <row r="1056">
      <c r="A1056" s="7">
        <v>151.0</v>
      </c>
      <c r="B1056" s="7">
        <v>11019.0</v>
      </c>
      <c r="C1056" s="7">
        <v>3.0</v>
      </c>
      <c r="D1056" s="8" t="s">
        <v>1075</v>
      </c>
    </row>
    <row r="1057">
      <c r="A1057" s="7">
        <v>167.0</v>
      </c>
      <c r="B1057" s="7">
        <v>12005.0</v>
      </c>
      <c r="C1057" s="7">
        <v>3.0</v>
      </c>
      <c r="D1057" s="8" t="s">
        <v>1076</v>
      </c>
    </row>
    <row r="1058">
      <c r="A1058" s="7">
        <v>171.0</v>
      </c>
      <c r="B1058" s="7">
        <v>12009.0</v>
      </c>
      <c r="C1058" s="7">
        <v>3.0</v>
      </c>
      <c r="D1058" s="8" t="s">
        <v>1077</v>
      </c>
    </row>
    <row r="1059">
      <c r="A1059" s="7">
        <v>174.0</v>
      </c>
      <c r="B1059" s="7">
        <v>13113.0</v>
      </c>
      <c r="C1059" s="7">
        <v>3.0</v>
      </c>
      <c r="D1059" s="8" t="s">
        <v>1078</v>
      </c>
    </row>
    <row r="1060">
      <c r="A1060" s="7">
        <v>198.0</v>
      </c>
      <c r="B1060" s="7">
        <v>13926.0</v>
      </c>
      <c r="C1060" s="7">
        <v>3.0</v>
      </c>
      <c r="D1060" s="8" t="s">
        <v>1079</v>
      </c>
    </row>
    <row r="1061">
      <c r="A1061" s="7">
        <v>201.0</v>
      </c>
      <c r="B1061" s="7">
        <v>13932.0</v>
      </c>
      <c r="C1061" s="7">
        <v>3.0</v>
      </c>
      <c r="D1061" s="8" t="s">
        <v>1080</v>
      </c>
    </row>
    <row r="1062">
      <c r="A1062" s="7">
        <v>208.0</v>
      </c>
      <c r="B1062" s="7">
        <v>13943.0</v>
      </c>
      <c r="C1062" s="7">
        <v>3.0</v>
      </c>
      <c r="D1062" s="8" t="s">
        <v>1081</v>
      </c>
    </row>
    <row r="1063">
      <c r="A1063" s="7">
        <v>210.0</v>
      </c>
      <c r="B1063" s="7">
        <v>13945.0</v>
      </c>
      <c r="C1063" s="7">
        <v>3.0</v>
      </c>
      <c r="D1063" s="8" t="s">
        <v>1082</v>
      </c>
    </row>
    <row r="1064">
      <c r="A1064" s="7">
        <v>301.0</v>
      </c>
      <c r="B1064" s="7">
        <v>19109.0</v>
      </c>
      <c r="C1064" s="7">
        <v>3.0</v>
      </c>
      <c r="D1064" s="8" t="s">
        <v>1083</v>
      </c>
    </row>
    <row r="1065">
      <c r="A1065" s="7">
        <v>309.0</v>
      </c>
      <c r="B1065" s="7">
        <v>20113.0</v>
      </c>
      <c r="C1065" s="7">
        <v>3.0</v>
      </c>
      <c r="D1065" s="8" t="s">
        <v>1084</v>
      </c>
    </row>
    <row r="1066">
      <c r="A1066" s="7">
        <v>310.0</v>
      </c>
      <c r="B1066" s="7">
        <v>20114.0</v>
      </c>
      <c r="C1066" s="7">
        <v>3.0</v>
      </c>
      <c r="D1066" s="8" t="s">
        <v>1085</v>
      </c>
    </row>
    <row r="1067">
      <c r="A1067" s="7">
        <v>311.0</v>
      </c>
      <c r="B1067" s="7">
        <v>20115.0</v>
      </c>
      <c r="C1067" s="7">
        <v>3.0</v>
      </c>
      <c r="D1067" s="8" t="s">
        <v>1086</v>
      </c>
    </row>
    <row r="1068">
      <c r="A1068" s="7">
        <v>318.0</v>
      </c>
      <c r="B1068" s="7">
        <v>20123.0</v>
      </c>
      <c r="C1068" s="7">
        <v>3.0</v>
      </c>
      <c r="D1068" s="8" t="s">
        <v>1087</v>
      </c>
    </row>
    <row r="1069">
      <c r="A1069" s="7">
        <v>349.0</v>
      </c>
      <c r="B1069" s="7">
        <v>20301.0</v>
      </c>
      <c r="C1069" s="7">
        <v>3.0</v>
      </c>
      <c r="D1069" s="8" t="s">
        <v>1088</v>
      </c>
    </row>
    <row r="1070">
      <c r="A1070" s="7">
        <v>351.0</v>
      </c>
      <c r="B1070" s="7">
        <v>20304.0</v>
      </c>
      <c r="C1070" s="7">
        <v>3.0</v>
      </c>
      <c r="D1070" s="8" t="s">
        <v>1089</v>
      </c>
    </row>
    <row r="1071">
      <c r="A1071" s="7">
        <v>388.0</v>
      </c>
      <c r="B1071" s="7">
        <v>23919.0</v>
      </c>
      <c r="C1071" s="7">
        <v>3.0</v>
      </c>
      <c r="D1071" s="8" t="s">
        <v>1090</v>
      </c>
    </row>
    <row r="1072">
      <c r="A1072" s="7">
        <v>407.0</v>
      </c>
      <c r="B1072" s="7">
        <v>23953.0</v>
      </c>
      <c r="C1072" s="7">
        <v>3.0</v>
      </c>
      <c r="D1072" s="8" t="s">
        <v>1091</v>
      </c>
    </row>
    <row r="1073">
      <c r="A1073" s="7">
        <v>413.0</v>
      </c>
      <c r="B1073" s="7">
        <v>23991.0</v>
      </c>
      <c r="C1073" s="7">
        <v>3.0</v>
      </c>
      <c r="D1073" s="8" t="s">
        <v>1092</v>
      </c>
    </row>
    <row r="1074">
      <c r="A1074" s="7">
        <v>414.0</v>
      </c>
      <c r="B1074" s="7">
        <v>23992.0</v>
      </c>
      <c r="C1074" s="7">
        <v>3.0</v>
      </c>
      <c r="D1074" s="8" t="s">
        <v>1093</v>
      </c>
    </row>
    <row r="1075">
      <c r="A1075" s="7">
        <v>447.0</v>
      </c>
      <c r="B1075" s="7">
        <v>25139.0</v>
      </c>
      <c r="C1075" s="7">
        <v>3.0</v>
      </c>
      <c r="D1075" s="8" t="s">
        <v>1094</v>
      </c>
    </row>
    <row r="1076">
      <c r="A1076" s="7">
        <v>451.0</v>
      </c>
      <c r="B1076" s="7">
        <v>25931.0</v>
      </c>
      <c r="C1076" s="7">
        <v>3.0</v>
      </c>
      <c r="D1076" s="8" t="s">
        <v>1095</v>
      </c>
    </row>
    <row r="1077">
      <c r="A1077" s="7">
        <v>485.0</v>
      </c>
      <c r="B1077" s="7">
        <v>26403.0</v>
      </c>
      <c r="C1077" s="7">
        <v>3.0</v>
      </c>
      <c r="D1077" s="8" t="s">
        <v>1096</v>
      </c>
    </row>
    <row r="1078">
      <c r="A1078" s="7">
        <v>486.0</v>
      </c>
      <c r="B1078" s="7">
        <v>26404.0</v>
      </c>
      <c r="C1078" s="7">
        <v>3.0</v>
      </c>
      <c r="D1078" s="8" t="s">
        <v>1097</v>
      </c>
    </row>
    <row r="1079">
      <c r="A1079" s="7">
        <v>493.0</v>
      </c>
      <c r="B1079" s="7">
        <v>26514.0</v>
      </c>
      <c r="C1079" s="7">
        <v>3.0</v>
      </c>
      <c r="D1079" s="8" t="s">
        <v>1098</v>
      </c>
    </row>
    <row r="1080">
      <c r="A1080" s="7">
        <v>517.0</v>
      </c>
      <c r="B1080" s="7">
        <v>27502.0</v>
      </c>
      <c r="C1080" s="7">
        <v>3.0</v>
      </c>
      <c r="D1080" s="8" t="s">
        <v>1099</v>
      </c>
    </row>
    <row r="1081">
      <c r="A1081" s="7">
        <v>524.0</v>
      </c>
      <c r="B1081" s="7">
        <v>28131.0</v>
      </c>
      <c r="C1081" s="7">
        <v>3.0</v>
      </c>
      <c r="D1081" s="8" t="s">
        <v>1100</v>
      </c>
    </row>
    <row r="1082">
      <c r="A1082" s="7">
        <v>561.0</v>
      </c>
      <c r="B1082" s="7">
        <v>28262.0</v>
      </c>
      <c r="C1082" s="7">
        <v>3.0</v>
      </c>
      <c r="D1082" s="8" t="s">
        <v>1101</v>
      </c>
    </row>
    <row r="1083">
      <c r="A1083" s="7">
        <v>586.0</v>
      </c>
      <c r="B1083" s="7">
        <v>30114.0</v>
      </c>
      <c r="C1083" s="7">
        <v>3.0</v>
      </c>
      <c r="D1083" s="8" t="s">
        <v>1102</v>
      </c>
    </row>
    <row r="1084">
      <c r="A1084" s="7">
        <v>591.0</v>
      </c>
      <c r="B1084" s="7">
        <v>30203.0</v>
      </c>
      <c r="C1084" s="7">
        <v>3.0</v>
      </c>
      <c r="D1084" s="8" t="s">
        <v>1103</v>
      </c>
    </row>
    <row r="1085">
      <c r="A1085" s="7">
        <v>592.0</v>
      </c>
      <c r="B1085" s="7">
        <v>30204.0</v>
      </c>
      <c r="C1085" s="7">
        <v>3.0</v>
      </c>
      <c r="D1085" s="8" t="s">
        <v>1104</v>
      </c>
    </row>
    <row r="1086">
      <c r="A1086" s="7">
        <v>595.0</v>
      </c>
      <c r="B1086" s="7">
        <v>30301.0</v>
      </c>
      <c r="C1086" s="7">
        <v>3.0</v>
      </c>
      <c r="D1086" s="8" t="s">
        <v>1105</v>
      </c>
    </row>
    <row r="1087">
      <c r="A1087" s="7">
        <v>598.0</v>
      </c>
      <c r="B1087" s="7">
        <v>30304.0</v>
      </c>
      <c r="C1087" s="7">
        <v>3.0</v>
      </c>
      <c r="D1087" s="8" t="s">
        <v>1106</v>
      </c>
    </row>
    <row r="1088">
      <c r="A1088" s="7">
        <v>600.0</v>
      </c>
      <c r="B1088" s="7">
        <v>30400.0</v>
      </c>
      <c r="C1088" s="7">
        <v>3.0</v>
      </c>
      <c r="D1088" s="8" t="s">
        <v>1013</v>
      </c>
    </row>
    <row r="1089">
      <c r="A1089" s="7">
        <v>605.0</v>
      </c>
      <c r="B1089" s="7">
        <v>30922.0</v>
      </c>
      <c r="C1089" s="7">
        <v>3.0</v>
      </c>
      <c r="D1089" s="8" t="s">
        <v>1107</v>
      </c>
    </row>
    <row r="1090">
      <c r="A1090" s="7">
        <v>623.0</v>
      </c>
      <c r="B1090" s="7">
        <v>32209.0</v>
      </c>
      <c r="C1090" s="7">
        <v>3.0</v>
      </c>
      <c r="D1090" s="8" t="s">
        <v>1108</v>
      </c>
    </row>
    <row r="1091">
      <c r="A1091" s="7">
        <v>626.0</v>
      </c>
      <c r="B1091" s="7">
        <v>32402.0</v>
      </c>
      <c r="C1091" s="7">
        <v>3.0</v>
      </c>
      <c r="D1091" s="8" t="s">
        <v>1109</v>
      </c>
    </row>
    <row r="1092">
      <c r="A1092" s="7">
        <v>628.0</v>
      </c>
      <c r="B1092" s="7">
        <v>32404.0</v>
      </c>
      <c r="C1092" s="7">
        <v>3.0</v>
      </c>
      <c r="D1092" s="8" t="s">
        <v>1110</v>
      </c>
    </row>
    <row r="1093">
      <c r="A1093" s="7">
        <v>635.0</v>
      </c>
      <c r="B1093" s="7">
        <v>32505.0</v>
      </c>
      <c r="C1093" s="7">
        <v>3.0</v>
      </c>
      <c r="D1093" s="8" t="s">
        <v>1111</v>
      </c>
    </row>
    <row r="1094">
      <c r="A1094" s="7">
        <v>685.0</v>
      </c>
      <c r="B1094" s="7">
        <v>38222.0</v>
      </c>
      <c r="C1094" s="7">
        <v>3.0</v>
      </c>
      <c r="D1094" s="8" t="s">
        <v>1112</v>
      </c>
    </row>
    <row r="1095">
      <c r="A1095" s="7">
        <v>831.0</v>
      </c>
      <c r="B1095" s="7">
        <v>47595.0</v>
      </c>
      <c r="C1095" s="7">
        <v>3.0</v>
      </c>
      <c r="D1095" s="8" t="s">
        <v>1113</v>
      </c>
    </row>
    <row r="1096">
      <c r="A1096" s="7">
        <v>1022.0</v>
      </c>
      <c r="B1096" s="7">
        <v>74203.0</v>
      </c>
      <c r="C1096" s="7">
        <v>3.0</v>
      </c>
      <c r="D1096" s="8" t="s">
        <v>1114</v>
      </c>
    </row>
    <row r="1097">
      <c r="A1097" s="7">
        <v>1074.0</v>
      </c>
      <c r="B1097" s="7">
        <v>84122.0</v>
      </c>
      <c r="C1097" s="7">
        <v>3.0</v>
      </c>
      <c r="D1097" s="8" t="s">
        <v>1115</v>
      </c>
    </row>
    <row r="1098">
      <c r="A1098" s="7">
        <v>1142.0</v>
      </c>
      <c r="B1098" s="7">
        <v>94920.0</v>
      </c>
      <c r="C1098" s="7">
        <v>3.0</v>
      </c>
      <c r="D1098" s="8" t="s">
        <v>1116</v>
      </c>
    </row>
    <row r="1099">
      <c r="A1099" s="7">
        <v>66.0</v>
      </c>
      <c r="B1099" s="7">
        <v>10107.0</v>
      </c>
      <c r="C1099" s="7">
        <v>2.0</v>
      </c>
      <c r="D1099" s="8" t="s">
        <v>1117</v>
      </c>
    </row>
    <row r="1100">
      <c r="A1100" s="7">
        <v>109.0</v>
      </c>
      <c r="B1100" s="7">
        <v>10622.0</v>
      </c>
      <c r="C1100" s="7">
        <v>2.0</v>
      </c>
      <c r="D1100" s="8" t="s">
        <v>1118</v>
      </c>
    </row>
    <row r="1101">
      <c r="A1101" s="7">
        <v>124.0</v>
      </c>
      <c r="B1101" s="7">
        <v>10727.0</v>
      </c>
      <c r="C1101" s="7">
        <v>2.0</v>
      </c>
      <c r="D1101" s="8" t="s">
        <v>1119</v>
      </c>
    </row>
    <row r="1102">
      <c r="A1102" s="7">
        <v>125.0</v>
      </c>
      <c r="B1102" s="7">
        <v>10728.0</v>
      </c>
      <c r="C1102" s="7">
        <v>2.0</v>
      </c>
      <c r="D1102" s="8" t="s">
        <v>1120</v>
      </c>
    </row>
    <row r="1103">
      <c r="A1103" s="7">
        <v>150.0</v>
      </c>
      <c r="B1103" s="7">
        <v>11012.0</v>
      </c>
      <c r="C1103" s="7">
        <v>2.0</v>
      </c>
      <c r="D1103" s="8" t="s">
        <v>1121</v>
      </c>
    </row>
    <row r="1104">
      <c r="A1104" s="7">
        <v>153.0</v>
      </c>
      <c r="B1104" s="7">
        <v>11031.0</v>
      </c>
      <c r="C1104" s="7">
        <v>2.0</v>
      </c>
      <c r="D1104" s="8" t="s">
        <v>1122</v>
      </c>
    </row>
    <row r="1105">
      <c r="A1105" s="7">
        <v>154.0</v>
      </c>
      <c r="B1105" s="7">
        <v>11032.0</v>
      </c>
      <c r="C1105" s="7">
        <v>2.0</v>
      </c>
      <c r="D1105" s="8" t="s">
        <v>1123</v>
      </c>
    </row>
    <row r="1106">
      <c r="A1106" s="7">
        <v>166.0</v>
      </c>
      <c r="B1106" s="7">
        <v>12004.0</v>
      </c>
      <c r="C1106" s="7">
        <v>2.0</v>
      </c>
      <c r="D1106" s="8" t="s">
        <v>1124</v>
      </c>
    </row>
    <row r="1107">
      <c r="A1107" s="7">
        <v>169.0</v>
      </c>
      <c r="B1107" s="7">
        <v>12007.0</v>
      </c>
      <c r="C1107" s="7">
        <v>2.0</v>
      </c>
      <c r="D1107" s="8" t="s">
        <v>1125</v>
      </c>
    </row>
    <row r="1108">
      <c r="A1108" s="7">
        <v>262.0</v>
      </c>
      <c r="B1108" s="7">
        <v>16292.0</v>
      </c>
      <c r="C1108" s="7">
        <v>2.0</v>
      </c>
      <c r="D1108" s="8" t="s">
        <v>1126</v>
      </c>
    </row>
    <row r="1109">
      <c r="A1109" s="7">
        <v>275.0</v>
      </c>
      <c r="B1109" s="7">
        <v>17017.0</v>
      </c>
      <c r="C1109" s="7">
        <v>2.0</v>
      </c>
      <c r="D1109" s="8" t="s">
        <v>1127</v>
      </c>
    </row>
    <row r="1110">
      <c r="A1110" s="7">
        <v>287.0</v>
      </c>
      <c r="B1110" s="7">
        <v>17096.0</v>
      </c>
      <c r="C1110" s="7">
        <v>2.0</v>
      </c>
      <c r="D1110" s="8" t="s">
        <v>1128</v>
      </c>
    </row>
    <row r="1111">
      <c r="A1111" s="7">
        <v>293.0</v>
      </c>
      <c r="B1111" s="7">
        <v>18114.0</v>
      </c>
      <c r="C1111" s="7">
        <v>2.0</v>
      </c>
      <c r="D1111" s="8" t="s">
        <v>1129</v>
      </c>
    </row>
    <row r="1112">
      <c r="A1112" s="7">
        <v>314.0</v>
      </c>
      <c r="B1112" s="7">
        <v>20118.0</v>
      </c>
      <c r="C1112" s="7">
        <v>2.0</v>
      </c>
      <c r="D1112" s="8" t="s">
        <v>1130</v>
      </c>
    </row>
    <row r="1113">
      <c r="A1113" s="7">
        <v>341.0</v>
      </c>
      <c r="B1113" s="7">
        <v>20291.0</v>
      </c>
      <c r="C1113" s="7">
        <v>2.0</v>
      </c>
      <c r="D1113" s="8" t="s">
        <v>1131</v>
      </c>
    </row>
    <row r="1114">
      <c r="A1114" s="7">
        <v>350.0</v>
      </c>
      <c r="B1114" s="7">
        <v>20303.0</v>
      </c>
      <c r="C1114" s="7">
        <v>2.0</v>
      </c>
      <c r="D1114" s="8" t="s">
        <v>1132</v>
      </c>
    </row>
    <row r="1115">
      <c r="A1115" s="7">
        <v>379.0</v>
      </c>
      <c r="B1115" s="7">
        <v>23103.0</v>
      </c>
      <c r="C1115" s="7">
        <v>2.0</v>
      </c>
      <c r="D1115" s="8" t="s">
        <v>1133</v>
      </c>
    </row>
    <row r="1116">
      <c r="A1116" s="7">
        <v>387.0</v>
      </c>
      <c r="B1116" s="7">
        <v>23913.0</v>
      </c>
      <c r="C1116" s="7">
        <v>2.0</v>
      </c>
      <c r="D1116" s="8" t="s">
        <v>1134</v>
      </c>
    </row>
    <row r="1117">
      <c r="A1117" s="7">
        <v>395.0</v>
      </c>
      <c r="B1117" s="7">
        <v>23933.0</v>
      </c>
      <c r="C1117" s="7">
        <v>2.0</v>
      </c>
      <c r="D1117" s="8" t="s">
        <v>1135</v>
      </c>
    </row>
    <row r="1118">
      <c r="A1118" s="7">
        <v>472.0</v>
      </c>
      <c r="B1118" s="7">
        <v>26202.0</v>
      </c>
      <c r="C1118" s="7">
        <v>2.0</v>
      </c>
      <c r="D1118" s="8" t="s">
        <v>1136</v>
      </c>
    </row>
    <row r="1119">
      <c r="A1119" s="7">
        <v>501.0</v>
      </c>
      <c r="B1119" s="7">
        <v>26529.0</v>
      </c>
      <c r="C1119" s="7">
        <v>2.0</v>
      </c>
      <c r="D1119" s="8" t="s">
        <v>1137</v>
      </c>
    </row>
    <row r="1120">
      <c r="A1120" s="7">
        <v>596.0</v>
      </c>
      <c r="B1120" s="7">
        <v>30302.0</v>
      </c>
      <c r="C1120" s="7">
        <v>2.0</v>
      </c>
      <c r="D1120" s="8" t="s">
        <v>1138</v>
      </c>
    </row>
    <row r="1121">
      <c r="A1121" s="7">
        <v>597.0</v>
      </c>
      <c r="B1121" s="7">
        <v>30303.0</v>
      </c>
      <c r="C1121" s="7">
        <v>2.0</v>
      </c>
      <c r="D1121" s="8" t="s">
        <v>1139</v>
      </c>
    </row>
    <row r="1122">
      <c r="A1122" s="7">
        <v>606.0</v>
      </c>
      <c r="B1122" s="7">
        <v>30923.0</v>
      </c>
      <c r="C1122" s="7">
        <v>2.0</v>
      </c>
      <c r="D1122" s="8" t="s">
        <v>1140</v>
      </c>
    </row>
    <row r="1123">
      <c r="A1123" s="7">
        <v>607.0</v>
      </c>
      <c r="B1123" s="7">
        <v>30991.0</v>
      </c>
      <c r="C1123" s="7">
        <v>2.0</v>
      </c>
      <c r="D1123" s="8" t="s">
        <v>1141</v>
      </c>
    </row>
    <row r="1124">
      <c r="A1124" s="7">
        <v>618.0</v>
      </c>
      <c r="B1124" s="7">
        <v>32114.0</v>
      </c>
      <c r="C1124" s="7">
        <v>2.0</v>
      </c>
      <c r="D1124" s="8" t="s">
        <v>1142</v>
      </c>
    </row>
    <row r="1125">
      <c r="A1125" s="7">
        <v>622.0</v>
      </c>
      <c r="B1125" s="7">
        <v>32204.0</v>
      </c>
      <c r="C1125" s="7">
        <v>2.0</v>
      </c>
      <c r="D1125" s="8" t="s">
        <v>1143</v>
      </c>
    </row>
    <row r="1126">
      <c r="A1126" s="7">
        <v>636.0</v>
      </c>
      <c r="B1126" s="7">
        <v>32506.0</v>
      </c>
      <c r="C1126" s="7">
        <v>2.0</v>
      </c>
      <c r="D1126" s="8" t="s">
        <v>1144</v>
      </c>
    </row>
    <row r="1127">
      <c r="A1127" s="7">
        <v>676.0</v>
      </c>
      <c r="B1127" s="7">
        <v>35303.0</v>
      </c>
      <c r="C1127" s="7">
        <v>2.0</v>
      </c>
      <c r="D1127" s="8" t="s">
        <v>1145</v>
      </c>
    </row>
    <row r="1128">
      <c r="A1128" s="7">
        <v>773.0</v>
      </c>
      <c r="B1128" s="7">
        <v>46523.0</v>
      </c>
      <c r="C1128" s="7">
        <v>2.0</v>
      </c>
      <c r="D1128" s="8" t="s">
        <v>1146</v>
      </c>
    </row>
    <row r="1129">
      <c r="A1129" s="7">
        <v>1084.0</v>
      </c>
      <c r="B1129" s="7">
        <v>85104.0</v>
      </c>
      <c r="C1129" s="7">
        <v>2.0</v>
      </c>
      <c r="D1129" s="8" t="s">
        <v>1147</v>
      </c>
    </row>
    <row r="1130">
      <c r="A1130" s="7">
        <v>1127.0</v>
      </c>
      <c r="B1130" s="7">
        <v>90005.0</v>
      </c>
      <c r="C1130" s="7">
        <v>2.0</v>
      </c>
      <c r="D1130" s="8" t="s">
        <v>1148</v>
      </c>
    </row>
    <row r="1131">
      <c r="A1131" s="7">
        <v>38.0</v>
      </c>
      <c r="B1131" s="7">
        <v>8911.0</v>
      </c>
      <c r="C1131" s="7">
        <v>1.0</v>
      </c>
      <c r="D1131" s="8" t="s">
        <v>1149</v>
      </c>
    </row>
    <row r="1132">
      <c r="A1132" s="7">
        <v>51.0</v>
      </c>
      <c r="B1132" s="7">
        <v>8996.0</v>
      </c>
      <c r="C1132" s="7">
        <v>1.0</v>
      </c>
      <c r="D1132" s="8" t="s">
        <v>1150</v>
      </c>
    </row>
    <row r="1133">
      <c r="A1133" s="7">
        <v>120.0</v>
      </c>
      <c r="B1133" s="7">
        <v>10723.0</v>
      </c>
      <c r="C1133" s="7">
        <v>1.0</v>
      </c>
      <c r="D1133" s="8" t="s">
        <v>1151</v>
      </c>
    </row>
    <row r="1134">
      <c r="A1134" s="7">
        <v>121.0</v>
      </c>
      <c r="B1134" s="7">
        <v>10724.0</v>
      </c>
      <c r="C1134" s="7">
        <v>1.0</v>
      </c>
      <c r="D1134" s="8" t="s">
        <v>1152</v>
      </c>
    </row>
    <row r="1135">
      <c r="A1135" s="7">
        <v>131.0</v>
      </c>
      <c r="B1135" s="7">
        <v>10735.0</v>
      </c>
      <c r="C1135" s="7">
        <v>1.0</v>
      </c>
      <c r="D1135" s="8" t="s">
        <v>1153</v>
      </c>
    </row>
    <row r="1136">
      <c r="A1136" s="7">
        <v>156.0</v>
      </c>
      <c r="B1136" s="7">
        <v>11039.0</v>
      </c>
      <c r="C1136" s="7">
        <v>1.0</v>
      </c>
      <c r="D1136" s="8" t="s">
        <v>1154</v>
      </c>
    </row>
    <row r="1137">
      <c r="A1137" s="7">
        <v>209.0</v>
      </c>
      <c r="B1137" s="7">
        <v>13944.0</v>
      </c>
      <c r="C1137" s="7">
        <v>1.0</v>
      </c>
      <c r="D1137" s="8" t="s">
        <v>1155</v>
      </c>
    </row>
    <row r="1138">
      <c r="A1138" s="7">
        <v>212.0</v>
      </c>
      <c r="B1138" s="7">
        <v>13949.0</v>
      </c>
      <c r="C1138" s="7">
        <v>1.0</v>
      </c>
      <c r="D1138" s="8" t="s">
        <v>1156</v>
      </c>
    </row>
    <row r="1139">
      <c r="A1139" s="7">
        <v>215.0</v>
      </c>
      <c r="B1139" s="7">
        <v>13994.0</v>
      </c>
      <c r="C1139" s="7">
        <v>1.0</v>
      </c>
      <c r="D1139" s="8" t="s">
        <v>1157</v>
      </c>
    </row>
    <row r="1140">
      <c r="A1140" s="7">
        <v>248.0</v>
      </c>
      <c r="B1140" s="7">
        <v>16103.0</v>
      </c>
      <c r="C1140" s="7">
        <v>1.0</v>
      </c>
      <c r="D1140" s="8" t="s">
        <v>1158</v>
      </c>
    </row>
    <row r="1141">
      <c r="A1141" s="7">
        <v>308.0</v>
      </c>
      <c r="B1141" s="7">
        <v>20112.0</v>
      </c>
      <c r="C1141" s="7">
        <v>1.0</v>
      </c>
      <c r="D1141" s="8" t="s">
        <v>1159</v>
      </c>
    </row>
    <row r="1142">
      <c r="A1142" s="7">
        <v>328.0</v>
      </c>
      <c r="B1142" s="7">
        <v>20222.0</v>
      </c>
      <c r="C1142" s="7">
        <v>1.0</v>
      </c>
      <c r="D1142" s="8" t="s">
        <v>1160</v>
      </c>
    </row>
    <row r="1143">
      <c r="A1143" s="7">
        <v>402.0</v>
      </c>
      <c r="B1143" s="7">
        <v>23944.0</v>
      </c>
      <c r="C1143" s="7">
        <v>1.0</v>
      </c>
      <c r="D1143" s="8" t="s">
        <v>1161</v>
      </c>
    </row>
    <row r="1144">
      <c r="A1144" s="7">
        <v>410.0</v>
      </c>
      <c r="B1144" s="7">
        <v>23956.0</v>
      </c>
      <c r="C1144" s="7">
        <v>1.0</v>
      </c>
      <c r="D1144" s="8" t="s">
        <v>1162</v>
      </c>
    </row>
    <row r="1145">
      <c r="A1145" s="7">
        <v>424.0</v>
      </c>
      <c r="B1145" s="7">
        <v>24107.0</v>
      </c>
      <c r="C1145" s="7">
        <v>1.0</v>
      </c>
      <c r="D1145" s="8" t="s">
        <v>1163</v>
      </c>
    </row>
    <row r="1146">
      <c r="A1146" s="7">
        <v>430.0</v>
      </c>
      <c r="B1146" s="7">
        <v>24204.0</v>
      </c>
      <c r="C1146" s="7">
        <v>1.0</v>
      </c>
      <c r="D1146" s="8" t="s">
        <v>1164</v>
      </c>
    </row>
    <row r="1147">
      <c r="A1147" s="7">
        <v>445.0</v>
      </c>
      <c r="B1147" s="7">
        <v>25132.0</v>
      </c>
      <c r="C1147" s="7">
        <v>1.0</v>
      </c>
      <c r="D1147" s="8" t="s">
        <v>1165</v>
      </c>
    </row>
    <row r="1148">
      <c r="A1148" s="7">
        <v>484.0</v>
      </c>
      <c r="B1148" s="7">
        <v>26402.0</v>
      </c>
      <c r="C1148" s="7">
        <v>1.0</v>
      </c>
      <c r="D1148" s="8" t="s">
        <v>1166</v>
      </c>
    </row>
    <row r="1149">
      <c r="A1149" s="7">
        <v>488.0</v>
      </c>
      <c r="B1149" s="7">
        <v>26406.0</v>
      </c>
      <c r="C1149" s="7">
        <v>1.0</v>
      </c>
      <c r="D1149" s="8" t="s">
        <v>1167</v>
      </c>
    </row>
    <row r="1150">
      <c r="A1150" s="7">
        <v>500.0</v>
      </c>
      <c r="B1150" s="7">
        <v>26523.0</v>
      </c>
      <c r="C1150" s="7">
        <v>1.0</v>
      </c>
      <c r="D1150" s="8" t="s">
        <v>1168</v>
      </c>
    </row>
    <row r="1151">
      <c r="A1151" s="7">
        <v>557.0</v>
      </c>
      <c r="B1151" s="7">
        <v>28255.0</v>
      </c>
      <c r="C1151" s="7">
        <v>1.0</v>
      </c>
      <c r="D1151" s="8" t="s">
        <v>1169</v>
      </c>
    </row>
    <row r="1152">
      <c r="A1152" s="7">
        <v>565.0</v>
      </c>
      <c r="B1152" s="7">
        <v>28266.0</v>
      </c>
      <c r="C1152" s="7">
        <v>1.0</v>
      </c>
      <c r="D1152" s="8" t="s">
        <v>1170</v>
      </c>
    </row>
    <row r="1153">
      <c r="A1153" s="7">
        <v>567.0</v>
      </c>
      <c r="B1153" s="7">
        <v>28291.0</v>
      </c>
      <c r="C1153" s="7">
        <v>1.0</v>
      </c>
      <c r="D1153" s="8" t="s">
        <v>1171</v>
      </c>
    </row>
    <row r="1154">
      <c r="A1154" s="7">
        <v>569.0</v>
      </c>
      <c r="B1154" s="7">
        <v>28293.0</v>
      </c>
      <c r="C1154" s="7">
        <v>1.0</v>
      </c>
      <c r="D1154" s="8" t="s">
        <v>1172</v>
      </c>
    </row>
    <row r="1155">
      <c r="A1155" s="7">
        <v>585.0</v>
      </c>
      <c r="B1155" s="7">
        <v>30113.0</v>
      </c>
      <c r="C1155" s="7">
        <v>1.0</v>
      </c>
      <c r="D1155" s="8" t="s">
        <v>1173</v>
      </c>
    </row>
    <row r="1156">
      <c r="A1156" s="7">
        <v>590.0</v>
      </c>
      <c r="B1156" s="7">
        <v>30202.0</v>
      </c>
      <c r="C1156" s="7">
        <v>1.0</v>
      </c>
      <c r="D1156" s="8" t="s">
        <v>1174</v>
      </c>
    </row>
    <row r="1157">
      <c r="A1157" s="7">
        <v>621.0</v>
      </c>
      <c r="B1157" s="7">
        <v>32202.0</v>
      </c>
      <c r="C1157" s="7">
        <v>1.0</v>
      </c>
      <c r="D1157" s="8" t="s">
        <v>1175</v>
      </c>
    </row>
    <row r="1158">
      <c r="A1158" s="7">
        <v>629.0</v>
      </c>
      <c r="B1158" s="7">
        <v>32405.0</v>
      </c>
      <c r="C1158" s="7">
        <v>1.0</v>
      </c>
      <c r="D1158" s="8" t="s">
        <v>1176</v>
      </c>
    </row>
    <row r="1159">
      <c r="A1159" s="7">
        <v>665.0</v>
      </c>
      <c r="B1159" s="7">
        <v>35102.0</v>
      </c>
      <c r="C1159" s="7">
        <v>1.0</v>
      </c>
      <c r="D1159" s="8" t="s">
        <v>1177</v>
      </c>
    </row>
    <row r="1160">
      <c r="A1160" s="7">
        <v>666.0</v>
      </c>
      <c r="B1160" s="7">
        <v>35103.0</v>
      </c>
      <c r="C1160" s="7">
        <v>1.0</v>
      </c>
      <c r="D1160" s="8" t="s">
        <v>1178</v>
      </c>
    </row>
    <row r="1161">
      <c r="A1161" s="7">
        <v>667.0</v>
      </c>
      <c r="B1161" s="7">
        <v>35104.0</v>
      </c>
      <c r="C1161" s="7">
        <v>1.0</v>
      </c>
      <c r="D1161" s="8" t="s">
        <v>1179</v>
      </c>
    </row>
    <row r="1162">
      <c r="A1162" s="7">
        <v>1026.0</v>
      </c>
      <c r="B1162" s="7">
        <v>74902.0</v>
      </c>
      <c r="C1162" s="7">
        <v>1.0</v>
      </c>
      <c r="D1162" s="8" t="s">
        <v>1180</v>
      </c>
    </row>
    <row r="1163">
      <c r="A1163" s="7">
        <v>1077.0</v>
      </c>
      <c r="B1163" s="7">
        <v>84210.0</v>
      </c>
      <c r="C1163" s="7">
        <v>1.0</v>
      </c>
      <c r="D1163" s="8" t="s">
        <v>1181</v>
      </c>
    </row>
    <row r="1164">
      <c r="A1164" s="7">
        <v>207.0</v>
      </c>
      <c r="B1164" s="7">
        <v>13942.0</v>
      </c>
      <c r="C1164" s="7">
        <v>0.0</v>
      </c>
      <c r="D1164" s="8" t="s">
        <v>1182</v>
      </c>
    </row>
    <row r="1165">
      <c r="A1165" s="7">
        <v>403.0</v>
      </c>
      <c r="B1165" s="7">
        <v>23945.0</v>
      </c>
      <c r="C1165" s="7">
        <v>0.0</v>
      </c>
      <c r="D1165" s="8" t="s">
        <v>1183</v>
      </c>
    </row>
    <row r="1166">
      <c r="A1166" s="7">
        <v>594.0</v>
      </c>
      <c r="B1166" s="7">
        <v>30206.0</v>
      </c>
      <c r="C1166" s="7">
        <v>0.0</v>
      </c>
      <c r="D1166" s="8" t="s">
        <v>1184</v>
      </c>
    </row>
    <row r="1167">
      <c r="A1167" s="7">
        <v>627.0</v>
      </c>
      <c r="B1167" s="7">
        <v>32403.0</v>
      </c>
      <c r="C1167" s="7">
        <v>0.0</v>
      </c>
      <c r="D1167" s="8" t="s">
        <v>1185</v>
      </c>
    </row>
    <row r="1168">
      <c r="A1168" s="7">
        <v>745.0</v>
      </c>
      <c r="B1168" s="7">
        <v>46208.0</v>
      </c>
      <c r="C1168" s="7">
        <v>0.0</v>
      </c>
      <c r="D1168" s="8" t="s">
        <v>1186</v>
      </c>
    </row>
    <row r="1169">
      <c r="A1169" s="7">
        <v>817.0</v>
      </c>
      <c r="B1169" s="7">
        <v>47412.0</v>
      </c>
      <c r="C1169" s="7">
        <v>0.0</v>
      </c>
      <c r="D1169" s="8" t="s">
        <v>1187</v>
      </c>
    </row>
    <row r="1170">
      <c r="A1170" s="7">
        <v>1103.0</v>
      </c>
      <c r="B1170" s="7">
        <v>85493.0</v>
      </c>
      <c r="C1170" s="7">
        <v>0.0</v>
      </c>
      <c r="D1170" s="8" t="s">
        <v>1188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6" t="s">
        <v>16</v>
      </c>
      <c r="B1" s="6" t="s">
        <v>17</v>
      </c>
      <c r="C1" s="6" t="s">
        <v>1189</v>
      </c>
      <c r="D1" s="6" t="s">
        <v>19</v>
      </c>
    </row>
    <row r="2">
      <c r="A2" s="7">
        <v>922.0</v>
      </c>
      <c r="B2" s="7">
        <v>56291.0</v>
      </c>
      <c r="C2" s="7">
        <v>1575.0</v>
      </c>
      <c r="D2" s="8" t="s">
        <v>42</v>
      </c>
    </row>
    <row r="3">
      <c r="A3" s="7">
        <v>643.0</v>
      </c>
      <c r="B3" s="7">
        <v>32909.0</v>
      </c>
      <c r="C3" s="7">
        <v>1335.0</v>
      </c>
      <c r="D3" s="8" t="s">
        <v>48</v>
      </c>
    </row>
    <row r="4">
      <c r="A4" s="7">
        <v>1029.0</v>
      </c>
      <c r="B4" s="7">
        <v>74909.0</v>
      </c>
      <c r="C4" s="7">
        <v>1297.0</v>
      </c>
      <c r="D4" s="8" t="s">
        <v>55</v>
      </c>
    </row>
    <row r="5">
      <c r="A5" s="7">
        <v>688.0</v>
      </c>
      <c r="B5" s="7">
        <v>41001.0</v>
      </c>
      <c r="C5" s="7">
        <v>1170.0</v>
      </c>
      <c r="D5" s="8" t="s">
        <v>52</v>
      </c>
    </row>
    <row r="6">
      <c r="A6" s="7">
        <v>1072.0</v>
      </c>
      <c r="B6" s="7">
        <v>82990.0</v>
      </c>
      <c r="C6" s="7">
        <v>1157.0</v>
      </c>
      <c r="D6" s="8" t="s">
        <v>62</v>
      </c>
    </row>
    <row r="7">
      <c r="A7" s="7">
        <v>1168.0</v>
      </c>
      <c r="B7" s="7">
        <v>96098.0</v>
      </c>
      <c r="C7" s="7">
        <v>1085.0</v>
      </c>
      <c r="D7" s="8" t="s">
        <v>43</v>
      </c>
    </row>
    <row r="8">
      <c r="A8" s="7">
        <v>971.0</v>
      </c>
      <c r="B8" s="7">
        <v>62099.0</v>
      </c>
      <c r="C8" s="7">
        <v>996.0</v>
      </c>
      <c r="D8" s="8" t="s">
        <v>20</v>
      </c>
    </row>
    <row r="9">
      <c r="A9" s="7">
        <v>221.0</v>
      </c>
      <c r="B9" s="7">
        <v>14101.0</v>
      </c>
      <c r="C9" s="7">
        <v>923.0</v>
      </c>
      <c r="D9" s="8" t="s">
        <v>59</v>
      </c>
    </row>
    <row r="10">
      <c r="A10" s="7">
        <v>462.0</v>
      </c>
      <c r="B10" s="7">
        <v>25999.0</v>
      </c>
      <c r="C10" s="7">
        <v>723.0</v>
      </c>
      <c r="D10" s="8" t="s">
        <v>67</v>
      </c>
    </row>
    <row r="11">
      <c r="A11" s="7">
        <v>705.0</v>
      </c>
      <c r="B11" s="7">
        <v>42909.0</v>
      </c>
      <c r="C11" s="7">
        <v>688.0</v>
      </c>
      <c r="D11" s="8" t="s">
        <v>69</v>
      </c>
    </row>
    <row r="12">
      <c r="A12" s="7">
        <v>874.0</v>
      </c>
      <c r="B12" s="7">
        <v>49231.0</v>
      </c>
      <c r="C12" s="7">
        <v>687.0</v>
      </c>
      <c r="D12" s="8" t="s">
        <v>46</v>
      </c>
    </row>
    <row r="13">
      <c r="A13" s="7">
        <v>1009.0</v>
      </c>
      <c r="B13" s="7">
        <v>70200.0</v>
      </c>
      <c r="C13" s="7">
        <v>683.0</v>
      </c>
      <c r="D13" s="8" t="s">
        <v>90</v>
      </c>
    </row>
    <row r="14">
      <c r="A14" s="7">
        <v>1052.0</v>
      </c>
      <c r="B14" s="7">
        <v>79110.0</v>
      </c>
      <c r="C14" s="7">
        <v>655.0</v>
      </c>
      <c r="D14" s="8" t="s">
        <v>47</v>
      </c>
    </row>
    <row r="15">
      <c r="A15" s="7">
        <v>1004.0</v>
      </c>
      <c r="B15" s="7">
        <v>68200.0</v>
      </c>
      <c r="C15" s="7">
        <v>645.0</v>
      </c>
      <c r="D15" s="8" t="s">
        <v>71</v>
      </c>
    </row>
    <row r="16">
      <c r="A16" s="7">
        <v>1010.0</v>
      </c>
      <c r="B16" s="7">
        <v>71100.0</v>
      </c>
      <c r="C16" s="7">
        <v>642.0</v>
      </c>
      <c r="D16" s="8" t="s">
        <v>81</v>
      </c>
    </row>
    <row r="17">
      <c r="A17" s="7">
        <v>876.0</v>
      </c>
      <c r="B17" s="7">
        <v>49300.0</v>
      </c>
      <c r="C17" s="7">
        <v>637.0</v>
      </c>
      <c r="D17" s="8" t="s">
        <v>45</v>
      </c>
    </row>
    <row r="18">
      <c r="A18" s="7">
        <v>839.0</v>
      </c>
      <c r="B18" s="7">
        <v>47711.0</v>
      </c>
      <c r="C18" s="7">
        <v>622.0</v>
      </c>
      <c r="D18" s="8" t="s">
        <v>70</v>
      </c>
    </row>
    <row r="19">
      <c r="A19" s="7">
        <v>918.0</v>
      </c>
      <c r="B19" s="7">
        <v>56102.0</v>
      </c>
      <c r="C19" s="7">
        <v>605.0</v>
      </c>
      <c r="D19" s="8" t="s">
        <v>53</v>
      </c>
    </row>
    <row r="20">
      <c r="A20" s="7">
        <v>225.0</v>
      </c>
      <c r="B20" s="7">
        <v>14105.0</v>
      </c>
      <c r="C20" s="7">
        <v>598.0</v>
      </c>
      <c r="D20" s="8" t="s">
        <v>49</v>
      </c>
    </row>
    <row r="21">
      <c r="A21" s="7">
        <v>1159.0</v>
      </c>
      <c r="B21" s="7">
        <v>96020.0</v>
      </c>
      <c r="C21" s="7">
        <v>598.0</v>
      </c>
      <c r="D21" s="8" t="s">
        <v>56</v>
      </c>
    </row>
    <row r="22">
      <c r="A22" s="7">
        <v>923.0</v>
      </c>
      <c r="B22" s="7">
        <v>56292.0</v>
      </c>
      <c r="C22" s="7">
        <v>554.0</v>
      </c>
      <c r="D22" s="8" t="s">
        <v>50</v>
      </c>
    </row>
    <row r="23">
      <c r="A23" s="7">
        <v>1003.0</v>
      </c>
      <c r="B23" s="7">
        <v>68100.0</v>
      </c>
      <c r="C23" s="7">
        <v>544.0</v>
      </c>
      <c r="D23" s="8" t="s">
        <v>83</v>
      </c>
    </row>
    <row r="24">
      <c r="A24" s="7">
        <v>917.0</v>
      </c>
      <c r="B24" s="7">
        <v>56101.0</v>
      </c>
      <c r="C24" s="7">
        <v>538.0</v>
      </c>
      <c r="D24" s="8" t="s">
        <v>60</v>
      </c>
    </row>
    <row r="25">
      <c r="A25" s="7">
        <v>689.0</v>
      </c>
      <c r="B25" s="7">
        <v>41002.0</v>
      </c>
      <c r="C25" s="7">
        <v>525.0</v>
      </c>
      <c r="D25" s="8" t="s">
        <v>85</v>
      </c>
    </row>
    <row r="26">
      <c r="A26" s="7">
        <v>805.0</v>
      </c>
      <c r="B26" s="7">
        <v>47190.0</v>
      </c>
      <c r="C26" s="7">
        <v>486.0</v>
      </c>
      <c r="D26" s="8" t="s">
        <v>61</v>
      </c>
    </row>
    <row r="27">
      <c r="A27" s="7">
        <v>1017.0</v>
      </c>
      <c r="B27" s="7">
        <v>74102.0</v>
      </c>
      <c r="C27" s="7">
        <v>476.0</v>
      </c>
      <c r="D27" s="8" t="s">
        <v>128</v>
      </c>
    </row>
    <row r="28">
      <c r="A28" s="7">
        <v>178.0</v>
      </c>
      <c r="B28" s="7">
        <v>13122.0</v>
      </c>
      <c r="C28" s="7">
        <v>469.0</v>
      </c>
      <c r="D28" s="8" t="s">
        <v>44</v>
      </c>
    </row>
    <row r="29">
      <c r="A29" s="7">
        <v>967.0</v>
      </c>
      <c r="B29" s="7">
        <v>62013.0</v>
      </c>
      <c r="C29" s="7">
        <v>465.0</v>
      </c>
      <c r="D29" s="8" t="s">
        <v>23</v>
      </c>
    </row>
    <row r="30">
      <c r="A30" s="7">
        <v>1051.0</v>
      </c>
      <c r="B30" s="7">
        <v>78300.0</v>
      </c>
      <c r="C30" s="7">
        <v>458.0</v>
      </c>
      <c r="D30" s="8" t="s">
        <v>94</v>
      </c>
    </row>
    <row r="31">
      <c r="A31" s="7">
        <v>1006.0</v>
      </c>
      <c r="B31" s="7">
        <v>69201.0</v>
      </c>
      <c r="C31" s="7">
        <v>452.0</v>
      </c>
      <c r="D31" s="8" t="s">
        <v>183</v>
      </c>
    </row>
    <row r="32">
      <c r="A32" s="7">
        <v>921.0</v>
      </c>
      <c r="B32" s="7">
        <v>56210.0</v>
      </c>
      <c r="C32" s="7">
        <v>422.0</v>
      </c>
      <c r="D32" s="8" t="s">
        <v>64</v>
      </c>
    </row>
    <row r="33">
      <c r="A33" s="7">
        <v>982.0</v>
      </c>
      <c r="B33" s="7">
        <v>63999.0</v>
      </c>
      <c r="C33" s="7">
        <v>422.0</v>
      </c>
      <c r="D33" s="8" t="s">
        <v>21</v>
      </c>
    </row>
    <row r="34">
      <c r="A34" s="7">
        <v>803.0</v>
      </c>
      <c r="B34" s="7">
        <v>46909.0</v>
      </c>
      <c r="C34" s="7">
        <v>414.0</v>
      </c>
      <c r="D34" s="8" t="s">
        <v>95</v>
      </c>
    </row>
    <row r="35">
      <c r="A35" s="7">
        <v>542.0</v>
      </c>
      <c r="B35" s="7">
        <v>28221.0</v>
      </c>
      <c r="C35" s="7">
        <v>413.0</v>
      </c>
      <c r="D35" s="8" t="s">
        <v>184</v>
      </c>
    </row>
    <row r="36">
      <c r="A36" s="7">
        <v>968.0</v>
      </c>
      <c r="B36" s="7">
        <v>62020.0</v>
      </c>
      <c r="C36" s="7">
        <v>397.0</v>
      </c>
      <c r="D36" s="8" t="s">
        <v>22</v>
      </c>
    </row>
    <row r="37">
      <c r="A37" s="7">
        <v>220.0</v>
      </c>
      <c r="B37" s="7">
        <v>13999.0</v>
      </c>
      <c r="C37" s="7">
        <v>391.0</v>
      </c>
      <c r="D37" s="8" t="s">
        <v>65</v>
      </c>
    </row>
    <row r="38">
      <c r="A38" s="7">
        <v>821.0</v>
      </c>
      <c r="B38" s="7">
        <v>47510.0</v>
      </c>
      <c r="C38" s="7">
        <v>390.0</v>
      </c>
      <c r="D38" s="8" t="s">
        <v>86</v>
      </c>
    </row>
    <row r="39">
      <c r="A39" s="7">
        <v>747.0</v>
      </c>
      <c r="B39" s="7">
        <v>46301.0</v>
      </c>
      <c r="C39" s="7">
        <v>389.0</v>
      </c>
      <c r="D39" s="8" t="s">
        <v>51</v>
      </c>
    </row>
    <row r="40">
      <c r="A40" s="7">
        <v>804.0</v>
      </c>
      <c r="B40" s="7">
        <v>47110.0</v>
      </c>
      <c r="C40" s="7">
        <v>389.0</v>
      </c>
      <c r="D40" s="8" t="s">
        <v>57</v>
      </c>
    </row>
    <row r="41">
      <c r="A41" s="7">
        <v>1014.0</v>
      </c>
      <c r="B41" s="7">
        <v>73100.0</v>
      </c>
      <c r="C41" s="7">
        <v>386.0</v>
      </c>
      <c r="D41" s="8" t="s">
        <v>136</v>
      </c>
    </row>
    <row r="42">
      <c r="A42" s="7">
        <v>860.0</v>
      </c>
      <c r="B42" s="7">
        <v>47990.0</v>
      </c>
      <c r="C42" s="7">
        <v>385.0</v>
      </c>
      <c r="D42" s="8" t="s">
        <v>80</v>
      </c>
    </row>
    <row r="43">
      <c r="A43" s="7">
        <v>756.0</v>
      </c>
      <c r="B43" s="7">
        <v>46411.0</v>
      </c>
      <c r="C43" s="7">
        <v>381.0</v>
      </c>
      <c r="D43" s="8" t="s">
        <v>104</v>
      </c>
    </row>
    <row r="44">
      <c r="A44" s="7">
        <v>811.0</v>
      </c>
      <c r="B44" s="7">
        <v>47219.0</v>
      </c>
      <c r="C44" s="7">
        <v>376.0</v>
      </c>
      <c r="D44" s="8" t="s">
        <v>66</v>
      </c>
    </row>
    <row r="45">
      <c r="A45" s="7">
        <v>1049.0</v>
      </c>
      <c r="B45" s="7">
        <v>78100.0</v>
      </c>
      <c r="C45" s="7">
        <v>368.0</v>
      </c>
      <c r="D45" s="8" t="s">
        <v>99</v>
      </c>
    </row>
    <row r="46">
      <c r="A46" s="7">
        <v>1063.0</v>
      </c>
      <c r="B46" s="7">
        <v>81300.0</v>
      </c>
      <c r="C46" s="7">
        <v>366.0</v>
      </c>
      <c r="D46" s="8" t="s">
        <v>74</v>
      </c>
    </row>
    <row r="47">
      <c r="A47" s="7">
        <v>144.0</v>
      </c>
      <c r="B47" s="7">
        <v>10799.0</v>
      </c>
      <c r="C47" s="7">
        <v>359.0</v>
      </c>
      <c r="D47" s="8" t="s">
        <v>68</v>
      </c>
    </row>
    <row r="48">
      <c r="A48" s="7">
        <v>1058.0</v>
      </c>
      <c r="B48" s="7">
        <v>81100.0</v>
      </c>
      <c r="C48" s="7">
        <v>352.0</v>
      </c>
      <c r="D48" s="8" t="s">
        <v>102</v>
      </c>
    </row>
    <row r="49">
      <c r="A49" s="7">
        <v>964.0</v>
      </c>
      <c r="B49" s="7">
        <v>61900.0</v>
      </c>
      <c r="C49" s="7">
        <v>350.0</v>
      </c>
      <c r="D49" s="8" t="s">
        <v>82</v>
      </c>
    </row>
    <row r="50">
      <c r="A50" s="7">
        <v>1158.0</v>
      </c>
      <c r="B50" s="7">
        <v>96010.0</v>
      </c>
      <c r="C50" s="7">
        <v>347.0</v>
      </c>
      <c r="D50" s="8" t="s">
        <v>77</v>
      </c>
    </row>
    <row r="51">
      <c r="A51" s="7">
        <v>989.0</v>
      </c>
      <c r="B51" s="7">
        <v>64990.0</v>
      </c>
      <c r="C51" s="7">
        <v>345.0</v>
      </c>
      <c r="D51" s="8" t="s">
        <v>109</v>
      </c>
    </row>
    <row r="52">
      <c r="A52" s="7">
        <v>1007.0</v>
      </c>
      <c r="B52" s="7">
        <v>69202.0</v>
      </c>
      <c r="C52" s="7">
        <v>340.0</v>
      </c>
      <c r="D52" s="8" t="s">
        <v>231</v>
      </c>
    </row>
    <row r="53">
      <c r="A53" s="7">
        <v>1106.0</v>
      </c>
      <c r="B53" s="7">
        <v>85500.0</v>
      </c>
      <c r="C53" s="7">
        <v>336.0</v>
      </c>
      <c r="D53" s="8" t="s">
        <v>119</v>
      </c>
    </row>
    <row r="54">
      <c r="A54" s="7">
        <v>570.0</v>
      </c>
      <c r="B54" s="7">
        <v>28299.0</v>
      </c>
      <c r="C54" s="7">
        <v>330.0</v>
      </c>
      <c r="D54" s="8" t="s">
        <v>162</v>
      </c>
    </row>
    <row r="55">
      <c r="A55" s="7">
        <v>910.0</v>
      </c>
      <c r="B55" s="7">
        <v>53200.0</v>
      </c>
      <c r="C55" s="7">
        <v>324.0</v>
      </c>
      <c r="D55" s="8" t="s">
        <v>98</v>
      </c>
    </row>
    <row r="56">
      <c r="A56" s="7">
        <v>925.0</v>
      </c>
      <c r="B56" s="7">
        <v>56302.0</v>
      </c>
      <c r="C56" s="7">
        <v>317.0</v>
      </c>
      <c r="D56" s="8" t="s">
        <v>54</v>
      </c>
    </row>
    <row r="57">
      <c r="A57" s="7">
        <v>724.0</v>
      </c>
      <c r="B57" s="7">
        <v>43303.0</v>
      </c>
      <c r="C57" s="7">
        <v>303.0</v>
      </c>
      <c r="D57" s="8" t="s">
        <v>139</v>
      </c>
    </row>
    <row r="58">
      <c r="A58" s="7">
        <v>609.0</v>
      </c>
      <c r="B58" s="7">
        <v>31001.0</v>
      </c>
      <c r="C58" s="7">
        <v>299.0</v>
      </c>
      <c r="D58" s="8" t="s">
        <v>108</v>
      </c>
    </row>
    <row r="59">
      <c r="A59" s="7">
        <v>898.0</v>
      </c>
      <c r="B59" s="7">
        <v>52219.0</v>
      </c>
      <c r="C59" s="7">
        <v>296.0</v>
      </c>
      <c r="D59" s="8" t="s">
        <v>79</v>
      </c>
    </row>
    <row r="60">
      <c r="A60" s="7">
        <v>615.0</v>
      </c>
      <c r="B60" s="7">
        <v>32111.0</v>
      </c>
      <c r="C60" s="7">
        <v>286.0</v>
      </c>
      <c r="D60" s="8" t="s">
        <v>192</v>
      </c>
    </row>
    <row r="61">
      <c r="A61" s="7">
        <v>1144.0</v>
      </c>
      <c r="B61" s="7">
        <v>95111.0</v>
      </c>
      <c r="C61" s="7">
        <v>272.0</v>
      </c>
      <c r="D61" s="8" t="s">
        <v>125</v>
      </c>
    </row>
    <row r="62">
      <c r="A62" s="7">
        <v>521.0</v>
      </c>
      <c r="B62" s="7">
        <v>27900.0</v>
      </c>
      <c r="C62" s="7">
        <v>269.0</v>
      </c>
      <c r="D62" s="8" t="s">
        <v>155</v>
      </c>
    </row>
    <row r="63">
      <c r="A63" s="7">
        <v>907.0</v>
      </c>
      <c r="B63" s="7">
        <v>52293.0</v>
      </c>
      <c r="C63" s="7">
        <v>269.0</v>
      </c>
      <c r="D63" s="8" t="s">
        <v>72</v>
      </c>
    </row>
    <row r="64">
      <c r="A64" s="7">
        <v>806.0</v>
      </c>
      <c r="B64" s="7">
        <v>47211.0</v>
      </c>
      <c r="C64" s="7">
        <v>266.0</v>
      </c>
      <c r="D64" s="8" t="s">
        <v>96</v>
      </c>
    </row>
    <row r="65">
      <c r="A65" s="7">
        <v>1053.0</v>
      </c>
      <c r="B65" s="7">
        <v>79120.0</v>
      </c>
      <c r="C65" s="7">
        <v>263.0</v>
      </c>
      <c r="D65" s="8" t="s">
        <v>100</v>
      </c>
    </row>
    <row r="66">
      <c r="A66" s="7">
        <v>965.0</v>
      </c>
      <c r="B66" s="7">
        <v>62011.0</v>
      </c>
      <c r="C66" s="7">
        <v>257.0</v>
      </c>
      <c r="D66" s="8" t="s">
        <v>25</v>
      </c>
    </row>
    <row r="67">
      <c r="A67" s="7">
        <v>911.0</v>
      </c>
      <c r="B67" s="7">
        <v>55101.0</v>
      </c>
      <c r="C67" s="7">
        <v>252.0</v>
      </c>
      <c r="D67" s="8" t="s">
        <v>78</v>
      </c>
    </row>
    <row r="68">
      <c r="A68" s="7">
        <v>1105.0</v>
      </c>
      <c r="B68" s="7">
        <v>85499.0</v>
      </c>
      <c r="C68" s="7">
        <v>252.0</v>
      </c>
      <c r="D68" s="8" t="s">
        <v>164</v>
      </c>
    </row>
    <row r="69">
      <c r="A69" s="7">
        <v>969.0</v>
      </c>
      <c r="B69" s="7">
        <v>62091.0</v>
      </c>
      <c r="C69" s="7">
        <v>251.0</v>
      </c>
      <c r="D69" s="8" t="s">
        <v>26</v>
      </c>
    </row>
    <row r="70">
      <c r="A70" s="7">
        <v>823.0</v>
      </c>
      <c r="B70" s="7">
        <v>47522.0</v>
      </c>
      <c r="C70" s="7">
        <v>240.0</v>
      </c>
      <c r="D70" s="8" t="s">
        <v>97</v>
      </c>
    </row>
    <row r="71">
      <c r="A71" s="7">
        <v>835.0</v>
      </c>
      <c r="B71" s="7">
        <v>47613.0</v>
      </c>
      <c r="C71" s="7">
        <v>240.0</v>
      </c>
      <c r="D71" s="8" t="s">
        <v>126</v>
      </c>
    </row>
    <row r="72">
      <c r="A72" s="7">
        <v>843.0</v>
      </c>
      <c r="B72" s="7">
        <v>47721.0</v>
      </c>
      <c r="C72" s="7">
        <v>238.0</v>
      </c>
      <c r="D72" s="8" t="s">
        <v>143</v>
      </c>
    </row>
    <row r="73">
      <c r="A73" s="7">
        <v>1116.0</v>
      </c>
      <c r="B73" s="7">
        <v>86909.0</v>
      </c>
      <c r="C73" s="7">
        <v>237.0</v>
      </c>
      <c r="D73" s="8" t="s">
        <v>170</v>
      </c>
    </row>
    <row r="74">
      <c r="A74" s="7">
        <v>723.0</v>
      </c>
      <c r="B74" s="7">
        <v>43302.0</v>
      </c>
      <c r="C74" s="7">
        <v>236.0</v>
      </c>
      <c r="D74" s="8" t="s">
        <v>178</v>
      </c>
    </row>
    <row r="75">
      <c r="A75" s="7">
        <v>1161.0</v>
      </c>
      <c r="B75" s="7">
        <v>96091.0</v>
      </c>
      <c r="C75" s="7">
        <v>234.0</v>
      </c>
      <c r="D75" s="8" t="s">
        <v>63</v>
      </c>
    </row>
    <row r="76">
      <c r="A76" s="7">
        <v>807.0</v>
      </c>
      <c r="B76" s="7">
        <v>47212.0</v>
      </c>
      <c r="C76" s="7">
        <v>233.0</v>
      </c>
      <c r="D76" s="8" t="s">
        <v>91</v>
      </c>
    </row>
    <row r="77">
      <c r="A77" s="7">
        <v>729.0</v>
      </c>
      <c r="B77" s="7">
        <v>45200.0</v>
      </c>
      <c r="C77" s="7">
        <v>232.0</v>
      </c>
      <c r="D77" s="8" t="s">
        <v>73</v>
      </c>
    </row>
    <row r="78">
      <c r="A78" s="7">
        <v>1107.0</v>
      </c>
      <c r="B78" s="7">
        <v>86100.0</v>
      </c>
      <c r="C78" s="7">
        <v>228.0</v>
      </c>
      <c r="D78" s="8" t="s">
        <v>114</v>
      </c>
    </row>
    <row r="79">
      <c r="A79" s="7">
        <v>376.0</v>
      </c>
      <c r="B79" s="7">
        <v>22209.0</v>
      </c>
      <c r="C79" s="7">
        <v>226.0</v>
      </c>
      <c r="D79" s="8" t="s">
        <v>115</v>
      </c>
    </row>
    <row r="80">
      <c r="A80" s="7">
        <v>809.0</v>
      </c>
      <c r="B80" s="7">
        <v>47214.0</v>
      </c>
      <c r="C80" s="7">
        <v>225.0</v>
      </c>
      <c r="D80" s="8" t="s">
        <v>116</v>
      </c>
    </row>
    <row r="81">
      <c r="A81" s="7">
        <v>1016.0</v>
      </c>
      <c r="B81" s="7">
        <v>74101.0</v>
      </c>
      <c r="C81" s="7">
        <v>219.0</v>
      </c>
      <c r="D81" s="8" t="s">
        <v>131</v>
      </c>
    </row>
    <row r="82">
      <c r="A82" s="7">
        <v>1129.0</v>
      </c>
      <c r="B82" s="7">
        <v>90009.0</v>
      </c>
      <c r="C82" s="7">
        <v>217.0</v>
      </c>
      <c r="D82" s="8" t="s">
        <v>168</v>
      </c>
    </row>
    <row r="83">
      <c r="A83" s="7">
        <v>711.0</v>
      </c>
      <c r="B83" s="7">
        <v>43211.0</v>
      </c>
      <c r="C83" s="7">
        <v>213.0</v>
      </c>
      <c r="D83" s="8" t="s">
        <v>171</v>
      </c>
    </row>
    <row r="84">
      <c r="A84" s="7">
        <v>759.0</v>
      </c>
      <c r="B84" s="7">
        <v>46419.0</v>
      </c>
      <c r="C84" s="7">
        <v>210.0</v>
      </c>
      <c r="D84" s="8" t="s">
        <v>141</v>
      </c>
    </row>
    <row r="85">
      <c r="A85" s="7">
        <v>801.0</v>
      </c>
      <c r="B85" s="7">
        <v>46699.0</v>
      </c>
      <c r="C85" s="7">
        <v>206.0</v>
      </c>
      <c r="D85" s="8" t="s">
        <v>147</v>
      </c>
    </row>
    <row r="86">
      <c r="A86" s="7">
        <v>894.0</v>
      </c>
      <c r="B86" s="7">
        <v>52109.0</v>
      </c>
      <c r="C86" s="7">
        <v>202.0</v>
      </c>
      <c r="D86" s="8" t="s">
        <v>107</v>
      </c>
    </row>
    <row r="87">
      <c r="A87" s="7">
        <v>116.0</v>
      </c>
      <c r="B87" s="7">
        <v>10712.0</v>
      </c>
      <c r="C87" s="7">
        <v>199.0</v>
      </c>
      <c r="D87" s="8" t="s">
        <v>113</v>
      </c>
    </row>
    <row r="88">
      <c r="A88" s="7">
        <v>226.0</v>
      </c>
      <c r="B88" s="7">
        <v>14109.0</v>
      </c>
      <c r="C88" s="7">
        <v>195.0</v>
      </c>
      <c r="D88" s="8" t="s">
        <v>228</v>
      </c>
    </row>
    <row r="89">
      <c r="A89" s="7">
        <v>926.0</v>
      </c>
      <c r="B89" s="7">
        <v>56303.0</v>
      </c>
      <c r="C89" s="7">
        <v>193.0</v>
      </c>
      <c r="D89" s="8" t="s">
        <v>89</v>
      </c>
    </row>
    <row r="90">
      <c r="A90" s="7">
        <v>298.0</v>
      </c>
      <c r="B90" s="7">
        <v>18129.0</v>
      </c>
      <c r="C90" s="7">
        <v>192.0</v>
      </c>
      <c r="D90" s="8" t="s">
        <v>215</v>
      </c>
    </row>
    <row r="91">
      <c r="A91" s="7">
        <v>1050.0</v>
      </c>
      <c r="B91" s="7">
        <v>78200.0</v>
      </c>
      <c r="C91" s="7">
        <v>190.0</v>
      </c>
      <c r="D91" s="8" t="s">
        <v>132</v>
      </c>
    </row>
    <row r="92">
      <c r="A92" s="7">
        <v>726.0</v>
      </c>
      <c r="B92" s="7">
        <v>43900.0</v>
      </c>
      <c r="C92" s="7">
        <v>186.0</v>
      </c>
      <c r="D92" s="8" t="s">
        <v>123</v>
      </c>
    </row>
    <row r="93">
      <c r="A93" s="7">
        <v>791.0</v>
      </c>
      <c r="B93" s="7">
        <v>46633.0</v>
      </c>
      <c r="C93" s="7">
        <v>186.0</v>
      </c>
      <c r="D93" s="8" t="s">
        <v>165</v>
      </c>
    </row>
    <row r="94">
      <c r="A94" s="7">
        <v>870.0</v>
      </c>
      <c r="B94" s="7">
        <v>49224.0</v>
      </c>
      <c r="C94" s="7">
        <v>185.0</v>
      </c>
      <c r="D94" s="8" t="s">
        <v>76</v>
      </c>
    </row>
    <row r="95">
      <c r="A95" s="7">
        <v>117.0</v>
      </c>
      <c r="B95" s="7">
        <v>10719.0</v>
      </c>
      <c r="C95" s="7">
        <v>183.0</v>
      </c>
      <c r="D95" s="8" t="s">
        <v>117</v>
      </c>
    </row>
    <row r="96">
      <c r="A96" s="7">
        <v>690.0</v>
      </c>
      <c r="B96" s="7">
        <v>41003.0</v>
      </c>
      <c r="C96" s="7">
        <v>183.0</v>
      </c>
      <c r="D96" s="8" t="s">
        <v>159</v>
      </c>
    </row>
    <row r="97">
      <c r="A97" s="7">
        <v>1054.0</v>
      </c>
      <c r="B97" s="7">
        <v>79900.0</v>
      </c>
      <c r="C97" s="7">
        <v>182.0</v>
      </c>
      <c r="D97" s="8" t="s">
        <v>103</v>
      </c>
    </row>
    <row r="98">
      <c r="A98" s="7">
        <v>614.0</v>
      </c>
      <c r="B98" s="7">
        <v>31009.0</v>
      </c>
      <c r="C98" s="7">
        <v>178.0</v>
      </c>
      <c r="D98" s="8" t="s">
        <v>232</v>
      </c>
    </row>
    <row r="99">
      <c r="A99" s="7">
        <v>1147.0</v>
      </c>
      <c r="B99" s="7">
        <v>95210.0</v>
      </c>
      <c r="C99" s="7">
        <v>178.0</v>
      </c>
      <c r="D99" s="8" t="s">
        <v>127</v>
      </c>
    </row>
    <row r="100">
      <c r="A100" s="7">
        <v>426.0</v>
      </c>
      <c r="B100" s="7">
        <v>24109.0</v>
      </c>
      <c r="C100" s="7">
        <v>169.0</v>
      </c>
      <c r="D100" s="8" t="s">
        <v>182</v>
      </c>
    </row>
    <row r="101">
      <c r="A101" s="7">
        <v>691.0</v>
      </c>
      <c r="B101" s="7">
        <v>42101.0</v>
      </c>
      <c r="C101" s="7">
        <v>168.0</v>
      </c>
      <c r="D101" s="8" t="s">
        <v>210</v>
      </c>
    </row>
    <row r="102">
      <c r="A102" s="7">
        <v>1062.0</v>
      </c>
      <c r="B102" s="7">
        <v>81299.0</v>
      </c>
      <c r="C102" s="7">
        <v>167.0</v>
      </c>
      <c r="D102" s="8" t="s">
        <v>111</v>
      </c>
    </row>
    <row r="103">
      <c r="A103" s="7">
        <v>1031.0</v>
      </c>
      <c r="B103" s="7">
        <v>77100.0</v>
      </c>
      <c r="C103" s="7">
        <v>166.0</v>
      </c>
      <c r="D103" s="8" t="s">
        <v>106</v>
      </c>
    </row>
    <row r="104">
      <c r="A104" s="7">
        <v>188.0</v>
      </c>
      <c r="B104" s="7">
        <v>13139.0</v>
      </c>
      <c r="C104" s="7">
        <v>163.0</v>
      </c>
      <c r="D104" s="8" t="s">
        <v>158</v>
      </c>
    </row>
    <row r="105">
      <c r="A105" s="7">
        <v>728.0</v>
      </c>
      <c r="B105" s="7">
        <v>45102.0</v>
      </c>
      <c r="C105" s="7">
        <v>163.0</v>
      </c>
      <c r="D105" s="8" t="s">
        <v>140</v>
      </c>
    </row>
    <row r="106">
      <c r="A106" s="7">
        <v>859.0</v>
      </c>
      <c r="B106" s="7">
        <v>47912.0</v>
      </c>
      <c r="C106" s="7">
        <v>163.0</v>
      </c>
      <c r="D106" s="8" t="s">
        <v>249</v>
      </c>
    </row>
    <row r="107">
      <c r="A107" s="7">
        <v>1056.0</v>
      </c>
      <c r="B107" s="7">
        <v>80200.0</v>
      </c>
      <c r="C107" s="7">
        <v>161.0</v>
      </c>
      <c r="D107" s="8" t="s">
        <v>265</v>
      </c>
    </row>
    <row r="108">
      <c r="A108" s="7">
        <v>295.0</v>
      </c>
      <c r="B108" s="7">
        <v>18119.0</v>
      </c>
      <c r="C108" s="7">
        <v>160.0</v>
      </c>
      <c r="D108" s="8" t="s">
        <v>312</v>
      </c>
    </row>
    <row r="109">
      <c r="A109" s="7">
        <v>291.0</v>
      </c>
      <c r="B109" s="7">
        <v>18112.0</v>
      </c>
      <c r="C109" s="7">
        <v>159.0</v>
      </c>
      <c r="D109" s="8" t="s">
        <v>299</v>
      </c>
    </row>
    <row r="110">
      <c r="A110" s="7">
        <v>715.0</v>
      </c>
      <c r="B110" s="7">
        <v>43219.0</v>
      </c>
      <c r="C110" s="7">
        <v>159.0</v>
      </c>
      <c r="D110" s="8" t="s">
        <v>256</v>
      </c>
    </row>
    <row r="111">
      <c r="A111" s="7">
        <v>927.0</v>
      </c>
      <c r="B111" s="7">
        <v>56304.0</v>
      </c>
      <c r="C111" s="7">
        <v>159.0</v>
      </c>
      <c r="D111" s="8" t="s">
        <v>93</v>
      </c>
    </row>
    <row r="112">
      <c r="A112" s="7">
        <v>790.0</v>
      </c>
      <c r="B112" s="7">
        <v>46632.0</v>
      </c>
      <c r="C112" s="7">
        <v>155.0</v>
      </c>
      <c r="D112" s="8" t="s">
        <v>145</v>
      </c>
    </row>
    <row r="113">
      <c r="A113" s="7">
        <v>966.0</v>
      </c>
      <c r="B113" s="7">
        <v>62012.0</v>
      </c>
      <c r="C113" s="7">
        <v>155.0</v>
      </c>
      <c r="D113" s="8" t="s">
        <v>27</v>
      </c>
    </row>
    <row r="114">
      <c r="A114" s="7">
        <v>1011.0</v>
      </c>
      <c r="B114" s="7">
        <v>71200.0</v>
      </c>
      <c r="C114" s="7">
        <v>154.0</v>
      </c>
      <c r="D114" s="8" t="s">
        <v>241</v>
      </c>
    </row>
    <row r="115">
      <c r="A115" s="7">
        <v>1019.0</v>
      </c>
      <c r="B115" s="7">
        <v>74109.0</v>
      </c>
      <c r="C115" s="7">
        <v>154.0</v>
      </c>
      <c r="D115" s="8" t="s">
        <v>250</v>
      </c>
    </row>
    <row r="116">
      <c r="A116" s="7">
        <v>751.0</v>
      </c>
      <c r="B116" s="7">
        <v>46305.0</v>
      </c>
      <c r="C116" s="7">
        <v>153.0</v>
      </c>
      <c r="D116" s="8" t="s">
        <v>150</v>
      </c>
    </row>
    <row r="117">
      <c r="A117" s="7">
        <v>755.0</v>
      </c>
      <c r="B117" s="7">
        <v>46309.0</v>
      </c>
      <c r="C117" s="7">
        <v>153.0</v>
      </c>
      <c r="D117" s="8" t="s">
        <v>175</v>
      </c>
    </row>
    <row r="118">
      <c r="A118" s="7">
        <v>768.0</v>
      </c>
      <c r="B118" s="7">
        <v>46499.0</v>
      </c>
      <c r="C118" s="7">
        <v>152.0</v>
      </c>
      <c r="D118" s="8" t="s">
        <v>207</v>
      </c>
    </row>
    <row r="119">
      <c r="A119" s="7">
        <v>1055.0</v>
      </c>
      <c r="B119" s="7">
        <v>80100.0</v>
      </c>
      <c r="C119" s="7">
        <v>152.0</v>
      </c>
      <c r="D119" s="8" t="s">
        <v>227</v>
      </c>
    </row>
    <row r="120">
      <c r="A120" s="7">
        <v>183.0</v>
      </c>
      <c r="B120" s="7">
        <v>13132.0</v>
      </c>
      <c r="C120" s="7">
        <v>150.0</v>
      </c>
      <c r="D120" s="8" t="s">
        <v>120</v>
      </c>
    </row>
    <row r="121">
      <c r="A121" s="7">
        <v>793.0</v>
      </c>
      <c r="B121" s="7">
        <v>46639.0</v>
      </c>
      <c r="C121" s="7">
        <v>149.0</v>
      </c>
      <c r="D121" s="8" t="s">
        <v>172</v>
      </c>
    </row>
    <row r="122">
      <c r="A122" s="7">
        <v>537.0</v>
      </c>
      <c r="B122" s="7">
        <v>28199.0</v>
      </c>
      <c r="C122" s="7">
        <v>148.0</v>
      </c>
      <c r="D122" s="8" t="s">
        <v>287</v>
      </c>
    </row>
    <row r="123">
      <c r="A123" s="7">
        <v>730.0</v>
      </c>
      <c r="B123" s="7">
        <v>45300.0</v>
      </c>
      <c r="C123" s="7">
        <v>147.0</v>
      </c>
      <c r="D123" s="8" t="s">
        <v>118</v>
      </c>
    </row>
    <row r="124">
      <c r="A124" s="7">
        <v>140.0</v>
      </c>
      <c r="B124" s="7">
        <v>10795.0</v>
      </c>
      <c r="C124" s="7">
        <v>145.0</v>
      </c>
      <c r="D124" s="8" t="s">
        <v>154</v>
      </c>
    </row>
    <row r="125">
      <c r="A125" s="7">
        <v>857.0</v>
      </c>
      <c r="B125" s="7">
        <v>47890.0</v>
      </c>
      <c r="C125" s="7">
        <v>145.0</v>
      </c>
      <c r="D125" s="8" t="s">
        <v>194</v>
      </c>
    </row>
    <row r="126">
      <c r="A126" s="7">
        <v>182.0</v>
      </c>
      <c r="B126" s="7">
        <v>13131.0</v>
      </c>
      <c r="C126" s="7">
        <v>144.0</v>
      </c>
      <c r="D126" s="8" t="s">
        <v>144</v>
      </c>
    </row>
    <row r="127">
      <c r="A127" s="7">
        <v>4.0</v>
      </c>
      <c r="B127" s="7">
        <v>1612.0</v>
      </c>
      <c r="C127" s="7">
        <v>142.0</v>
      </c>
      <c r="D127" s="8" t="s">
        <v>151</v>
      </c>
    </row>
    <row r="128">
      <c r="A128" s="7">
        <v>436.0</v>
      </c>
      <c r="B128" s="7">
        <v>25111.0</v>
      </c>
      <c r="C128" s="7">
        <v>140.0</v>
      </c>
      <c r="D128" s="8" t="s">
        <v>195</v>
      </c>
    </row>
    <row r="129">
      <c r="A129" s="7">
        <v>816.0</v>
      </c>
      <c r="B129" s="7">
        <v>47411.0</v>
      </c>
      <c r="C129" s="7">
        <v>140.0</v>
      </c>
      <c r="D129" s="8" t="s">
        <v>306</v>
      </c>
    </row>
    <row r="130">
      <c r="A130" s="7">
        <v>1012.0</v>
      </c>
      <c r="B130" s="7">
        <v>72100.0</v>
      </c>
      <c r="C130" s="7">
        <v>138.0</v>
      </c>
      <c r="D130" s="8" t="s">
        <v>332</v>
      </c>
    </row>
    <row r="131">
      <c r="A131" s="7">
        <v>677.0</v>
      </c>
      <c r="B131" s="7">
        <v>36000.0</v>
      </c>
      <c r="C131" s="7">
        <v>137.0</v>
      </c>
      <c r="D131" s="8" t="s">
        <v>209</v>
      </c>
    </row>
    <row r="132">
      <c r="A132" s="7">
        <v>832.0</v>
      </c>
      <c r="B132" s="7">
        <v>47599.0</v>
      </c>
      <c r="C132" s="7">
        <v>137.0</v>
      </c>
      <c r="D132" s="8" t="s">
        <v>201</v>
      </c>
    </row>
    <row r="133">
      <c r="A133" s="7">
        <v>1108.0</v>
      </c>
      <c r="B133" s="7">
        <v>86201.0</v>
      </c>
      <c r="C133" s="7">
        <v>136.0</v>
      </c>
      <c r="D133" s="8" t="s">
        <v>166</v>
      </c>
    </row>
    <row r="134">
      <c r="A134" s="7">
        <v>748.0</v>
      </c>
      <c r="B134" s="7">
        <v>46302.0</v>
      </c>
      <c r="C134" s="7">
        <v>135.0</v>
      </c>
      <c r="D134" s="8" t="s">
        <v>101</v>
      </c>
    </row>
    <row r="135">
      <c r="A135" s="7">
        <v>830.0</v>
      </c>
      <c r="B135" s="7">
        <v>47594.0</v>
      </c>
      <c r="C135" s="7">
        <v>132.0</v>
      </c>
      <c r="D135" s="8" t="s">
        <v>233</v>
      </c>
    </row>
    <row r="136">
      <c r="A136" s="7">
        <v>439.0</v>
      </c>
      <c r="B136" s="7">
        <v>25119.0</v>
      </c>
      <c r="C136" s="7">
        <v>131.0</v>
      </c>
      <c r="D136" s="8" t="s">
        <v>247</v>
      </c>
    </row>
    <row r="137">
      <c r="A137" s="7">
        <v>733.0</v>
      </c>
      <c r="B137" s="7">
        <v>45403.0</v>
      </c>
      <c r="C137" s="7">
        <v>131.0</v>
      </c>
      <c r="D137" s="8" t="s">
        <v>112</v>
      </c>
    </row>
    <row r="138">
      <c r="A138" s="7">
        <v>822.0</v>
      </c>
      <c r="B138" s="7">
        <v>47521.0</v>
      </c>
      <c r="C138" s="7">
        <v>131.0</v>
      </c>
      <c r="D138" s="8" t="s">
        <v>160</v>
      </c>
    </row>
    <row r="139">
      <c r="A139" s="7">
        <v>660.0</v>
      </c>
      <c r="B139" s="7">
        <v>33140.0</v>
      </c>
      <c r="C139" s="7">
        <v>130.0</v>
      </c>
      <c r="D139" s="8" t="s">
        <v>179</v>
      </c>
    </row>
    <row r="140">
      <c r="A140" s="7">
        <v>936.0</v>
      </c>
      <c r="B140" s="7">
        <v>58199.0</v>
      </c>
      <c r="C140" s="7">
        <v>129.0</v>
      </c>
      <c r="D140" s="8" t="s">
        <v>189</v>
      </c>
    </row>
    <row r="141">
      <c r="A141" s="7">
        <v>1165.0</v>
      </c>
      <c r="B141" s="7">
        <v>96095.0</v>
      </c>
      <c r="C141" s="7">
        <v>129.0</v>
      </c>
      <c r="D141" s="8" t="s">
        <v>137</v>
      </c>
    </row>
    <row r="142">
      <c r="A142" s="7">
        <v>268.0</v>
      </c>
      <c r="B142" s="7">
        <v>16299.0</v>
      </c>
      <c r="C142" s="7">
        <v>128.0</v>
      </c>
      <c r="D142" s="8" t="s">
        <v>133</v>
      </c>
    </row>
    <row r="143">
      <c r="A143" s="7">
        <v>370.0</v>
      </c>
      <c r="B143" s="7">
        <v>22203.0</v>
      </c>
      <c r="C143" s="7">
        <v>126.0</v>
      </c>
      <c r="D143" s="8" t="s">
        <v>224</v>
      </c>
    </row>
    <row r="144">
      <c r="A144" s="7">
        <v>1024.0</v>
      </c>
      <c r="B144" s="7">
        <v>74209.0</v>
      </c>
      <c r="C144" s="7">
        <v>126.0</v>
      </c>
      <c r="D144" s="8" t="s">
        <v>221</v>
      </c>
    </row>
    <row r="145">
      <c r="A145" s="7">
        <v>766.0</v>
      </c>
      <c r="B145" s="7">
        <v>46497.0</v>
      </c>
      <c r="C145" s="7">
        <v>124.0</v>
      </c>
      <c r="D145" s="8" t="s">
        <v>253</v>
      </c>
    </row>
    <row r="146">
      <c r="A146" s="7">
        <v>788.0</v>
      </c>
      <c r="B146" s="7">
        <v>46620.0</v>
      </c>
      <c r="C146" s="7">
        <v>124.0</v>
      </c>
      <c r="D146" s="8" t="s">
        <v>282</v>
      </c>
    </row>
    <row r="147">
      <c r="A147" s="7">
        <v>808.0</v>
      </c>
      <c r="B147" s="7">
        <v>47213.0</v>
      </c>
      <c r="C147" s="7">
        <v>123.0</v>
      </c>
      <c r="D147" s="8" t="s">
        <v>130</v>
      </c>
    </row>
    <row r="148">
      <c r="A148" s="7">
        <v>1005.0</v>
      </c>
      <c r="B148" s="7">
        <v>69100.0</v>
      </c>
      <c r="C148" s="7">
        <v>123.0</v>
      </c>
      <c r="D148" s="8" t="s">
        <v>135</v>
      </c>
    </row>
    <row r="149">
      <c r="A149" s="7">
        <v>976.0</v>
      </c>
      <c r="B149" s="7">
        <v>63119.0</v>
      </c>
      <c r="C149" s="7">
        <v>122.0</v>
      </c>
      <c r="D149" s="8" t="s">
        <v>31</v>
      </c>
    </row>
    <row r="150">
      <c r="A150" s="7">
        <v>84.0</v>
      </c>
      <c r="B150" s="7">
        <v>10309.0</v>
      </c>
      <c r="C150" s="7">
        <v>121.0</v>
      </c>
      <c r="D150" s="8" t="s">
        <v>134</v>
      </c>
    </row>
    <row r="151">
      <c r="A151" s="7">
        <v>775.0</v>
      </c>
      <c r="B151" s="7">
        <v>46529.0</v>
      </c>
      <c r="C151" s="7">
        <v>121.0</v>
      </c>
      <c r="D151" s="8" t="s">
        <v>296</v>
      </c>
    </row>
    <row r="152">
      <c r="A152" s="7">
        <v>905.0</v>
      </c>
      <c r="B152" s="7">
        <v>52291.0</v>
      </c>
      <c r="C152" s="7">
        <v>120.0</v>
      </c>
      <c r="D152" s="8" t="s">
        <v>146</v>
      </c>
    </row>
    <row r="153">
      <c r="A153" s="7">
        <v>1120.0</v>
      </c>
      <c r="B153" s="7">
        <v>87900.0</v>
      </c>
      <c r="C153" s="7">
        <v>119.0</v>
      </c>
      <c r="D153" s="8" t="s">
        <v>169</v>
      </c>
    </row>
    <row r="154">
      <c r="A154" s="7">
        <v>508.0</v>
      </c>
      <c r="B154" s="7">
        <v>27104.0</v>
      </c>
      <c r="C154" s="7">
        <v>115.0</v>
      </c>
      <c r="D154" s="8" t="s">
        <v>188</v>
      </c>
    </row>
    <row r="155">
      <c r="A155" s="7">
        <v>856.0</v>
      </c>
      <c r="B155" s="7">
        <v>47820.0</v>
      </c>
      <c r="C155" s="7">
        <v>115.0</v>
      </c>
      <c r="D155" s="8" t="s">
        <v>174</v>
      </c>
    </row>
    <row r="156">
      <c r="A156" s="7">
        <v>1166.0</v>
      </c>
      <c r="B156" s="7">
        <v>96096.0</v>
      </c>
      <c r="C156" s="7">
        <v>115.0</v>
      </c>
      <c r="D156" s="8" t="s">
        <v>186</v>
      </c>
    </row>
    <row r="157">
      <c r="A157" s="7">
        <v>996.0</v>
      </c>
      <c r="B157" s="7">
        <v>66190.0</v>
      </c>
      <c r="C157" s="7">
        <v>114.0</v>
      </c>
      <c r="D157" s="8" t="s">
        <v>239</v>
      </c>
    </row>
    <row r="158">
      <c r="A158" s="7">
        <v>1059.0</v>
      </c>
      <c r="B158" s="7">
        <v>81210.0</v>
      </c>
      <c r="C158" s="7">
        <v>114.0</v>
      </c>
      <c r="D158" s="8" t="s">
        <v>197</v>
      </c>
    </row>
    <row r="159">
      <c r="A159" s="7">
        <v>782.0</v>
      </c>
      <c r="B159" s="7">
        <v>46593.0</v>
      </c>
      <c r="C159" s="7">
        <v>113.0</v>
      </c>
      <c r="D159" s="8" t="s">
        <v>317</v>
      </c>
    </row>
    <row r="160">
      <c r="A160" s="7">
        <v>844.0</v>
      </c>
      <c r="B160" s="7">
        <v>47722.0</v>
      </c>
      <c r="C160" s="7">
        <v>112.0</v>
      </c>
      <c r="D160" s="8" t="s">
        <v>273</v>
      </c>
    </row>
    <row r="161">
      <c r="A161" s="7">
        <v>135.0</v>
      </c>
      <c r="B161" s="7">
        <v>10750.0</v>
      </c>
      <c r="C161" s="7">
        <v>111.0</v>
      </c>
      <c r="D161" s="8" t="s">
        <v>157</v>
      </c>
    </row>
    <row r="162">
      <c r="A162" s="7">
        <v>774.0</v>
      </c>
      <c r="B162" s="7">
        <v>46524.0</v>
      </c>
      <c r="C162" s="7">
        <v>111.0</v>
      </c>
      <c r="D162" s="8" t="s">
        <v>161</v>
      </c>
    </row>
    <row r="163">
      <c r="A163" s="7">
        <v>1047.0</v>
      </c>
      <c r="B163" s="7">
        <v>77309.0</v>
      </c>
      <c r="C163" s="7">
        <v>111.0</v>
      </c>
      <c r="D163" s="8" t="s">
        <v>121</v>
      </c>
    </row>
    <row r="164">
      <c r="A164" s="7">
        <v>177.0</v>
      </c>
      <c r="B164" s="7">
        <v>13121.0</v>
      </c>
      <c r="C164" s="7">
        <v>110.0</v>
      </c>
      <c r="D164" s="8" t="s">
        <v>88</v>
      </c>
    </row>
    <row r="165">
      <c r="A165" s="7">
        <v>663.0</v>
      </c>
      <c r="B165" s="7">
        <v>33200.0</v>
      </c>
      <c r="C165" s="7">
        <v>110.0</v>
      </c>
      <c r="D165" s="8" t="s">
        <v>272</v>
      </c>
    </row>
    <row r="166">
      <c r="A166" s="7">
        <v>1148.0</v>
      </c>
      <c r="B166" s="7">
        <v>95221.0</v>
      </c>
      <c r="C166" s="7">
        <v>110.0</v>
      </c>
      <c r="D166" s="8" t="s">
        <v>217</v>
      </c>
    </row>
    <row r="167">
      <c r="A167" s="7">
        <v>470.0</v>
      </c>
      <c r="B167" s="7">
        <v>26109.0</v>
      </c>
      <c r="C167" s="7">
        <v>107.0</v>
      </c>
      <c r="D167" s="8" t="s">
        <v>333</v>
      </c>
    </row>
    <row r="168">
      <c r="A168" s="7">
        <v>716.0</v>
      </c>
      <c r="B168" s="7">
        <v>43221.0</v>
      </c>
      <c r="C168" s="7">
        <v>106.0</v>
      </c>
      <c r="D168" s="8" t="s">
        <v>313</v>
      </c>
    </row>
    <row r="169">
      <c r="A169" s="7">
        <v>769.0</v>
      </c>
      <c r="B169" s="7">
        <v>46511.0</v>
      </c>
      <c r="C169" s="7">
        <v>106.0</v>
      </c>
      <c r="D169" s="8" t="s">
        <v>417</v>
      </c>
    </row>
    <row r="170">
      <c r="A170" s="7">
        <v>750.0</v>
      </c>
      <c r="B170" s="7">
        <v>46304.0</v>
      </c>
      <c r="C170" s="7">
        <v>104.0</v>
      </c>
      <c r="D170" s="8" t="s">
        <v>229</v>
      </c>
    </row>
    <row r="171">
      <c r="A171" s="7">
        <v>648.0</v>
      </c>
      <c r="B171" s="7">
        <v>33119.0</v>
      </c>
      <c r="C171" s="7">
        <v>103.0</v>
      </c>
      <c r="D171" s="8" t="s">
        <v>257</v>
      </c>
    </row>
    <row r="172">
      <c r="A172" s="7">
        <v>978.0</v>
      </c>
      <c r="B172" s="7">
        <v>63122.0</v>
      </c>
      <c r="C172" s="7">
        <v>103.0</v>
      </c>
      <c r="D172" s="8" t="s">
        <v>28</v>
      </c>
    </row>
    <row r="173">
      <c r="A173" s="7">
        <v>1015.0</v>
      </c>
      <c r="B173" s="7">
        <v>73200.0</v>
      </c>
      <c r="C173" s="7">
        <v>103.0</v>
      </c>
      <c r="D173" s="8" t="s">
        <v>319</v>
      </c>
    </row>
    <row r="174">
      <c r="A174" s="7">
        <v>34.0</v>
      </c>
      <c r="B174" s="7">
        <v>8106.0</v>
      </c>
      <c r="C174" s="7">
        <v>102.0</v>
      </c>
      <c r="D174" s="8" t="s">
        <v>124</v>
      </c>
    </row>
    <row r="175">
      <c r="A175" s="7">
        <v>941.0</v>
      </c>
      <c r="B175" s="7">
        <v>59112.0</v>
      </c>
      <c r="C175" s="7">
        <v>102.0</v>
      </c>
      <c r="D175" s="8" t="s">
        <v>351</v>
      </c>
    </row>
    <row r="176">
      <c r="A176" s="7">
        <v>908.0</v>
      </c>
      <c r="B176" s="7">
        <v>52294.0</v>
      </c>
      <c r="C176" s="7">
        <v>101.0</v>
      </c>
      <c r="D176" s="8" t="s">
        <v>87</v>
      </c>
    </row>
    <row r="177">
      <c r="A177" s="7">
        <v>141.0</v>
      </c>
      <c r="B177" s="7">
        <v>10796.0</v>
      </c>
      <c r="C177" s="7">
        <v>98.0</v>
      </c>
      <c r="D177" s="8" t="s">
        <v>190</v>
      </c>
    </row>
    <row r="178">
      <c r="A178" s="7">
        <v>815.0</v>
      </c>
      <c r="B178" s="7">
        <v>47300.0</v>
      </c>
      <c r="C178" s="7">
        <v>98.0</v>
      </c>
      <c r="D178" s="8" t="s">
        <v>138</v>
      </c>
    </row>
    <row r="179">
      <c r="A179" s="7">
        <v>875.0</v>
      </c>
      <c r="B179" s="7">
        <v>49232.0</v>
      </c>
      <c r="C179" s="7">
        <v>97.0</v>
      </c>
      <c r="D179" s="8" t="s">
        <v>122</v>
      </c>
    </row>
    <row r="180">
      <c r="A180" s="7">
        <v>289.0</v>
      </c>
      <c r="B180" s="7">
        <v>17099.0</v>
      </c>
      <c r="C180" s="7">
        <v>95.0</v>
      </c>
      <c r="D180" s="8" t="s">
        <v>262</v>
      </c>
    </row>
    <row r="181">
      <c r="A181" s="7">
        <v>662.0</v>
      </c>
      <c r="B181" s="7">
        <v>33190.0</v>
      </c>
      <c r="C181" s="7">
        <v>95.0</v>
      </c>
      <c r="D181" s="8" t="s">
        <v>305</v>
      </c>
    </row>
    <row r="182">
      <c r="A182" s="7">
        <v>847.0</v>
      </c>
      <c r="B182" s="7">
        <v>47733.0</v>
      </c>
      <c r="C182" s="7">
        <v>95.0</v>
      </c>
      <c r="D182" s="8" t="s">
        <v>275</v>
      </c>
    </row>
    <row r="183">
      <c r="A183" s="7">
        <v>869.0</v>
      </c>
      <c r="B183" s="7">
        <v>49223.0</v>
      </c>
      <c r="C183" s="7">
        <v>95.0</v>
      </c>
      <c r="D183" s="8" t="s">
        <v>110</v>
      </c>
    </row>
    <row r="184">
      <c r="A184" s="7">
        <v>450.0</v>
      </c>
      <c r="B184" s="7">
        <v>25920.0</v>
      </c>
      <c r="C184" s="7">
        <v>92.0</v>
      </c>
      <c r="D184" s="8" t="s">
        <v>267</v>
      </c>
    </row>
    <row r="185">
      <c r="A185" s="7">
        <v>722.0</v>
      </c>
      <c r="B185" s="7">
        <v>43301.0</v>
      </c>
      <c r="C185" s="7">
        <v>91.0</v>
      </c>
      <c r="D185" s="8" t="s">
        <v>334</v>
      </c>
    </row>
    <row r="186">
      <c r="A186" s="7">
        <v>725.0</v>
      </c>
      <c r="B186" s="7">
        <v>43309.0</v>
      </c>
      <c r="C186" s="7">
        <v>91.0</v>
      </c>
      <c r="D186" s="8" t="s">
        <v>301</v>
      </c>
    </row>
    <row r="187">
      <c r="A187" s="7">
        <v>916.0</v>
      </c>
      <c r="B187" s="7">
        <v>55902.0</v>
      </c>
      <c r="C187" s="7">
        <v>90.0</v>
      </c>
      <c r="D187" s="8" t="s">
        <v>211</v>
      </c>
    </row>
    <row r="188">
      <c r="A188" s="7">
        <v>159.0</v>
      </c>
      <c r="B188" s="7">
        <v>11043.0</v>
      </c>
      <c r="C188" s="7">
        <v>89.0</v>
      </c>
      <c r="D188" s="8" t="s">
        <v>177</v>
      </c>
    </row>
    <row r="189">
      <c r="A189" s="7">
        <v>530.0</v>
      </c>
      <c r="B189" s="7">
        <v>28170.0</v>
      </c>
      <c r="C189" s="7">
        <v>89.0</v>
      </c>
      <c r="D189" s="8" t="s">
        <v>358</v>
      </c>
    </row>
    <row r="190">
      <c r="A190" s="7">
        <v>924.0</v>
      </c>
      <c r="B190" s="7">
        <v>56301.0</v>
      </c>
      <c r="C190" s="7">
        <v>89.0</v>
      </c>
      <c r="D190" s="8" t="s">
        <v>226</v>
      </c>
    </row>
    <row r="191">
      <c r="A191" s="7">
        <v>902.0</v>
      </c>
      <c r="B191" s="7">
        <v>52241.0</v>
      </c>
      <c r="C191" s="7">
        <v>88.0</v>
      </c>
      <c r="D191" s="8" t="s">
        <v>202</v>
      </c>
    </row>
    <row r="192">
      <c r="A192" s="7">
        <v>1157.0</v>
      </c>
      <c r="B192" s="7">
        <v>95299.0</v>
      </c>
      <c r="C192" s="7">
        <v>88.0</v>
      </c>
      <c r="D192" s="8" t="s">
        <v>271</v>
      </c>
    </row>
    <row r="193">
      <c r="A193" s="7">
        <v>283.0</v>
      </c>
      <c r="B193" s="7">
        <v>17092.0</v>
      </c>
      <c r="C193" s="7">
        <v>87.0</v>
      </c>
      <c r="D193" s="8" t="s">
        <v>149</v>
      </c>
    </row>
    <row r="194">
      <c r="A194" s="7">
        <v>746.0</v>
      </c>
      <c r="B194" s="7">
        <v>46209.0</v>
      </c>
      <c r="C194" s="7">
        <v>87.0</v>
      </c>
      <c r="D194" s="8" t="s">
        <v>167</v>
      </c>
    </row>
    <row r="195">
      <c r="A195" s="7">
        <v>611.0</v>
      </c>
      <c r="B195" s="7">
        <v>31003.0</v>
      </c>
      <c r="C195" s="7">
        <v>86.0</v>
      </c>
      <c r="D195" s="8" t="s">
        <v>434</v>
      </c>
    </row>
    <row r="196">
      <c r="A196" s="7">
        <v>873.0</v>
      </c>
      <c r="B196" s="7">
        <v>49229.0</v>
      </c>
      <c r="C196" s="7">
        <v>86.0</v>
      </c>
      <c r="D196" s="8" t="s">
        <v>105</v>
      </c>
    </row>
    <row r="197">
      <c r="A197" s="7">
        <v>1109.0</v>
      </c>
      <c r="B197" s="7">
        <v>86202.0</v>
      </c>
      <c r="C197" s="7">
        <v>86.0</v>
      </c>
      <c r="D197" s="8" t="s">
        <v>408</v>
      </c>
    </row>
    <row r="198">
      <c r="A198" s="7">
        <v>213.0</v>
      </c>
      <c r="B198" s="7">
        <v>13991.0</v>
      </c>
      <c r="C198" s="7">
        <v>84.0</v>
      </c>
      <c r="D198" s="8" t="s">
        <v>261</v>
      </c>
    </row>
    <row r="199">
      <c r="A199" s="7">
        <v>338.0</v>
      </c>
      <c r="B199" s="7">
        <v>20237.0</v>
      </c>
      <c r="C199" s="7">
        <v>83.0</v>
      </c>
      <c r="D199" s="8" t="s">
        <v>367</v>
      </c>
    </row>
    <row r="200">
      <c r="A200" s="7">
        <v>352.0</v>
      </c>
      <c r="B200" s="7">
        <v>21001.0</v>
      </c>
      <c r="C200" s="7">
        <v>83.0</v>
      </c>
      <c r="D200" s="8" t="s">
        <v>278</v>
      </c>
    </row>
    <row r="201">
      <c r="A201" s="7">
        <v>861.0</v>
      </c>
      <c r="B201" s="7">
        <v>49110.0</v>
      </c>
      <c r="C201" s="7">
        <v>83.0</v>
      </c>
      <c r="D201" s="8" t="s">
        <v>75</v>
      </c>
    </row>
    <row r="202">
      <c r="A202" s="7">
        <v>1038.0</v>
      </c>
      <c r="B202" s="7">
        <v>77299.0</v>
      </c>
      <c r="C202" s="7">
        <v>83.0</v>
      </c>
      <c r="D202" s="8" t="s">
        <v>206</v>
      </c>
    </row>
    <row r="203">
      <c r="A203" s="7">
        <v>339.0</v>
      </c>
      <c r="B203" s="7">
        <v>20238.0</v>
      </c>
      <c r="C203" s="7">
        <v>82.0</v>
      </c>
      <c r="D203" s="8" t="s">
        <v>316</v>
      </c>
    </row>
    <row r="204">
      <c r="A204" s="7">
        <v>668.0</v>
      </c>
      <c r="B204" s="7">
        <v>35105.0</v>
      </c>
      <c r="C204" s="7">
        <v>82.0</v>
      </c>
      <c r="D204" s="8" t="s">
        <v>381</v>
      </c>
    </row>
    <row r="205">
      <c r="A205" s="7">
        <v>718.0</v>
      </c>
      <c r="B205" s="7">
        <v>43229.0</v>
      </c>
      <c r="C205" s="7">
        <v>82.0</v>
      </c>
      <c r="D205" s="8" t="s">
        <v>393</v>
      </c>
    </row>
    <row r="206">
      <c r="A206" s="7">
        <v>1018.0</v>
      </c>
      <c r="B206" s="7">
        <v>74103.0</v>
      </c>
      <c r="C206" s="7">
        <v>82.0</v>
      </c>
      <c r="D206" s="8" t="s">
        <v>320</v>
      </c>
    </row>
    <row r="207">
      <c r="A207" s="7">
        <v>1034.0</v>
      </c>
      <c r="B207" s="7">
        <v>77291.0</v>
      </c>
      <c r="C207" s="7">
        <v>82.0</v>
      </c>
      <c r="D207" s="8" t="s">
        <v>205</v>
      </c>
    </row>
    <row r="208">
      <c r="A208" s="7">
        <v>1114.0</v>
      </c>
      <c r="B208" s="7">
        <v>86905.0</v>
      </c>
      <c r="C208" s="7">
        <v>82.0</v>
      </c>
      <c r="D208" s="8" t="s">
        <v>321</v>
      </c>
    </row>
    <row r="209">
      <c r="A209" s="7">
        <v>545.0</v>
      </c>
      <c r="B209" s="7">
        <v>28229.0</v>
      </c>
      <c r="C209" s="7">
        <v>81.0</v>
      </c>
      <c r="D209" s="8" t="s">
        <v>425</v>
      </c>
    </row>
    <row r="210">
      <c r="A210" s="7">
        <v>721.0</v>
      </c>
      <c r="B210" s="7">
        <v>43299.0</v>
      </c>
      <c r="C210" s="7">
        <v>81.0</v>
      </c>
      <c r="D210" s="8" t="s">
        <v>300</v>
      </c>
    </row>
    <row r="211">
      <c r="A211" s="7">
        <v>827.0</v>
      </c>
      <c r="B211" s="7">
        <v>47591.0</v>
      </c>
      <c r="C211" s="7">
        <v>81.0</v>
      </c>
      <c r="D211" s="8" t="s">
        <v>325</v>
      </c>
    </row>
    <row r="212">
      <c r="A212" s="7">
        <v>885.0</v>
      </c>
      <c r="B212" s="7">
        <v>50219.0</v>
      </c>
      <c r="C212" s="7">
        <v>81.0</v>
      </c>
      <c r="D212" s="8" t="s">
        <v>200</v>
      </c>
    </row>
    <row r="213">
      <c r="A213" s="7">
        <v>893.0</v>
      </c>
      <c r="B213" s="7">
        <v>52102.0</v>
      </c>
      <c r="C213" s="7">
        <v>81.0</v>
      </c>
      <c r="D213" s="8" t="s">
        <v>153</v>
      </c>
    </row>
    <row r="214">
      <c r="A214" s="7">
        <v>1101.0</v>
      </c>
      <c r="B214" s="7">
        <v>85491.0</v>
      </c>
      <c r="C214" s="7">
        <v>81.0</v>
      </c>
      <c r="D214" s="8" t="s">
        <v>429</v>
      </c>
    </row>
    <row r="215">
      <c r="A215" s="7">
        <v>765.0</v>
      </c>
      <c r="B215" s="7">
        <v>46496.0</v>
      </c>
      <c r="C215" s="7">
        <v>80.0</v>
      </c>
      <c r="D215" s="8" t="s">
        <v>324</v>
      </c>
    </row>
    <row r="216">
      <c r="A216" s="7">
        <v>1133.0</v>
      </c>
      <c r="B216" s="7">
        <v>93110.0</v>
      </c>
      <c r="C216" s="7">
        <v>80.0</v>
      </c>
      <c r="D216" s="8" t="s">
        <v>385</v>
      </c>
    </row>
    <row r="217">
      <c r="A217" s="7">
        <v>1146.0</v>
      </c>
      <c r="B217" s="7">
        <v>95120.0</v>
      </c>
      <c r="C217" s="7">
        <v>80.0</v>
      </c>
      <c r="D217" s="8" t="s">
        <v>277</v>
      </c>
    </row>
    <row r="218">
      <c r="A218" s="7">
        <v>254.0</v>
      </c>
      <c r="B218" s="7">
        <v>16221.0</v>
      </c>
      <c r="C218" s="7">
        <v>78.0</v>
      </c>
      <c r="D218" s="8" t="s">
        <v>237</v>
      </c>
    </row>
    <row r="219">
      <c r="A219" s="7">
        <v>700.0</v>
      </c>
      <c r="B219" s="7">
        <v>42209.0</v>
      </c>
      <c r="C219" s="7">
        <v>78.0</v>
      </c>
      <c r="D219" s="8" t="s">
        <v>341</v>
      </c>
    </row>
    <row r="220">
      <c r="A220" s="7">
        <v>913.0</v>
      </c>
      <c r="B220" s="7">
        <v>55109.0</v>
      </c>
      <c r="C220" s="7">
        <v>78.0</v>
      </c>
      <c r="D220" s="8" t="s">
        <v>203</v>
      </c>
    </row>
    <row r="221">
      <c r="A221" s="7">
        <v>449.0</v>
      </c>
      <c r="B221" s="7">
        <v>25910.0</v>
      </c>
      <c r="C221" s="7">
        <v>77.0</v>
      </c>
      <c r="D221" s="8" t="s">
        <v>374</v>
      </c>
    </row>
    <row r="222">
      <c r="A222" s="7">
        <v>954.0</v>
      </c>
      <c r="B222" s="7">
        <v>60200.0</v>
      </c>
      <c r="C222" s="7">
        <v>77.0</v>
      </c>
      <c r="D222" s="8" t="s">
        <v>345</v>
      </c>
    </row>
    <row r="223">
      <c r="A223" s="7">
        <v>1064.0</v>
      </c>
      <c r="B223" s="7">
        <v>82110.0</v>
      </c>
      <c r="C223" s="7">
        <v>77.0</v>
      </c>
      <c r="D223" s="8" t="s">
        <v>383</v>
      </c>
    </row>
    <row r="224">
      <c r="A224" s="7">
        <v>742.0</v>
      </c>
      <c r="B224" s="7">
        <v>46205.0</v>
      </c>
      <c r="C224" s="7">
        <v>76.0</v>
      </c>
      <c r="D224" s="8" t="s">
        <v>84</v>
      </c>
    </row>
    <row r="225">
      <c r="A225" s="7">
        <v>515.0</v>
      </c>
      <c r="B225" s="7">
        <v>27400.0</v>
      </c>
      <c r="C225" s="7">
        <v>75.0</v>
      </c>
      <c r="D225" s="8" t="s">
        <v>323</v>
      </c>
    </row>
    <row r="226">
      <c r="A226" s="7">
        <v>961.0</v>
      </c>
      <c r="B226" s="7">
        <v>61209.0</v>
      </c>
      <c r="C226" s="7">
        <v>75.0</v>
      </c>
      <c r="D226" s="8" t="s">
        <v>246</v>
      </c>
    </row>
    <row r="227">
      <c r="A227" s="7">
        <v>972.0</v>
      </c>
      <c r="B227" s="7">
        <v>63111.0</v>
      </c>
      <c r="C227" s="7">
        <v>75.0</v>
      </c>
      <c r="D227" s="8" t="s">
        <v>32</v>
      </c>
    </row>
    <row r="228">
      <c r="A228" s="7">
        <v>981.0</v>
      </c>
      <c r="B228" s="7">
        <v>63992.0</v>
      </c>
      <c r="C228" s="7">
        <v>75.0</v>
      </c>
      <c r="D228" s="8" t="s">
        <v>24</v>
      </c>
    </row>
    <row r="229">
      <c r="A229" s="7">
        <v>358.0</v>
      </c>
      <c r="B229" s="7">
        <v>21009.0</v>
      </c>
      <c r="C229" s="7">
        <v>74.0</v>
      </c>
      <c r="D229" s="8" t="s">
        <v>387</v>
      </c>
    </row>
    <row r="230">
      <c r="A230" s="7">
        <v>732.0</v>
      </c>
      <c r="B230" s="7">
        <v>45402.0</v>
      </c>
      <c r="C230" s="7">
        <v>74.0</v>
      </c>
      <c r="D230" s="8" t="s">
        <v>191</v>
      </c>
    </row>
    <row r="231">
      <c r="A231" s="7">
        <v>1071.0</v>
      </c>
      <c r="B231" s="7">
        <v>82920.0</v>
      </c>
      <c r="C231" s="7">
        <v>74.0</v>
      </c>
      <c r="D231" s="8" t="s">
        <v>328</v>
      </c>
    </row>
    <row r="232">
      <c r="A232" s="7">
        <v>919.0</v>
      </c>
      <c r="B232" s="7">
        <v>56103.0</v>
      </c>
      <c r="C232" s="7">
        <v>73.0</v>
      </c>
      <c r="D232" s="8" t="s">
        <v>208</v>
      </c>
    </row>
    <row r="233">
      <c r="A233" s="7">
        <v>1123.0</v>
      </c>
      <c r="B233" s="7">
        <v>90001.0</v>
      </c>
      <c r="C233" s="7">
        <v>73.0</v>
      </c>
      <c r="D233" s="8" t="s">
        <v>379</v>
      </c>
    </row>
    <row r="234">
      <c r="A234" s="7">
        <v>738.0</v>
      </c>
      <c r="B234" s="7">
        <v>46201.0</v>
      </c>
      <c r="C234" s="7">
        <v>72.0</v>
      </c>
      <c r="D234" s="8" t="s">
        <v>330</v>
      </c>
    </row>
    <row r="235">
      <c r="A235" s="7">
        <v>1122.0</v>
      </c>
      <c r="B235" s="7">
        <v>88900.0</v>
      </c>
      <c r="C235" s="7">
        <v>72.0</v>
      </c>
      <c r="D235" s="8" t="s">
        <v>259</v>
      </c>
    </row>
    <row r="236">
      <c r="A236" s="7">
        <v>760.0</v>
      </c>
      <c r="B236" s="7">
        <v>46491.0</v>
      </c>
      <c r="C236" s="7">
        <v>71.0</v>
      </c>
      <c r="D236" s="8" t="s">
        <v>490</v>
      </c>
    </row>
    <row r="237">
      <c r="A237" s="7">
        <v>619.0</v>
      </c>
      <c r="B237" s="7">
        <v>32119.0</v>
      </c>
      <c r="C237" s="7">
        <v>69.0</v>
      </c>
      <c r="D237" s="8" t="s">
        <v>511</v>
      </c>
    </row>
    <row r="238">
      <c r="A238" s="7">
        <v>853.0</v>
      </c>
      <c r="B238" s="7">
        <v>47739.0</v>
      </c>
      <c r="C238" s="7">
        <v>69.0</v>
      </c>
      <c r="D238" s="8" t="s">
        <v>243</v>
      </c>
    </row>
    <row r="239">
      <c r="A239" s="7">
        <v>1135.0</v>
      </c>
      <c r="B239" s="7">
        <v>93190.0</v>
      </c>
      <c r="C239" s="7">
        <v>69.0</v>
      </c>
      <c r="D239" s="8" t="s">
        <v>297</v>
      </c>
    </row>
    <row r="240">
      <c r="A240" s="7">
        <v>712.0</v>
      </c>
      <c r="B240" s="7">
        <v>43212.0</v>
      </c>
      <c r="C240" s="7">
        <v>68.0</v>
      </c>
      <c r="D240" s="8" t="s">
        <v>402</v>
      </c>
    </row>
    <row r="241">
      <c r="A241" s="7">
        <v>253.0</v>
      </c>
      <c r="B241" s="7">
        <v>16219.0</v>
      </c>
      <c r="C241" s="7">
        <v>67.0</v>
      </c>
      <c r="D241" s="8" t="s">
        <v>214</v>
      </c>
    </row>
    <row r="242">
      <c r="A242" s="7">
        <v>544.0</v>
      </c>
      <c r="B242" s="7">
        <v>28223.0</v>
      </c>
      <c r="C242" s="7">
        <v>67.0</v>
      </c>
      <c r="D242" s="8" t="s">
        <v>433</v>
      </c>
    </row>
    <row r="243">
      <c r="A243" s="7">
        <v>802.0</v>
      </c>
      <c r="B243" s="7">
        <v>46901.0</v>
      </c>
      <c r="C243" s="7">
        <v>67.0</v>
      </c>
      <c r="D243" s="8" t="s">
        <v>457</v>
      </c>
    </row>
    <row r="244">
      <c r="A244" s="7">
        <v>829.0</v>
      </c>
      <c r="B244" s="7">
        <v>47593.0</v>
      </c>
      <c r="C244" s="7">
        <v>67.0</v>
      </c>
      <c r="D244" s="8" t="s">
        <v>350</v>
      </c>
    </row>
    <row r="245">
      <c r="A245" s="7">
        <v>1002.0</v>
      </c>
      <c r="B245" s="7">
        <v>66309.0</v>
      </c>
      <c r="C245" s="7">
        <v>67.0</v>
      </c>
      <c r="D245" s="8" t="s">
        <v>294</v>
      </c>
    </row>
    <row r="246">
      <c r="A246" s="7">
        <v>709.0</v>
      </c>
      <c r="B246" s="7">
        <v>43123.0</v>
      </c>
      <c r="C246" s="7">
        <v>66.0</v>
      </c>
      <c r="D246" s="8" t="s">
        <v>289</v>
      </c>
    </row>
    <row r="247">
      <c r="A247" s="7">
        <v>841.0</v>
      </c>
      <c r="B247" s="7">
        <v>47713.0</v>
      </c>
      <c r="C247" s="7">
        <v>66.0</v>
      </c>
      <c r="D247" s="8" t="s">
        <v>258</v>
      </c>
    </row>
    <row r="248">
      <c r="A248" s="7">
        <v>906.0</v>
      </c>
      <c r="B248" s="7">
        <v>52292.0</v>
      </c>
      <c r="C248" s="7">
        <v>66.0</v>
      </c>
      <c r="D248" s="8" t="s">
        <v>204</v>
      </c>
    </row>
    <row r="249">
      <c r="A249" s="7">
        <v>973.0</v>
      </c>
      <c r="B249" s="7">
        <v>63112.0</v>
      </c>
      <c r="C249" s="7">
        <v>66.0</v>
      </c>
      <c r="D249" s="8" t="s">
        <v>30</v>
      </c>
    </row>
    <row r="250">
      <c r="A250" s="7">
        <v>977.0</v>
      </c>
      <c r="B250" s="7">
        <v>63121.0</v>
      </c>
      <c r="C250" s="7">
        <v>66.0</v>
      </c>
      <c r="D250" s="8" t="s">
        <v>29</v>
      </c>
    </row>
    <row r="251">
      <c r="A251" s="7">
        <v>99.0</v>
      </c>
      <c r="B251" s="7">
        <v>10611.0</v>
      </c>
      <c r="C251" s="7">
        <v>65.0</v>
      </c>
      <c r="D251" s="8" t="s">
        <v>213</v>
      </c>
    </row>
    <row r="252">
      <c r="A252" s="7">
        <v>459.0</v>
      </c>
      <c r="B252" s="7">
        <v>25994.0</v>
      </c>
      <c r="C252" s="7">
        <v>65.0</v>
      </c>
      <c r="D252" s="8" t="s">
        <v>498</v>
      </c>
    </row>
    <row r="253">
      <c r="A253" s="7">
        <v>928.0</v>
      </c>
      <c r="B253" s="7">
        <v>58111.0</v>
      </c>
      <c r="C253" s="7">
        <v>65.0</v>
      </c>
      <c r="D253" s="8" t="s">
        <v>344</v>
      </c>
    </row>
    <row r="254">
      <c r="A254" s="7">
        <v>937.0</v>
      </c>
      <c r="B254" s="7">
        <v>58201.0</v>
      </c>
      <c r="C254" s="7">
        <v>65.0</v>
      </c>
      <c r="D254" s="8" t="s">
        <v>33</v>
      </c>
    </row>
    <row r="255">
      <c r="A255" s="7">
        <v>526.0</v>
      </c>
      <c r="B255" s="7">
        <v>28140.0</v>
      </c>
      <c r="C255" s="7">
        <v>64.0</v>
      </c>
      <c r="D255" s="8" t="s">
        <v>519</v>
      </c>
    </row>
    <row r="256">
      <c r="A256" s="7">
        <v>749.0</v>
      </c>
      <c r="B256" s="7">
        <v>46303.0</v>
      </c>
      <c r="C256" s="7">
        <v>64.0</v>
      </c>
      <c r="D256" s="8" t="s">
        <v>263</v>
      </c>
    </row>
    <row r="257">
      <c r="A257" s="7">
        <v>938.0</v>
      </c>
      <c r="B257" s="7">
        <v>58202.0</v>
      </c>
      <c r="C257" s="7">
        <v>64.0</v>
      </c>
      <c r="D257" s="8" t="s">
        <v>553</v>
      </c>
    </row>
    <row r="258">
      <c r="A258" s="7">
        <v>1113.0</v>
      </c>
      <c r="B258" s="7">
        <v>86904.0</v>
      </c>
      <c r="C258" s="7">
        <v>64.0</v>
      </c>
      <c r="D258" s="8" t="s">
        <v>384</v>
      </c>
    </row>
    <row r="259">
      <c r="A259" s="7">
        <v>102.0</v>
      </c>
      <c r="B259" s="7">
        <v>10614.0</v>
      </c>
      <c r="C259" s="7">
        <v>63.0</v>
      </c>
      <c r="D259" s="8" t="s">
        <v>284</v>
      </c>
    </row>
    <row r="260">
      <c r="A260" s="7">
        <v>294.0</v>
      </c>
      <c r="B260" s="7">
        <v>18115.0</v>
      </c>
      <c r="C260" s="7">
        <v>63.0</v>
      </c>
      <c r="D260" s="8" t="s">
        <v>453</v>
      </c>
    </row>
    <row r="261">
      <c r="A261" s="7">
        <v>994.0</v>
      </c>
      <c r="B261" s="7">
        <v>66110.0</v>
      </c>
      <c r="C261" s="7">
        <v>63.0</v>
      </c>
      <c r="D261" s="8" t="s">
        <v>260</v>
      </c>
    </row>
    <row r="262">
      <c r="A262" s="7">
        <v>354.0</v>
      </c>
      <c r="B262" s="7">
        <v>21003.0</v>
      </c>
      <c r="C262" s="7">
        <v>62.0</v>
      </c>
      <c r="D262" s="8" t="s">
        <v>368</v>
      </c>
    </row>
    <row r="263">
      <c r="A263" s="7">
        <v>848.0</v>
      </c>
      <c r="B263" s="7">
        <v>47734.0</v>
      </c>
      <c r="C263" s="7">
        <v>62.0</v>
      </c>
      <c r="D263" s="8" t="s">
        <v>148</v>
      </c>
    </row>
    <row r="264">
      <c r="A264" s="7">
        <v>1020.0</v>
      </c>
      <c r="B264" s="7">
        <v>74201.0</v>
      </c>
      <c r="C264" s="7">
        <v>62.0</v>
      </c>
      <c r="D264" s="8" t="s">
        <v>377</v>
      </c>
    </row>
    <row r="265">
      <c r="A265" s="7">
        <v>1025.0</v>
      </c>
      <c r="B265" s="7">
        <v>74901.0</v>
      </c>
      <c r="C265" s="7">
        <v>62.0</v>
      </c>
      <c r="D265" s="8" t="s">
        <v>342</v>
      </c>
    </row>
    <row r="266">
      <c r="A266" s="7">
        <v>76.0</v>
      </c>
      <c r="B266" s="7">
        <v>10301.0</v>
      </c>
      <c r="C266" s="7">
        <v>61.0</v>
      </c>
      <c r="D266" s="8" t="s">
        <v>223</v>
      </c>
    </row>
    <row r="267">
      <c r="A267" s="7">
        <v>951.0</v>
      </c>
      <c r="B267" s="7">
        <v>59201.0</v>
      </c>
      <c r="C267" s="7">
        <v>61.0</v>
      </c>
      <c r="D267" s="8" t="s">
        <v>322</v>
      </c>
    </row>
    <row r="268">
      <c r="A268" s="7">
        <v>1151.0</v>
      </c>
      <c r="B268" s="7">
        <v>95240.0</v>
      </c>
      <c r="C268" s="7">
        <v>61.0</v>
      </c>
      <c r="D268" s="8" t="s">
        <v>440</v>
      </c>
    </row>
    <row r="269">
      <c r="A269" s="7">
        <v>1163.0</v>
      </c>
      <c r="B269" s="7">
        <v>96093.0</v>
      </c>
      <c r="C269" s="7">
        <v>61.0</v>
      </c>
      <c r="D269" s="8" t="s">
        <v>185</v>
      </c>
    </row>
    <row r="270">
      <c r="A270" s="7">
        <v>512.0</v>
      </c>
      <c r="B270" s="7">
        <v>27320.0</v>
      </c>
      <c r="C270" s="7">
        <v>60.0</v>
      </c>
      <c r="D270" s="8" t="s">
        <v>336</v>
      </c>
    </row>
    <row r="271">
      <c r="A271" s="7">
        <v>717.0</v>
      </c>
      <c r="B271" s="7">
        <v>43222.0</v>
      </c>
      <c r="C271" s="7">
        <v>60.0</v>
      </c>
      <c r="D271" s="8" t="s">
        <v>416</v>
      </c>
    </row>
    <row r="272">
      <c r="A272" s="7">
        <v>785.0</v>
      </c>
      <c r="B272" s="7">
        <v>46596.0</v>
      </c>
      <c r="C272" s="7">
        <v>60.0</v>
      </c>
      <c r="D272" s="8" t="s">
        <v>476</v>
      </c>
    </row>
    <row r="273">
      <c r="A273" s="7">
        <v>819.0</v>
      </c>
      <c r="B273" s="7">
        <v>47414.0</v>
      </c>
      <c r="C273" s="7">
        <v>60.0</v>
      </c>
      <c r="D273" s="8" t="s">
        <v>394</v>
      </c>
    </row>
    <row r="274">
      <c r="A274" s="7">
        <v>1066.0</v>
      </c>
      <c r="B274" s="7">
        <v>82192.0</v>
      </c>
      <c r="C274" s="7">
        <v>60.0</v>
      </c>
      <c r="D274" s="8" t="s">
        <v>378</v>
      </c>
    </row>
    <row r="275">
      <c r="A275" s="7">
        <v>727.0</v>
      </c>
      <c r="B275" s="7">
        <v>45101.0</v>
      </c>
      <c r="C275" s="7">
        <v>59.0</v>
      </c>
      <c r="D275" s="8" t="s">
        <v>142</v>
      </c>
    </row>
    <row r="276">
      <c r="A276" s="7">
        <v>786.0</v>
      </c>
      <c r="B276" s="7">
        <v>46599.0</v>
      </c>
      <c r="C276" s="7">
        <v>59.0</v>
      </c>
      <c r="D276" s="8" t="s">
        <v>450</v>
      </c>
    </row>
    <row r="277">
      <c r="A277" s="7">
        <v>1048.0</v>
      </c>
      <c r="B277" s="7">
        <v>77400.0</v>
      </c>
      <c r="C277" s="7">
        <v>59.0</v>
      </c>
      <c r="D277" s="8" t="s">
        <v>327</v>
      </c>
    </row>
    <row r="278">
      <c r="A278" s="7">
        <v>1069.0</v>
      </c>
      <c r="B278" s="7">
        <v>82300.0</v>
      </c>
      <c r="C278" s="7">
        <v>59.0</v>
      </c>
      <c r="D278" s="8" t="s">
        <v>602</v>
      </c>
    </row>
    <row r="279">
      <c r="A279" s="7">
        <v>1081.0</v>
      </c>
      <c r="B279" s="7">
        <v>85101.0</v>
      </c>
      <c r="C279" s="7">
        <v>59.0</v>
      </c>
      <c r="D279" s="8" t="s">
        <v>266</v>
      </c>
    </row>
    <row r="280">
      <c r="A280" s="7">
        <v>79.0</v>
      </c>
      <c r="B280" s="7">
        <v>10304.0</v>
      </c>
      <c r="C280" s="7">
        <v>58.0</v>
      </c>
      <c r="D280" s="8" t="s">
        <v>255</v>
      </c>
    </row>
    <row r="281">
      <c r="A281" s="7">
        <v>98.0</v>
      </c>
      <c r="B281" s="7">
        <v>10509.0</v>
      </c>
      <c r="C281" s="7">
        <v>58.0</v>
      </c>
      <c r="D281" s="8" t="s">
        <v>219</v>
      </c>
    </row>
    <row r="282">
      <c r="A282" s="7">
        <v>296.0</v>
      </c>
      <c r="B282" s="7">
        <v>18121.0</v>
      </c>
      <c r="C282" s="7">
        <v>58.0</v>
      </c>
      <c r="D282" s="8" t="s">
        <v>569</v>
      </c>
    </row>
    <row r="283">
      <c r="A283" s="7">
        <v>367.0</v>
      </c>
      <c r="B283" s="7">
        <v>22199.0</v>
      </c>
      <c r="C283" s="7">
        <v>58.0</v>
      </c>
      <c r="D283" s="8" t="s">
        <v>473</v>
      </c>
    </row>
    <row r="284">
      <c r="A284" s="7">
        <v>998.0</v>
      </c>
      <c r="B284" s="7">
        <v>66220.0</v>
      </c>
      <c r="C284" s="7">
        <v>58.0</v>
      </c>
      <c r="D284" s="8" t="s">
        <v>326</v>
      </c>
    </row>
    <row r="285">
      <c r="A285" s="7">
        <v>762.0</v>
      </c>
      <c r="B285" s="7">
        <v>46493.0</v>
      </c>
      <c r="C285" s="7">
        <v>57.0</v>
      </c>
      <c r="D285" s="8" t="s">
        <v>491</v>
      </c>
    </row>
    <row r="286">
      <c r="A286" s="7">
        <v>855.0</v>
      </c>
      <c r="B286" s="7">
        <v>47810.0</v>
      </c>
      <c r="C286" s="7">
        <v>57.0</v>
      </c>
      <c r="D286" s="8" t="s">
        <v>163</v>
      </c>
    </row>
    <row r="287">
      <c r="A287" s="7">
        <v>30.0</v>
      </c>
      <c r="B287" s="7">
        <v>8102.0</v>
      </c>
      <c r="C287" s="7">
        <v>56.0</v>
      </c>
      <c r="D287" s="8" t="s">
        <v>173</v>
      </c>
    </row>
    <row r="288">
      <c r="A288" s="7">
        <v>31.0</v>
      </c>
      <c r="B288" s="7">
        <v>8103.0</v>
      </c>
      <c r="C288" s="7">
        <v>56.0</v>
      </c>
      <c r="D288" s="8" t="s">
        <v>199</v>
      </c>
    </row>
    <row r="289">
      <c r="A289" s="7">
        <v>115.0</v>
      </c>
      <c r="B289" s="7">
        <v>10711.0</v>
      </c>
      <c r="C289" s="7">
        <v>56.0</v>
      </c>
      <c r="D289" s="8" t="s">
        <v>315</v>
      </c>
    </row>
    <row r="290">
      <c r="A290" s="7">
        <v>489.0</v>
      </c>
      <c r="B290" s="7">
        <v>26409.0</v>
      </c>
      <c r="C290" s="7">
        <v>56.0</v>
      </c>
      <c r="D290" s="8" t="s">
        <v>508</v>
      </c>
    </row>
    <row r="291">
      <c r="A291" s="7">
        <v>813.0</v>
      </c>
      <c r="B291" s="7">
        <v>47222.0</v>
      </c>
      <c r="C291" s="7">
        <v>56.0</v>
      </c>
      <c r="D291" s="8" t="s">
        <v>283</v>
      </c>
    </row>
    <row r="292">
      <c r="A292" s="7">
        <v>886.0</v>
      </c>
      <c r="B292" s="7">
        <v>50220.0</v>
      </c>
      <c r="C292" s="7">
        <v>56.0</v>
      </c>
      <c r="D292" s="8" t="s">
        <v>180</v>
      </c>
    </row>
    <row r="293">
      <c r="A293" s="7">
        <v>909.0</v>
      </c>
      <c r="B293" s="7">
        <v>53100.0</v>
      </c>
      <c r="C293" s="7">
        <v>56.0</v>
      </c>
      <c r="D293" s="8" t="s">
        <v>193</v>
      </c>
    </row>
    <row r="294">
      <c r="A294" s="7">
        <v>915.0</v>
      </c>
      <c r="B294" s="7">
        <v>55901.0</v>
      </c>
      <c r="C294" s="7">
        <v>56.0</v>
      </c>
      <c r="D294" s="8" t="s">
        <v>264</v>
      </c>
    </row>
    <row r="295">
      <c r="A295" s="7">
        <v>1134.0</v>
      </c>
      <c r="B295" s="7">
        <v>93120.0</v>
      </c>
      <c r="C295" s="7">
        <v>56.0</v>
      </c>
      <c r="D295" s="8" t="s">
        <v>448</v>
      </c>
    </row>
    <row r="296">
      <c r="A296" s="7">
        <v>256.0</v>
      </c>
      <c r="B296" s="7">
        <v>16229.0</v>
      </c>
      <c r="C296" s="7">
        <v>55.0</v>
      </c>
      <c r="D296" s="8" t="s">
        <v>270</v>
      </c>
    </row>
    <row r="297">
      <c r="A297" s="7">
        <v>912.0</v>
      </c>
      <c r="B297" s="7">
        <v>55102.0</v>
      </c>
      <c r="C297" s="7">
        <v>55.0</v>
      </c>
      <c r="D297" s="8" t="s">
        <v>238</v>
      </c>
    </row>
    <row r="298">
      <c r="A298" s="7">
        <v>920.0</v>
      </c>
      <c r="B298" s="7">
        <v>56104.0</v>
      </c>
      <c r="C298" s="7">
        <v>55.0</v>
      </c>
      <c r="D298" s="8" t="s">
        <v>220</v>
      </c>
    </row>
    <row r="299">
      <c r="A299" s="7">
        <v>1041.0</v>
      </c>
      <c r="B299" s="7">
        <v>77303.0</v>
      </c>
      <c r="C299" s="7">
        <v>55.0</v>
      </c>
      <c r="D299" s="8" t="s">
        <v>244</v>
      </c>
    </row>
    <row r="300">
      <c r="A300" s="7">
        <v>137.0</v>
      </c>
      <c r="B300" s="7">
        <v>10792.0</v>
      </c>
      <c r="C300" s="7">
        <v>54.0</v>
      </c>
      <c r="D300" s="8" t="s">
        <v>310</v>
      </c>
    </row>
    <row r="301">
      <c r="A301" s="7">
        <v>142.0</v>
      </c>
      <c r="B301" s="7">
        <v>10797.0</v>
      </c>
      <c r="C301" s="7">
        <v>54.0</v>
      </c>
      <c r="D301" s="8" t="s">
        <v>405</v>
      </c>
    </row>
    <row r="302">
      <c r="A302" s="7">
        <v>374.0</v>
      </c>
      <c r="B302" s="7">
        <v>22207.0</v>
      </c>
      <c r="C302" s="7">
        <v>54.0</v>
      </c>
      <c r="D302" s="8" t="s">
        <v>335</v>
      </c>
    </row>
    <row r="303">
      <c r="A303" s="7">
        <v>940.0</v>
      </c>
      <c r="B303" s="7">
        <v>59111.0</v>
      </c>
      <c r="C303" s="7">
        <v>53.0</v>
      </c>
      <c r="D303" s="8" t="s">
        <v>426</v>
      </c>
    </row>
    <row r="304">
      <c r="A304" s="7">
        <v>284.0</v>
      </c>
      <c r="B304" s="7">
        <v>17093.0</v>
      </c>
      <c r="C304" s="7">
        <v>52.0</v>
      </c>
      <c r="D304" s="8" t="s">
        <v>595</v>
      </c>
    </row>
    <row r="305">
      <c r="A305" s="7">
        <v>639.0</v>
      </c>
      <c r="B305" s="7">
        <v>32901.0</v>
      </c>
      <c r="C305" s="7">
        <v>52.0</v>
      </c>
      <c r="D305" s="8" t="s">
        <v>456</v>
      </c>
    </row>
    <row r="306">
      <c r="A306" s="7">
        <v>714.0</v>
      </c>
      <c r="B306" s="7">
        <v>43214.0</v>
      </c>
      <c r="C306" s="7">
        <v>52.0</v>
      </c>
      <c r="D306" s="8" t="s">
        <v>562</v>
      </c>
    </row>
    <row r="307">
      <c r="A307" s="7">
        <v>737.0</v>
      </c>
      <c r="B307" s="7">
        <v>46109.0</v>
      </c>
      <c r="C307" s="7">
        <v>52.0</v>
      </c>
      <c r="D307" s="8" t="s">
        <v>504</v>
      </c>
    </row>
    <row r="308">
      <c r="A308" s="7">
        <v>838.0</v>
      </c>
      <c r="B308" s="7">
        <v>47640.0</v>
      </c>
      <c r="C308" s="7">
        <v>52.0</v>
      </c>
      <c r="D308" s="8" t="s">
        <v>318</v>
      </c>
    </row>
    <row r="309">
      <c r="A309" s="7">
        <v>933.0</v>
      </c>
      <c r="B309" s="7">
        <v>58131.0</v>
      </c>
      <c r="C309" s="7">
        <v>52.0</v>
      </c>
      <c r="D309" s="8" t="s">
        <v>347</v>
      </c>
    </row>
    <row r="310">
      <c r="A310" s="7">
        <v>957.0</v>
      </c>
      <c r="B310" s="7">
        <v>61103.0</v>
      </c>
      <c r="C310" s="7">
        <v>51.0</v>
      </c>
      <c r="D310" s="8" t="s">
        <v>359</v>
      </c>
    </row>
    <row r="311">
      <c r="A311" s="7">
        <v>999.0</v>
      </c>
      <c r="B311" s="7">
        <v>66290.0</v>
      </c>
      <c r="C311" s="7">
        <v>51.0</v>
      </c>
      <c r="D311" s="8" t="s">
        <v>129</v>
      </c>
    </row>
    <row r="312">
      <c r="A312" s="7">
        <v>1065.0</v>
      </c>
      <c r="B312" s="7">
        <v>82191.0</v>
      </c>
      <c r="C312" s="7">
        <v>51.0</v>
      </c>
      <c r="D312" s="8" t="s">
        <v>439</v>
      </c>
    </row>
    <row r="313">
      <c r="A313" s="7">
        <v>1162.0</v>
      </c>
      <c r="B313" s="7">
        <v>96092.0</v>
      </c>
      <c r="C313" s="7">
        <v>51.0</v>
      </c>
      <c r="D313" s="8" t="s">
        <v>240</v>
      </c>
    </row>
    <row r="314">
      <c r="A314" s="7">
        <v>279.0</v>
      </c>
      <c r="B314" s="7">
        <v>17023.0</v>
      </c>
      <c r="C314" s="7">
        <v>50.0</v>
      </c>
      <c r="D314" s="8" t="s">
        <v>362</v>
      </c>
    </row>
    <row r="315">
      <c r="A315" s="7">
        <v>456.0</v>
      </c>
      <c r="B315" s="7">
        <v>25991.0</v>
      </c>
      <c r="C315" s="7">
        <v>50.0</v>
      </c>
      <c r="D315" s="8" t="s">
        <v>415</v>
      </c>
    </row>
    <row r="316">
      <c r="A316" s="7">
        <v>506.0</v>
      </c>
      <c r="B316" s="7">
        <v>27102.0</v>
      </c>
      <c r="C316" s="7">
        <v>50.0</v>
      </c>
      <c r="D316" s="8" t="s">
        <v>248</v>
      </c>
    </row>
    <row r="317">
      <c r="A317" s="7">
        <v>651.0</v>
      </c>
      <c r="B317" s="7">
        <v>33123.0</v>
      </c>
      <c r="C317" s="7">
        <v>50.0</v>
      </c>
      <c r="D317" s="8" t="s">
        <v>537</v>
      </c>
    </row>
    <row r="318">
      <c r="A318" s="7">
        <v>681.0</v>
      </c>
      <c r="B318" s="7">
        <v>38110.0</v>
      </c>
      <c r="C318" s="7">
        <v>50.0</v>
      </c>
      <c r="D318" s="8" t="s">
        <v>475</v>
      </c>
    </row>
    <row r="319">
      <c r="A319" s="7">
        <v>956.0</v>
      </c>
      <c r="B319" s="7">
        <v>61102.0</v>
      </c>
      <c r="C319" s="7">
        <v>50.0</v>
      </c>
      <c r="D319" s="8" t="s">
        <v>493</v>
      </c>
    </row>
    <row r="320">
      <c r="A320" s="7">
        <v>107.0</v>
      </c>
      <c r="B320" s="7">
        <v>10619.0</v>
      </c>
      <c r="C320" s="7">
        <v>49.0</v>
      </c>
      <c r="D320" s="8" t="s">
        <v>291</v>
      </c>
    </row>
    <row r="321">
      <c r="A321" s="7">
        <v>412.0</v>
      </c>
      <c r="B321" s="7">
        <v>23960.0</v>
      </c>
      <c r="C321" s="7">
        <v>49.0</v>
      </c>
      <c r="D321" s="8" t="s">
        <v>212</v>
      </c>
    </row>
    <row r="322">
      <c r="A322" s="7">
        <v>529.0</v>
      </c>
      <c r="B322" s="7">
        <v>28162.0</v>
      </c>
      <c r="C322" s="7">
        <v>49.0</v>
      </c>
      <c r="D322" s="8" t="s">
        <v>499</v>
      </c>
    </row>
    <row r="323">
      <c r="A323" s="7">
        <v>579.0</v>
      </c>
      <c r="B323" s="7">
        <v>29301.0</v>
      </c>
      <c r="C323" s="7">
        <v>49.0</v>
      </c>
      <c r="D323" s="8" t="s">
        <v>340</v>
      </c>
    </row>
    <row r="324">
      <c r="A324" s="7">
        <v>771.0</v>
      </c>
      <c r="B324" s="7">
        <v>46521.0</v>
      </c>
      <c r="C324" s="7">
        <v>49.0</v>
      </c>
      <c r="D324" s="8" t="s">
        <v>642</v>
      </c>
    </row>
    <row r="325">
      <c r="A325" s="7">
        <v>892.0</v>
      </c>
      <c r="B325" s="7">
        <v>52101.0</v>
      </c>
      <c r="C325" s="7">
        <v>49.0</v>
      </c>
      <c r="D325" s="8" t="s">
        <v>254</v>
      </c>
    </row>
    <row r="326">
      <c r="A326" s="7">
        <v>1028.0</v>
      </c>
      <c r="B326" s="7">
        <v>74904.0</v>
      </c>
      <c r="C326" s="7">
        <v>49.0</v>
      </c>
      <c r="D326" s="8" t="s">
        <v>512</v>
      </c>
    </row>
    <row r="327">
      <c r="A327" s="7">
        <v>138.0</v>
      </c>
      <c r="B327" s="7">
        <v>10793.0</v>
      </c>
      <c r="C327" s="7">
        <v>48.0</v>
      </c>
      <c r="D327" s="8" t="s">
        <v>421</v>
      </c>
    </row>
    <row r="328">
      <c r="A328" s="7">
        <v>525.0</v>
      </c>
      <c r="B328" s="7">
        <v>28132.0</v>
      </c>
      <c r="C328" s="7">
        <v>48.0</v>
      </c>
      <c r="D328" s="8" t="s">
        <v>560</v>
      </c>
    </row>
    <row r="329">
      <c r="A329" s="7">
        <v>599.0</v>
      </c>
      <c r="B329" s="7">
        <v>30305.0</v>
      </c>
      <c r="C329" s="7">
        <v>48.0</v>
      </c>
      <c r="D329" s="8" t="s">
        <v>536</v>
      </c>
    </row>
    <row r="330">
      <c r="A330" s="7">
        <v>638.0</v>
      </c>
      <c r="B330" s="7">
        <v>32509.0</v>
      </c>
      <c r="C330" s="7">
        <v>48.0</v>
      </c>
      <c r="D330" s="8" t="s">
        <v>572</v>
      </c>
    </row>
    <row r="331">
      <c r="A331" s="7">
        <v>942.0</v>
      </c>
      <c r="B331" s="7">
        <v>59113.0</v>
      </c>
      <c r="C331" s="7">
        <v>48.0</v>
      </c>
      <c r="D331" s="8" t="s">
        <v>492</v>
      </c>
    </row>
    <row r="332">
      <c r="A332" s="7">
        <v>1082.0</v>
      </c>
      <c r="B332" s="7">
        <v>85102.0</v>
      </c>
      <c r="C332" s="7">
        <v>48.0</v>
      </c>
      <c r="D332" s="8" t="s">
        <v>397</v>
      </c>
    </row>
    <row r="333">
      <c r="A333" s="7">
        <v>406.0</v>
      </c>
      <c r="B333" s="7">
        <v>23952.0</v>
      </c>
      <c r="C333" s="7">
        <v>47.0</v>
      </c>
      <c r="D333" s="8" t="s">
        <v>216</v>
      </c>
    </row>
    <row r="334">
      <c r="A334" s="7">
        <v>833.0</v>
      </c>
      <c r="B334" s="7">
        <v>47611.0</v>
      </c>
      <c r="C334" s="7">
        <v>47.0</v>
      </c>
      <c r="D334" s="8" t="s">
        <v>436</v>
      </c>
    </row>
    <row r="335">
      <c r="A335" s="7">
        <v>862.0</v>
      </c>
      <c r="B335" s="7">
        <v>49120.0</v>
      </c>
      <c r="C335" s="7">
        <v>47.0</v>
      </c>
      <c r="D335" s="8" t="s">
        <v>152</v>
      </c>
    </row>
    <row r="336">
      <c r="A336" s="7">
        <v>1110.0</v>
      </c>
      <c r="B336" s="7">
        <v>86901.0</v>
      </c>
      <c r="C336" s="7">
        <v>47.0</v>
      </c>
      <c r="D336" s="8" t="s">
        <v>373</v>
      </c>
    </row>
    <row r="337">
      <c r="A337" s="7">
        <v>1137.0</v>
      </c>
      <c r="B337" s="7">
        <v>93290.0</v>
      </c>
      <c r="C337" s="7">
        <v>47.0</v>
      </c>
      <c r="D337" s="8" t="s">
        <v>462</v>
      </c>
    </row>
    <row r="338">
      <c r="A338" s="7">
        <v>240.0</v>
      </c>
      <c r="B338" s="7">
        <v>15122.0</v>
      </c>
      <c r="C338" s="7">
        <v>46.0</v>
      </c>
      <c r="D338" s="8" t="s">
        <v>485</v>
      </c>
    </row>
    <row r="339">
      <c r="A339" s="7">
        <v>243.0</v>
      </c>
      <c r="B339" s="7">
        <v>15201.0</v>
      </c>
      <c r="C339" s="7">
        <v>46.0</v>
      </c>
      <c r="D339" s="8" t="s">
        <v>293</v>
      </c>
    </row>
    <row r="340">
      <c r="A340" s="7">
        <v>327.0</v>
      </c>
      <c r="B340" s="7">
        <v>20221.0</v>
      </c>
      <c r="C340" s="7">
        <v>46.0</v>
      </c>
      <c r="D340" s="8" t="s">
        <v>449</v>
      </c>
    </row>
    <row r="341">
      <c r="A341" s="7">
        <v>453.0</v>
      </c>
      <c r="B341" s="7">
        <v>25933.0</v>
      </c>
      <c r="C341" s="7">
        <v>46.0</v>
      </c>
      <c r="D341" s="8" t="s">
        <v>455</v>
      </c>
    </row>
    <row r="342">
      <c r="A342" s="7">
        <v>82.0</v>
      </c>
      <c r="B342" s="7">
        <v>10307.0</v>
      </c>
      <c r="C342" s="7">
        <v>45.0</v>
      </c>
      <c r="D342" s="8" t="s">
        <v>269</v>
      </c>
    </row>
    <row r="343">
      <c r="A343" s="7">
        <v>96.0</v>
      </c>
      <c r="B343" s="7">
        <v>10504.0</v>
      </c>
      <c r="C343" s="7">
        <v>45.0</v>
      </c>
      <c r="D343" s="8" t="s">
        <v>409</v>
      </c>
    </row>
    <row r="344">
      <c r="A344" s="7">
        <v>173.0</v>
      </c>
      <c r="B344" s="7">
        <v>13112.0</v>
      </c>
      <c r="C344" s="7">
        <v>45.0</v>
      </c>
      <c r="D344" s="8" t="s">
        <v>92</v>
      </c>
    </row>
    <row r="345">
      <c r="A345" s="7">
        <v>246.0</v>
      </c>
      <c r="B345" s="7">
        <v>16101.0</v>
      </c>
      <c r="C345" s="7">
        <v>45.0</v>
      </c>
      <c r="D345" s="8" t="s">
        <v>236</v>
      </c>
    </row>
    <row r="346">
      <c r="A346" s="7">
        <v>428.0</v>
      </c>
      <c r="B346" s="7">
        <v>24202.0</v>
      </c>
      <c r="C346" s="7">
        <v>45.0</v>
      </c>
      <c r="D346" s="8" t="s">
        <v>354</v>
      </c>
    </row>
    <row r="347">
      <c r="A347" s="7">
        <v>509.0</v>
      </c>
      <c r="B347" s="7">
        <v>27201.0</v>
      </c>
      <c r="C347" s="7">
        <v>45.0</v>
      </c>
      <c r="D347" s="8" t="s">
        <v>424</v>
      </c>
    </row>
    <row r="348">
      <c r="A348" s="7">
        <v>701.0</v>
      </c>
      <c r="B348" s="7">
        <v>42901.0</v>
      </c>
      <c r="C348" s="7">
        <v>45.0</v>
      </c>
      <c r="D348" s="8" t="s">
        <v>355</v>
      </c>
    </row>
    <row r="349">
      <c r="A349" s="7">
        <v>1030.0</v>
      </c>
      <c r="B349" s="7">
        <v>75000.0</v>
      </c>
      <c r="C349" s="7">
        <v>45.0</v>
      </c>
      <c r="D349" s="8" t="s">
        <v>242</v>
      </c>
    </row>
    <row r="350">
      <c r="A350" s="7">
        <v>1086.0</v>
      </c>
      <c r="B350" s="7">
        <v>85211.0</v>
      </c>
      <c r="C350" s="7">
        <v>45.0</v>
      </c>
      <c r="D350" s="8" t="s">
        <v>365</v>
      </c>
    </row>
    <row r="351">
      <c r="A351" s="7">
        <v>1164.0</v>
      </c>
      <c r="B351" s="7">
        <v>96094.0</v>
      </c>
      <c r="C351" s="7">
        <v>45.0</v>
      </c>
      <c r="D351" s="8" t="s">
        <v>198</v>
      </c>
    </row>
    <row r="352">
      <c r="A352" s="7">
        <v>86.0</v>
      </c>
      <c r="B352" s="7">
        <v>10402.0</v>
      </c>
      <c r="C352" s="7">
        <v>44.0</v>
      </c>
      <c r="D352" s="8" t="s">
        <v>286</v>
      </c>
    </row>
    <row r="353">
      <c r="A353" s="7">
        <v>408.0</v>
      </c>
      <c r="B353" s="7">
        <v>23954.0</v>
      </c>
      <c r="C353" s="7">
        <v>44.0</v>
      </c>
      <c r="D353" s="8" t="s">
        <v>225</v>
      </c>
    </row>
    <row r="354">
      <c r="A354" s="7">
        <v>434.0</v>
      </c>
      <c r="B354" s="7">
        <v>24319.0</v>
      </c>
      <c r="C354" s="7">
        <v>44.0</v>
      </c>
      <c r="D354" s="8" t="s">
        <v>303</v>
      </c>
    </row>
    <row r="355">
      <c r="A355" s="7">
        <v>438.0</v>
      </c>
      <c r="B355" s="7">
        <v>25113.0</v>
      </c>
      <c r="C355" s="7">
        <v>44.0</v>
      </c>
      <c r="D355" s="8" t="s">
        <v>488</v>
      </c>
    </row>
    <row r="356">
      <c r="A356" s="7">
        <v>990.0</v>
      </c>
      <c r="B356" s="7">
        <v>65110.0</v>
      </c>
      <c r="C356" s="7">
        <v>44.0</v>
      </c>
      <c r="D356" s="8" t="s">
        <v>376</v>
      </c>
    </row>
    <row r="357">
      <c r="A357" s="7">
        <v>476.0</v>
      </c>
      <c r="B357" s="7">
        <v>26209.0</v>
      </c>
      <c r="C357" s="7">
        <v>43.0</v>
      </c>
      <c r="D357" s="8" t="s">
        <v>681</v>
      </c>
    </row>
    <row r="358">
      <c r="A358" s="7">
        <v>505.0</v>
      </c>
      <c r="B358" s="7">
        <v>27101.0</v>
      </c>
      <c r="C358" s="7">
        <v>43.0</v>
      </c>
      <c r="D358" s="8" t="s">
        <v>526</v>
      </c>
    </row>
    <row r="359">
      <c r="A359" s="7">
        <v>531.0</v>
      </c>
      <c r="B359" s="7">
        <v>28180.0</v>
      </c>
      <c r="C359" s="7">
        <v>43.0</v>
      </c>
      <c r="D359" s="8" t="s">
        <v>629</v>
      </c>
    </row>
    <row r="360">
      <c r="A360" s="7">
        <v>752.0</v>
      </c>
      <c r="B360" s="7">
        <v>46306.0</v>
      </c>
      <c r="C360" s="7">
        <v>43.0</v>
      </c>
      <c r="D360" s="8" t="s">
        <v>281</v>
      </c>
    </row>
    <row r="361">
      <c r="A361" s="7">
        <v>1099.0</v>
      </c>
      <c r="B361" s="7">
        <v>85410.0</v>
      </c>
      <c r="C361" s="7">
        <v>43.0</v>
      </c>
      <c r="D361" s="8" t="s">
        <v>566</v>
      </c>
    </row>
    <row r="362">
      <c r="A362" s="7">
        <v>223.0</v>
      </c>
      <c r="B362" s="7">
        <v>14103.0</v>
      </c>
      <c r="C362" s="7">
        <v>42.0</v>
      </c>
      <c r="D362" s="8" t="s">
        <v>546</v>
      </c>
    </row>
    <row r="363">
      <c r="A363" s="7">
        <v>239.0</v>
      </c>
      <c r="B363" s="7">
        <v>15121.0</v>
      </c>
      <c r="C363" s="7">
        <v>42.0</v>
      </c>
      <c r="D363" s="8" t="s">
        <v>410</v>
      </c>
    </row>
    <row r="364">
      <c r="A364" s="7">
        <v>252.0</v>
      </c>
      <c r="B364" s="7">
        <v>16213.0</v>
      </c>
      <c r="C364" s="7">
        <v>42.0</v>
      </c>
      <c r="D364" s="8" t="s">
        <v>309</v>
      </c>
    </row>
    <row r="365">
      <c r="A365" s="7">
        <v>272.0</v>
      </c>
      <c r="B365" s="7">
        <v>17014.0</v>
      </c>
      <c r="C365" s="7">
        <v>42.0</v>
      </c>
      <c r="D365" s="8" t="s">
        <v>478</v>
      </c>
    </row>
    <row r="366">
      <c r="A366" s="7">
        <v>461.0</v>
      </c>
      <c r="B366" s="7">
        <v>25996.0</v>
      </c>
      <c r="C366" s="7">
        <v>42.0</v>
      </c>
      <c r="D366" s="8" t="s">
        <v>467</v>
      </c>
    </row>
    <row r="367">
      <c r="A367" s="7">
        <v>656.0</v>
      </c>
      <c r="B367" s="7">
        <v>33129.0</v>
      </c>
      <c r="C367" s="7">
        <v>42.0</v>
      </c>
      <c r="D367" s="8" t="s">
        <v>388</v>
      </c>
    </row>
    <row r="368">
      <c r="A368" s="7">
        <v>1125.0</v>
      </c>
      <c r="B368" s="7">
        <v>90003.0</v>
      </c>
      <c r="C368" s="7">
        <v>42.0</v>
      </c>
      <c r="D368" s="8" t="s">
        <v>404</v>
      </c>
    </row>
    <row r="369">
      <c r="A369" s="7">
        <v>227.0</v>
      </c>
      <c r="B369" s="7">
        <v>14201.0</v>
      </c>
      <c r="C369" s="7">
        <v>41.0</v>
      </c>
      <c r="D369" s="8" t="s">
        <v>506</v>
      </c>
    </row>
    <row r="370">
      <c r="A370" s="7">
        <v>369.0</v>
      </c>
      <c r="B370" s="7">
        <v>22202.0</v>
      </c>
      <c r="C370" s="7">
        <v>41.0</v>
      </c>
      <c r="D370" s="8" t="s">
        <v>559</v>
      </c>
    </row>
    <row r="371">
      <c r="A371" s="7">
        <v>435.0</v>
      </c>
      <c r="B371" s="7">
        <v>24320.0</v>
      </c>
      <c r="C371" s="7">
        <v>41.0</v>
      </c>
      <c r="D371" s="8" t="s">
        <v>454</v>
      </c>
    </row>
    <row r="372">
      <c r="A372" s="7">
        <v>783.0</v>
      </c>
      <c r="B372" s="7">
        <v>46594.0</v>
      </c>
      <c r="C372" s="7">
        <v>41.0</v>
      </c>
      <c r="D372" s="8" t="s">
        <v>574</v>
      </c>
    </row>
    <row r="373">
      <c r="A373" s="7">
        <v>828.0</v>
      </c>
      <c r="B373" s="7">
        <v>47592.0</v>
      </c>
      <c r="C373" s="7">
        <v>41.0</v>
      </c>
      <c r="D373" s="8" t="s">
        <v>414</v>
      </c>
    </row>
    <row r="374">
      <c r="A374" s="7">
        <v>866.0</v>
      </c>
      <c r="B374" s="7">
        <v>49219.0</v>
      </c>
      <c r="C374" s="7">
        <v>41.0</v>
      </c>
      <c r="D374" s="8" t="s">
        <v>218</v>
      </c>
    </row>
    <row r="375">
      <c r="A375" s="7">
        <v>979.0</v>
      </c>
      <c r="B375" s="7">
        <v>63910.0</v>
      </c>
      <c r="C375" s="7">
        <v>41.0</v>
      </c>
      <c r="D375" s="8" t="s">
        <v>35</v>
      </c>
    </row>
    <row r="376">
      <c r="A376" s="7">
        <v>60.0</v>
      </c>
      <c r="B376" s="7">
        <v>10101.0</v>
      </c>
      <c r="C376" s="7">
        <v>40.0</v>
      </c>
      <c r="D376" s="8" t="s">
        <v>268</v>
      </c>
    </row>
    <row r="377">
      <c r="A377" s="7">
        <v>68.0</v>
      </c>
      <c r="B377" s="7">
        <v>10109.0</v>
      </c>
      <c r="C377" s="7">
        <v>40.0</v>
      </c>
      <c r="D377" s="8" t="s">
        <v>360</v>
      </c>
    </row>
    <row r="378">
      <c r="A378" s="7">
        <v>199.0</v>
      </c>
      <c r="B378" s="7">
        <v>13929.0</v>
      </c>
      <c r="C378" s="7">
        <v>40.0</v>
      </c>
      <c r="D378" s="8" t="s">
        <v>292</v>
      </c>
    </row>
    <row r="379">
      <c r="A379" s="7">
        <v>507.0</v>
      </c>
      <c r="B379" s="7">
        <v>27103.0</v>
      </c>
      <c r="C379" s="7">
        <v>40.0</v>
      </c>
      <c r="D379" s="8" t="s">
        <v>509</v>
      </c>
    </row>
    <row r="380">
      <c r="A380" s="7">
        <v>731.0</v>
      </c>
      <c r="B380" s="7">
        <v>45401.0</v>
      </c>
      <c r="C380" s="7">
        <v>40.0</v>
      </c>
      <c r="D380" s="8" t="s">
        <v>251</v>
      </c>
    </row>
    <row r="381">
      <c r="A381" s="7">
        <v>842.0</v>
      </c>
      <c r="B381" s="7">
        <v>47714.0</v>
      </c>
      <c r="C381" s="7">
        <v>40.0</v>
      </c>
      <c r="D381" s="8" t="s">
        <v>563</v>
      </c>
    </row>
    <row r="382">
      <c r="A382" s="7">
        <v>890.0</v>
      </c>
      <c r="B382" s="7">
        <v>51201.0</v>
      </c>
      <c r="C382" s="7">
        <v>40.0</v>
      </c>
      <c r="D382" s="8" t="s">
        <v>437</v>
      </c>
    </row>
    <row r="383">
      <c r="A383" s="7">
        <v>1042.0</v>
      </c>
      <c r="B383" s="7">
        <v>77304.0</v>
      </c>
      <c r="C383" s="7">
        <v>40.0</v>
      </c>
      <c r="D383" s="8" t="s">
        <v>311</v>
      </c>
    </row>
    <row r="384">
      <c r="A384" s="7">
        <v>136.0</v>
      </c>
      <c r="B384" s="7">
        <v>10791.0</v>
      </c>
      <c r="C384" s="7">
        <v>39.0</v>
      </c>
      <c r="D384" s="8" t="s">
        <v>353</v>
      </c>
    </row>
    <row r="385">
      <c r="A385" s="7">
        <v>810.0</v>
      </c>
      <c r="B385" s="7">
        <v>47215.0</v>
      </c>
      <c r="C385" s="7">
        <v>39.0</v>
      </c>
      <c r="D385" s="8" t="s">
        <v>468</v>
      </c>
    </row>
    <row r="386">
      <c r="A386" s="7">
        <v>824.0</v>
      </c>
      <c r="B386" s="7">
        <v>47523.0</v>
      </c>
      <c r="C386" s="7">
        <v>39.0</v>
      </c>
      <c r="D386" s="8" t="s">
        <v>395</v>
      </c>
    </row>
    <row r="387">
      <c r="A387" s="7">
        <v>881.0</v>
      </c>
      <c r="B387" s="7">
        <v>50120.0</v>
      </c>
      <c r="C387" s="7">
        <v>39.0</v>
      </c>
      <c r="D387" s="8" t="s">
        <v>276</v>
      </c>
    </row>
    <row r="388">
      <c r="A388" s="7">
        <v>1128.0</v>
      </c>
      <c r="B388" s="7">
        <v>90006.0</v>
      </c>
      <c r="C388" s="7">
        <v>39.0</v>
      </c>
      <c r="D388" s="8" t="s">
        <v>366</v>
      </c>
    </row>
    <row r="389">
      <c r="A389" s="7">
        <v>257.0</v>
      </c>
      <c r="B389" s="7">
        <v>16231.0</v>
      </c>
      <c r="C389" s="7">
        <v>38.0</v>
      </c>
      <c r="D389" s="8" t="s">
        <v>285</v>
      </c>
    </row>
    <row r="390">
      <c r="A390" s="7">
        <v>278.0</v>
      </c>
      <c r="B390" s="7">
        <v>17022.0</v>
      </c>
      <c r="C390" s="7">
        <v>38.0</v>
      </c>
      <c r="D390" s="8" t="s">
        <v>392</v>
      </c>
    </row>
    <row r="391">
      <c r="A391" s="7">
        <v>332.0</v>
      </c>
      <c r="B391" s="7">
        <v>20231.0</v>
      </c>
      <c r="C391" s="7">
        <v>38.0</v>
      </c>
      <c r="D391" s="8" t="s">
        <v>444</v>
      </c>
    </row>
    <row r="392">
      <c r="A392" s="7">
        <v>471.0</v>
      </c>
      <c r="B392" s="7">
        <v>26201.0</v>
      </c>
      <c r="C392" s="7">
        <v>38.0</v>
      </c>
      <c r="D392" s="8" t="s">
        <v>534</v>
      </c>
    </row>
    <row r="393">
      <c r="A393" s="7">
        <v>640.0</v>
      </c>
      <c r="B393" s="7">
        <v>32902.0</v>
      </c>
      <c r="C393" s="7">
        <v>38.0</v>
      </c>
      <c r="D393" s="8" t="s">
        <v>435</v>
      </c>
    </row>
    <row r="394">
      <c r="A394" s="7">
        <v>180.0</v>
      </c>
      <c r="B394" s="7">
        <v>13124.0</v>
      </c>
      <c r="C394" s="7">
        <v>37.0</v>
      </c>
      <c r="D394" s="8" t="s">
        <v>279</v>
      </c>
    </row>
    <row r="395">
      <c r="A395" s="7">
        <v>620.0</v>
      </c>
      <c r="B395" s="7">
        <v>32120.0</v>
      </c>
      <c r="C395" s="7">
        <v>37.0</v>
      </c>
      <c r="D395" s="8" t="s">
        <v>561</v>
      </c>
    </row>
    <row r="396">
      <c r="A396" s="7">
        <v>633.0</v>
      </c>
      <c r="B396" s="7">
        <v>32503.0</v>
      </c>
      <c r="C396" s="7">
        <v>37.0</v>
      </c>
      <c r="D396" s="8" t="s">
        <v>621</v>
      </c>
    </row>
    <row r="397">
      <c r="A397" s="7">
        <v>650.0</v>
      </c>
      <c r="B397" s="7">
        <v>33122.0</v>
      </c>
      <c r="C397" s="7">
        <v>37.0</v>
      </c>
      <c r="D397" s="8" t="s">
        <v>527</v>
      </c>
    </row>
    <row r="398">
      <c r="A398" s="7">
        <v>899.0</v>
      </c>
      <c r="B398" s="7">
        <v>52220.0</v>
      </c>
      <c r="C398" s="7">
        <v>37.0</v>
      </c>
      <c r="D398" s="8" t="s">
        <v>196</v>
      </c>
    </row>
    <row r="399">
      <c r="A399" s="7">
        <v>980.0</v>
      </c>
      <c r="B399" s="7">
        <v>63991.0</v>
      </c>
      <c r="C399" s="7">
        <v>37.0</v>
      </c>
      <c r="D399" s="8" t="s">
        <v>36</v>
      </c>
    </row>
    <row r="400">
      <c r="A400" s="7">
        <v>1089.0</v>
      </c>
      <c r="B400" s="7">
        <v>85221.0</v>
      </c>
      <c r="C400" s="7">
        <v>37.0</v>
      </c>
      <c r="D400" s="8" t="s">
        <v>543</v>
      </c>
    </row>
    <row r="401">
      <c r="A401" s="7">
        <v>5.0</v>
      </c>
      <c r="B401" s="7">
        <v>1620.0</v>
      </c>
      <c r="C401" s="7">
        <v>36.0</v>
      </c>
      <c r="D401" s="8" t="s">
        <v>235</v>
      </c>
    </row>
    <row r="402">
      <c r="A402" s="7">
        <v>432.0</v>
      </c>
      <c r="B402" s="7">
        <v>24209.0</v>
      </c>
      <c r="C402" s="7">
        <v>36.0</v>
      </c>
      <c r="D402" s="8" t="s">
        <v>481</v>
      </c>
    </row>
    <row r="403">
      <c r="A403" s="7">
        <v>687.0</v>
      </c>
      <c r="B403" s="7">
        <v>39000.0</v>
      </c>
      <c r="C403" s="7">
        <v>36.0</v>
      </c>
      <c r="D403" s="8" t="s">
        <v>539</v>
      </c>
    </row>
    <row r="404">
      <c r="A404" s="7">
        <v>713.0</v>
      </c>
      <c r="B404" s="7">
        <v>43213.0</v>
      </c>
      <c r="C404" s="7">
        <v>36.0</v>
      </c>
      <c r="D404" s="8" t="s">
        <v>540</v>
      </c>
    </row>
    <row r="405">
      <c r="A405" s="7">
        <v>787.0</v>
      </c>
      <c r="B405" s="7">
        <v>46610.0</v>
      </c>
      <c r="C405" s="7">
        <v>36.0</v>
      </c>
      <c r="D405" s="8" t="s">
        <v>446</v>
      </c>
    </row>
    <row r="406">
      <c r="A406" s="7">
        <v>792.0</v>
      </c>
      <c r="B406" s="7">
        <v>46634.0</v>
      </c>
      <c r="C406" s="7">
        <v>36.0</v>
      </c>
      <c r="D406" s="8" t="s">
        <v>412</v>
      </c>
    </row>
    <row r="407">
      <c r="A407" s="7">
        <v>945.0</v>
      </c>
      <c r="B407" s="7">
        <v>59123.0</v>
      </c>
      <c r="C407" s="7">
        <v>36.0</v>
      </c>
      <c r="D407" s="8" t="s">
        <v>625</v>
      </c>
    </row>
    <row r="408">
      <c r="A408" s="7">
        <v>277.0</v>
      </c>
      <c r="B408" s="7">
        <v>17021.0</v>
      </c>
      <c r="C408" s="7">
        <v>35.0</v>
      </c>
      <c r="D408" s="8" t="s">
        <v>391</v>
      </c>
    </row>
    <row r="409">
      <c r="A409" s="7">
        <v>437.0</v>
      </c>
      <c r="B409" s="7">
        <v>25112.0</v>
      </c>
      <c r="C409" s="7">
        <v>35.0</v>
      </c>
      <c r="D409" s="8" t="s">
        <v>533</v>
      </c>
    </row>
    <row r="410">
      <c r="A410" s="7">
        <v>671.0</v>
      </c>
      <c r="B410" s="7">
        <v>35109.0</v>
      </c>
      <c r="C410" s="7">
        <v>35.0</v>
      </c>
      <c r="D410" s="8" t="s">
        <v>732</v>
      </c>
    </row>
    <row r="411">
      <c r="A411" s="7">
        <v>758.0</v>
      </c>
      <c r="B411" s="7">
        <v>46413.0</v>
      </c>
      <c r="C411" s="7">
        <v>35.0</v>
      </c>
      <c r="D411" s="8" t="s">
        <v>363</v>
      </c>
    </row>
    <row r="412">
      <c r="A412" s="7">
        <v>794.0</v>
      </c>
      <c r="B412" s="7">
        <v>46691.0</v>
      </c>
      <c r="C412" s="7">
        <v>35.0</v>
      </c>
      <c r="D412" s="8" t="s">
        <v>655</v>
      </c>
    </row>
    <row r="413">
      <c r="A413" s="7">
        <v>796.0</v>
      </c>
      <c r="B413" s="7">
        <v>46693.0</v>
      </c>
      <c r="C413" s="7">
        <v>35.0</v>
      </c>
      <c r="D413" s="8" t="s">
        <v>413</v>
      </c>
    </row>
    <row r="414">
      <c r="A414" s="7">
        <v>466.0</v>
      </c>
      <c r="B414" s="7">
        <v>26104.0</v>
      </c>
      <c r="C414" s="7">
        <v>34.0</v>
      </c>
      <c r="D414" s="8" t="s">
        <v>680</v>
      </c>
    </row>
    <row r="415">
      <c r="A415" s="7">
        <v>522.0</v>
      </c>
      <c r="B415" s="7">
        <v>28110.0</v>
      </c>
      <c r="C415" s="7">
        <v>34.0</v>
      </c>
      <c r="D415" s="8" t="s">
        <v>535</v>
      </c>
    </row>
    <row r="416">
      <c r="A416" s="7">
        <v>582.0</v>
      </c>
      <c r="B416" s="7">
        <v>29304.0</v>
      </c>
      <c r="C416" s="7">
        <v>34.0</v>
      </c>
      <c r="D416" s="8" t="s">
        <v>502</v>
      </c>
    </row>
    <row r="417">
      <c r="A417" s="7">
        <v>613.0</v>
      </c>
      <c r="B417" s="7">
        <v>31005.0</v>
      </c>
      <c r="C417" s="7">
        <v>34.0</v>
      </c>
      <c r="D417" s="8" t="s">
        <v>580</v>
      </c>
    </row>
    <row r="418">
      <c r="A418" s="7">
        <v>734.0</v>
      </c>
      <c r="B418" s="7">
        <v>46101.0</v>
      </c>
      <c r="C418" s="7">
        <v>34.0</v>
      </c>
      <c r="D418" s="8" t="s">
        <v>314</v>
      </c>
    </row>
    <row r="419">
      <c r="A419" s="7">
        <v>958.0</v>
      </c>
      <c r="B419" s="7">
        <v>61104.0</v>
      </c>
      <c r="C419" s="7">
        <v>34.0</v>
      </c>
      <c r="D419" s="8" t="s">
        <v>469</v>
      </c>
    </row>
    <row r="420">
      <c r="A420" s="7">
        <v>1067.0</v>
      </c>
      <c r="B420" s="7">
        <v>82199.0</v>
      </c>
      <c r="C420" s="7">
        <v>34.0</v>
      </c>
      <c r="D420" s="8" t="s">
        <v>521</v>
      </c>
    </row>
    <row r="421">
      <c r="A421" s="7">
        <v>1153.0</v>
      </c>
      <c r="B421" s="7">
        <v>95292.0</v>
      </c>
      <c r="C421" s="7">
        <v>34.0</v>
      </c>
      <c r="D421" s="8" t="s">
        <v>419</v>
      </c>
    </row>
    <row r="422">
      <c r="A422" s="7">
        <v>1167.0</v>
      </c>
      <c r="B422" s="7">
        <v>96097.0</v>
      </c>
      <c r="C422" s="7">
        <v>34.0</v>
      </c>
      <c r="D422" s="8" t="s">
        <v>222</v>
      </c>
    </row>
    <row r="423">
      <c r="A423" s="7">
        <v>81.0</v>
      </c>
      <c r="B423" s="7">
        <v>10306.0</v>
      </c>
      <c r="C423" s="7">
        <v>33.0</v>
      </c>
      <c r="D423" s="8" t="s">
        <v>514</v>
      </c>
    </row>
    <row r="424">
      <c r="A424" s="7">
        <v>172.0</v>
      </c>
      <c r="B424" s="7">
        <v>13111.0</v>
      </c>
      <c r="C424" s="7">
        <v>33.0</v>
      </c>
      <c r="D424" s="8" t="s">
        <v>302</v>
      </c>
    </row>
    <row r="425">
      <c r="A425" s="7">
        <v>280.0</v>
      </c>
      <c r="B425" s="7">
        <v>17024.0</v>
      </c>
      <c r="C425" s="7">
        <v>33.0</v>
      </c>
      <c r="D425" s="8" t="s">
        <v>616</v>
      </c>
    </row>
    <row r="426">
      <c r="A426" s="7">
        <v>312.0</v>
      </c>
      <c r="B426" s="7">
        <v>20116.0</v>
      </c>
      <c r="C426" s="7">
        <v>33.0</v>
      </c>
      <c r="D426" s="8" t="s">
        <v>597</v>
      </c>
    </row>
    <row r="427">
      <c r="A427" s="7">
        <v>337.0</v>
      </c>
      <c r="B427" s="7">
        <v>20236.0</v>
      </c>
      <c r="C427" s="7">
        <v>33.0</v>
      </c>
      <c r="D427" s="8" t="s">
        <v>486</v>
      </c>
    </row>
    <row r="428">
      <c r="A428" s="7">
        <v>463.0</v>
      </c>
      <c r="B428" s="7">
        <v>26101.0</v>
      </c>
      <c r="C428" s="7">
        <v>33.0</v>
      </c>
      <c r="D428" s="8" t="s">
        <v>589</v>
      </c>
    </row>
    <row r="429">
      <c r="A429" s="7">
        <v>630.0</v>
      </c>
      <c r="B429" s="7">
        <v>32409.0</v>
      </c>
      <c r="C429" s="7">
        <v>33.0</v>
      </c>
      <c r="D429" s="8" t="s">
        <v>749</v>
      </c>
    </row>
    <row r="430">
      <c r="A430" s="7">
        <v>789.0</v>
      </c>
      <c r="B430" s="7">
        <v>46631.0</v>
      </c>
      <c r="C430" s="7">
        <v>33.0</v>
      </c>
      <c r="D430" s="8" t="s">
        <v>406</v>
      </c>
    </row>
    <row r="431">
      <c r="A431" s="7">
        <v>955.0</v>
      </c>
      <c r="B431" s="7">
        <v>61101.0</v>
      </c>
      <c r="C431" s="7">
        <v>33.0</v>
      </c>
      <c r="D431" s="8" t="s">
        <v>234</v>
      </c>
    </row>
    <row r="432">
      <c r="A432" s="7">
        <v>975.0</v>
      </c>
      <c r="B432" s="7">
        <v>63114.0</v>
      </c>
      <c r="C432" s="7">
        <v>33.0</v>
      </c>
      <c r="D432" s="8" t="s">
        <v>34</v>
      </c>
    </row>
    <row r="433">
      <c r="A433" s="7">
        <v>991.0</v>
      </c>
      <c r="B433" s="7">
        <v>65120.0</v>
      </c>
      <c r="C433" s="7">
        <v>33.0</v>
      </c>
      <c r="D433" s="8" t="s">
        <v>438</v>
      </c>
    </row>
    <row r="434">
      <c r="A434" s="7">
        <v>1021.0</v>
      </c>
      <c r="B434" s="7">
        <v>74202.0</v>
      </c>
      <c r="C434" s="7">
        <v>33.0</v>
      </c>
      <c r="D434" s="8" t="s">
        <v>484</v>
      </c>
    </row>
    <row r="435">
      <c r="A435" s="7">
        <v>1039.0</v>
      </c>
      <c r="B435" s="7">
        <v>77301.0</v>
      </c>
      <c r="C435" s="7">
        <v>33.0</v>
      </c>
      <c r="D435" s="8" t="s">
        <v>372</v>
      </c>
    </row>
    <row r="436">
      <c r="A436" s="7">
        <v>1068.0</v>
      </c>
      <c r="B436" s="7">
        <v>82200.0</v>
      </c>
      <c r="C436" s="7">
        <v>33.0</v>
      </c>
      <c r="D436" s="8" t="s">
        <v>700</v>
      </c>
    </row>
    <row r="437">
      <c r="A437" s="7">
        <v>1070.0</v>
      </c>
      <c r="B437" s="7">
        <v>82910.0</v>
      </c>
      <c r="C437" s="7">
        <v>33.0</v>
      </c>
      <c r="D437" s="8" t="s">
        <v>800</v>
      </c>
    </row>
    <row r="438">
      <c r="A438" s="7">
        <v>185.0</v>
      </c>
      <c r="B438" s="7">
        <v>13134.0</v>
      </c>
      <c r="C438" s="7">
        <v>32.0</v>
      </c>
      <c r="D438" s="8" t="s">
        <v>390</v>
      </c>
    </row>
    <row r="439">
      <c r="A439" s="7">
        <v>281.0</v>
      </c>
      <c r="B439" s="7">
        <v>17029.0</v>
      </c>
      <c r="C439" s="7">
        <v>32.0</v>
      </c>
      <c r="D439" s="8" t="s">
        <v>479</v>
      </c>
    </row>
    <row r="440">
      <c r="A440" s="7">
        <v>363.0</v>
      </c>
      <c r="B440" s="7">
        <v>22191.0</v>
      </c>
      <c r="C440" s="7">
        <v>32.0</v>
      </c>
      <c r="D440" s="8" t="s">
        <v>588</v>
      </c>
    </row>
    <row r="441">
      <c r="A441" s="7">
        <v>368.0</v>
      </c>
      <c r="B441" s="7">
        <v>22201.0</v>
      </c>
      <c r="C441" s="7">
        <v>32.0</v>
      </c>
      <c r="D441" s="8" t="s">
        <v>357</v>
      </c>
    </row>
    <row r="442">
      <c r="A442" s="7">
        <v>496.0</v>
      </c>
      <c r="B442" s="7">
        <v>26517.0</v>
      </c>
      <c r="C442" s="7">
        <v>32.0</v>
      </c>
      <c r="D442" s="8" t="s">
        <v>905</v>
      </c>
    </row>
    <row r="443">
      <c r="A443" s="7">
        <v>673.0</v>
      </c>
      <c r="B443" s="7">
        <v>35202.0</v>
      </c>
      <c r="C443" s="7">
        <v>32.0</v>
      </c>
      <c r="D443" s="8" t="s">
        <v>400</v>
      </c>
    </row>
    <row r="444">
      <c r="A444" s="7">
        <v>686.0</v>
      </c>
      <c r="B444" s="7">
        <v>38300.0</v>
      </c>
      <c r="C444" s="7">
        <v>32.0</v>
      </c>
      <c r="D444" s="8" t="s">
        <v>401</v>
      </c>
    </row>
    <row r="445">
      <c r="A445" s="7">
        <v>702.0</v>
      </c>
      <c r="B445" s="7">
        <v>42902.0</v>
      </c>
      <c r="C445" s="7">
        <v>32.0</v>
      </c>
      <c r="D445" s="8" t="s">
        <v>503</v>
      </c>
    </row>
    <row r="446">
      <c r="A446" s="7">
        <v>740.0</v>
      </c>
      <c r="B446" s="7">
        <v>46203.0</v>
      </c>
      <c r="C446" s="7">
        <v>32.0</v>
      </c>
      <c r="D446" s="8" t="s">
        <v>280</v>
      </c>
    </row>
    <row r="447">
      <c r="A447" s="7">
        <v>767.0</v>
      </c>
      <c r="B447" s="7">
        <v>46498.0</v>
      </c>
      <c r="C447" s="7">
        <v>32.0</v>
      </c>
      <c r="D447" s="8" t="s">
        <v>851</v>
      </c>
    </row>
    <row r="448">
      <c r="A448" s="7">
        <v>779.0</v>
      </c>
      <c r="B448" s="7">
        <v>46539.0</v>
      </c>
      <c r="C448" s="7">
        <v>32.0</v>
      </c>
      <c r="D448" s="8" t="s">
        <v>505</v>
      </c>
    </row>
    <row r="449">
      <c r="A449" s="7">
        <v>849.0</v>
      </c>
      <c r="B449" s="7">
        <v>47735.0</v>
      </c>
      <c r="C449" s="7">
        <v>32.0</v>
      </c>
      <c r="D449" s="8" t="s">
        <v>772</v>
      </c>
    </row>
    <row r="450">
      <c r="A450" s="7">
        <v>63.0</v>
      </c>
      <c r="B450" s="7">
        <v>10104.0</v>
      </c>
      <c r="C450" s="7">
        <v>31.0</v>
      </c>
      <c r="D450" s="8" t="s">
        <v>329</v>
      </c>
    </row>
    <row r="451">
      <c r="A451" s="7">
        <v>93.0</v>
      </c>
      <c r="B451" s="7">
        <v>10501.0</v>
      </c>
      <c r="C451" s="7">
        <v>31.0</v>
      </c>
      <c r="D451" s="8" t="s">
        <v>252</v>
      </c>
    </row>
    <row r="452">
      <c r="A452" s="7">
        <v>389.0</v>
      </c>
      <c r="B452" s="7">
        <v>23921.0</v>
      </c>
      <c r="C452" s="7">
        <v>31.0</v>
      </c>
      <c r="D452" s="8" t="s">
        <v>187</v>
      </c>
    </row>
    <row r="453">
      <c r="A453" s="7">
        <v>455.0</v>
      </c>
      <c r="B453" s="7">
        <v>25939.0</v>
      </c>
      <c r="C453" s="7">
        <v>31.0</v>
      </c>
      <c r="D453" s="8" t="s">
        <v>466</v>
      </c>
    </row>
    <row r="454">
      <c r="A454" s="7">
        <v>683.0</v>
      </c>
      <c r="B454" s="7">
        <v>38210.0</v>
      </c>
      <c r="C454" s="7">
        <v>31.0</v>
      </c>
      <c r="D454" s="8" t="s">
        <v>581</v>
      </c>
    </row>
    <row r="455">
      <c r="A455" s="7">
        <v>949.0</v>
      </c>
      <c r="B455" s="7">
        <v>59141.0</v>
      </c>
      <c r="C455" s="7">
        <v>31.0</v>
      </c>
      <c r="D455" s="8" t="s">
        <v>542</v>
      </c>
    </row>
    <row r="456">
      <c r="A456" s="7">
        <v>1076.0</v>
      </c>
      <c r="B456" s="7">
        <v>84130.0</v>
      </c>
      <c r="C456" s="7">
        <v>31.0</v>
      </c>
      <c r="D456" s="8" t="s">
        <v>802</v>
      </c>
    </row>
    <row r="457">
      <c r="A457" s="7">
        <v>1145.0</v>
      </c>
      <c r="B457" s="7">
        <v>95112.0</v>
      </c>
      <c r="C457" s="7">
        <v>31.0</v>
      </c>
      <c r="D457" s="8" t="s">
        <v>386</v>
      </c>
    </row>
    <row r="458">
      <c r="A458" s="7">
        <v>162.0</v>
      </c>
      <c r="B458" s="7">
        <v>11049.0</v>
      </c>
      <c r="C458" s="7">
        <v>30.0</v>
      </c>
      <c r="D458" s="8" t="s">
        <v>430</v>
      </c>
    </row>
    <row r="459">
      <c r="A459" s="7">
        <v>250.0</v>
      </c>
      <c r="B459" s="7">
        <v>16211.0</v>
      </c>
      <c r="C459" s="7">
        <v>30.0</v>
      </c>
      <c r="D459" s="8" t="s">
        <v>274</v>
      </c>
    </row>
    <row r="460">
      <c r="A460" s="7">
        <v>384.0</v>
      </c>
      <c r="B460" s="7">
        <v>23109.0</v>
      </c>
      <c r="C460" s="7">
        <v>30.0</v>
      </c>
      <c r="D460" s="8" t="s">
        <v>532</v>
      </c>
    </row>
    <row r="461">
      <c r="A461" s="7">
        <v>409.0</v>
      </c>
      <c r="B461" s="7">
        <v>23955.0</v>
      </c>
      <c r="C461" s="7">
        <v>30.0</v>
      </c>
      <c r="D461" s="8" t="s">
        <v>369</v>
      </c>
    </row>
    <row r="462">
      <c r="A462" s="7">
        <v>433.0</v>
      </c>
      <c r="B462" s="7">
        <v>24311.0</v>
      </c>
      <c r="C462" s="7">
        <v>30.0</v>
      </c>
      <c r="D462" s="8" t="s">
        <v>482</v>
      </c>
    </row>
    <row r="463">
      <c r="A463" s="7">
        <v>497.0</v>
      </c>
      <c r="B463" s="7">
        <v>26519.0</v>
      </c>
      <c r="C463" s="7">
        <v>30.0</v>
      </c>
      <c r="D463" s="8" t="s">
        <v>976</v>
      </c>
    </row>
    <row r="464">
      <c r="A464" s="7">
        <v>799.0</v>
      </c>
      <c r="B464" s="7">
        <v>46696.0</v>
      </c>
      <c r="C464" s="7">
        <v>30.0</v>
      </c>
      <c r="D464" s="8" t="s">
        <v>669</v>
      </c>
    </row>
    <row r="465">
      <c r="A465" s="7">
        <v>1100.0</v>
      </c>
      <c r="B465" s="7">
        <v>85420.0</v>
      </c>
      <c r="C465" s="7">
        <v>30.0</v>
      </c>
      <c r="D465" s="8" t="s">
        <v>575</v>
      </c>
    </row>
    <row r="466">
      <c r="A466" s="7">
        <v>1124.0</v>
      </c>
      <c r="B466" s="7">
        <v>90002.0</v>
      </c>
      <c r="C466" s="7">
        <v>30.0</v>
      </c>
      <c r="D466" s="8" t="s">
        <v>776</v>
      </c>
    </row>
    <row r="467">
      <c r="A467" s="7">
        <v>230.0</v>
      </c>
      <c r="B467" s="7">
        <v>14301.0</v>
      </c>
      <c r="C467" s="7">
        <v>29.0</v>
      </c>
      <c r="D467" s="8" t="s">
        <v>677</v>
      </c>
    </row>
    <row r="468">
      <c r="A468" s="7">
        <v>334.0</v>
      </c>
      <c r="B468" s="7">
        <v>20233.0</v>
      </c>
      <c r="C468" s="7">
        <v>29.0</v>
      </c>
      <c r="D468" s="8" t="s">
        <v>558</v>
      </c>
    </row>
    <row r="469">
      <c r="A469" s="7">
        <v>353.0</v>
      </c>
      <c r="B469" s="7">
        <v>21002.0</v>
      </c>
      <c r="C469" s="7">
        <v>29.0</v>
      </c>
      <c r="D469" s="8" t="s">
        <v>487</v>
      </c>
    </row>
    <row r="470">
      <c r="A470" s="7">
        <v>375.0</v>
      </c>
      <c r="B470" s="7">
        <v>22208.0</v>
      </c>
      <c r="C470" s="7">
        <v>29.0</v>
      </c>
      <c r="D470" s="8" t="s">
        <v>465</v>
      </c>
    </row>
    <row r="471">
      <c r="A471" s="7">
        <v>386.0</v>
      </c>
      <c r="B471" s="7">
        <v>23912.0</v>
      </c>
      <c r="C471" s="7">
        <v>29.0</v>
      </c>
      <c r="D471" s="8" t="s">
        <v>343</v>
      </c>
    </row>
    <row r="472">
      <c r="A472" s="7">
        <v>404.0</v>
      </c>
      <c r="B472" s="7">
        <v>23949.0</v>
      </c>
      <c r="C472" s="7">
        <v>29.0</v>
      </c>
      <c r="D472" s="8" t="s">
        <v>459</v>
      </c>
    </row>
    <row r="473">
      <c r="A473" s="7">
        <v>494.0</v>
      </c>
      <c r="B473" s="7">
        <v>26515.0</v>
      </c>
      <c r="C473" s="7">
        <v>29.0</v>
      </c>
      <c r="D473" s="8" t="s">
        <v>843</v>
      </c>
    </row>
    <row r="474">
      <c r="A474" s="7">
        <v>523.0</v>
      </c>
      <c r="B474" s="7">
        <v>28120.0</v>
      </c>
      <c r="C474" s="7">
        <v>29.0</v>
      </c>
      <c r="D474" s="8" t="s">
        <v>707</v>
      </c>
    </row>
    <row r="475">
      <c r="A475" s="7">
        <v>657.0</v>
      </c>
      <c r="B475" s="7">
        <v>33131.0</v>
      </c>
      <c r="C475" s="7">
        <v>29.0</v>
      </c>
      <c r="D475" s="8" t="s">
        <v>489</v>
      </c>
    </row>
    <row r="476">
      <c r="A476" s="7">
        <v>719.0</v>
      </c>
      <c r="B476" s="7">
        <v>43291.0</v>
      </c>
      <c r="C476" s="7">
        <v>29.0</v>
      </c>
      <c r="D476" s="8" t="s">
        <v>711</v>
      </c>
    </row>
    <row r="477">
      <c r="A477" s="7">
        <v>735.0</v>
      </c>
      <c r="B477" s="7">
        <v>46102.0</v>
      </c>
      <c r="C477" s="7">
        <v>29.0</v>
      </c>
      <c r="D477" s="8" t="s">
        <v>548</v>
      </c>
    </row>
    <row r="478">
      <c r="A478" s="7">
        <v>904.0</v>
      </c>
      <c r="B478" s="7">
        <v>52243.0</v>
      </c>
      <c r="C478" s="7">
        <v>29.0</v>
      </c>
      <c r="D478" s="8" t="s">
        <v>584</v>
      </c>
    </row>
    <row r="479">
      <c r="A479" s="7">
        <v>970.0</v>
      </c>
      <c r="B479" s="7">
        <v>62092.0</v>
      </c>
      <c r="C479" s="7">
        <v>29.0</v>
      </c>
      <c r="D479" s="8" t="s">
        <v>38</v>
      </c>
    </row>
    <row r="480">
      <c r="A480" s="7">
        <v>1.0</v>
      </c>
      <c r="B480" s="7">
        <v>1463.0</v>
      </c>
      <c r="C480" s="7">
        <v>28.0</v>
      </c>
      <c r="D480" s="8" t="s">
        <v>176</v>
      </c>
    </row>
    <row r="481">
      <c r="A481" s="7">
        <v>100.0</v>
      </c>
      <c r="B481" s="7">
        <v>10612.0</v>
      </c>
      <c r="C481" s="7">
        <v>28.0</v>
      </c>
      <c r="D481" s="8" t="s">
        <v>361</v>
      </c>
    </row>
    <row r="482">
      <c r="A482" s="7">
        <v>104.0</v>
      </c>
      <c r="B482" s="7">
        <v>10616.0</v>
      </c>
      <c r="C482" s="7">
        <v>28.0</v>
      </c>
      <c r="D482" s="8" t="s">
        <v>471</v>
      </c>
    </row>
    <row r="483">
      <c r="A483" s="7">
        <v>193.0</v>
      </c>
      <c r="B483" s="7">
        <v>13921.0</v>
      </c>
      <c r="C483" s="7">
        <v>28.0</v>
      </c>
      <c r="D483" s="8" t="s">
        <v>557</v>
      </c>
    </row>
    <row r="484">
      <c r="A484" s="7">
        <v>357.0</v>
      </c>
      <c r="B484" s="7">
        <v>21006.0</v>
      </c>
      <c r="C484" s="7">
        <v>28.0</v>
      </c>
      <c r="D484" s="8" t="s">
        <v>570</v>
      </c>
    </row>
    <row r="485">
      <c r="A485" s="7">
        <v>420.0</v>
      </c>
      <c r="B485" s="7">
        <v>24103.0</v>
      </c>
      <c r="C485" s="7">
        <v>28.0</v>
      </c>
      <c r="D485" s="8" t="s">
        <v>507</v>
      </c>
    </row>
    <row r="486">
      <c r="A486" s="7">
        <v>536.0</v>
      </c>
      <c r="B486" s="7">
        <v>28195.0</v>
      </c>
      <c r="C486" s="7">
        <v>28.0</v>
      </c>
      <c r="D486" s="8" t="s">
        <v>726</v>
      </c>
    </row>
    <row r="487">
      <c r="A487" s="7">
        <v>820.0</v>
      </c>
      <c r="B487" s="7">
        <v>47420.0</v>
      </c>
      <c r="C487" s="7">
        <v>28.0</v>
      </c>
      <c r="D487" s="8" t="s">
        <v>736</v>
      </c>
    </row>
    <row r="488">
      <c r="A488" s="7">
        <v>851.0</v>
      </c>
      <c r="B488" s="7">
        <v>47737.0</v>
      </c>
      <c r="C488" s="7">
        <v>28.0</v>
      </c>
      <c r="D488" s="8" t="s">
        <v>331</v>
      </c>
    </row>
    <row r="489">
      <c r="A489" s="7">
        <v>1121.0</v>
      </c>
      <c r="B489" s="7">
        <v>88100.0</v>
      </c>
      <c r="C489" s="7">
        <v>28.0</v>
      </c>
      <c r="D489" s="8" t="s">
        <v>339</v>
      </c>
    </row>
    <row r="490">
      <c r="A490" s="7">
        <v>0.0</v>
      </c>
      <c r="B490" s="7">
        <v>1462.0</v>
      </c>
      <c r="C490" s="7">
        <v>27.0</v>
      </c>
      <c r="D490" s="8" t="s">
        <v>156</v>
      </c>
    </row>
    <row r="491">
      <c r="A491" s="7">
        <v>10.0</v>
      </c>
      <c r="B491" s="7">
        <v>1640.0</v>
      </c>
      <c r="C491" s="7">
        <v>27.0</v>
      </c>
      <c r="D491" s="8" t="s">
        <v>290</v>
      </c>
    </row>
    <row r="492">
      <c r="A492" s="7">
        <v>139.0</v>
      </c>
      <c r="B492" s="7">
        <v>10794.0</v>
      </c>
      <c r="C492" s="7">
        <v>27.0</v>
      </c>
      <c r="D492" s="8" t="s">
        <v>295</v>
      </c>
    </row>
    <row r="493">
      <c r="A493" s="7">
        <v>245.0</v>
      </c>
      <c r="B493" s="7">
        <v>15209.0</v>
      </c>
      <c r="C493" s="7">
        <v>27.0</v>
      </c>
      <c r="D493" s="8" t="s">
        <v>403</v>
      </c>
    </row>
    <row r="494">
      <c r="A494" s="7">
        <v>302.0</v>
      </c>
      <c r="B494" s="7">
        <v>19201.0</v>
      </c>
      <c r="C494" s="7">
        <v>27.0</v>
      </c>
      <c r="D494" s="8" t="s">
        <v>531</v>
      </c>
    </row>
    <row r="495">
      <c r="A495" s="7">
        <v>315.0</v>
      </c>
      <c r="B495" s="7">
        <v>20119.0</v>
      </c>
      <c r="C495" s="7">
        <v>27.0</v>
      </c>
      <c r="D495" s="8" t="s">
        <v>525</v>
      </c>
    </row>
    <row r="496">
      <c r="A496" s="7">
        <v>454.0</v>
      </c>
      <c r="B496" s="7">
        <v>25934.0</v>
      </c>
      <c r="C496" s="7">
        <v>27.0</v>
      </c>
      <c r="D496" s="8" t="s">
        <v>547</v>
      </c>
    </row>
    <row r="497">
      <c r="A497" s="7">
        <v>560.0</v>
      </c>
      <c r="B497" s="7">
        <v>28261.0</v>
      </c>
      <c r="C497" s="7">
        <v>27.0</v>
      </c>
      <c r="D497" s="8" t="s">
        <v>58</v>
      </c>
    </row>
    <row r="498">
      <c r="A498" s="7">
        <v>580.0</v>
      </c>
      <c r="B498" s="7">
        <v>29302.0</v>
      </c>
      <c r="C498" s="7">
        <v>27.0</v>
      </c>
      <c r="D498" s="8" t="s">
        <v>501</v>
      </c>
    </row>
    <row r="499">
      <c r="A499" s="7">
        <v>649.0</v>
      </c>
      <c r="B499" s="7">
        <v>33121.0</v>
      </c>
      <c r="C499" s="7">
        <v>27.0</v>
      </c>
      <c r="D499" s="8" t="s">
        <v>445</v>
      </c>
    </row>
    <row r="500">
      <c r="A500" s="7">
        <v>680.0</v>
      </c>
      <c r="B500" s="7">
        <v>37003.0</v>
      </c>
      <c r="C500" s="7">
        <v>27.0</v>
      </c>
      <c r="D500" s="8" t="s">
        <v>733</v>
      </c>
    </row>
    <row r="501">
      <c r="A501" s="7">
        <v>761.0</v>
      </c>
      <c r="B501" s="7">
        <v>46492.0</v>
      </c>
      <c r="C501" s="7">
        <v>27.0</v>
      </c>
      <c r="D501" s="8" t="s">
        <v>735</v>
      </c>
    </row>
    <row r="502">
      <c r="A502" s="7">
        <v>825.0</v>
      </c>
      <c r="B502" s="7">
        <v>47531.0</v>
      </c>
      <c r="C502" s="7">
        <v>27.0</v>
      </c>
      <c r="D502" s="8" t="s">
        <v>609</v>
      </c>
    </row>
    <row r="503">
      <c r="A503" s="7">
        <v>854.0</v>
      </c>
      <c r="B503" s="7">
        <v>47740.0</v>
      </c>
      <c r="C503" s="7">
        <v>27.0</v>
      </c>
      <c r="D503" s="8" t="s">
        <v>528</v>
      </c>
    </row>
    <row r="504">
      <c r="A504" s="7">
        <v>934.0</v>
      </c>
      <c r="B504" s="7">
        <v>58132.0</v>
      </c>
      <c r="C504" s="7">
        <v>27.0</v>
      </c>
      <c r="D504" s="8" t="s">
        <v>633</v>
      </c>
    </row>
    <row r="505">
      <c r="A505" s="7">
        <v>952.0</v>
      </c>
      <c r="B505" s="7">
        <v>59202.0</v>
      </c>
      <c r="C505" s="7">
        <v>27.0</v>
      </c>
      <c r="D505" s="8" t="s">
        <v>656</v>
      </c>
    </row>
    <row r="506">
      <c r="A506" s="7">
        <v>960.0</v>
      </c>
      <c r="B506" s="7">
        <v>61202.0</v>
      </c>
      <c r="C506" s="7">
        <v>27.0</v>
      </c>
      <c r="D506" s="8" t="s">
        <v>427</v>
      </c>
    </row>
    <row r="507">
      <c r="A507" s="7">
        <v>196.0</v>
      </c>
      <c r="B507" s="7">
        <v>13924.0</v>
      </c>
      <c r="C507" s="7">
        <v>26.0</v>
      </c>
      <c r="D507" s="8" t="s">
        <v>650</v>
      </c>
    </row>
    <row r="508">
      <c r="A508" s="7">
        <v>231.0</v>
      </c>
      <c r="B508" s="7">
        <v>14309.0</v>
      </c>
      <c r="C508" s="7">
        <v>26.0</v>
      </c>
      <c r="D508" s="8" t="s">
        <v>761</v>
      </c>
    </row>
    <row r="509">
      <c r="A509" s="7">
        <v>288.0</v>
      </c>
      <c r="B509" s="7">
        <v>17097.0</v>
      </c>
      <c r="C509" s="7">
        <v>26.0</v>
      </c>
      <c r="D509" s="8" t="s">
        <v>596</v>
      </c>
    </row>
    <row r="510">
      <c r="A510" s="7">
        <v>348.0</v>
      </c>
      <c r="B510" s="7">
        <v>20299.0</v>
      </c>
      <c r="C510" s="7">
        <v>26.0</v>
      </c>
      <c r="D510" s="8" t="s">
        <v>399</v>
      </c>
    </row>
    <row r="511">
      <c r="A511" s="7">
        <v>431.0</v>
      </c>
      <c r="B511" s="7">
        <v>24205.0</v>
      </c>
      <c r="C511" s="7">
        <v>26.0</v>
      </c>
      <c r="D511" s="8" t="s">
        <v>817</v>
      </c>
    </row>
    <row r="512">
      <c r="A512" s="7">
        <v>818.0</v>
      </c>
      <c r="B512" s="7">
        <v>47413.0</v>
      </c>
      <c r="C512" s="7">
        <v>26.0</v>
      </c>
      <c r="D512" s="8" t="s">
        <v>40</v>
      </c>
    </row>
    <row r="513">
      <c r="A513" s="7">
        <v>837.0</v>
      </c>
      <c r="B513" s="7">
        <v>47630.0</v>
      </c>
      <c r="C513" s="7">
        <v>26.0</v>
      </c>
      <c r="D513" s="8" t="s">
        <v>686</v>
      </c>
    </row>
    <row r="514">
      <c r="A514" s="7">
        <v>944.0</v>
      </c>
      <c r="B514" s="7">
        <v>59122.0</v>
      </c>
      <c r="C514" s="7">
        <v>26.0</v>
      </c>
      <c r="D514" s="8" t="s">
        <v>591</v>
      </c>
    </row>
    <row r="515">
      <c r="A515" s="7">
        <v>1085.0</v>
      </c>
      <c r="B515" s="7">
        <v>85109.0</v>
      </c>
      <c r="C515" s="7">
        <v>26.0</v>
      </c>
      <c r="D515" s="8" t="s">
        <v>585</v>
      </c>
    </row>
    <row r="516">
      <c r="A516" s="7">
        <v>97.0</v>
      </c>
      <c r="B516" s="7">
        <v>10505.0</v>
      </c>
      <c r="C516" s="7">
        <v>25.0</v>
      </c>
      <c r="D516" s="8" t="s">
        <v>515</v>
      </c>
    </row>
    <row r="517">
      <c r="A517" s="7">
        <v>340.0</v>
      </c>
      <c r="B517" s="7">
        <v>20239.0</v>
      </c>
      <c r="C517" s="7">
        <v>25.0</v>
      </c>
      <c r="D517" s="8" t="s">
        <v>607</v>
      </c>
    </row>
    <row r="518">
      <c r="A518" s="7">
        <v>377.0</v>
      </c>
      <c r="B518" s="7">
        <v>23101.0</v>
      </c>
      <c r="C518" s="7">
        <v>25.0</v>
      </c>
      <c r="D518" s="8" t="s">
        <v>665</v>
      </c>
    </row>
    <row r="519">
      <c r="A519" s="7">
        <v>995.0</v>
      </c>
      <c r="B519" s="7">
        <v>66120.0</v>
      </c>
      <c r="C519" s="7">
        <v>25.0</v>
      </c>
      <c r="D519" s="8" t="s">
        <v>418</v>
      </c>
    </row>
    <row r="520">
      <c r="A520" s="7">
        <v>1008.0</v>
      </c>
      <c r="B520" s="7">
        <v>70100.0</v>
      </c>
      <c r="C520" s="7">
        <v>25.0</v>
      </c>
      <c r="D520" s="8" t="s">
        <v>371</v>
      </c>
    </row>
    <row r="521">
      <c r="A521" s="7">
        <v>1154.0</v>
      </c>
      <c r="B521" s="7">
        <v>95293.0</v>
      </c>
      <c r="C521" s="7">
        <v>25.0</v>
      </c>
      <c r="D521" s="8" t="s">
        <v>658</v>
      </c>
    </row>
    <row r="522">
      <c r="A522" s="7">
        <v>9.0</v>
      </c>
      <c r="B522" s="7">
        <v>1639.0</v>
      </c>
      <c r="C522" s="7">
        <v>24.0</v>
      </c>
      <c r="D522" s="8" t="s">
        <v>348</v>
      </c>
    </row>
    <row r="523">
      <c r="A523" s="7">
        <v>161.0</v>
      </c>
      <c r="B523" s="7">
        <v>11045.0</v>
      </c>
      <c r="C523" s="7">
        <v>24.0</v>
      </c>
      <c r="D523" s="8" t="s">
        <v>517</v>
      </c>
    </row>
    <row r="524">
      <c r="A524" s="7">
        <v>261.0</v>
      </c>
      <c r="B524" s="7">
        <v>16291.0</v>
      </c>
      <c r="C524" s="7">
        <v>24.0</v>
      </c>
      <c r="D524" s="8" t="s">
        <v>442</v>
      </c>
    </row>
    <row r="525">
      <c r="A525" s="7">
        <v>624.0</v>
      </c>
      <c r="B525" s="7">
        <v>32300.0</v>
      </c>
      <c r="C525" s="7">
        <v>24.0</v>
      </c>
      <c r="D525" s="8" t="s">
        <v>630</v>
      </c>
    </row>
    <row r="526">
      <c r="A526" s="7">
        <v>659.0</v>
      </c>
      <c r="B526" s="7">
        <v>33133.0</v>
      </c>
      <c r="C526" s="7">
        <v>24.0</v>
      </c>
      <c r="D526" s="8" t="s">
        <v>538</v>
      </c>
    </row>
    <row r="527">
      <c r="A527" s="7">
        <v>661.0</v>
      </c>
      <c r="B527" s="7">
        <v>33150.0</v>
      </c>
      <c r="C527" s="7">
        <v>24.0</v>
      </c>
      <c r="D527" s="8" t="s">
        <v>304</v>
      </c>
    </row>
    <row r="528">
      <c r="A528" s="7">
        <v>696.0</v>
      </c>
      <c r="B528" s="7">
        <v>42203.0</v>
      </c>
      <c r="C528" s="7">
        <v>24.0</v>
      </c>
      <c r="D528" s="8" t="s">
        <v>695</v>
      </c>
    </row>
    <row r="529">
      <c r="A529" s="7">
        <v>698.0</v>
      </c>
      <c r="B529" s="7">
        <v>42205.0</v>
      </c>
      <c r="C529" s="7">
        <v>24.0</v>
      </c>
      <c r="D529" s="8" t="s">
        <v>796</v>
      </c>
    </row>
    <row r="530">
      <c r="A530" s="7">
        <v>706.0</v>
      </c>
      <c r="B530" s="7">
        <v>43110.0</v>
      </c>
      <c r="C530" s="7">
        <v>24.0</v>
      </c>
      <c r="D530" s="8" t="s">
        <v>640</v>
      </c>
    </row>
    <row r="531">
      <c r="A531" s="7">
        <v>770.0</v>
      </c>
      <c r="B531" s="7">
        <v>46512.0</v>
      </c>
      <c r="C531" s="7">
        <v>24.0</v>
      </c>
      <c r="D531" s="8" t="s">
        <v>37</v>
      </c>
    </row>
    <row r="532">
      <c r="A532" s="7">
        <v>858.0</v>
      </c>
      <c r="B532" s="7">
        <v>47911.0</v>
      </c>
      <c r="C532" s="7">
        <v>24.0</v>
      </c>
      <c r="D532" s="8" t="s">
        <v>987</v>
      </c>
    </row>
    <row r="533">
      <c r="A533" s="7">
        <v>863.0</v>
      </c>
      <c r="B533" s="7">
        <v>49211.0</v>
      </c>
      <c r="C533" s="7">
        <v>24.0</v>
      </c>
      <c r="D533" s="8" t="s">
        <v>307</v>
      </c>
    </row>
    <row r="534">
      <c r="A534" s="7">
        <v>872.0</v>
      </c>
      <c r="B534" s="7">
        <v>49226.0</v>
      </c>
      <c r="C534" s="7">
        <v>24.0</v>
      </c>
      <c r="D534" s="8" t="s">
        <v>370</v>
      </c>
    </row>
    <row r="535">
      <c r="A535" s="7">
        <v>935.0</v>
      </c>
      <c r="B535" s="7">
        <v>58191.0</v>
      </c>
      <c r="C535" s="7">
        <v>24.0</v>
      </c>
      <c r="D535" s="8" t="s">
        <v>483</v>
      </c>
    </row>
    <row r="536">
      <c r="A536" s="7">
        <v>1013.0</v>
      </c>
      <c r="B536" s="7">
        <v>72200.0</v>
      </c>
      <c r="C536" s="7">
        <v>24.0</v>
      </c>
      <c r="D536" s="8" t="s">
        <v>611</v>
      </c>
    </row>
    <row r="537">
      <c r="A537" s="7">
        <v>1102.0</v>
      </c>
      <c r="B537" s="7">
        <v>85492.0</v>
      </c>
      <c r="C537" s="7">
        <v>24.0</v>
      </c>
      <c r="D537" s="8" t="s">
        <v>949</v>
      </c>
    </row>
    <row r="538">
      <c r="A538" s="7">
        <v>2.0</v>
      </c>
      <c r="B538" s="7">
        <v>1492.0</v>
      </c>
      <c r="C538" s="7">
        <v>23.0</v>
      </c>
      <c r="D538" s="8" t="s">
        <v>181</v>
      </c>
    </row>
    <row r="539">
      <c r="A539" s="7">
        <v>133.0</v>
      </c>
      <c r="B539" s="7">
        <v>10739.0</v>
      </c>
      <c r="C539" s="7">
        <v>23.0</v>
      </c>
      <c r="D539" s="8" t="s">
        <v>661</v>
      </c>
    </row>
    <row r="540">
      <c r="A540" s="7">
        <v>276.0</v>
      </c>
      <c r="B540" s="7">
        <v>17019.0</v>
      </c>
      <c r="C540" s="7">
        <v>23.0</v>
      </c>
      <c r="D540" s="8" t="s">
        <v>606</v>
      </c>
    </row>
    <row r="541">
      <c r="A541" s="7">
        <v>608.0</v>
      </c>
      <c r="B541" s="7">
        <v>30999.0</v>
      </c>
      <c r="C541" s="7">
        <v>23.0</v>
      </c>
      <c r="D541" s="8" t="s">
        <v>337</v>
      </c>
    </row>
    <row r="542">
      <c r="A542" s="7">
        <v>645.0</v>
      </c>
      <c r="B542" s="7">
        <v>33112.0</v>
      </c>
      <c r="C542" s="7">
        <v>23.0</v>
      </c>
      <c r="D542" s="8" t="s">
        <v>631</v>
      </c>
    </row>
    <row r="543">
      <c r="A543" s="7">
        <v>1143.0</v>
      </c>
      <c r="B543" s="7">
        <v>94990.0</v>
      </c>
      <c r="C543" s="7">
        <v>23.0</v>
      </c>
      <c r="D543" s="8" t="s">
        <v>634</v>
      </c>
    </row>
    <row r="544">
      <c r="A544" s="7">
        <v>1160.0</v>
      </c>
      <c r="B544" s="7">
        <v>96030.0</v>
      </c>
      <c r="C544" s="7">
        <v>23.0</v>
      </c>
      <c r="D544" s="8" t="s">
        <v>308</v>
      </c>
    </row>
    <row r="545">
      <c r="A545" s="7">
        <v>503.0</v>
      </c>
      <c r="B545" s="7">
        <v>26700.0</v>
      </c>
      <c r="C545" s="7">
        <v>22.0</v>
      </c>
      <c r="D545" s="8" t="s">
        <v>1050</v>
      </c>
    </row>
    <row r="546">
      <c r="A546" s="7">
        <v>559.0</v>
      </c>
      <c r="B546" s="7">
        <v>28259.0</v>
      </c>
      <c r="C546" s="7">
        <v>22.0</v>
      </c>
      <c r="D546" s="8" t="s">
        <v>909</v>
      </c>
    </row>
    <row r="547">
      <c r="A547" s="7">
        <v>757.0</v>
      </c>
      <c r="B547" s="7">
        <v>46412.0</v>
      </c>
      <c r="C547" s="7">
        <v>22.0</v>
      </c>
      <c r="D547" s="8" t="s">
        <v>582</v>
      </c>
    </row>
    <row r="548">
      <c r="A548" s="7">
        <v>784.0</v>
      </c>
      <c r="B548" s="7">
        <v>46595.0</v>
      </c>
      <c r="C548" s="7">
        <v>22.0</v>
      </c>
      <c r="D548" s="8" t="s">
        <v>798</v>
      </c>
    </row>
    <row r="549">
      <c r="A549" s="7">
        <v>939.0</v>
      </c>
      <c r="B549" s="7">
        <v>58203.0</v>
      </c>
      <c r="C549" s="7">
        <v>22.0</v>
      </c>
      <c r="D549" s="8" t="s">
        <v>712</v>
      </c>
    </row>
    <row r="550">
      <c r="A550" s="7">
        <v>946.0</v>
      </c>
      <c r="B550" s="7">
        <v>59131.0</v>
      </c>
      <c r="C550" s="7">
        <v>22.0</v>
      </c>
      <c r="D550" s="8" t="s">
        <v>698</v>
      </c>
    </row>
    <row r="551">
      <c r="A551" s="7">
        <v>959.0</v>
      </c>
      <c r="B551" s="7">
        <v>61201.0</v>
      </c>
      <c r="C551" s="7">
        <v>22.0</v>
      </c>
      <c r="D551" s="8" t="s">
        <v>470</v>
      </c>
    </row>
    <row r="552">
      <c r="A552" s="7">
        <v>987.0</v>
      </c>
      <c r="B552" s="7">
        <v>64910.0</v>
      </c>
      <c r="C552" s="7">
        <v>22.0</v>
      </c>
      <c r="D552" s="8" t="s">
        <v>428</v>
      </c>
    </row>
    <row r="553">
      <c r="A553" s="7">
        <v>105.0</v>
      </c>
      <c r="B553" s="7">
        <v>10617.0</v>
      </c>
      <c r="C553" s="7">
        <v>21.0</v>
      </c>
      <c r="D553" s="8" t="s">
        <v>614</v>
      </c>
    </row>
    <row r="554">
      <c r="A554" s="7">
        <v>134.0</v>
      </c>
      <c r="B554" s="7">
        <v>10740.0</v>
      </c>
      <c r="C554" s="7">
        <v>21.0</v>
      </c>
      <c r="D554" s="8" t="s">
        <v>464</v>
      </c>
    </row>
    <row r="555">
      <c r="A555" s="7">
        <v>147.0</v>
      </c>
      <c r="B555" s="7">
        <v>10803.0</v>
      </c>
      <c r="C555" s="7">
        <v>21.0</v>
      </c>
      <c r="D555" s="8" t="s">
        <v>516</v>
      </c>
    </row>
    <row r="556">
      <c r="A556" s="7">
        <v>290.0</v>
      </c>
      <c r="B556" s="7">
        <v>18111.0</v>
      </c>
      <c r="C556" s="7">
        <v>21.0</v>
      </c>
      <c r="D556" s="8" t="s">
        <v>763</v>
      </c>
    </row>
    <row r="557">
      <c r="A557" s="7">
        <v>359.0</v>
      </c>
      <c r="B557" s="7">
        <v>22111.0</v>
      </c>
      <c r="C557" s="7">
        <v>21.0</v>
      </c>
      <c r="D557" s="8" t="s">
        <v>608</v>
      </c>
    </row>
    <row r="558">
      <c r="A558" s="7">
        <v>392.0</v>
      </c>
      <c r="B558" s="7">
        <v>23929.0</v>
      </c>
      <c r="C558" s="7">
        <v>21.0</v>
      </c>
      <c r="D558" s="8" t="s">
        <v>458</v>
      </c>
    </row>
    <row r="559">
      <c r="A559" s="7">
        <v>528.0</v>
      </c>
      <c r="B559" s="7">
        <v>28161.0</v>
      </c>
      <c r="C559" s="7">
        <v>21.0</v>
      </c>
      <c r="D559" s="8" t="s">
        <v>979</v>
      </c>
    </row>
    <row r="560">
      <c r="A560" s="7">
        <v>697.0</v>
      </c>
      <c r="B560" s="7">
        <v>42204.0</v>
      </c>
      <c r="C560" s="7">
        <v>21.0</v>
      </c>
      <c r="D560" s="8" t="s">
        <v>668</v>
      </c>
    </row>
    <row r="561">
      <c r="A561" s="7">
        <v>826.0</v>
      </c>
      <c r="B561" s="7">
        <v>47532.0</v>
      </c>
      <c r="C561" s="7">
        <v>21.0</v>
      </c>
      <c r="D561" s="8" t="s">
        <v>771</v>
      </c>
    </row>
    <row r="562">
      <c r="A562" s="7">
        <v>1057.0</v>
      </c>
      <c r="B562" s="7">
        <v>80300.0</v>
      </c>
      <c r="C562" s="7">
        <v>21.0</v>
      </c>
      <c r="D562" s="8" t="s">
        <v>644</v>
      </c>
    </row>
    <row r="563">
      <c r="A563" s="7">
        <v>1087.0</v>
      </c>
      <c r="B563" s="7">
        <v>85212.0</v>
      </c>
      <c r="C563" s="7">
        <v>21.0</v>
      </c>
      <c r="D563" s="8" t="s">
        <v>565</v>
      </c>
    </row>
    <row r="564">
      <c r="A564" s="7">
        <v>1119.0</v>
      </c>
      <c r="B564" s="7">
        <v>87300.0</v>
      </c>
      <c r="C564" s="7">
        <v>21.0</v>
      </c>
      <c r="D564" s="8" t="s">
        <v>576</v>
      </c>
    </row>
    <row r="565">
      <c r="A565" s="7">
        <v>224.0</v>
      </c>
      <c r="B565" s="7">
        <v>14104.0</v>
      </c>
      <c r="C565" s="7">
        <v>20.0</v>
      </c>
      <c r="D565" s="8" t="s">
        <v>628</v>
      </c>
    </row>
    <row r="566">
      <c r="A566" s="7">
        <v>249.0</v>
      </c>
      <c r="B566" s="7">
        <v>16109.0</v>
      </c>
      <c r="C566" s="7">
        <v>20.0</v>
      </c>
      <c r="D566" s="8" t="s">
        <v>288</v>
      </c>
    </row>
    <row r="567">
      <c r="A567" s="7">
        <v>333.0</v>
      </c>
      <c r="B567" s="7">
        <v>20232.0</v>
      </c>
      <c r="C567" s="7">
        <v>20.0</v>
      </c>
      <c r="D567" s="8" t="s">
        <v>495</v>
      </c>
    </row>
    <row r="568">
      <c r="A568" s="7">
        <v>481.0</v>
      </c>
      <c r="B568" s="7">
        <v>26305.0</v>
      </c>
      <c r="C568" s="7">
        <v>20.0</v>
      </c>
      <c r="D568" s="8" t="s">
        <v>474</v>
      </c>
    </row>
    <row r="569">
      <c r="A569" s="7">
        <v>520.0</v>
      </c>
      <c r="B569" s="7">
        <v>27509.0</v>
      </c>
      <c r="C569" s="7">
        <v>20.0</v>
      </c>
      <c r="D569" s="8" t="s">
        <v>706</v>
      </c>
    </row>
    <row r="570">
      <c r="A570" s="7">
        <v>575.0</v>
      </c>
      <c r="B570" s="7">
        <v>29109.0</v>
      </c>
      <c r="C570" s="7">
        <v>20.0</v>
      </c>
      <c r="D570" s="8" t="s">
        <v>667</v>
      </c>
    </row>
    <row r="571">
      <c r="A571" s="7">
        <v>903.0</v>
      </c>
      <c r="B571" s="7">
        <v>52242.0</v>
      </c>
      <c r="C571" s="7">
        <v>20.0</v>
      </c>
      <c r="D571" s="8" t="s">
        <v>624</v>
      </c>
    </row>
    <row r="572">
      <c r="A572" s="7">
        <v>59.0</v>
      </c>
      <c r="B572" s="7">
        <v>9900.0</v>
      </c>
      <c r="C572" s="7">
        <v>19.0</v>
      </c>
      <c r="D572" s="8" t="s">
        <v>356</v>
      </c>
    </row>
    <row r="573">
      <c r="A573" s="7">
        <v>94.0</v>
      </c>
      <c r="B573" s="7">
        <v>10502.0</v>
      </c>
      <c r="C573" s="7">
        <v>19.0</v>
      </c>
      <c r="D573" s="8" t="s">
        <v>298</v>
      </c>
    </row>
    <row r="574">
      <c r="A574" s="7">
        <v>106.0</v>
      </c>
      <c r="B574" s="7">
        <v>10618.0</v>
      </c>
      <c r="C574" s="7">
        <v>19.0</v>
      </c>
      <c r="D574" s="8" t="s">
        <v>523</v>
      </c>
    </row>
    <row r="575">
      <c r="A575" s="7">
        <v>130.0</v>
      </c>
      <c r="B575" s="7">
        <v>10734.0</v>
      </c>
      <c r="C575" s="7">
        <v>19.0</v>
      </c>
      <c r="D575" s="8" t="s">
        <v>615</v>
      </c>
    </row>
    <row r="576">
      <c r="A576" s="7">
        <v>189.0</v>
      </c>
      <c r="B576" s="7">
        <v>13911.0</v>
      </c>
      <c r="C576" s="7">
        <v>19.0</v>
      </c>
      <c r="D576" s="8" t="s">
        <v>577</v>
      </c>
    </row>
    <row r="577">
      <c r="A577" s="7">
        <v>251.0</v>
      </c>
      <c r="B577" s="7">
        <v>16212.0</v>
      </c>
      <c r="C577" s="7">
        <v>19.0</v>
      </c>
      <c r="D577" s="8" t="s">
        <v>452</v>
      </c>
    </row>
    <row r="578">
      <c r="A578" s="7">
        <v>255.0</v>
      </c>
      <c r="B578" s="7">
        <v>16222.0</v>
      </c>
      <c r="C578" s="7">
        <v>19.0</v>
      </c>
      <c r="D578" s="8" t="s">
        <v>530</v>
      </c>
    </row>
    <row r="579">
      <c r="A579" s="7">
        <v>465.0</v>
      </c>
      <c r="B579" s="7">
        <v>26103.0</v>
      </c>
      <c r="C579" s="7">
        <v>19.0</v>
      </c>
      <c r="D579" s="8" t="s">
        <v>746</v>
      </c>
    </row>
    <row r="580">
      <c r="A580" s="7">
        <v>482.0</v>
      </c>
      <c r="B580" s="7">
        <v>26309.0</v>
      </c>
      <c r="C580" s="7">
        <v>19.0</v>
      </c>
      <c r="D580" s="8" t="s">
        <v>873</v>
      </c>
    </row>
    <row r="581">
      <c r="A581" s="7">
        <v>546.0</v>
      </c>
      <c r="B581" s="7">
        <v>28230.0</v>
      </c>
      <c r="C581" s="7">
        <v>19.0</v>
      </c>
      <c r="D581" s="8" t="s">
        <v>637</v>
      </c>
    </row>
    <row r="582">
      <c r="A582" s="7">
        <v>577.0</v>
      </c>
      <c r="B582" s="7">
        <v>29202.0</v>
      </c>
      <c r="C582" s="7">
        <v>19.0</v>
      </c>
      <c r="D582" s="8" t="s">
        <v>375</v>
      </c>
    </row>
    <row r="583">
      <c r="A583" s="7">
        <v>678.0</v>
      </c>
      <c r="B583" s="7">
        <v>37001.0</v>
      </c>
      <c r="C583" s="7">
        <v>19.0</v>
      </c>
      <c r="D583" s="8" t="s">
        <v>915</v>
      </c>
    </row>
    <row r="584">
      <c r="A584" s="7">
        <v>845.0</v>
      </c>
      <c r="B584" s="7">
        <v>47731.0</v>
      </c>
      <c r="C584" s="7">
        <v>19.0</v>
      </c>
      <c r="D584" s="8" t="s">
        <v>799</v>
      </c>
    </row>
    <row r="585">
      <c r="A585" s="7">
        <v>984.0</v>
      </c>
      <c r="B585" s="7">
        <v>64199.0</v>
      </c>
      <c r="C585" s="7">
        <v>19.0</v>
      </c>
      <c r="D585" s="8" t="s">
        <v>600</v>
      </c>
    </row>
    <row r="586">
      <c r="A586" s="7">
        <v>1037.0</v>
      </c>
      <c r="B586" s="7">
        <v>77294.0</v>
      </c>
      <c r="C586" s="7">
        <v>19.0</v>
      </c>
      <c r="D586" s="8" t="s">
        <v>715</v>
      </c>
    </row>
    <row r="587">
      <c r="A587" s="7">
        <v>1092.0</v>
      </c>
      <c r="B587" s="7">
        <v>85301.0</v>
      </c>
      <c r="C587" s="7">
        <v>19.0</v>
      </c>
      <c r="D587" s="8" t="s">
        <v>554</v>
      </c>
    </row>
    <row r="588">
      <c r="A588" s="7">
        <v>1097.0</v>
      </c>
      <c r="B588" s="7">
        <v>85306.0</v>
      </c>
      <c r="C588" s="7">
        <v>19.0</v>
      </c>
      <c r="D588" s="8" t="s">
        <v>855</v>
      </c>
    </row>
    <row r="589">
      <c r="A589" s="7">
        <v>1112.0</v>
      </c>
      <c r="B589" s="7">
        <v>86903.0</v>
      </c>
      <c r="C589" s="7">
        <v>19.0</v>
      </c>
      <c r="D589" s="8" t="s">
        <v>718</v>
      </c>
    </row>
    <row r="590">
      <c r="A590" s="7">
        <v>77.0</v>
      </c>
      <c r="B590" s="7">
        <v>10302.0</v>
      </c>
      <c r="C590" s="7">
        <v>18.0</v>
      </c>
      <c r="D590" s="8" t="s">
        <v>513</v>
      </c>
    </row>
    <row r="591">
      <c r="A591" s="7">
        <v>92.0</v>
      </c>
      <c r="B591" s="7">
        <v>10409.0</v>
      </c>
      <c r="C591" s="7">
        <v>18.0</v>
      </c>
      <c r="D591" s="8" t="s">
        <v>420</v>
      </c>
    </row>
    <row r="592">
      <c r="A592" s="7">
        <v>143.0</v>
      </c>
      <c r="B592" s="7">
        <v>10798.0</v>
      </c>
      <c r="C592" s="7">
        <v>18.0</v>
      </c>
      <c r="D592" s="8" t="s">
        <v>398</v>
      </c>
    </row>
    <row r="593">
      <c r="A593" s="7">
        <v>236.0</v>
      </c>
      <c r="B593" s="7">
        <v>15115.0</v>
      </c>
      <c r="C593" s="7">
        <v>18.0</v>
      </c>
      <c r="D593" s="8" t="s">
        <v>662</v>
      </c>
    </row>
    <row r="594">
      <c r="A594" s="7">
        <v>242.0</v>
      </c>
      <c r="B594" s="7">
        <v>15129.0</v>
      </c>
      <c r="C594" s="7">
        <v>18.0</v>
      </c>
      <c r="D594" s="8" t="s">
        <v>635</v>
      </c>
    </row>
    <row r="595">
      <c r="A595" s="7">
        <v>316.0</v>
      </c>
      <c r="B595" s="7">
        <v>20121.0</v>
      </c>
      <c r="C595" s="7">
        <v>18.0</v>
      </c>
      <c r="D595" s="8" t="s">
        <v>472</v>
      </c>
    </row>
    <row r="596">
      <c r="A596" s="7">
        <v>361.0</v>
      </c>
      <c r="B596" s="7">
        <v>22113.0</v>
      </c>
      <c r="C596" s="7">
        <v>18.0</v>
      </c>
      <c r="D596" s="8" t="s">
        <v>496</v>
      </c>
    </row>
    <row r="597">
      <c r="A597" s="7">
        <v>417.0</v>
      </c>
      <c r="B597" s="7">
        <v>23999.0</v>
      </c>
      <c r="C597" s="7">
        <v>18.0</v>
      </c>
      <c r="D597" s="8" t="s">
        <v>571</v>
      </c>
    </row>
    <row r="598">
      <c r="A598" s="7">
        <v>422.0</v>
      </c>
      <c r="B598" s="7">
        <v>24105.0</v>
      </c>
      <c r="C598" s="7">
        <v>18.0</v>
      </c>
      <c r="D598" s="8" t="s">
        <v>788</v>
      </c>
    </row>
    <row r="599">
      <c r="A599" s="7">
        <v>495.0</v>
      </c>
      <c r="B599" s="7">
        <v>26516.0</v>
      </c>
      <c r="C599" s="7">
        <v>18.0</v>
      </c>
      <c r="D599" s="8" t="s">
        <v>874</v>
      </c>
    </row>
    <row r="600">
      <c r="A600" s="7">
        <v>527.0</v>
      </c>
      <c r="B600" s="7">
        <v>28150.0</v>
      </c>
      <c r="C600" s="7">
        <v>18.0</v>
      </c>
      <c r="D600" s="8" t="s">
        <v>619</v>
      </c>
    </row>
    <row r="601">
      <c r="A601" s="7">
        <v>644.0</v>
      </c>
      <c r="B601" s="7">
        <v>33111.0</v>
      </c>
      <c r="C601" s="7">
        <v>18.0</v>
      </c>
      <c r="D601" s="8" t="s">
        <v>590</v>
      </c>
    </row>
    <row r="602">
      <c r="A602" s="7">
        <v>675.0</v>
      </c>
      <c r="B602" s="7">
        <v>35302.0</v>
      </c>
      <c r="C602" s="7">
        <v>18.0</v>
      </c>
      <c r="D602" s="8" t="s">
        <v>750</v>
      </c>
    </row>
    <row r="603">
      <c r="A603" s="7">
        <v>692.0</v>
      </c>
      <c r="B603" s="7">
        <v>42102.0</v>
      </c>
      <c r="C603" s="7">
        <v>18.0</v>
      </c>
      <c r="D603" s="8" t="s">
        <v>770</v>
      </c>
    </row>
    <row r="604">
      <c r="A604" s="7">
        <v>695.0</v>
      </c>
      <c r="B604" s="7">
        <v>42202.0</v>
      </c>
      <c r="C604" s="7">
        <v>18.0</v>
      </c>
      <c r="D604" s="8" t="s">
        <v>752</v>
      </c>
    </row>
    <row r="605">
      <c r="A605" s="7">
        <v>780.0</v>
      </c>
      <c r="B605" s="7">
        <v>46591.0</v>
      </c>
      <c r="C605" s="7">
        <v>18.0</v>
      </c>
      <c r="D605" s="8" t="s">
        <v>852</v>
      </c>
    </row>
    <row r="606">
      <c r="A606" s="7">
        <v>1152.0</v>
      </c>
      <c r="B606" s="7">
        <v>95291.0</v>
      </c>
      <c r="C606" s="7">
        <v>18.0</v>
      </c>
      <c r="D606" s="8" t="s">
        <v>544</v>
      </c>
    </row>
    <row r="607">
      <c r="A607" s="7">
        <v>6.0</v>
      </c>
      <c r="B607" s="7">
        <v>1631.0</v>
      </c>
      <c r="C607" s="7">
        <v>17.0</v>
      </c>
      <c r="D607" s="8" t="s">
        <v>380</v>
      </c>
    </row>
    <row r="608">
      <c r="A608" s="7">
        <v>64.0</v>
      </c>
      <c r="B608" s="7">
        <v>10105.0</v>
      </c>
      <c r="C608" s="7">
        <v>17.0</v>
      </c>
      <c r="D608" s="8" t="s">
        <v>675</v>
      </c>
    </row>
    <row r="609">
      <c r="A609" s="7">
        <v>187.0</v>
      </c>
      <c r="B609" s="7">
        <v>13136.0</v>
      </c>
      <c r="C609" s="7">
        <v>17.0</v>
      </c>
      <c r="D609" s="8" t="s">
        <v>722</v>
      </c>
    </row>
    <row r="610">
      <c r="A610" s="7">
        <v>326.0</v>
      </c>
      <c r="B610" s="7">
        <v>20219.0</v>
      </c>
      <c r="C610" s="7">
        <v>17.0</v>
      </c>
      <c r="D610" s="8" t="s">
        <v>663</v>
      </c>
    </row>
    <row r="611">
      <c r="A611" s="7">
        <v>516.0</v>
      </c>
      <c r="B611" s="7">
        <v>27501.0</v>
      </c>
      <c r="C611" s="7">
        <v>17.0</v>
      </c>
      <c r="D611" s="8" t="s">
        <v>748</v>
      </c>
    </row>
    <row r="612">
      <c r="A612" s="7">
        <v>541.0</v>
      </c>
      <c r="B612" s="7">
        <v>28219.0</v>
      </c>
      <c r="C612" s="7">
        <v>17.0</v>
      </c>
      <c r="D612" s="8" t="s">
        <v>510</v>
      </c>
    </row>
    <row r="613">
      <c r="A613" s="7">
        <v>551.0</v>
      </c>
      <c r="B613" s="7">
        <v>28246.0</v>
      </c>
      <c r="C613" s="7">
        <v>17.0</v>
      </c>
      <c r="D613" s="8" t="s">
        <v>682</v>
      </c>
    </row>
    <row r="614">
      <c r="A614" s="7">
        <v>610.0</v>
      </c>
      <c r="B614" s="7">
        <v>31002.0</v>
      </c>
      <c r="C614" s="7">
        <v>17.0</v>
      </c>
      <c r="D614" s="8" t="s">
        <v>848</v>
      </c>
    </row>
    <row r="615">
      <c r="A615" s="7">
        <v>736.0</v>
      </c>
      <c r="B615" s="7">
        <v>46103.0</v>
      </c>
      <c r="C615" s="7">
        <v>17.0</v>
      </c>
      <c r="D615" s="8" t="s">
        <v>549</v>
      </c>
    </row>
    <row r="616">
      <c r="A616" s="7">
        <v>988.0</v>
      </c>
      <c r="B616" s="7">
        <v>64920.0</v>
      </c>
      <c r="C616" s="7">
        <v>17.0</v>
      </c>
      <c r="D616" s="8" t="s">
        <v>688</v>
      </c>
    </row>
    <row r="617">
      <c r="A617" s="7">
        <v>1117.0</v>
      </c>
      <c r="B617" s="7">
        <v>87100.0</v>
      </c>
      <c r="C617" s="7">
        <v>17.0</v>
      </c>
      <c r="D617" s="8" t="s">
        <v>626</v>
      </c>
    </row>
    <row r="618">
      <c r="A618" s="7">
        <v>29.0</v>
      </c>
      <c r="B618" s="7">
        <v>8101.0</v>
      </c>
      <c r="C618" s="7">
        <v>16.0</v>
      </c>
      <c r="D618" s="8" t="s">
        <v>627</v>
      </c>
    </row>
    <row r="619">
      <c r="A619" s="7">
        <v>101.0</v>
      </c>
      <c r="B619" s="7">
        <v>10613.0</v>
      </c>
      <c r="C619" s="7">
        <v>16.0</v>
      </c>
      <c r="D619" s="8" t="s">
        <v>613</v>
      </c>
    </row>
    <row r="620">
      <c r="A620" s="7">
        <v>108.0</v>
      </c>
      <c r="B620" s="7">
        <v>10621.0</v>
      </c>
      <c r="C620" s="7">
        <v>16.0</v>
      </c>
      <c r="D620" s="8" t="s">
        <v>648</v>
      </c>
    </row>
    <row r="621">
      <c r="A621" s="7">
        <v>128.0</v>
      </c>
      <c r="B621" s="7">
        <v>10732.0</v>
      </c>
      <c r="C621" s="7">
        <v>16.0</v>
      </c>
      <c r="D621" s="8" t="s">
        <v>703</v>
      </c>
    </row>
    <row r="622">
      <c r="A622" s="7">
        <v>146.0</v>
      </c>
      <c r="B622" s="7">
        <v>10802.0</v>
      </c>
      <c r="C622" s="7">
        <v>16.0</v>
      </c>
      <c r="D622" s="8" t="s">
        <v>556</v>
      </c>
    </row>
    <row r="623">
      <c r="A623" s="7">
        <v>222.0</v>
      </c>
      <c r="B623" s="7">
        <v>14102.0</v>
      </c>
      <c r="C623" s="7">
        <v>16.0</v>
      </c>
      <c r="D623" s="8" t="s">
        <v>760</v>
      </c>
    </row>
    <row r="624">
      <c r="A624" s="7">
        <v>286.0</v>
      </c>
      <c r="B624" s="7">
        <v>17095.0</v>
      </c>
      <c r="C624" s="7">
        <v>16.0</v>
      </c>
      <c r="D624" s="8" t="s">
        <v>895</v>
      </c>
    </row>
    <row r="625">
      <c r="A625" s="7">
        <v>396.0</v>
      </c>
      <c r="B625" s="7">
        <v>23934.0</v>
      </c>
      <c r="C625" s="7">
        <v>16.0</v>
      </c>
      <c r="D625" s="8" t="s">
        <v>579</v>
      </c>
    </row>
    <row r="626">
      <c r="A626" s="7">
        <v>514.0</v>
      </c>
      <c r="B626" s="7">
        <v>27339.0</v>
      </c>
      <c r="C626" s="7">
        <v>16.0</v>
      </c>
      <c r="D626" s="8" t="s">
        <v>875</v>
      </c>
    </row>
    <row r="627">
      <c r="A627" s="7">
        <v>519.0</v>
      </c>
      <c r="B627" s="7">
        <v>27504.0</v>
      </c>
      <c r="C627" s="7">
        <v>16.0</v>
      </c>
      <c r="D627" s="8" t="s">
        <v>666</v>
      </c>
    </row>
    <row r="628">
      <c r="A628" s="7">
        <v>534.0</v>
      </c>
      <c r="B628" s="7">
        <v>28193.0</v>
      </c>
      <c r="C628" s="7">
        <v>16.0</v>
      </c>
      <c r="D628" s="8" t="s">
        <v>820</v>
      </c>
    </row>
    <row r="629">
      <c r="A629" s="7">
        <v>704.0</v>
      </c>
      <c r="B629" s="7">
        <v>42904.0</v>
      </c>
      <c r="C629" s="7">
        <v>16.0</v>
      </c>
      <c r="D629" s="8" t="s">
        <v>684</v>
      </c>
    </row>
    <row r="630">
      <c r="A630" s="7">
        <v>710.0</v>
      </c>
      <c r="B630" s="7">
        <v>43129.0</v>
      </c>
      <c r="C630" s="7">
        <v>16.0</v>
      </c>
      <c r="D630" s="8" t="s">
        <v>734</v>
      </c>
    </row>
    <row r="631">
      <c r="A631" s="7">
        <v>798.0</v>
      </c>
      <c r="B631" s="7">
        <v>46695.0</v>
      </c>
      <c r="C631" s="7">
        <v>16.0</v>
      </c>
      <c r="D631" s="8" t="s">
        <v>697</v>
      </c>
    </row>
    <row r="632">
      <c r="A632" s="7">
        <v>814.0</v>
      </c>
      <c r="B632" s="7">
        <v>47230.0</v>
      </c>
      <c r="C632" s="7">
        <v>16.0</v>
      </c>
      <c r="D632" s="8" t="s">
        <v>364</v>
      </c>
    </row>
    <row r="633">
      <c r="A633" s="7">
        <v>834.0</v>
      </c>
      <c r="B633" s="7">
        <v>47612.0</v>
      </c>
      <c r="C633" s="7">
        <v>16.0</v>
      </c>
      <c r="D633" s="8" t="s">
        <v>986</v>
      </c>
    </row>
    <row r="634">
      <c r="A634" s="7">
        <v>895.0</v>
      </c>
      <c r="B634" s="7">
        <v>52211.0</v>
      </c>
      <c r="C634" s="7">
        <v>16.0</v>
      </c>
      <c r="D634" s="8" t="s">
        <v>396</v>
      </c>
    </row>
    <row r="635">
      <c r="A635" s="7">
        <v>963.0</v>
      </c>
      <c r="B635" s="7">
        <v>61309.0</v>
      </c>
      <c r="C635" s="7">
        <v>16.0</v>
      </c>
      <c r="D635" s="8" t="s">
        <v>461</v>
      </c>
    </row>
    <row r="636">
      <c r="A636" s="7">
        <v>1046.0</v>
      </c>
      <c r="B636" s="7">
        <v>77308.0</v>
      </c>
      <c r="C636" s="7">
        <v>16.0</v>
      </c>
      <c r="D636" s="8" t="s">
        <v>643</v>
      </c>
    </row>
    <row r="637">
      <c r="A637" s="7">
        <v>1093.0</v>
      </c>
      <c r="B637" s="7">
        <v>85302.0</v>
      </c>
      <c r="C637" s="7">
        <v>16.0</v>
      </c>
      <c r="D637" s="8" t="s">
        <v>717</v>
      </c>
    </row>
    <row r="638">
      <c r="A638" s="7">
        <v>1126.0</v>
      </c>
      <c r="B638" s="7">
        <v>90004.0</v>
      </c>
      <c r="C638" s="7">
        <v>16.0</v>
      </c>
      <c r="D638" s="8" t="s">
        <v>990</v>
      </c>
    </row>
    <row r="639">
      <c r="A639" s="7">
        <v>103.0</v>
      </c>
      <c r="B639" s="7">
        <v>10615.0</v>
      </c>
      <c r="C639" s="7">
        <v>15.0</v>
      </c>
      <c r="D639" s="8" t="s">
        <v>603</v>
      </c>
    </row>
    <row r="640">
      <c r="A640" s="7">
        <v>266.0</v>
      </c>
      <c r="B640" s="7">
        <v>16296.0</v>
      </c>
      <c r="C640" s="7">
        <v>15.0</v>
      </c>
      <c r="D640" s="8" t="s">
        <v>411</v>
      </c>
    </row>
    <row r="641">
      <c r="A641" s="7">
        <v>306.0</v>
      </c>
      <c r="B641" s="7">
        <v>19209.0</v>
      </c>
      <c r="C641" s="7">
        <v>15.0</v>
      </c>
      <c r="D641" s="8" t="s">
        <v>811</v>
      </c>
    </row>
    <row r="642">
      <c r="A642" s="7">
        <v>319.0</v>
      </c>
      <c r="B642" s="7">
        <v>20129.0</v>
      </c>
      <c r="C642" s="7">
        <v>15.0</v>
      </c>
      <c r="D642" s="8" t="s">
        <v>443</v>
      </c>
    </row>
    <row r="643">
      <c r="A643" s="7">
        <v>347.0</v>
      </c>
      <c r="B643" s="7">
        <v>20297.0</v>
      </c>
      <c r="C643" s="7">
        <v>15.0</v>
      </c>
      <c r="D643" s="8" t="s">
        <v>705</v>
      </c>
    </row>
    <row r="644">
      <c r="A644" s="7">
        <v>381.0</v>
      </c>
      <c r="B644" s="7">
        <v>23105.0</v>
      </c>
      <c r="C644" s="7">
        <v>15.0</v>
      </c>
      <c r="D644" s="8" t="s">
        <v>1009</v>
      </c>
    </row>
    <row r="645">
      <c r="A645" s="7">
        <v>411.0</v>
      </c>
      <c r="B645" s="7">
        <v>23959.0</v>
      </c>
      <c r="C645" s="7">
        <v>15.0</v>
      </c>
      <c r="D645" s="8" t="s">
        <v>480</v>
      </c>
    </row>
    <row r="646">
      <c r="A646" s="7">
        <v>510.0</v>
      </c>
      <c r="B646" s="7">
        <v>27202.0</v>
      </c>
      <c r="C646" s="7">
        <v>15.0</v>
      </c>
      <c r="D646" s="8" t="s">
        <v>747</v>
      </c>
    </row>
    <row r="647">
      <c r="A647" s="7">
        <v>513.0</v>
      </c>
      <c r="B647" s="7">
        <v>27331.0</v>
      </c>
      <c r="C647" s="7">
        <v>15.0</v>
      </c>
      <c r="D647" s="8" t="s">
        <v>937</v>
      </c>
    </row>
    <row r="648">
      <c r="A648" s="7">
        <v>670.0</v>
      </c>
      <c r="B648" s="7">
        <v>35107.0</v>
      </c>
      <c r="C648" s="7">
        <v>15.0</v>
      </c>
      <c r="D648" s="8" t="s">
        <v>850</v>
      </c>
    </row>
    <row r="649">
      <c r="A649" s="7">
        <v>812.0</v>
      </c>
      <c r="B649" s="7">
        <v>47221.0</v>
      </c>
      <c r="C649" s="7">
        <v>15.0</v>
      </c>
      <c r="D649" s="8" t="s">
        <v>541</v>
      </c>
    </row>
    <row r="650">
      <c r="A650" s="7">
        <v>901.0</v>
      </c>
      <c r="B650" s="7">
        <v>52232.0</v>
      </c>
      <c r="C650" s="7">
        <v>15.0</v>
      </c>
      <c r="D650" s="8" t="s">
        <v>552</v>
      </c>
    </row>
    <row r="651">
      <c r="A651" s="7">
        <v>948.0</v>
      </c>
      <c r="B651" s="7">
        <v>59133.0</v>
      </c>
      <c r="C651" s="7">
        <v>15.0</v>
      </c>
      <c r="D651" s="8" t="s">
        <v>989</v>
      </c>
    </row>
    <row r="652">
      <c r="A652" s="7">
        <v>974.0</v>
      </c>
      <c r="B652" s="7">
        <v>63113.0</v>
      </c>
      <c r="C652" s="7">
        <v>15.0</v>
      </c>
      <c r="D652" s="8" t="s">
        <v>39</v>
      </c>
    </row>
    <row r="653">
      <c r="A653" s="7">
        <v>1149.0</v>
      </c>
      <c r="B653" s="7">
        <v>95222.0</v>
      </c>
      <c r="C653" s="7">
        <v>15.0</v>
      </c>
      <c r="D653" s="8" t="s">
        <v>586</v>
      </c>
    </row>
    <row r="654">
      <c r="A654" s="7">
        <v>21.0</v>
      </c>
      <c r="B654" s="7">
        <v>7100.0</v>
      </c>
      <c r="C654" s="7">
        <v>14.0</v>
      </c>
      <c r="D654" s="8" t="s">
        <v>555</v>
      </c>
    </row>
    <row r="655">
      <c r="A655" s="7">
        <v>95.0</v>
      </c>
      <c r="B655" s="7">
        <v>10503.0</v>
      </c>
      <c r="C655" s="7">
        <v>14.0</v>
      </c>
      <c r="D655" s="8" t="s">
        <v>352</v>
      </c>
    </row>
    <row r="656">
      <c r="A656" s="7">
        <v>176.0</v>
      </c>
      <c r="B656" s="7">
        <v>13119.0</v>
      </c>
      <c r="C656" s="7">
        <v>14.0</v>
      </c>
      <c r="D656" s="8" t="s">
        <v>494</v>
      </c>
    </row>
    <row r="657">
      <c r="A657" s="7">
        <v>335.0</v>
      </c>
      <c r="B657" s="7">
        <v>20234.0</v>
      </c>
      <c r="C657" s="7">
        <v>14.0</v>
      </c>
      <c r="D657" s="8" t="s">
        <v>867</v>
      </c>
    </row>
    <row r="658">
      <c r="A658" s="7">
        <v>452.0</v>
      </c>
      <c r="B658" s="7">
        <v>25932.0</v>
      </c>
      <c r="C658" s="7">
        <v>14.0</v>
      </c>
      <c r="D658" s="8" t="s">
        <v>518</v>
      </c>
    </row>
    <row r="659">
      <c r="A659" s="7">
        <v>474.0</v>
      </c>
      <c r="B659" s="7">
        <v>26204.0</v>
      </c>
      <c r="C659" s="7">
        <v>14.0</v>
      </c>
      <c r="D659" s="8" t="s">
        <v>819</v>
      </c>
    </row>
    <row r="660">
      <c r="A660" s="7">
        <v>543.0</v>
      </c>
      <c r="B660" s="7">
        <v>28222.0</v>
      </c>
      <c r="C660" s="7">
        <v>14.0</v>
      </c>
      <c r="D660" s="8" t="s">
        <v>906</v>
      </c>
    </row>
    <row r="661">
      <c r="A661" s="7">
        <v>612.0</v>
      </c>
      <c r="B661" s="7">
        <v>31004.0</v>
      </c>
      <c r="C661" s="7">
        <v>14.0</v>
      </c>
      <c r="D661" s="8" t="s">
        <v>710</v>
      </c>
    </row>
    <row r="662">
      <c r="A662" s="7">
        <v>679.0</v>
      </c>
      <c r="B662" s="7">
        <v>37002.0</v>
      </c>
      <c r="C662" s="7">
        <v>14.0</v>
      </c>
      <c r="D662" s="8" t="s">
        <v>795</v>
      </c>
    </row>
    <row r="663">
      <c r="A663" s="7">
        <v>682.0</v>
      </c>
      <c r="B663" s="7">
        <v>38120.0</v>
      </c>
      <c r="C663" s="7">
        <v>14.0</v>
      </c>
      <c r="D663" s="8" t="s">
        <v>694</v>
      </c>
    </row>
    <row r="664">
      <c r="A664" s="7">
        <v>744.0</v>
      </c>
      <c r="B664" s="7">
        <v>46207.0</v>
      </c>
      <c r="C664" s="7">
        <v>14.0</v>
      </c>
      <c r="D664" s="8" t="s">
        <v>622</v>
      </c>
    </row>
    <row r="665">
      <c r="A665" s="7">
        <v>772.0</v>
      </c>
      <c r="B665" s="7">
        <v>46522.0</v>
      </c>
      <c r="C665" s="7">
        <v>14.0</v>
      </c>
      <c r="D665" s="8" t="s">
        <v>654</v>
      </c>
    </row>
    <row r="666">
      <c r="A666" s="7">
        <v>795.0</v>
      </c>
      <c r="B666" s="7">
        <v>46692.0</v>
      </c>
      <c r="C666" s="7">
        <v>14.0</v>
      </c>
      <c r="D666" s="8" t="s">
        <v>550</v>
      </c>
    </row>
    <row r="667">
      <c r="A667" s="7">
        <v>943.0</v>
      </c>
      <c r="B667" s="7">
        <v>59121.0</v>
      </c>
      <c r="C667" s="7">
        <v>14.0</v>
      </c>
      <c r="D667" s="8" t="s">
        <v>713</v>
      </c>
    </row>
    <row r="668">
      <c r="A668" s="7">
        <v>1098.0</v>
      </c>
      <c r="B668" s="7">
        <v>85307.0</v>
      </c>
      <c r="C668" s="7">
        <v>14.0</v>
      </c>
      <c r="D668" s="8" t="s">
        <v>804</v>
      </c>
    </row>
    <row r="669">
      <c r="A669" s="7">
        <v>75.0</v>
      </c>
      <c r="B669" s="7">
        <v>10209.0</v>
      </c>
      <c r="C669" s="7">
        <v>13.0</v>
      </c>
      <c r="D669" s="8" t="s">
        <v>676</v>
      </c>
    </row>
    <row r="670">
      <c r="A670" s="7">
        <v>299.0</v>
      </c>
      <c r="B670" s="7">
        <v>18200.0</v>
      </c>
      <c r="C670" s="7">
        <v>13.0</v>
      </c>
      <c r="D670" s="8" t="s">
        <v>724</v>
      </c>
    </row>
    <row r="671">
      <c r="A671" s="7">
        <v>423.0</v>
      </c>
      <c r="B671" s="7">
        <v>24106.0</v>
      </c>
      <c r="C671" s="7">
        <v>13.0</v>
      </c>
      <c r="D671" s="8" t="s">
        <v>617</v>
      </c>
    </row>
    <row r="672">
      <c r="A672" s="7">
        <v>467.0</v>
      </c>
      <c r="B672" s="7">
        <v>26105.0</v>
      </c>
      <c r="C672" s="7">
        <v>13.0</v>
      </c>
      <c r="D672" s="8" t="s">
        <v>903</v>
      </c>
    </row>
    <row r="673">
      <c r="A673" s="7">
        <v>532.0</v>
      </c>
      <c r="B673" s="7">
        <v>28191.0</v>
      </c>
      <c r="C673" s="7">
        <v>13.0</v>
      </c>
      <c r="D673" s="8" t="s">
        <v>708</v>
      </c>
    </row>
    <row r="674">
      <c r="A674" s="7">
        <v>566.0</v>
      </c>
      <c r="B674" s="7">
        <v>28269.0</v>
      </c>
      <c r="C674" s="7">
        <v>13.0</v>
      </c>
      <c r="D674" s="8" t="s">
        <v>1054</v>
      </c>
    </row>
    <row r="675">
      <c r="A675" s="7">
        <v>576.0</v>
      </c>
      <c r="B675" s="7">
        <v>29201.0</v>
      </c>
      <c r="C675" s="7">
        <v>13.0</v>
      </c>
      <c r="D675" s="8" t="s">
        <v>728</v>
      </c>
    </row>
    <row r="676">
      <c r="A676" s="7">
        <v>601.0</v>
      </c>
      <c r="B676" s="7">
        <v>30911.0</v>
      </c>
      <c r="C676" s="7">
        <v>13.0</v>
      </c>
      <c r="D676" s="8" t="s">
        <v>730</v>
      </c>
    </row>
    <row r="677">
      <c r="A677" s="7">
        <v>632.0</v>
      </c>
      <c r="B677" s="7">
        <v>32502.0</v>
      </c>
      <c r="C677" s="7">
        <v>13.0</v>
      </c>
      <c r="D677" s="8" t="s">
        <v>638</v>
      </c>
    </row>
    <row r="678">
      <c r="A678" s="7">
        <v>658.0</v>
      </c>
      <c r="B678" s="7">
        <v>33132.0</v>
      </c>
      <c r="C678" s="7">
        <v>13.0</v>
      </c>
      <c r="D678" s="8" t="s">
        <v>683</v>
      </c>
    </row>
    <row r="679">
      <c r="A679" s="7">
        <v>699.0</v>
      </c>
      <c r="B679" s="7">
        <v>42206.0</v>
      </c>
      <c r="C679" s="7">
        <v>13.0</v>
      </c>
      <c r="D679" s="8" t="s">
        <v>653</v>
      </c>
    </row>
    <row r="680">
      <c r="A680" s="7">
        <v>741.0</v>
      </c>
      <c r="B680" s="7">
        <v>46204.0</v>
      </c>
      <c r="C680" s="7">
        <v>13.0</v>
      </c>
      <c r="D680" s="8" t="s">
        <v>573</v>
      </c>
    </row>
    <row r="681">
      <c r="A681" s="7">
        <v>753.0</v>
      </c>
      <c r="B681" s="7">
        <v>46307.0</v>
      </c>
      <c r="C681" s="7">
        <v>13.0</v>
      </c>
      <c r="D681" s="8" t="s">
        <v>641</v>
      </c>
    </row>
    <row r="682">
      <c r="A682" s="7">
        <v>850.0</v>
      </c>
      <c r="B682" s="7">
        <v>47736.0</v>
      </c>
      <c r="C682" s="7">
        <v>13.0</v>
      </c>
      <c r="D682" s="8" t="s">
        <v>670</v>
      </c>
    </row>
    <row r="683">
      <c r="A683" s="7">
        <v>1000.0</v>
      </c>
      <c r="B683" s="7">
        <v>66301.0</v>
      </c>
      <c r="C683" s="7">
        <v>13.0</v>
      </c>
      <c r="D683" s="8" t="s">
        <v>610</v>
      </c>
    </row>
    <row r="684">
      <c r="A684" s="7">
        <v>1061.0</v>
      </c>
      <c r="B684" s="7">
        <v>81292.0</v>
      </c>
      <c r="C684" s="7">
        <v>13.0</v>
      </c>
      <c r="D684" s="8" t="s">
        <v>673</v>
      </c>
    </row>
    <row r="685">
      <c r="A685" s="7">
        <v>1073.0</v>
      </c>
      <c r="B685" s="7">
        <v>84121.0</v>
      </c>
      <c r="C685" s="7">
        <v>13.0</v>
      </c>
      <c r="D685" s="8" t="s">
        <v>801</v>
      </c>
    </row>
    <row r="686">
      <c r="A686" s="7">
        <v>80.0</v>
      </c>
      <c r="B686" s="7">
        <v>10305.0</v>
      </c>
      <c r="C686" s="7">
        <v>12.0</v>
      </c>
      <c r="D686" s="8" t="s">
        <v>807</v>
      </c>
    </row>
    <row r="687">
      <c r="A687" s="7">
        <v>87.0</v>
      </c>
      <c r="B687" s="7">
        <v>10403.0</v>
      </c>
      <c r="C687" s="7">
        <v>12.0</v>
      </c>
      <c r="D687" s="8" t="s">
        <v>691</v>
      </c>
    </row>
    <row r="688">
      <c r="A688" s="7">
        <v>194.0</v>
      </c>
      <c r="B688" s="7">
        <v>13922.0</v>
      </c>
      <c r="C688" s="7">
        <v>12.0</v>
      </c>
      <c r="D688" s="8" t="s">
        <v>594</v>
      </c>
    </row>
    <row r="689">
      <c r="A689" s="7">
        <v>217.0</v>
      </c>
      <c r="B689" s="7">
        <v>13996.0</v>
      </c>
      <c r="C689" s="7">
        <v>12.0</v>
      </c>
      <c r="D689" s="8" t="s">
        <v>651</v>
      </c>
    </row>
    <row r="690">
      <c r="A690" s="7">
        <v>271.0</v>
      </c>
      <c r="B690" s="7">
        <v>17013.0</v>
      </c>
      <c r="C690" s="7">
        <v>12.0</v>
      </c>
      <c r="D690" s="8" t="s">
        <v>605</v>
      </c>
    </row>
    <row r="691">
      <c r="A691" s="7">
        <v>331.0</v>
      </c>
      <c r="B691" s="7">
        <v>20229.0</v>
      </c>
      <c r="C691" s="7">
        <v>12.0</v>
      </c>
      <c r="D691" s="8" t="s">
        <v>866</v>
      </c>
    </row>
    <row r="692">
      <c r="A692" s="7">
        <v>451.0</v>
      </c>
      <c r="B692" s="7">
        <v>25931.0</v>
      </c>
      <c r="C692" s="7">
        <v>12.0</v>
      </c>
      <c r="D692" s="8" t="s">
        <v>1095</v>
      </c>
    </row>
    <row r="693">
      <c r="A693" s="7">
        <v>502.0</v>
      </c>
      <c r="B693" s="7">
        <v>26600.0</v>
      </c>
      <c r="C693" s="7">
        <v>12.0</v>
      </c>
      <c r="D693" s="8" t="s">
        <v>1019</v>
      </c>
    </row>
    <row r="694">
      <c r="A694" s="7">
        <v>517.0</v>
      </c>
      <c r="B694" s="7">
        <v>27502.0</v>
      </c>
      <c r="C694" s="7">
        <v>12.0</v>
      </c>
      <c r="D694" s="8" t="s">
        <v>1099</v>
      </c>
    </row>
    <row r="695">
      <c r="A695" s="7">
        <v>539.0</v>
      </c>
      <c r="B695" s="7">
        <v>28212.0</v>
      </c>
      <c r="C695" s="7">
        <v>12.0</v>
      </c>
      <c r="D695" s="8" t="s">
        <v>500</v>
      </c>
    </row>
    <row r="696">
      <c r="A696" s="7">
        <v>555.0</v>
      </c>
      <c r="B696" s="7">
        <v>28253.0</v>
      </c>
      <c r="C696" s="7">
        <v>12.0</v>
      </c>
      <c r="D696" s="8" t="s">
        <v>845</v>
      </c>
    </row>
    <row r="697">
      <c r="A697" s="7">
        <v>567.0</v>
      </c>
      <c r="B697" s="7">
        <v>28291.0</v>
      </c>
      <c r="C697" s="7">
        <v>12.0</v>
      </c>
      <c r="D697" s="8" t="s">
        <v>1171</v>
      </c>
    </row>
    <row r="698">
      <c r="A698" s="7">
        <v>631.0</v>
      </c>
      <c r="B698" s="7">
        <v>32501.0</v>
      </c>
      <c r="C698" s="7">
        <v>12.0</v>
      </c>
      <c r="D698" s="8" t="s">
        <v>731</v>
      </c>
    </row>
    <row r="699">
      <c r="A699" s="7">
        <v>635.0</v>
      </c>
      <c r="B699" s="7">
        <v>32505.0</v>
      </c>
      <c r="C699" s="7">
        <v>12.0</v>
      </c>
      <c r="D699" s="8" t="s">
        <v>1111</v>
      </c>
    </row>
    <row r="700">
      <c r="A700" s="7">
        <v>708.0</v>
      </c>
      <c r="B700" s="7">
        <v>43122.0</v>
      </c>
      <c r="C700" s="7">
        <v>12.0</v>
      </c>
      <c r="D700" s="8" t="s">
        <v>797</v>
      </c>
    </row>
    <row r="701">
      <c r="A701" s="7">
        <v>852.0</v>
      </c>
      <c r="B701" s="7">
        <v>47738.0</v>
      </c>
      <c r="C701" s="7">
        <v>12.0</v>
      </c>
      <c r="D701" s="8" t="s">
        <v>881</v>
      </c>
    </row>
    <row r="702">
      <c r="A702" s="7">
        <v>877.0</v>
      </c>
      <c r="B702" s="7">
        <v>50111.0</v>
      </c>
      <c r="C702" s="7">
        <v>12.0</v>
      </c>
      <c r="D702" s="8" t="s">
        <v>245</v>
      </c>
    </row>
    <row r="703">
      <c r="A703" s="7">
        <v>900.0</v>
      </c>
      <c r="B703" s="7">
        <v>52231.0</v>
      </c>
      <c r="C703" s="7">
        <v>12.0</v>
      </c>
      <c r="D703" s="8" t="s">
        <v>431</v>
      </c>
    </row>
    <row r="704">
      <c r="A704" s="7">
        <v>914.0</v>
      </c>
      <c r="B704" s="7">
        <v>55200.0</v>
      </c>
      <c r="C704" s="7">
        <v>12.0</v>
      </c>
      <c r="D704" s="8" t="s">
        <v>389</v>
      </c>
    </row>
    <row r="705">
      <c r="A705" s="7">
        <v>1094.0</v>
      </c>
      <c r="B705" s="7">
        <v>85303.0</v>
      </c>
      <c r="C705" s="7">
        <v>12.0</v>
      </c>
      <c r="D705" s="8" t="s">
        <v>803</v>
      </c>
    </row>
    <row r="706">
      <c r="A706" s="7">
        <v>273.0</v>
      </c>
      <c r="B706" s="7">
        <v>17015.0</v>
      </c>
      <c r="C706" s="7">
        <v>11.0</v>
      </c>
      <c r="D706" s="8" t="s">
        <v>744</v>
      </c>
    </row>
    <row r="707">
      <c r="A707" s="7">
        <v>282.0</v>
      </c>
      <c r="B707" s="7">
        <v>17091.0</v>
      </c>
      <c r="C707" s="7">
        <v>11.0</v>
      </c>
      <c r="D707" s="8" t="s">
        <v>836</v>
      </c>
    </row>
    <row r="708">
      <c r="A708" s="7">
        <v>477.0</v>
      </c>
      <c r="B708" s="7">
        <v>26301.0</v>
      </c>
      <c r="C708" s="7">
        <v>11.0</v>
      </c>
      <c r="D708" s="8" t="s">
        <v>790</v>
      </c>
    </row>
    <row r="709">
      <c r="A709" s="7">
        <v>533.0</v>
      </c>
      <c r="B709" s="7">
        <v>28192.0</v>
      </c>
      <c r="C709" s="7">
        <v>11.0</v>
      </c>
      <c r="D709" s="8" t="s">
        <v>791</v>
      </c>
    </row>
    <row r="710">
      <c r="A710" s="7">
        <v>540.0</v>
      </c>
      <c r="B710" s="7">
        <v>28213.0</v>
      </c>
      <c r="C710" s="7">
        <v>11.0</v>
      </c>
      <c r="D710" s="8" t="s">
        <v>938</v>
      </c>
    </row>
    <row r="711">
      <c r="A711" s="7">
        <v>554.0</v>
      </c>
      <c r="B711" s="7">
        <v>28252.0</v>
      </c>
      <c r="C711" s="7">
        <v>11.0</v>
      </c>
      <c r="D711" s="8" t="s">
        <v>821</v>
      </c>
    </row>
    <row r="712">
      <c r="A712" s="7">
        <v>563.0</v>
      </c>
      <c r="B712" s="7">
        <v>28264.0</v>
      </c>
      <c r="C712" s="7">
        <v>11.0</v>
      </c>
      <c r="D712" s="8" t="s">
        <v>911</v>
      </c>
    </row>
    <row r="713">
      <c r="A713" s="7">
        <v>616.0</v>
      </c>
      <c r="B713" s="7">
        <v>32112.0</v>
      </c>
      <c r="C713" s="7">
        <v>11.0</v>
      </c>
      <c r="D713" s="8" t="s">
        <v>1057</v>
      </c>
    </row>
    <row r="714">
      <c r="A714" s="7">
        <v>625.0</v>
      </c>
      <c r="B714" s="7">
        <v>32401.0</v>
      </c>
      <c r="C714" s="7">
        <v>11.0</v>
      </c>
      <c r="D714" s="8" t="s">
        <v>849</v>
      </c>
    </row>
    <row r="715">
      <c r="A715" s="7">
        <v>647.0</v>
      </c>
      <c r="B715" s="7">
        <v>33114.0</v>
      </c>
      <c r="C715" s="7">
        <v>11.0</v>
      </c>
      <c r="D715" s="8" t="s">
        <v>823</v>
      </c>
    </row>
    <row r="716">
      <c r="A716" s="7">
        <v>674.0</v>
      </c>
      <c r="B716" s="7">
        <v>35301.0</v>
      </c>
      <c r="C716" s="7">
        <v>11.0</v>
      </c>
      <c r="D716" s="8" t="s">
        <v>942</v>
      </c>
    </row>
    <row r="717">
      <c r="A717" s="7">
        <v>763.0</v>
      </c>
      <c r="B717" s="7">
        <v>46494.0</v>
      </c>
      <c r="C717" s="7">
        <v>11.0</v>
      </c>
      <c r="D717" s="8" t="s">
        <v>917</v>
      </c>
    </row>
    <row r="718">
      <c r="A718" s="7">
        <v>986.0</v>
      </c>
      <c r="B718" s="7">
        <v>64300.0</v>
      </c>
      <c r="C718" s="7">
        <v>11.0</v>
      </c>
      <c r="D718" s="8" t="s">
        <v>601</v>
      </c>
    </row>
    <row r="719">
      <c r="A719" s="7">
        <v>1040.0</v>
      </c>
      <c r="B719" s="7">
        <v>77302.0</v>
      </c>
      <c r="C719" s="7">
        <v>11.0</v>
      </c>
      <c r="D719" s="8" t="s">
        <v>739</v>
      </c>
    </row>
    <row r="720">
      <c r="A720" s="7">
        <v>1075.0</v>
      </c>
      <c r="B720" s="7">
        <v>84129.0</v>
      </c>
      <c r="C720" s="7">
        <v>11.0</v>
      </c>
      <c r="D720" s="8" t="s">
        <v>827</v>
      </c>
    </row>
    <row r="721">
      <c r="A721" s="7">
        <v>1079.0</v>
      </c>
      <c r="B721" s="7">
        <v>84230.0</v>
      </c>
      <c r="C721" s="7">
        <v>11.0</v>
      </c>
      <c r="D721" s="8" t="s">
        <v>920</v>
      </c>
    </row>
    <row r="722">
      <c r="A722" s="7">
        <v>1095.0</v>
      </c>
      <c r="B722" s="7">
        <v>85304.0</v>
      </c>
      <c r="C722" s="7">
        <v>11.0</v>
      </c>
      <c r="D722" s="8" t="s">
        <v>854</v>
      </c>
    </row>
    <row r="723">
      <c r="A723" s="7">
        <v>1141.0</v>
      </c>
      <c r="B723" s="7">
        <v>94910.0</v>
      </c>
      <c r="C723" s="7">
        <v>11.0</v>
      </c>
      <c r="D723" s="8" t="s">
        <v>757</v>
      </c>
    </row>
    <row r="724">
      <c r="A724" s="7">
        <v>1155.0</v>
      </c>
      <c r="B724" s="7">
        <v>95294.0</v>
      </c>
      <c r="C724" s="7">
        <v>11.0</v>
      </c>
      <c r="D724" s="8" t="s">
        <v>951</v>
      </c>
    </row>
    <row r="725">
      <c r="A725" s="7">
        <v>55.0</v>
      </c>
      <c r="B725" s="7">
        <v>9101.0</v>
      </c>
      <c r="C725" s="7">
        <v>10.0</v>
      </c>
      <c r="D725" s="8" t="s">
        <v>545</v>
      </c>
    </row>
    <row r="726">
      <c r="A726" s="7">
        <v>145.0</v>
      </c>
      <c r="B726" s="7">
        <v>10801.0</v>
      </c>
      <c r="C726" s="7">
        <v>10.0</v>
      </c>
      <c r="D726" s="8" t="s">
        <v>432</v>
      </c>
    </row>
    <row r="727">
      <c r="A727" s="7">
        <v>148.0</v>
      </c>
      <c r="B727" s="7">
        <v>10809.0</v>
      </c>
      <c r="C727" s="7">
        <v>10.0</v>
      </c>
      <c r="D727" s="8" t="s">
        <v>524</v>
      </c>
    </row>
    <row r="728">
      <c r="A728" s="7">
        <v>214.0</v>
      </c>
      <c r="B728" s="7">
        <v>13992.0</v>
      </c>
      <c r="C728" s="7">
        <v>10.0</v>
      </c>
      <c r="D728" s="8" t="s">
        <v>723</v>
      </c>
    </row>
    <row r="729">
      <c r="A729" s="7">
        <v>258.0</v>
      </c>
      <c r="B729" s="7">
        <v>16232.0</v>
      </c>
      <c r="C729" s="7">
        <v>10.0</v>
      </c>
      <c r="D729" s="8" t="s">
        <v>604</v>
      </c>
    </row>
    <row r="730">
      <c r="A730" s="7">
        <v>264.0</v>
      </c>
      <c r="B730" s="7">
        <v>16294.0</v>
      </c>
      <c r="C730" s="7">
        <v>10.0</v>
      </c>
      <c r="D730" s="8" t="s">
        <v>423</v>
      </c>
    </row>
    <row r="731">
      <c r="A731" s="7">
        <v>323.0</v>
      </c>
      <c r="B731" s="7">
        <v>20211.0</v>
      </c>
      <c r="C731" s="7">
        <v>10.0</v>
      </c>
      <c r="D731" s="8" t="s">
        <v>578</v>
      </c>
    </row>
    <row r="732">
      <c r="A732" s="7">
        <v>371.0</v>
      </c>
      <c r="B732" s="7">
        <v>22204.0</v>
      </c>
      <c r="C732" s="7">
        <v>10.0</v>
      </c>
      <c r="D732" s="8" t="s">
        <v>814</v>
      </c>
    </row>
    <row r="733">
      <c r="A733" s="7">
        <v>378.0</v>
      </c>
      <c r="B733" s="7">
        <v>23102.0</v>
      </c>
      <c r="C733" s="7">
        <v>10.0</v>
      </c>
      <c r="D733" s="8" t="s">
        <v>930</v>
      </c>
    </row>
    <row r="734">
      <c r="A734" s="7">
        <v>427.0</v>
      </c>
      <c r="B734" s="7">
        <v>24201.0</v>
      </c>
      <c r="C734" s="7">
        <v>10.0</v>
      </c>
      <c r="D734" s="8" t="s">
        <v>789</v>
      </c>
    </row>
    <row r="735">
      <c r="A735" s="7">
        <v>480.0</v>
      </c>
      <c r="B735" s="7">
        <v>26304.0</v>
      </c>
      <c r="C735" s="7">
        <v>10.0</v>
      </c>
      <c r="D735" s="8" t="s">
        <v>1048</v>
      </c>
    </row>
    <row r="736">
      <c r="A736" s="7">
        <v>492.0</v>
      </c>
      <c r="B736" s="7">
        <v>26513.0</v>
      </c>
      <c r="C736" s="7">
        <v>10.0</v>
      </c>
      <c r="D736" s="8" t="s">
        <v>975</v>
      </c>
    </row>
    <row r="737">
      <c r="A737" s="7">
        <v>535.0</v>
      </c>
      <c r="B737" s="7">
        <v>28194.0</v>
      </c>
      <c r="C737" s="7">
        <v>10.0</v>
      </c>
      <c r="D737" s="8" t="s">
        <v>1052</v>
      </c>
    </row>
    <row r="738">
      <c r="A738" s="7">
        <v>571.0</v>
      </c>
      <c r="B738" s="7">
        <v>29101.0</v>
      </c>
      <c r="C738" s="7">
        <v>10.0</v>
      </c>
      <c r="D738" s="8" t="s">
        <v>727</v>
      </c>
    </row>
    <row r="739">
      <c r="A739" s="7">
        <v>637.0</v>
      </c>
      <c r="B739" s="7">
        <v>32507.0</v>
      </c>
      <c r="C739" s="7">
        <v>10.0</v>
      </c>
      <c r="D739" s="8" t="s">
        <v>794</v>
      </c>
    </row>
    <row r="740">
      <c r="A740" s="7">
        <v>781.0</v>
      </c>
      <c r="B740" s="7">
        <v>46592.0</v>
      </c>
      <c r="C740" s="7">
        <v>10.0</v>
      </c>
      <c r="D740" s="8" t="s">
        <v>754</v>
      </c>
    </row>
    <row r="741">
      <c r="A741" s="7">
        <v>846.0</v>
      </c>
      <c r="B741" s="7">
        <v>47732.0</v>
      </c>
      <c r="C741" s="7">
        <v>10.0</v>
      </c>
      <c r="D741" s="8" t="s">
        <v>944</v>
      </c>
    </row>
    <row r="742">
      <c r="A742" s="7">
        <v>880.0</v>
      </c>
      <c r="B742" s="7">
        <v>50119.0</v>
      </c>
      <c r="C742" s="7">
        <v>10.0</v>
      </c>
      <c r="D742" s="8" t="s">
        <v>477</v>
      </c>
    </row>
    <row r="743">
      <c r="A743" s="7">
        <v>887.0</v>
      </c>
      <c r="B743" s="7">
        <v>51101.0</v>
      </c>
      <c r="C743" s="7">
        <v>10.0</v>
      </c>
      <c r="D743" s="8" t="s">
        <v>460</v>
      </c>
    </row>
    <row r="744">
      <c r="A744" s="7">
        <v>947.0</v>
      </c>
      <c r="B744" s="7">
        <v>59132.0</v>
      </c>
      <c r="C744" s="7">
        <v>10.0</v>
      </c>
      <c r="D744" s="8" t="s">
        <v>775</v>
      </c>
    </row>
    <row r="745">
      <c r="A745" s="7">
        <v>1036.0</v>
      </c>
      <c r="B745" s="7">
        <v>77293.0</v>
      </c>
      <c r="C745" s="7">
        <v>10.0</v>
      </c>
      <c r="D745" s="8" t="s">
        <v>918</v>
      </c>
    </row>
    <row r="746">
      <c r="A746" s="7">
        <v>1118.0</v>
      </c>
      <c r="B746" s="7">
        <v>87200.0</v>
      </c>
      <c r="C746" s="7">
        <v>10.0</v>
      </c>
      <c r="D746" s="8" t="s">
        <v>657</v>
      </c>
    </row>
    <row r="747">
      <c r="A747" s="7">
        <v>1130.0</v>
      </c>
      <c r="B747" s="7">
        <v>91010.0</v>
      </c>
      <c r="C747" s="7">
        <v>10.0</v>
      </c>
      <c r="D747" s="8" t="s">
        <v>646</v>
      </c>
    </row>
    <row r="748">
      <c r="A748" s="7">
        <v>1132.0</v>
      </c>
      <c r="B748" s="7">
        <v>91030.0</v>
      </c>
      <c r="C748" s="7">
        <v>10.0</v>
      </c>
      <c r="D748" s="8" t="s">
        <v>857</v>
      </c>
    </row>
    <row r="749">
      <c r="A749" s="7">
        <v>1138.0</v>
      </c>
      <c r="B749" s="7">
        <v>94110.0</v>
      </c>
      <c r="C749" s="7">
        <v>10.0</v>
      </c>
      <c r="D749" s="8" t="s">
        <v>719</v>
      </c>
    </row>
    <row r="750">
      <c r="A750" s="7">
        <v>3.0</v>
      </c>
      <c r="B750" s="7">
        <v>1493.0</v>
      </c>
      <c r="C750" s="7">
        <v>9.0</v>
      </c>
      <c r="D750" s="8" t="s">
        <v>230</v>
      </c>
    </row>
    <row r="751">
      <c r="A751" s="7">
        <v>28.0</v>
      </c>
      <c r="B751" s="7">
        <v>7299.0</v>
      </c>
      <c r="C751" s="7">
        <v>9.0</v>
      </c>
      <c r="D751" s="8" t="s">
        <v>612</v>
      </c>
    </row>
    <row r="752">
      <c r="A752" s="7">
        <v>78.0</v>
      </c>
      <c r="B752" s="7">
        <v>10303.0</v>
      </c>
      <c r="C752" s="7">
        <v>9.0</v>
      </c>
      <c r="D752" s="8" t="s">
        <v>522</v>
      </c>
    </row>
    <row r="753">
      <c r="A753" s="7">
        <v>85.0</v>
      </c>
      <c r="B753" s="7">
        <v>10401.0</v>
      </c>
      <c r="C753" s="7">
        <v>9.0</v>
      </c>
      <c r="D753" s="8" t="s">
        <v>758</v>
      </c>
    </row>
    <row r="754">
      <c r="A754" s="7">
        <v>170.0</v>
      </c>
      <c r="B754" s="7">
        <v>12008.0</v>
      </c>
      <c r="C754" s="7">
        <v>9.0</v>
      </c>
      <c r="D754" s="8" t="s">
        <v>567</v>
      </c>
    </row>
    <row r="755">
      <c r="A755" s="7">
        <v>210.0</v>
      </c>
      <c r="B755" s="7">
        <v>13945.0</v>
      </c>
      <c r="C755" s="7">
        <v>9.0</v>
      </c>
      <c r="D755" s="8" t="s">
        <v>1082</v>
      </c>
    </row>
    <row r="756">
      <c r="A756" s="7">
        <v>235.0</v>
      </c>
      <c r="B756" s="7">
        <v>15114.0</v>
      </c>
      <c r="C756" s="7">
        <v>9.0</v>
      </c>
      <c r="D756" s="8" t="s">
        <v>529</v>
      </c>
    </row>
    <row r="757">
      <c r="A757" s="7">
        <v>237.0</v>
      </c>
      <c r="B757" s="7">
        <v>15116.0</v>
      </c>
      <c r="C757" s="7">
        <v>9.0</v>
      </c>
      <c r="D757" s="8" t="s">
        <v>835</v>
      </c>
    </row>
    <row r="758">
      <c r="A758" s="7">
        <v>297.0</v>
      </c>
      <c r="B758" s="7">
        <v>18122.0</v>
      </c>
      <c r="C758" s="7">
        <v>9.0</v>
      </c>
      <c r="D758" s="8" t="s">
        <v>865</v>
      </c>
    </row>
    <row r="759">
      <c r="A759" s="7">
        <v>307.0</v>
      </c>
      <c r="B759" s="7">
        <v>20111.0</v>
      </c>
      <c r="C759" s="7">
        <v>9.0</v>
      </c>
      <c r="D759" s="8" t="s">
        <v>764</v>
      </c>
    </row>
    <row r="760">
      <c r="A760" s="7">
        <v>314.0</v>
      </c>
      <c r="B760" s="7">
        <v>20118.0</v>
      </c>
      <c r="C760" s="7">
        <v>9.0</v>
      </c>
      <c r="D760" s="8" t="s">
        <v>1130</v>
      </c>
    </row>
    <row r="761">
      <c r="A761" s="7">
        <v>320.0</v>
      </c>
      <c r="B761" s="7">
        <v>20131.0</v>
      </c>
      <c r="C761" s="7">
        <v>9.0</v>
      </c>
      <c r="D761" s="8" t="s">
        <v>692</v>
      </c>
    </row>
    <row r="762">
      <c r="A762" s="7">
        <v>324.0</v>
      </c>
      <c r="B762" s="7">
        <v>20212.0</v>
      </c>
      <c r="C762" s="7">
        <v>9.0</v>
      </c>
      <c r="D762" s="8" t="s">
        <v>598</v>
      </c>
    </row>
    <row r="763">
      <c r="A763" s="7">
        <v>330.0</v>
      </c>
      <c r="B763" s="7">
        <v>20224.0</v>
      </c>
      <c r="C763" s="7">
        <v>9.0</v>
      </c>
      <c r="D763" s="8" t="s">
        <v>664</v>
      </c>
    </row>
    <row r="764">
      <c r="A764" s="7">
        <v>336.0</v>
      </c>
      <c r="B764" s="7">
        <v>20235.0</v>
      </c>
      <c r="C764" s="7">
        <v>9.0</v>
      </c>
      <c r="D764" s="8" t="s">
        <v>970</v>
      </c>
    </row>
    <row r="765">
      <c r="A765" s="7">
        <v>343.0</v>
      </c>
      <c r="B765" s="7">
        <v>20293.0</v>
      </c>
      <c r="C765" s="7">
        <v>9.0</v>
      </c>
      <c r="D765" s="8" t="s">
        <v>786</v>
      </c>
    </row>
    <row r="766">
      <c r="A766" s="7">
        <v>399.0</v>
      </c>
      <c r="B766" s="7">
        <v>23941.0</v>
      </c>
      <c r="C766" s="7">
        <v>9.0</v>
      </c>
      <c r="D766" s="8" t="s">
        <v>899</v>
      </c>
    </row>
    <row r="767">
      <c r="A767" s="7">
        <v>425.0</v>
      </c>
      <c r="B767" s="7">
        <v>24108.0</v>
      </c>
      <c r="C767" s="7">
        <v>9.0</v>
      </c>
      <c r="D767" s="8" t="s">
        <v>768</v>
      </c>
    </row>
    <row r="768">
      <c r="A768" s="7">
        <v>479.0</v>
      </c>
      <c r="B768" s="7">
        <v>26303.0</v>
      </c>
      <c r="C768" s="7">
        <v>9.0</v>
      </c>
      <c r="D768" s="8" t="s">
        <v>974</v>
      </c>
    </row>
    <row r="769">
      <c r="A769" s="7">
        <v>490.0</v>
      </c>
      <c r="B769" s="7">
        <v>26511.0</v>
      </c>
      <c r="C769" s="7">
        <v>9.0</v>
      </c>
      <c r="D769" s="8" t="s">
        <v>1049</v>
      </c>
    </row>
    <row r="770">
      <c r="A770" s="7">
        <v>568.0</v>
      </c>
      <c r="B770" s="7">
        <v>28292.0</v>
      </c>
      <c r="C770" s="7">
        <v>9.0</v>
      </c>
      <c r="D770" s="8" t="s">
        <v>876</v>
      </c>
    </row>
    <row r="771">
      <c r="A771" s="7">
        <v>578.0</v>
      </c>
      <c r="B771" s="7">
        <v>29209.0</v>
      </c>
      <c r="C771" s="7">
        <v>9.0</v>
      </c>
      <c r="D771" s="8" t="s">
        <v>729</v>
      </c>
    </row>
    <row r="772">
      <c r="A772" s="7">
        <v>593.0</v>
      </c>
      <c r="B772" s="7">
        <v>30205.0</v>
      </c>
      <c r="C772" s="7">
        <v>9.0</v>
      </c>
      <c r="D772" s="8" t="s">
        <v>1056</v>
      </c>
    </row>
    <row r="773">
      <c r="A773" s="7">
        <v>603.0</v>
      </c>
      <c r="B773" s="7">
        <v>30913.0</v>
      </c>
      <c r="C773" s="7">
        <v>9.0</v>
      </c>
      <c r="D773" s="8" t="s">
        <v>847</v>
      </c>
    </row>
    <row r="774">
      <c r="A774" s="7">
        <v>664.0</v>
      </c>
      <c r="B774" s="7">
        <v>35101.0</v>
      </c>
      <c r="C774" s="7">
        <v>9.0</v>
      </c>
      <c r="D774" s="8" t="s">
        <v>983</v>
      </c>
    </row>
    <row r="775">
      <c r="A775" s="7">
        <v>669.0</v>
      </c>
      <c r="B775" s="7">
        <v>35106.0</v>
      </c>
      <c r="C775" s="7">
        <v>9.0</v>
      </c>
      <c r="D775" s="8" t="s">
        <v>1061</v>
      </c>
    </row>
    <row r="776">
      <c r="A776" s="7">
        <v>694.0</v>
      </c>
      <c r="B776" s="7">
        <v>42201.0</v>
      </c>
      <c r="C776" s="7">
        <v>9.0</v>
      </c>
      <c r="D776" s="8" t="s">
        <v>880</v>
      </c>
    </row>
    <row r="777">
      <c r="A777" s="7">
        <v>703.0</v>
      </c>
      <c r="B777" s="7">
        <v>42903.0</v>
      </c>
      <c r="C777" s="7">
        <v>9.0</v>
      </c>
      <c r="D777" s="8" t="s">
        <v>599</v>
      </c>
    </row>
    <row r="778">
      <c r="A778" s="7">
        <v>754.0</v>
      </c>
      <c r="B778" s="7">
        <v>46308.0</v>
      </c>
      <c r="C778" s="7">
        <v>9.0</v>
      </c>
      <c r="D778" s="8" t="s">
        <v>623</v>
      </c>
    </row>
    <row r="779">
      <c r="A779" s="7">
        <v>867.0</v>
      </c>
      <c r="B779" s="7">
        <v>49221.0</v>
      </c>
      <c r="C779" s="7">
        <v>9.0</v>
      </c>
      <c r="D779" s="8" t="s">
        <v>382</v>
      </c>
    </row>
    <row r="780">
      <c r="A780" s="7">
        <v>1043.0</v>
      </c>
      <c r="B780" s="7">
        <v>77305.0</v>
      </c>
      <c r="C780" s="7">
        <v>9.0</v>
      </c>
      <c r="D780" s="8" t="s">
        <v>451</v>
      </c>
    </row>
    <row r="781">
      <c r="A781" s="7">
        <v>1091.0</v>
      </c>
      <c r="B781" s="7">
        <v>85223.0</v>
      </c>
      <c r="C781" s="7">
        <v>9.0</v>
      </c>
      <c r="D781" s="8" t="s">
        <v>716</v>
      </c>
    </row>
    <row r="782">
      <c r="A782" s="7">
        <v>83.0</v>
      </c>
      <c r="B782" s="7">
        <v>10308.0</v>
      </c>
      <c r="C782" s="7">
        <v>8.0</v>
      </c>
      <c r="D782" s="8" t="s">
        <v>441</v>
      </c>
    </row>
    <row r="783">
      <c r="A783" s="7">
        <v>91.0</v>
      </c>
      <c r="B783" s="7">
        <v>10407.0</v>
      </c>
      <c r="C783" s="7">
        <v>8.0</v>
      </c>
      <c r="D783" s="8" t="s">
        <v>702</v>
      </c>
    </row>
    <row r="784">
      <c r="A784" s="7">
        <v>129.0</v>
      </c>
      <c r="B784" s="7">
        <v>10733.0</v>
      </c>
      <c r="C784" s="7">
        <v>8.0</v>
      </c>
      <c r="D784" s="8" t="s">
        <v>809</v>
      </c>
    </row>
    <row r="785">
      <c r="A785" s="7">
        <v>157.0</v>
      </c>
      <c r="B785" s="7">
        <v>11041.0</v>
      </c>
      <c r="C785" s="7">
        <v>8.0</v>
      </c>
      <c r="D785" s="8" t="s">
        <v>782</v>
      </c>
    </row>
    <row r="786">
      <c r="A786" s="7">
        <v>181.0</v>
      </c>
      <c r="B786" s="7">
        <v>13129.0</v>
      </c>
      <c r="C786" s="7">
        <v>8.0</v>
      </c>
      <c r="D786" s="8" t="s">
        <v>704</v>
      </c>
    </row>
    <row r="787">
      <c r="A787" s="7">
        <v>229.0</v>
      </c>
      <c r="B787" s="7">
        <v>14209.0</v>
      </c>
      <c r="C787" s="7">
        <v>8.0</v>
      </c>
      <c r="D787" s="8" t="s">
        <v>966</v>
      </c>
    </row>
    <row r="788">
      <c r="A788" s="7">
        <v>260.0</v>
      </c>
      <c r="B788" s="7">
        <v>16239.0</v>
      </c>
      <c r="C788" s="7">
        <v>8.0</v>
      </c>
      <c r="D788" s="8" t="s">
        <v>587</v>
      </c>
    </row>
    <row r="789">
      <c r="A789" s="7">
        <v>328.0</v>
      </c>
      <c r="B789" s="7">
        <v>20222.0</v>
      </c>
      <c r="C789" s="7">
        <v>8.0</v>
      </c>
      <c r="D789" s="8" t="s">
        <v>1160</v>
      </c>
    </row>
    <row r="790">
      <c r="A790" s="7">
        <v>356.0</v>
      </c>
      <c r="B790" s="7">
        <v>21005.0</v>
      </c>
      <c r="C790" s="7">
        <v>8.0</v>
      </c>
      <c r="D790" s="8" t="s">
        <v>765</v>
      </c>
    </row>
    <row r="791">
      <c r="A791" s="7">
        <v>380.0</v>
      </c>
      <c r="B791" s="7">
        <v>23104.0</v>
      </c>
      <c r="C791" s="7">
        <v>8.0</v>
      </c>
      <c r="D791" s="8" t="s">
        <v>1008</v>
      </c>
    </row>
    <row r="792">
      <c r="A792" s="7">
        <v>382.0</v>
      </c>
      <c r="B792" s="7">
        <v>23106.0</v>
      </c>
      <c r="C792" s="7">
        <v>8.0</v>
      </c>
      <c r="D792" s="8" t="s">
        <v>652</v>
      </c>
    </row>
    <row r="793">
      <c r="A793" s="7">
        <v>413.0</v>
      </c>
      <c r="B793" s="7">
        <v>23991.0</v>
      </c>
      <c r="C793" s="7">
        <v>8.0</v>
      </c>
      <c r="D793" s="8" t="s">
        <v>1092</v>
      </c>
    </row>
    <row r="794">
      <c r="A794" s="7">
        <v>443.0</v>
      </c>
      <c r="B794" s="7">
        <v>25129.0</v>
      </c>
      <c r="C794" s="7">
        <v>8.0</v>
      </c>
      <c r="D794" s="8" t="s">
        <v>901</v>
      </c>
    </row>
    <row r="795">
      <c r="A795" s="7">
        <v>444.0</v>
      </c>
      <c r="B795" s="7">
        <v>25131.0</v>
      </c>
      <c r="C795" s="7">
        <v>8.0</v>
      </c>
      <c r="D795" s="8" t="s">
        <v>1012</v>
      </c>
    </row>
    <row r="796">
      <c r="A796" s="7">
        <v>460.0</v>
      </c>
      <c r="B796" s="7">
        <v>25995.0</v>
      </c>
      <c r="C796" s="7">
        <v>8.0</v>
      </c>
      <c r="D796" s="8" t="s">
        <v>902</v>
      </c>
    </row>
    <row r="797">
      <c r="A797" s="7">
        <v>468.0</v>
      </c>
      <c r="B797" s="7">
        <v>26106.0</v>
      </c>
      <c r="C797" s="7">
        <v>8.0</v>
      </c>
      <c r="D797" s="8" t="s">
        <v>934</v>
      </c>
    </row>
    <row r="798">
      <c r="A798" s="7">
        <v>483.0</v>
      </c>
      <c r="B798" s="7">
        <v>26401.0</v>
      </c>
      <c r="C798" s="7">
        <v>8.0</v>
      </c>
      <c r="D798" s="8" t="s">
        <v>936</v>
      </c>
    </row>
    <row r="799">
      <c r="A799" s="7">
        <v>518.0</v>
      </c>
      <c r="B799" s="7">
        <v>27503.0</v>
      </c>
      <c r="C799" s="7">
        <v>8.0</v>
      </c>
      <c r="D799" s="8" t="s">
        <v>1020</v>
      </c>
    </row>
    <row r="800">
      <c r="A800" s="7">
        <v>549.0</v>
      </c>
      <c r="B800" s="7">
        <v>28243.0</v>
      </c>
      <c r="C800" s="7">
        <v>8.0</v>
      </c>
      <c r="D800" s="8" t="s">
        <v>620</v>
      </c>
    </row>
    <row r="801">
      <c r="A801" s="7">
        <v>562.0</v>
      </c>
      <c r="B801" s="7">
        <v>28263.0</v>
      </c>
      <c r="C801" s="7">
        <v>8.0</v>
      </c>
      <c r="D801" s="8" t="s">
        <v>910</v>
      </c>
    </row>
    <row r="802">
      <c r="A802" s="7">
        <v>569.0</v>
      </c>
      <c r="B802" s="7">
        <v>28293.0</v>
      </c>
      <c r="C802" s="7">
        <v>8.0</v>
      </c>
      <c r="D802" s="8" t="s">
        <v>1172</v>
      </c>
    </row>
    <row r="803">
      <c r="A803" s="7">
        <v>572.0</v>
      </c>
      <c r="B803" s="7">
        <v>29102.0</v>
      </c>
      <c r="C803" s="7">
        <v>8.0</v>
      </c>
      <c r="D803" s="8" t="s">
        <v>793</v>
      </c>
    </row>
    <row r="804">
      <c r="A804" s="7">
        <v>587.0</v>
      </c>
      <c r="B804" s="7">
        <v>30115.0</v>
      </c>
      <c r="C804" s="7">
        <v>8.0</v>
      </c>
      <c r="D804" s="8" t="s">
        <v>709</v>
      </c>
    </row>
    <row r="805">
      <c r="A805" s="7">
        <v>592.0</v>
      </c>
      <c r="B805" s="7">
        <v>30204.0</v>
      </c>
      <c r="C805" s="7">
        <v>8.0</v>
      </c>
      <c r="D805" s="8" t="s">
        <v>1104</v>
      </c>
    </row>
    <row r="806">
      <c r="A806" s="7">
        <v>602.0</v>
      </c>
      <c r="B806" s="7">
        <v>30912.0</v>
      </c>
      <c r="C806" s="7">
        <v>8.0</v>
      </c>
      <c r="D806" s="8" t="s">
        <v>912</v>
      </c>
    </row>
    <row r="807">
      <c r="A807" s="7">
        <v>636.0</v>
      </c>
      <c r="B807" s="7">
        <v>32506.0</v>
      </c>
      <c r="C807" s="7">
        <v>8.0</v>
      </c>
      <c r="D807" s="8" t="s">
        <v>1144</v>
      </c>
    </row>
    <row r="808">
      <c r="A808" s="7">
        <v>646.0</v>
      </c>
      <c r="B808" s="7">
        <v>33113.0</v>
      </c>
      <c r="C808" s="7">
        <v>8.0</v>
      </c>
      <c r="D808" s="8" t="s">
        <v>693</v>
      </c>
    </row>
    <row r="809">
      <c r="A809" s="7">
        <v>672.0</v>
      </c>
      <c r="B809" s="7">
        <v>35201.0</v>
      </c>
      <c r="C809" s="7">
        <v>8.0</v>
      </c>
      <c r="D809" s="8" t="s">
        <v>914</v>
      </c>
    </row>
    <row r="810">
      <c r="A810" s="7">
        <v>884.0</v>
      </c>
      <c r="B810" s="7">
        <v>50213.0</v>
      </c>
      <c r="C810" s="7">
        <v>8.0</v>
      </c>
      <c r="D810" s="8" t="s">
        <v>407</v>
      </c>
    </row>
    <row r="811">
      <c r="A811" s="7">
        <v>889.0</v>
      </c>
      <c r="B811" s="7">
        <v>51109.0</v>
      </c>
      <c r="C811" s="7">
        <v>8.0</v>
      </c>
      <c r="D811" s="8" t="s">
        <v>564</v>
      </c>
    </row>
    <row r="812">
      <c r="A812" s="7">
        <v>950.0</v>
      </c>
      <c r="B812" s="7">
        <v>59142.0</v>
      </c>
      <c r="C812" s="7">
        <v>8.0</v>
      </c>
      <c r="D812" s="8" t="s">
        <v>1025</v>
      </c>
    </row>
    <row r="813">
      <c r="A813" s="7">
        <v>992.0</v>
      </c>
      <c r="B813" s="7">
        <v>65200.0</v>
      </c>
      <c r="C813" s="7">
        <v>8.0</v>
      </c>
      <c r="D813" s="8" t="s">
        <v>945</v>
      </c>
    </row>
    <row r="814">
      <c r="A814" s="7">
        <v>1032.0</v>
      </c>
      <c r="B814" s="7">
        <v>77210.0</v>
      </c>
      <c r="C814" s="7">
        <v>8.0</v>
      </c>
      <c r="D814" s="8" t="s">
        <v>672</v>
      </c>
    </row>
    <row r="815">
      <c r="A815" s="7">
        <v>1140.0</v>
      </c>
      <c r="B815" s="7">
        <v>94200.0</v>
      </c>
      <c r="C815" s="7">
        <v>8.0</v>
      </c>
      <c r="D815" s="8" t="s">
        <v>720</v>
      </c>
    </row>
    <row r="816">
      <c r="A816" s="7">
        <v>19.0</v>
      </c>
      <c r="B816" s="7">
        <v>6101.0</v>
      </c>
      <c r="C816" s="7">
        <v>7.0</v>
      </c>
      <c r="D816" s="8" t="s">
        <v>463</v>
      </c>
    </row>
    <row r="817">
      <c r="A817" s="7">
        <v>20.0</v>
      </c>
      <c r="B817" s="7">
        <v>6102.0</v>
      </c>
      <c r="C817" s="7">
        <v>7.0</v>
      </c>
      <c r="D817" s="8" t="s">
        <v>806</v>
      </c>
    </row>
    <row r="818">
      <c r="A818" s="7">
        <v>70.0</v>
      </c>
      <c r="B818" s="7">
        <v>10202.0</v>
      </c>
      <c r="C818" s="7">
        <v>7.0</v>
      </c>
      <c r="D818" s="8" t="s">
        <v>701</v>
      </c>
    </row>
    <row r="819">
      <c r="A819" s="7">
        <v>179.0</v>
      </c>
      <c r="B819" s="7">
        <v>13123.0</v>
      </c>
      <c r="C819" s="7">
        <v>7.0</v>
      </c>
      <c r="D819" s="8" t="s">
        <v>422</v>
      </c>
    </row>
    <row r="820">
      <c r="A820" s="7">
        <v>195.0</v>
      </c>
      <c r="B820" s="7">
        <v>13923.0</v>
      </c>
      <c r="C820" s="7">
        <v>7.0</v>
      </c>
      <c r="D820" s="8" t="s">
        <v>926</v>
      </c>
    </row>
    <row r="821">
      <c r="A821" s="7">
        <v>238.0</v>
      </c>
      <c r="B821" s="7">
        <v>15119.0</v>
      </c>
      <c r="C821" s="7">
        <v>7.0</v>
      </c>
      <c r="D821" s="8" t="s">
        <v>862</v>
      </c>
    </row>
    <row r="822">
      <c r="A822" s="7">
        <v>305.0</v>
      </c>
      <c r="B822" s="7">
        <v>19204.0</v>
      </c>
      <c r="C822" s="7">
        <v>7.0</v>
      </c>
      <c r="D822" s="8" t="s">
        <v>837</v>
      </c>
    </row>
    <row r="823">
      <c r="A823" s="7">
        <v>355.0</v>
      </c>
      <c r="B823" s="7">
        <v>21004.0</v>
      </c>
      <c r="C823" s="7">
        <v>7.0</v>
      </c>
      <c r="D823" s="8" t="s">
        <v>839</v>
      </c>
    </row>
    <row r="824">
      <c r="A824" s="7">
        <v>362.0</v>
      </c>
      <c r="B824" s="7">
        <v>22119.0</v>
      </c>
      <c r="C824" s="7">
        <v>7.0</v>
      </c>
      <c r="D824" s="8" t="s">
        <v>868</v>
      </c>
    </row>
    <row r="825">
      <c r="A825" s="7">
        <v>364.0</v>
      </c>
      <c r="B825" s="7">
        <v>22192.0</v>
      </c>
      <c r="C825" s="7">
        <v>7.0</v>
      </c>
      <c r="D825" s="8" t="s">
        <v>840</v>
      </c>
    </row>
    <row r="826">
      <c r="A826" s="7">
        <v>383.0</v>
      </c>
      <c r="B826" s="7">
        <v>23107.0</v>
      </c>
      <c r="C826" s="7">
        <v>7.0</v>
      </c>
      <c r="D826" s="8" t="s">
        <v>972</v>
      </c>
    </row>
    <row r="827">
      <c r="A827" s="7">
        <v>391.0</v>
      </c>
      <c r="B827" s="7">
        <v>23923.0</v>
      </c>
      <c r="C827" s="7">
        <v>7.0</v>
      </c>
      <c r="D827" s="8" t="s">
        <v>973</v>
      </c>
    </row>
    <row r="828">
      <c r="A828" s="7">
        <v>421.0</v>
      </c>
      <c r="B828" s="7">
        <v>24104.0</v>
      </c>
      <c r="C828" s="7">
        <v>7.0</v>
      </c>
      <c r="D828" s="8" t="s">
        <v>871</v>
      </c>
    </row>
    <row r="829">
      <c r="A829" s="7">
        <v>491.0</v>
      </c>
      <c r="B829" s="7">
        <v>26512.0</v>
      </c>
      <c r="C829" s="7">
        <v>7.0</v>
      </c>
      <c r="D829" s="8" t="s">
        <v>904</v>
      </c>
    </row>
    <row r="830">
      <c r="A830" s="7">
        <v>511.0</v>
      </c>
      <c r="B830" s="7">
        <v>27310.0</v>
      </c>
      <c r="C830" s="7">
        <v>7.0</v>
      </c>
      <c r="D830" s="8" t="s">
        <v>1051</v>
      </c>
    </row>
    <row r="831">
      <c r="A831" s="7">
        <v>538.0</v>
      </c>
      <c r="B831" s="7">
        <v>28211.0</v>
      </c>
      <c r="C831" s="7">
        <v>7.0</v>
      </c>
      <c r="D831" s="8" t="s">
        <v>636</v>
      </c>
    </row>
    <row r="832">
      <c r="A832" s="7">
        <v>552.0</v>
      </c>
      <c r="B832" s="7">
        <v>28249.0</v>
      </c>
      <c r="C832" s="7">
        <v>7.0</v>
      </c>
      <c r="D832" s="8" t="s">
        <v>908</v>
      </c>
    </row>
    <row r="833">
      <c r="A833" s="7">
        <v>553.0</v>
      </c>
      <c r="B833" s="7">
        <v>28251.0</v>
      </c>
      <c r="C833" s="7">
        <v>7.0</v>
      </c>
      <c r="D833" s="8" t="s">
        <v>939</v>
      </c>
    </row>
    <row r="834">
      <c r="A834" s="7">
        <v>556.0</v>
      </c>
      <c r="B834" s="7">
        <v>28254.0</v>
      </c>
      <c r="C834" s="7">
        <v>7.0</v>
      </c>
      <c r="D834" s="8" t="s">
        <v>940</v>
      </c>
    </row>
    <row r="835">
      <c r="A835" s="7">
        <v>564.0</v>
      </c>
      <c r="B835" s="7">
        <v>28265.0</v>
      </c>
      <c r="C835" s="7">
        <v>7.0</v>
      </c>
      <c r="D835" s="8" t="s">
        <v>822</v>
      </c>
    </row>
    <row r="836">
      <c r="A836" s="7">
        <v>581.0</v>
      </c>
      <c r="B836" s="7">
        <v>29303.0</v>
      </c>
      <c r="C836" s="7">
        <v>7.0</v>
      </c>
      <c r="D836" s="8" t="s">
        <v>877</v>
      </c>
    </row>
    <row r="837">
      <c r="A837" s="7">
        <v>634.0</v>
      </c>
      <c r="B837" s="7">
        <v>32504.0</v>
      </c>
      <c r="C837" s="7">
        <v>7.0</v>
      </c>
      <c r="D837" s="8" t="s">
        <v>1059</v>
      </c>
    </row>
    <row r="838">
      <c r="A838" s="7">
        <v>693.0</v>
      </c>
      <c r="B838" s="7">
        <v>42103.0</v>
      </c>
      <c r="C838" s="7">
        <v>7.0</v>
      </c>
      <c r="D838" s="8" t="s">
        <v>984</v>
      </c>
    </row>
    <row r="839">
      <c r="A839" s="7">
        <v>707.0</v>
      </c>
      <c r="B839" s="7">
        <v>43121.0</v>
      </c>
      <c r="C839" s="7">
        <v>7.0</v>
      </c>
      <c r="D839" s="8" t="s">
        <v>1021</v>
      </c>
    </row>
    <row r="840">
      <c r="A840" s="7">
        <v>720.0</v>
      </c>
      <c r="B840" s="7">
        <v>43292.0</v>
      </c>
      <c r="C840" s="7">
        <v>7.0</v>
      </c>
      <c r="D840" s="8" t="s">
        <v>916</v>
      </c>
    </row>
    <row r="841">
      <c r="A841" s="7">
        <v>777.0</v>
      </c>
      <c r="B841" s="7">
        <v>46532.0</v>
      </c>
      <c r="C841" s="7">
        <v>7.0</v>
      </c>
      <c r="D841" s="8" t="s">
        <v>943</v>
      </c>
    </row>
    <row r="842">
      <c r="A842" s="7">
        <v>840.0</v>
      </c>
      <c r="B842" s="7">
        <v>47712.0</v>
      </c>
      <c r="C842" s="7">
        <v>7.0</v>
      </c>
      <c r="D842" s="8" t="s">
        <v>737</v>
      </c>
    </row>
    <row r="843">
      <c r="A843" s="7">
        <v>865.0</v>
      </c>
      <c r="B843" s="7">
        <v>49213.0</v>
      </c>
      <c r="C843" s="7">
        <v>7.0</v>
      </c>
      <c r="D843" s="8" t="s">
        <v>520</v>
      </c>
    </row>
    <row r="844">
      <c r="A844" s="7">
        <v>871.0</v>
      </c>
      <c r="B844" s="7">
        <v>49225.0</v>
      </c>
      <c r="C844" s="7">
        <v>7.0</v>
      </c>
      <c r="D844" s="8" t="s">
        <v>551</v>
      </c>
    </row>
    <row r="845">
      <c r="A845" s="7">
        <v>891.0</v>
      </c>
      <c r="B845" s="7">
        <v>51202.0</v>
      </c>
      <c r="C845" s="7">
        <v>7.0</v>
      </c>
      <c r="D845" s="8" t="s">
        <v>1024</v>
      </c>
    </row>
    <row r="846">
      <c r="A846" s="7">
        <v>929.0</v>
      </c>
      <c r="B846" s="7">
        <v>58112.0</v>
      </c>
      <c r="C846" s="7">
        <v>7.0</v>
      </c>
      <c r="D846" s="8" t="s">
        <v>774</v>
      </c>
    </row>
    <row r="847">
      <c r="A847" s="7">
        <v>997.0</v>
      </c>
      <c r="B847" s="7">
        <v>66210.0</v>
      </c>
      <c r="C847" s="7">
        <v>7.0</v>
      </c>
      <c r="D847" s="8" t="s">
        <v>689</v>
      </c>
    </row>
    <row r="848">
      <c r="A848" s="7">
        <v>1078.0</v>
      </c>
      <c r="B848" s="7">
        <v>84220.0</v>
      </c>
      <c r="C848" s="7">
        <v>7.0</v>
      </c>
      <c r="D848" s="8" t="s">
        <v>947</v>
      </c>
    </row>
    <row r="849">
      <c r="A849" s="7">
        <v>1150.0</v>
      </c>
      <c r="B849" s="7">
        <v>95230.0</v>
      </c>
      <c r="C849" s="7">
        <v>7.0</v>
      </c>
      <c r="D849" s="8" t="s">
        <v>805</v>
      </c>
    </row>
    <row r="850">
      <c r="A850" s="7">
        <v>24.0</v>
      </c>
      <c r="B850" s="7">
        <v>7292.0</v>
      </c>
      <c r="C850" s="7">
        <v>6.0</v>
      </c>
      <c r="D850" s="8" t="s">
        <v>952</v>
      </c>
    </row>
    <row r="851">
      <c r="A851" s="7">
        <v>26.0</v>
      </c>
      <c r="B851" s="7">
        <v>7295.0</v>
      </c>
      <c r="C851" s="7">
        <v>6.0</v>
      </c>
      <c r="D851" s="8" t="s">
        <v>954</v>
      </c>
    </row>
    <row r="852">
      <c r="A852" s="7">
        <v>45.0</v>
      </c>
      <c r="B852" s="7">
        <v>8932.0</v>
      </c>
      <c r="C852" s="7">
        <v>6.0</v>
      </c>
      <c r="D852" s="8" t="s">
        <v>831</v>
      </c>
    </row>
    <row r="853">
      <c r="A853" s="7">
        <v>73.0</v>
      </c>
      <c r="B853" s="7">
        <v>10205.0</v>
      </c>
      <c r="C853" s="7">
        <v>6.0</v>
      </c>
      <c r="D853" s="8" t="s">
        <v>886</v>
      </c>
    </row>
    <row r="854">
      <c r="A854" s="7">
        <v>132.0</v>
      </c>
      <c r="B854" s="7">
        <v>10736.0</v>
      </c>
      <c r="C854" s="7">
        <v>6.0</v>
      </c>
      <c r="D854" s="8" t="s">
        <v>780</v>
      </c>
    </row>
    <row r="855">
      <c r="A855" s="7">
        <v>158.0</v>
      </c>
      <c r="B855" s="7">
        <v>11042.0</v>
      </c>
      <c r="C855" s="7">
        <v>6.0</v>
      </c>
      <c r="D855" s="8" t="s">
        <v>963</v>
      </c>
    </row>
    <row r="856">
      <c r="A856" s="7">
        <v>197.0</v>
      </c>
      <c r="B856" s="7">
        <v>13925.0</v>
      </c>
      <c r="C856" s="7">
        <v>6.0</v>
      </c>
      <c r="D856" s="8" t="s">
        <v>892</v>
      </c>
    </row>
    <row r="857">
      <c r="A857" s="7">
        <v>202.0</v>
      </c>
      <c r="B857" s="7">
        <v>13933.0</v>
      </c>
      <c r="C857" s="7">
        <v>6.0</v>
      </c>
      <c r="D857" s="8" t="s">
        <v>783</v>
      </c>
    </row>
    <row r="858">
      <c r="A858" s="7">
        <v>204.0</v>
      </c>
      <c r="B858" s="7">
        <v>13935.0</v>
      </c>
      <c r="C858" s="7">
        <v>6.0</v>
      </c>
      <c r="D858" s="8" t="s">
        <v>1039</v>
      </c>
    </row>
    <row r="859">
      <c r="A859" s="7">
        <v>244.0</v>
      </c>
      <c r="B859" s="7">
        <v>15202.0</v>
      </c>
      <c r="C859" s="7">
        <v>6.0</v>
      </c>
      <c r="D859" s="8" t="s">
        <v>743</v>
      </c>
    </row>
    <row r="860">
      <c r="A860" s="7">
        <v>247.0</v>
      </c>
      <c r="B860" s="7">
        <v>16102.0</v>
      </c>
      <c r="C860" s="7">
        <v>6.0</v>
      </c>
      <c r="D860" s="8" t="s">
        <v>863</v>
      </c>
    </row>
    <row r="861">
      <c r="A861" s="7">
        <v>274.0</v>
      </c>
      <c r="B861" s="7">
        <v>17016.0</v>
      </c>
      <c r="C861" s="7">
        <v>6.0</v>
      </c>
      <c r="D861" s="8" t="s">
        <v>762</v>
      </c>
    </row>
    <row r="862">
      <c r="A862" s="7">
        <v>313.0</v>
      </c>
      <c r="B862" s="7">
        <v>20117.0</v>
      </c>
      <c r="C862" s="7">
        <v>6.0</v>
      </c>
      <c r="D862" s="8" t="s">
        <v>785</v>
      </c>
    </row>
    <row r="863">
      <c r="A863" s="7">
        <v>321.0</v>
      </c>
      <c r="B863" s="7">
        <v>20132.0</v>
      </c>
      <c r="C863" s="7">
        <v>6.0</v>
      </c>
      <c r="D863" s="8" t="s">
        <v>969</v>
      </c>
    </row>
    <row r="864">
      <c r="A864" s="7">
        <v>397.0</v>
      </c>
      <c r="B864" s="7">
        <v>23935.0</v>
      </c>
      <c r="C864" s="7">
        <v>6.0</v>
      </c>
      <c r="D864" s="8" t="s">
        <v>932</v>
      </c>
    </row>
    <row r="865">
      <c r="A865" s="7">
        <v>403.0</v>
      </c>
      <c r="B865" s="7">
        <v>23945.0</v>
      </c>
      <c r="C865" s="7">
        <v>6.0</v>
      </c>
      <c r="D865" s="8" t="s">
        <v>1183</v>
      </c>
    </row>
    <row r="866">
      <c r="A866" s="7">
        <v>440.0</v>
      </c>
      <c r="B866" s="7">
        <v>25121.0</v>
      </c>
      <c r="C866" s="7">
        <v>6.0</v>
      </c>
      <c r="D866" s="8" t="s">
        <v>1011</v>
      </c>
    </row>
    <row r="867">
      <c r="A867" s="7">
        <v>441.0</v>
      </c>
      <c r="B867" s="7">
        <v>25122.0</v>
      </c>
      <c r="C867" s="7">
        <v>6.0</v>
      </c>
      <c r="D867" s="8" t="s">
        <v>618</v>
      </c>
    </row>
    <row r="868">
      <c r="A868" s="7">
        <v>457.0</v>
      </c>
      <c r="B868" s="7">
        <v>25992.0</v>
      </c>
      <c r="C868" s="7">
        <v>6.0</v>
      </c>
      <c r="D868" s="8" t="s">
        <v>1014</v>
      </c>
    </row>
    <row r="869">
      <c r="A869" s="7">
        <v>458.0</v>
      </c>
      <c r="B869" s="7">
        <v>25993.0</v>
      </c>
      <c r="C869" s="7">
        <v>6.0</v>
      </c>
      <c r="D869" s="8" t="s">
        <v>818</v>
      </c>
    </row>
    <row r="870">
      <c r="A870" s="7">
        <v>548.0</v>
      </c>
      <c r="B870" s="7">
        <v>28242.0</v>
      </c>
      <c r="C870" s="7">
        <v>6.0</v>
      </c>
      <c r="D870" s="8" t="s">
        <v>907</v>
      </c>
    </row>
    <row r="871">
      <c r="A871" s="7">
        <v>598.0</v>
      </c>
      <c r="B871" s="7">
        <v>30304.0</v>
      </c>
      <c r="C871" s="7">
        <v>6.0</v>
      </c>
      <c r="D871" s="8" t="s">
        <v>1106</v>
      </c>
    </row>
    <row r="872">
      <c r="A872" s="7">
        <v>642.0</v>
      </c>
      <c r="B872" s="7">
        <v>32904.0</v>
      </c>
      <c r="C872" s="7">
        <v>6.0</v>
      </c>
      <c r="D872" s="8" t="s">
        <v>639</v>
      </c>
    </row>
    <row r="873">
      <c r="A873" s="7">
        <v>652.0</v>
      </c>
      <c r="B873" s="7">
        <v>33124.0</v>
      </c>
      <c r="C873" s="7">
        <v>6.0</v>
      </c>
      <c r="D873" s="8" t="s">
        <v>824</v>
      </c>
    </row>
    <row r="874">
      <c r="A874" s="7">
        <v>778.0</v>
      </c>
      <c r="B874" s="7">
        <v>46533.0</v>
      </c>
      <c r="C874" s="7">
        <v>6.0</v>
      </c>
      <c r="D874" s="8" t="s">
        <v>753</v>
      </c>
    </row>
    <row r="875">
      <c r="A875" s="7">
        <v>831.0</v>
      </c>
      <c r="B875" s="7">
        <v>47595.0</v>
      </c>
      <c r="C875" s="7">
        <v>6.0</v>
      </c>
      <c r="D875" s="8" t="s">
        <v>1113</v>
      </c>
    </row>
    <row r="876">
      <c r="A876" s="7">
        <v>864.0</v>
      </c>
      <c r="B876" s="7">
        <v>49212.0</v>
      </c>
      <c r="C876" s="7">
        <v>6.0</v>
      </c>
      <c r="D876" s="8" t="s">
        <v>338</v>
      </c>
    </row>
    <row r="877">
      <c r="A877" s="7">
        <v>878.0</v>
      </c>
      <c r="B877" s="7">
        <v>50112.0</v>
      </c>
      <c r="C877" s="7">
        <v>6.0</v>
      </c>
      <c r="D877" s="8" t="s">
        <v>447</v>
      </c>
    </row>
    <row r="878">
      <c r="A878" s="7">
        <v>930.0</v>
      </c>
      <c r="B878" s="7">
        <v>58113.0</v>
      </c>
      <c r="C878" s="7">
        <v>6.0</v>
      </c>
      <c r="D878" s="8" t="s">
        <v>988</v>
      </c>
    </row>
    <row r="879">
      <c r="A879" s="7">
        <v>931.0</v>
      </c>
      <c r="B879" s="7">
        <v>58121.0</v>
      </c>
      <c r="C879" s="7">
        <v>6.0</v>
      </c>
      <c r="D879" s="8" t="s">
        <v>671</v>
      </c>
    </row>
    <row r="880">
      <c r="A880" s="7">
        <v>953.0</v>
      </c>
      <c r="B880" s="7">
        <v>60100.0</v>
      </c>
      <c r="C880" s="7">
        <v>6.0</v>
      </c>
      <c r="D880" s="8" t="s">
        <v>714</v>
      </c>
    </row>
    <row r="881">
      <c r="A881" s="7">
        <v>1111.0</v>
      </c>
      <c r="B881" s="7">
        <v>86902.0</v>
      </c>
      <c r="C881" s="7">
        <v>6.0</v>
      </c>
      <c r="D881" s="8" t="s">
        <v>950</v>
      </c>
    </row>
    <row r="882">
      <c r="A882" s="7">
        <v>1127.0</v>
      </c>
      <c r="B882" s="7">
        <v>90005.0</v>
      </c>
      <c r="C882" s="7">
        <v>6.0</v>
      </c>
      <c r="D882" s="8" t="s">
        <v>1148</v>
      </c>
    </row>
    <row r="883">
      <c r="A883" s="7">
        <v>1136.0</v>
      </c>
      <c r="B883" s="7">
        <v>93210.0</v>
      </c>
      <c r="C883" s="7">
        <v>6.0</v>
      </c>
      <c r="D883" s="8" t="s">
        <v>1068</v>
      </c>
    </row>
    <row r="884">
      <c r="A884" s="7">
        <v>1139.0</v>
      </c>
      <c r="B884" s="7">
        <v>94120.0</v>
      </c>
      <c r="C884" s="7">
        <v>6.0</v>
      </c>
      <c r="D884" s="8" t="s">
        <v>777</v>
      </c>
    </row>
    <row r="885">
      <c r="A885" s="7">
        <v>17.0</v>
      </c>
      <c r="B885" s="7">
        <v>5203.0</v>
      </c>
      <c r="C885" s="7">
        <v>5.0</v>
      </c>
      <c r="D885" s="8" t="s">
        <v>884</v>
      </c>
    </row>
    <row r="886">
      <c r="A886" s="7">
        <v>18.0</v>
      </c>
      <c r="B886" s="7">
        <v>5209.0</v>
      </c>
      <c r="C886" s="7">
        <v>5.0</v>
      </c>
      <c r="D886" s="8" t="s">
        <v>690</v>
      </c>
    </row>
    <row r="887">
      <c r="A887" s="7">
        <v>43.0</v>
      </c>
      <c r="B887" s="7">
        <v>8920.0</v>
      </c>
      <c r="C887" s="7">
        <v>5.0</v>
      </c>
      <c r="D887" s="8" t="s">
        <v>958</v>
      </c>
    </row>
    <row r="888">
      <c r="A888" s="7">
        <v>62.0</v>
      </c>
      <c r="B888" s="7">
        <v>10103.0</v>
      </c>
      <c r="C888" s="7">
        <v>5.0</v>
      </c>
      <c r="D888" s="8" t="s">
        <v>959</v>
      </c>
    </row>
    <row r="889">
      <c r="A889" s="7">
        <v>71.0</v>
      </c>
      <c r="B889" s="7">
        <v>10203.0</v>
      </c>
      <c r="C889" s="7">
        <v>5.0</v>
      </c>
      <c r="D889" s="8" t="s">
        <v>996</v>
      </c>
    </row>
    <row r="890">
      <c r="A890" s="7">
        <v>72.0</v>
      </c>
      <c r="B890" s="7">
        <v>10204.0</v>
      </c>
      <c r="C890" s="7">
        <v>5.0</v>
      </c>
      <c r="D890" s="8" t="s">
        <v>647</v>
      </c>
    </row>
    <row r="891">
      <c r="A891" s="7">
        <v>74.0</v>
      </c>
      <c r="B891" s="7">
        <v>10207.0</v>
      </c>
      <c r="C891" s="7">
        <v>5.0</v>
      </c>
      <c r="D891" s="8" t="s">
        <v>833</v>
      </c>
    </row>
    <row r="892">
      <c r="A892" s="7">
        <v>153.0</v>
      </c>
      <c r="B892" s="7">
        <v>11031.0</v>
      </c>
      <c r="C892" s="7">
        <v>5.0</v>
      </c>
      <c r="D892" s="8" t="s">
        <v>1122</v>
      </c>
    </row>
    <row r="893">
      <c r="A893" s="7">
        <v>160.0</v>
      </c>
      <c r="B893" s="7">
        <v>11044.0</v>
      </c>
      <c r="C893" s="7">
        <v>5.0</v>
      </c>
      <c r="D893" s="8" t="s">
        <v>1002</v>
      </c>
    </row>
    <row r="894">
      <c r="A894" s="7">
        <v>191.0</v>
      </c>
      <c r="B894" s="7">
        <v>13913.0</v>
      </c>
      <c r="C894" s="7">
        <v>5.0</v>
      </c>
      <c r="D894" s="8" t="s">
        <v>964</v>
      </c>
    </row>
    <row r="895">
      <c r="A895" s="7">
        <v>216.0</v>
      </c>
      <c r="B895" s="7">
        <v>13995.0</v>
      </c>
      <c r="C895" s="7">
        <v>5.0</v>
      </c>
      <c r="D895" s="8" t="s">
        <v>965</v>
      </c>
    </row>
    <row r="896">
      <c r="A896" s="7">
        <v>218.0</v>
      </c>
      <c r="B896" s="7">
        <v>13997.0</v>
      </c>
      <c r="C896" s="7">
        <v>5.0</v>
      </c>
      <c r="D896" s="8" t="s">
        <v>784</v>
      </c>
    </row>
    <row r="897">
      <c r="A897" s="7">
        <v>219.0</v>
      </c>
      <c r="B897" s="7">
        <v>13998.0</v>
      </c>
      <c r="C897" s="7">
        <v>5.0</v>
      </c>
      <c r="D897" s="8" t="s">
        <v>742</v>
      </c>
    </row>
    <row r="898">
      <c r="A898" s="7">
        <v>265.0</v>
      </c>
      <c r="B898" s="7">
        <v>16295.0</v>
      </c>
      <c r="C898" s="7">
        <v>5.0</v>
      </c>
      <c r="D898" s="8" t="s">
        <v>1005</v>
      </c>
    </row>
    <row r="899">
      <c r="A899" s="7">
        <v>270.0</v>
      </c>
      <c r="B899" s="7">
        <v>17012.0</v>
      </c>
      <c r="C899" s="7">
        <v>5.0</v>
      </c>
      <c r="D899" s="8" t="s">
        <v>864</v>
      </c>
    </row>
    <row r="900">
      <c r="A900" s="7">
        <v>287.0</v>
      </c>
      <c r="B900" s="7">
        <v>17096.0</v>
      </c>
      <c r="C900" s="7">
        <v>5.0</v>
      </c>
      <c r="D900" s="8" t="s">
        <v>1128</v>
      </c>
    </row>
    <row r="901">
      <c r="A901" s="7">
        <v>292.0</v>
      </c>
      <c r="B901" s="7">
        <v>18113.0</v>
      </c>
      <c r="C901" s="7">
        <v>5.0</v>
      </c>
      <c r="D901" s="8" t="s">
        <v>896</v>
      </c>
    </row>
    <row r="902">
      <c r="A902" s="7">
        <v>300.0</v>
      </c>
      <c r="B902" s="7">
        <v>19101.0</v>
      </c>
      <c r="C902" s="7">
        <v>5.0</v>
      </c>
      <c r="D902" s="8" t="s">
        <v>1043</v>
      </c>
    </row>
    <row r="903">
      <c r="A903" s="7">
        <v>304.0</v>
      </c>
      <c r="B903" s="7">
        <v>19203.0</v>
      </c>
      <c r="C903" s="7">
        <v>5.0</v>
      </c>
      <c r="D903" s="8" t="s">
        <v>810</v>
      </c>
    </row>
    <row r="904">
      <c r="A904" s="7">
        <v>317.0</v>
      </c>
      <c r="B904" s="7">
        <v>20122.0</v>
      </c>
      <c r="C904" s="7">
        <v>5.0</v>
      </c>
      <c r="D904" s="8" t="s">
        <v>812</v>
      </c>
    </row>
    <row r="905">
      <c r="A905" s="7">
        <v>344.0</v>
      </c>
      <c r="B905" s="7">
        <v>20294.0</v>
      </c>
      <c r="C905" s="7">
        <v>5.0</v>
      </c>
      <c r="D905" s="8" t="s">
        <v>929</v>
      </c>
    </row>
    <row r="906">
      <c r="A906" s="7">
        <v>345.0</v>
      </c>
      <c r="B906" s="7">
        <v>20295.0</v>
      </c>
      <c r="C906" s="7">
        <v>5.0</v>
      </c>
      <c r="D906" s="8" t="s">
        <v>787</v>
      </c>
    </row>
    <row r="907">
      <c r="A907" s="7">
        <v>372.0</v>
      </c>
      <c r="B907" s="7">
        <v>22205.0</v>
      </c>
      <c r="C907" s="7">
        <v>5.0</v>
      </c>
      <c r="D907" s="8" t="s">
        <v>898</v>
      </c>
    </row>
    <row r="908">
      <c r="A908" s="7">
        <v>373.0</v>
      </c>
      <c r="B908" s="7">
        <v>22206.0</v>
      </c>
      <c r="C908" s="7">
        <v>5.0</v>
      </c>
      <c r="D908" s="8" t="s">
        <v>766</v>
      </c>
    </row>
    <row r="909">
      <c r="A909" s="7">
        <v>390.0</v>
      </c>
      <c r="B909" s="7">
        <v>23922.0</v>
      </c>
      <c r="C909" s="7">
        <v>5.0</v>
      </c>
      <c r="D909" s="8" t="s">
        <v>815</v>
      </c>
    </row>
    <row r="910">
      <c r="A910" s="7">
        <v>398.0</v>
      </c>
      <c r="B910" s="7">
        <v>23939.0</v>
      </c>
      <c r="C910" s="7">
        <v>5.0</v>
      </c>
      <c r="D910" s="8" t="s">
        <v>679</v>
      </c>
    </row>
    <row r="911">
      <c r="A911" s="7">
        <v>400.0</v>
      </c>
      <c r="B911" s="7">
        <v>23942.0</v>
      </c>
      <c r="C911" s="7">
        <v>5.0</v>
      </c>
      <c r="D911" s="8" t="s">
        <v>497</v>
      </c>
    </row>
    <row r="912">
      <c r="A912" s="7">
        <v>416.0</v>
      </c>
      <c r="B912" s="7">
        <v>23994.0</v>
      </c>
      <c r="C912" s="7">
        <v>5.0</v>
      </c>
      <c r="D912" s="8" t="s">
        <v>1010</v>
      </c>
    </row>
    <row r="913">
      <c r="A913" s="7">
        <v>418.0</v>
      </c>
      <c r="B913" s="7">
        <v>24101.0</v>
      </c>
      <c r="C913" s="7">
        <v>5.0</v>
      </c>
      <c r="D913" s="8" t="s">
        <v>725</v>
      </c>
    </row>
    <row r="914">
      <c r="A914" s="7">
        <v>442.0</v>
      </c>
      <c r="B914" s="7">
        <v>25123.0</v>
      </c>
      <c r="C914" s="7">
        <v>5.0</v>
      </c>
      <c r="D914" s="8" t="s">
        <v>900</v>
      </c>
    </row>
    <row r="915">
      <c r="A915" s="7">
        <v>473.0</v>
      </c>
      <c r="B915" s="7">
        <v>26203.0</v>
      </c>
      <c r="C915" s="7">
        <v>5.0</v>
      </c>
      <c r="D915" s="8" t="s">
        <v>872</v>
      </c>
    </row>
    <row r="916">
      <c r="A916" s="7">
        <v>475.0</v>
      </c>
      <c r="B916" s="7">
        <v>26205.0</v>
      </c>
      <c r="C916" s="7">
        <v>5.0</v>
      </c>
      <c r="D916" s="8" t="s">
        <v>1016</v>
      </c>
    </row>
    <row r="917">
      <c r="A917" s="7">
        <v>573.0</v>
      </c>
      <c r="B917" s="7">
        <v>29103.0</v>
      </c>
      <c r="C917" s="7">
        <v>5.0</v>
      </c>
      <c r="D917" s="8" t="s">
        <v>980</v>
      </c>
    </row>
    <row r="918">
      <c r="A918" s="7">
        <v>591.0</v>
      </c>
      <c r="B918" s="7">
        <v>30203.0</v>
      </c>
      <c r="C918" s="7">
        <v>5.0</v>
      </c>
      <c r="D918" s="8" t="s">
        <v>1103</v>
      </c>
    </row>
    <row r="919">
      <c r="A919" s="7">
        <v>604.0</v>
      </c>
      <c r="B919" s="7">
        <v>30921.0</v>
      </c>
      <c r="C919" s="7">
        <v>5.0</v>
      </c>
      <c r="D919" s="8" t="s">
        <v>913</v>
      </c>
    </row>
    <row r="920">
      <c r="A920" s="7">
        <v>626.0</v>
      </c>
      <c r="B920" s="7">
        <v>32402.0</v>
      </c>
      <c r="C920" s="7">
        <v>5.0</v>
      </c>
      <c r="D920" s="8" t="s">
        <v>1109</v>
      </c>
    </row>
    <row r="921">
      <c r="A921" s="7">
        <v>653.0</v>
      </c>
      <c r="B921" s="7">
        <v>33125.0</v>
      </c>
      <c r="C921" s="7">
        <v>5.0</v>
      </c>
      <c r="D921" s="8" t="s">
        <v>879</v>
      </c>
    </row>
    <row r="922">
      <c r="A922" s="7">
        <v>684.0</v>
      </c>
      <c r="B922" s="7">
        <v>38221.0</v>
      </c>
      <c r="C922" s="7">
        <v>5.0</v>
      </c>
      <c r="D922" s="8" t="s">
        <v>751</v>
      </c>
    </row>
    <row r="923">
      <c r="A923" s="7">
        <v>773.0</v>
      </c>
      <c r="B923" s="7">
        <v>46523.0</v>
      </c>
      <c r="C923" s="7">
        <v>5.0</v>
      </c>
      <c r="D923" s="8" t="s">
        <v>1146</v>
      </c>
    </row>
    <row r="924">
      <c r="A924" s="7">
        <v>797.0</v>
      </c>
      <c r="B924" s="7">
        <v>46694.0</v>
      </c>
      <c r="C924" s="7">
        <v>5.0</v>
      </c>
      <c r="D924" s="8" t="s">
        <v>1022</v>
      </c>
    </row>
    <row r="925">
      <c r="A925" s="7">
        <v>868.0</v>
      </c>
      <c r="B925" s="7">
        <v>49222.0</v>
      </c>
      <c r="C925" s="7">
        <v>5.0</v>
      </c>
      <c r="D925" s="8" t="s">
        <v>687</v>
      </c>
    </row>
    <row r="926">
      <c r="A926" s="7">
        <v>882.0</v>
      </c>
      <c r="B926" s="7">
        <v>50211.0</v>
      </c>
      <c r="C926" s="7">
        <v>5.0</v>
      </c>
      <c r="D926" s="8" t="s">
        <v>755</v>
      </c>
    </row>
    <row r="927">
      <c r="A927" s="7">
        <v>883.0</v>
      </c>
      <c r="B927" s="7">
        <v>50212.0</v>
      </c>
      <c r="C927" s="7">
        <v>5.0</v>
      </c>
      <c r="D927" s="8" t="s">
        <v>773</v>
      </c>
    </row>
    <row r="928">
      <c r="A928" s="7">
        <v>896.0</v>
      </c>
      <c r="B928" s="7">
        <v>52212.0</v>
      </c>
      <c r="C928" s="7">
        <v>5.0</v>
      </c>
      <c r="D928" s="8" t="s">
        <v>346</v>
      </c>
    </row>
    <row r="929">
      <c r="A929" s="7">
        <v>897.0</v>
      </c>
      <c r="B929" s="7">
        <v>52213.0</v>
      </c>
      <c r="C929" s="7">
        <v>5.0</v>
      </c>
      <c r="D929" s="8" t="s">
        <v>583</v>
      </c>
    </row>
    <row r="930">
      <c r="A930" s="7">
        <v>932.0</v>
      </c>
      <c r="B930" s="7">
        <v>58122.0</v>
      </c>
      <c r="C930" s="7">
        <v>5.0</v>
      </c>
      <c r="D930" s="8" t="s">
        <v>882</v>
      </c>
    </row>
    <row r="931">
      <c r="A931" s="7">
        <v>1022.0</v>
      </c>
      <c r="B931" s="7">
        <v>74203.0</v>
      </c>
      <c r="C931" s="7">
        <v>5.0</v>
      </c>
      <c r="D931" s="8" t="s">
        <v>1114</v>
      </c>
    </row>
    <row r="932">
      <c r="A932" s="7">
        <v>1033.0</v>
      </c>
      <c r="B932" s="7">
        <v>77220.0</v>
      </c>
      <c r="C932" s="7">
        <v>5.0</v>
      </c>
      <c r="D932" s="8" t="s">
        <v>946</v>
      </c>
    </row>
    <row r="933">
      <c r="A933" s="7">
        <v>1060.0</v>
      </c>
      <c r="B933" s="7">
        <v>81291.0</v>
      </c>
      <c r="C933" s="7">
        <v>5.0</v>
      </c>
      <c r="D933" s="8" t="s">
        <v>883</v>
      </c>
    </row>
    <row r="934">
      <c r="A934" s="7">
        <v>1080.0</v>
      </c>
      <c r="B934" s="7">
        <v>84300.0</v>
      </c>
      <c r="C934" s="7">
        <v>5.0</v>
      </c>
      <c r="D934" s="8" t="s">
        <v>921</v>
      </c>
    </row>
    <row r="935">
      <c r="A935" s="7">
        <v>1090.0</v>
      </c>
      <c r="B935" s="7">
        <v>85222.0</v>
      </c>
      <c r="C935" s="7">
        <v>5.0</v>
      </c>
      <c r="D935" s="8" t="s">
        <v>948</v>
      </c>
    </row>
    <row r="936">
      <c r="A936" s="7">
        <v>1096.0</v>
      </c>
      <c r="B936" s="7">
        <v>85305.0</v>
      </c>
      <c r="C936" s="7">
        <v>5.0</v>
      </c>
      <c r="D936" s="8" t="s">
        <v>1027</v>
      </c>
    </row>
    <row r="937">
      <c r="A937" s="7">
        <v>1131.0</v>
      </c>
      <c r="B937" s="7">
        <v>91020.0</v>
      </c>
      <c r="C937" s="7">
        <v>5.0</v>
      </c>
      <c r="D937" s="8" t="s">
        <v>856</v>
      </c>
    </row>
    <row r="938">
      <c r="A938" s="7">
        <v>14.0</v>
      </c>
      <c r="B938" s="7">
        <v>5109.0</v>
      </c>
      <c r="C938" s="7">
        <v>4.0</v>
      </c>
      <c r="D938" s="8" t="s">
        <v>828</v>
      </c>
    </row>
    <row r="939">
      <c r="A939" s="7">
        <v>40.0</v>
      </c>
      <c r="B939" s="7">
        <v>8913.0</v>
      </c>
      <c r="C939" s="7">
        <v>4.0</v>
      </c>
      <c r="D939" s="8" t="s">
        <v>923</v>
      </c>
    </row>
    <row r="940">
      <c r="A940" s="7">
        <v>47.0</v>
      </c>
      <c r="B940" s="7">
        <v>8992.0</v>
      </c>
      <c r="C940" s="7">
        <v>4.0</v>
      </c>
      <c r="D940" s="8" t="s">
        <v>674</v>
      </c>
    </row>
    <row r="941">
      <c r="A941" s="7">
        <v>113.0</v>
      </c>
      <c r="B941" s="7">
        <v>10626.0</v>
      </c>
      <c r="C941" s="7">
        <v>4.0</v>
      </c>
      <c r="D941" s="8" t="s">
        <v>999</v>
      </c>
    </row>
    <row r="942">
      <c r="A942" s="7">
        <v>118.0</v>
      </c>
      <c r="B942" s="7">
        <v>10721.0</v>
      </c>
      <c r="C942" s="7">
        <v>4.0</v>
      </c>
      <c r="D942" s="8" t="s">
        <v>888</v>
      </c>
    </row>
    <row r="943">
      <c r="A943" s="7">
        <v>152.0</v>
      </c>
      <c r="B943" s="7">
        <v>11020.0</v>
      </c>
      <c r="C943" s="7">
        <v>4.0</v>
      </c>
      <c r="D943" s="8" t="s">
        <v>759</v>
      </c>
    </row>
    <row r="944">
      <c r="A944" s="7">
        <v>192.0</v>
      </c>
      <c r="B944" s="7">
        <v>13919.0</v>
      </c>
      <c r="C944" s="7">
        <v>4.0</v>
      </c>
      <c r="D944" s="8" t="s">
        <v>891</v>
      </c>
    </row>
    <row r="945">
      <c r="A945" s="7">
        <v>198.0</v>
      </c>
      <c r="B945" s="7">
        <v>13926.0</v>
      </c>
      <c r="C945" s="7">
        <v>4.0</v>
      </c>
      <c r="D945" s="8" t="s">
        <v>1079</v>
      </c>
    </row>
    <row r="946">
      <c r="A946" s="7">
        <v>211.0</v>
      </c>
      <c r="B946" s="7">
        <v>13946.0</v>
      </c>
      <c r="C946" s="7">
        <v>4.0</v>
      </c>
      <c r="D946" s="8" t="s">
        <v>894</v>
      </c>
    </row>
    <row r="947">
      <c r="A947" s="7">
        <v>234.0</v>
      </c>
      <c r="B947" s="7">
        <v>15113.0</v>
      </c>
      <c r="C947" s="7">
        <v>4.0</v>
      </c>
      <c r="D947" s="8" t="s">
        <v>967</v>
      </c>
    </row>
    <row r="948">
      <c r="A948" s="7">
        <v>263.0</v>
      </c>
      <c r="B948" s="7">
        <v>16293.0</v>
      </c>
      <c r="C948" s="7">
        <v>4.0</v>
      </c>
      <c r="D948" s="8" t="s">
        <v>568</v>
      </c>
    </row>
    <row r="949">
      <c r="A949" s="7">
        <v>285.0</v>
      </c>
      <c r="B949" s="7">
        <v>17094.0</v>
      </c>
      <c r="C949" s="7">
        <v>4.0</v>
      </c>
      <c r="D949" s="8" t="s">
        <v>1042</v>
      </c>
    </row>
    <row r="950">
      <c r="A950" s="7">
        <v>322.0</v>
      </c>
      <c r="B950" s="7">
        <v>20133.0</v>
      </c>
      <c r="C950" s="7">
        <v>4.0</v>
      </c>
      <c r="D950" s="8" t="s">
        <v>928</v>
      </c>
    </row>
    <row r="951">
      <c r="A951" s="7">
        <v>329.0</v>
      </c>
      <c r="B951" s="7">
        <v>20223.0</v>
      </c>
      <c r="C951" s="7">
        <v>4.0</v>
      </c>
      <c r="D951" s="8" t="s">
        <v>897</v>
      </c>
    </row>
    <row r="952">
      <c r="A952" s="7">
        <v>346.0</v>
      </c>
      <c r="B952" s="7">
        <v>20296.0</v>
      </c>
      <c r="C952" s="7">
        <v>4.0</v>
      </c>
      <c r="D952" s="8" t="s">
        <v>838</v>
      </c>
    </row>
    <row r="953">
      <c r="A953" s="7">
        <v>405.0</v>
      </c>
      <c r="B953" s="7">
        <v>23951.0</v>
      </c>
      <c r="C953" s="7">
        <v>4.0</v>
      </c>
      <c r="D953" s="8" t="s">
        <v>816</v>
      </c>
    </row>
    <row r="954">
      <c r="A954" s="7">
        <v>429.0</v>
      </c>
      <c r="B954" s="7">
        <v>24203.0</v>
      </c>
      <c r="C954" s="7">
        <v>4.0</v>
      </c>
      <c r="D954" s="8" t="s">
        <v>842</v>
      </c>
    </row>
    <row r="955">
      <c r="A955" s="7">
        <v>447.0</v>
      </c>
      <c r="B955" s="7">
        <v>25139.0</v>
      </c>
      <c r="C955" s="7">
        <v>4.0</v>
      </c>
      <c r="D955" s="8" t="s">
        <v>1094</v>
      </c>
    </row>
    <row r="956">
      <c r="A956" s="7">
        <v>464.0</v>
      </c>
      <c r="B956" s="7">
        <v>26102.0</v>
      </c>
      <c r="C956" s="7">
        <v>4.0</v>
      </c>
      <c r="D956" s="8" t="s">
        <v>1015</v>
      </c>
    </row>
    <row r="957">
      <c r="A957" s="7">
        <v>469.0</v>
      </c>
      <c r="B957" s="7">
        <v>26107.0</v>
      </c>
      <c r="C957" s="7">
        <v>4.0</v>
      </c>
      <c r="D957" s="8" t="s">
        <v>935</v>
      </c>
    </row>
    <row r="958">
      <c r="A958" s="7">
        <v>487.0</v>
      </c>
      <c r="B958" s="7">
        <v>26405.0</v>
      </c>
      <c r="C958" s="7">
        <v>4.0</v>
      </c>
      <c r="D958" s="8" t="s">
        <v>1017</v>
      </c>
    </row>
    <row r="959">
      <c r="A959" s="7">
        <v>501.0</v>
      </c>
      <c r="B959" s="7">
        <v>26529.0</v>
      </c>
      <c r="C959" s="7">
        <v>4.0</v>
      </c>
      <c r="D959" s="8" t="s">
        <v>1137</v>
      </c>
    </row>
    <row r="960">
      <c r="A960" s="7">
        <v>524.0</v>
      </c>
      <c r="B960" s="7">
        <v>28131.0</v>
      </c>
      <c r="C960" s="7">
        <v>4.0</v>
      </c>
      <c r="D960" s="8" t="s">
        <v>1100</v>
      </c>
    </row>
    <row r="961">
      <c r="A961" s="7">
        <v>547.0</v>
      </c>
      <c r="B961" s="7">
        <v>28241.0</v>
      </c>
      <c r="C961" s="7">
        <v>4.0</v>
      </c>
      <c r="D961" s="8" t="s">
        <v>844</v>
      </c>
    </row>
    <row r="962">
      <c r="A962" s="7">
        <v>606.0</v>
      </c>
      <c r="B962" s="7">
        <v>30923.0</v>
      </c>
      <c r="C962" s="7">
        <v>4.0</v>
      </c>
      <c r="D962" s="8" t="s">
        <v>1140</v>
      </c>
    </row>
    <row r="963">
      <c r="A963" s="7">
        <v>739.0</v>
      </c>
      <c r="B963" s="7">
        <v>46202.0</v>
      </c>
      <c r="C963" s="7">
        <v>4.0</v>
      </c>
      <c r="D963" s="8" t="s">
        <v>685</v>
      </c>
    </row>
    <row r="964">
      <c r="A964" s="7">
        <v>879.0</v>
      </c>
      <c r="B964" s="7">
        <v>50113.0</v>
      </c>
      <c r="C964" s="7">
        <v>4.0</v>
      </c>
      <c r="D964" s="8" t="s">
        <v>632</v>
      </c>
    </row>
    <row r="965">
      <c r="A965" s="7">
        <v>962.0</v>
      </c>
      <c r="B965" s="7">
        <v>61301.0</v>
      </c>
      <c r="C965" s="7">
        <v>4.0</v>
      </c>
      <c r="D965" s="8" t="s">
        <v>738</v>
      </c>
    </row>
    <row r="966">
      <c r="A966" s="7">
        <v>1001.0</v>
      </c>
      <c r="B966" s="7">
        <v>66302.0</v>
      </c>
      <c r="C966" s="7">
        <v>4.0</v>
      </c>
      <c r="D966" s="8" t="s">
        <v>1026</v>
      </c>
    </row>
    <row r="967">
      <c r="A967" s="7">
        <v>1074.0</v>
      </c>
      <c r="B967" s="7">
        <v>84122.0</v>
      </c>
      <c r="C967" s="7">
        <v>4.0</v>
      </c>
      <c r="D967" s="8" t="s">
        <v>1115</v>
      </c>
    </row>
    <row r="968">
      <c r="A968" s="7">
        <v>1083.0</v>
      </c>
      <c r="B968" s="7">
        <v>85103.0</v>
      </c>
      <c r="C968" s="7">
        <v>4.0</v>
      </c>
      <c r="D968" s="8" t="s">
        <v>645</v>
      </c>
    </row>
    <row r="969">
      <c r="A969" s="7">
        <v>1084.0</v>
      </c>
      <c r="B969" s="7">
        <v>85104.0</v>
      </c>
      <c r="C969" s="7">
        <v>4.0</v>
      </c>
      <c r="D969" s="8" t="s">
        <v>1147</v>
      </c>
    </row>
    <row r="970">
      <c r="A970" s="7">
        <v>1103.0</v>
      </c>
      <c r="B970" s="7">
        <v>85493.0</v>
      </c>
      <c r="C970" s="7">
        <v>4.0</v>
      </c>
      <c r="D970" s="8" t="s">
        <v>1188</v>
      </c>
    </row>
    <row r="971">
      <c r="A971" s="7">
        <v>1104.0</v>
      </c>
      <c r="B971" s="7">
        <v>85494.0</v>
      </c>
      <c r="C971" s="7">
        <v>4.0</v>
      </c>
      <c r="D971" s="8" t="s">
        <v>922</v>
      </c>
    </row>
    <row r="972">
      <c r="A972" s="7">
        <v>11.0</v>
      </c>
      <c r="B972" s="7">
        <v>5101.0</v>
      </c>
      <c r="C972" s="7">
        <v>3.0</v>
      </c>
      <c r="D972" s="8" t="s">
        <v>592</v>
      </c>
    </row>
    <row r="973">
      <c r="A973" s="7">
        <v>15.0</v>
      </c>
      <c r="B973" s="7">
        <v>5201.0</v>
      </c>
      <c r="C973" s="7">
        <v>3.0</v>
      </c>
      <c r="D973" s="8" t="s">
        <v>829</v>
      </c>
    </row>
    <row r="974">
      <c r="A974" s="7">
        <v>42.0</v>
      </c>
      <c r="B974" s="7">
        <v>8919.0</v>
      </c>
      <c r="C974" s="7">
        <v>3.0</v>
      </c>
      <c r="D974" s="8" t="s">
        <v>924</v>
      </c>
    </row>
    <row r="975">
      <c r="A975" s="7">
        <v>46.0</v>
      </c>
      <c r="B975" s="7">
        <v>8991.0</v>
      </c>
      <c r="C975" s="7">
        <v>3.0</v>
      </c>
      <c r="D975" s="8" t="s">
        <v>994</v>
      </c>
    </row>
    <row r="976">
      <c r="A976" s="7">
        <v>49.0</v>
      </c>
      <c r="B976" s="7">
        <v>8994.0</v>
      </c>
      <c r="C976" s="7">
        <v>3.0</v>
      </c>
      <c r="D976" s="8" t="s">
        <v>1034</v>
      </c>
    </row>
    <row r="977">
      <c r="A977" s="7">
        <v>52.0</v>
      </c>
      <c r="B977" s="7">
        <v>8997.0</v>
      </c>
      <c r="C977" s="7">
        <v>3.0</v>
      </c>
      <c r="D977" s="8" t="s">
        <v>995</v>
      </c>
    </row>
    <row r="978">
      <c r="A978" s="7">
        <v>57.0</v>
      </c>
      <c r="B978" s="7">
        <v>9103.0</v>
      </c>
      <c r="C978" s="7">
        <v>3.0</v>
      </c>
      <c r="D978" s="8" t="s">
        <v>779</v>
      </c>
    </row>
    <row r="979">
      <c r="A979" s="7">
        <v>61.0</v>
      </c>
      <c r="B979" s="7">
        <v>10102.0</v>
      </c>
      <c r="C979" s="7">
        <v>3.0</v>
      </c>
      <c r="D979" s="8" t="s">
        <v>858</v>
      </c>
    </row>
    <row r="980">
      <c r="A980" s="7">
        <v>88.0</v>
      </c>
      <c r="B980" s="7">
        <v>10404.0</v>
      </c>
      <c r="C980" s="7">
        <v>3.0</v>
      </c>
      <c r="D980" s="8" t="s">
        <v>997</v>
      </c>
    </row>
    <row r="981">
      <c r="A981" s="7">
        <v>89.0</v>
      </c>
      <c r="B981" s="7">
        <v>10405.0</v>
      </c>
      <c r="C981" s="7">
        <v>3.0</v>
      </c>
      <c r="D981" s="8" t="s">
        <v>887</v>
      </c>
    </row>
    <row r="982">
      <c r="A982" s="7">
        <v>90.0</v>
      </c>
      <c r="B982" s="7">
        <v>10406.0</v>
      </c>
      <c r="C982" s="7">
        <v>3.0</v>
      </c>
      <c r="D982" s="8" t="s">
        <v>859</v>
      </c>
    </row>
    <row r="983">
      <c r="A983" s="7">
        <v>110.0</v>
      </c>
      <c r="B983" s="7">
        <v>10623.0</v>
      </c>
      <c r="C983" s="7">
        <v>3.0</v>
      </c>
      <c r="D983" s="8" t="s">
        <v>962</v>
      </c>
    </row>
    <row r="984">
      <c r="A984" s="7">
        <v>114.0</v>
      </c>
      <c r="B984" s="7">
        <v>10629.0</v>
      </c>
      <c r="C984" s="7">
        <v>3.0</v>
      </c>
      <c r="D984" s="8" t="s">
        <v>860</v>
      </c>
    </row>
    <row r="985">
      <c r="A985" s="7">
        <v>126.0</v>
      </c>
      <c r="B985" s="7">
        <v>10729.0</v>
      </c>
      <c r="C985" s="7">
        <v>3.0</v>
      </c>
      <c r="D985" s="8" t="s">
        <v>808</v>
      </c>
    </row>
    <row r="986">
      <c r="A986" s="7">
        <v>127.0</v>
      </c>
      <c r="B986" s="7">
        <v>10731.0</v>
      </c>
      <c r="C986" s="7">
        <v>3.0</v>
      </c>
      <c r="D986" s="8" t="s">
        <v>925</v>
      </c>
    </row>
    <row r="987">
      <c r="A987" s="7">
        <v>165.0</v>
      </c>
      <c r="B987" s="7">
        <v>12003.0</v>
      </c>
      <c r="C987" s="7">
        <v>3.0</v>
      </c>
      <c r="D987" s="8" t="s">
        <v>741</v>
      </c>
    </row>
    <row r="988">
      <c r="A988" s="7">
        <v>208.0</v>
      </c>
      <c r="B988" s="7">
        <v>13943.0</v>
      </c>
      <c r="C988" s="7">
        <v>3.0</v>
      </c>
      <c r="D988" s="8" t="s">
        <v>1081</v>
      </c>
    </row>
    <row r="989">
      <c r="A989" s="7">
        <v>269.0</v>
      </c>
      <c r="B989" s="7">
        <v>17011.0</v>
      </c>
      <c r="C989" s="7">
        <v>3.0</v>
      </c>
      <c r="D989" s="8" t="s">
        <v>1006</v>
      </c>
    </row>
    <row r="990">
      <c r="A990" s="7">
        <v>303.0</v>
      </c>
      <c r="B990" s="7">
        <v>19202.0</v>
      </c>
      <c r="C990" s="7">
        <v>3.0</v>
      </c>
      <c r="D990" s="8" t="s">
        <v>1044</v>
      </c>
    </row>
    <row r="991">
      <c r="A991" s="7">
        <v>308.0</v>
      </c>
      <c r="B991" s="7">
        <v>20112.0</v>
      </c>
      <c r="C991" s="7">
        <v>3.0</v>
      </c>
      <c r="D991" s="8" t="s">
        <v>1159</v>
      </c>
    </row>
    <row r="992">
      <c r="A992" s="7">
        <v>379.0</v>
      </c>
      <c r="B992" s="7">
        <v>23103.0</v>
      </c>
      <c r="C992" s="7">
        <v>3.0</v>
      </c>
      <c r="D992" s="8" t="s">
        <v>1133</v>
      </c>
    </row>
    <row r="993">
      <c r="A993" s="7">
        <v>387.0</v>
      </c>
      <c r="B993" s="7">
        <v>23913.0</v>
      </c>
      <c r="C993" s="7">
        <v>3.0</v>
      </c>
      <c r="D993" s="8" t="s">
        <v>1134</v>
      </c>
    </row>
    <row r="994">
      <c r="A994" s="7">
        <v>393.0</v>
      </c>
      <c r="B994" s="7">
        <v>23931.0</v>
      </c>
      <c r="C994" s="7">
        <v>3.0</v>
      </c>
      <c r="D994" s="8" t="s">
        <v>869</v>
      </c>
    </row>
    <row r="995">
      <c r="A995" s="7">
        <v>414.0</v>
      </c>
      <c r="B995" s="7">
        <v>23992.0</v>
      </c>
      <c r="C995" s="7">
        <v>3.0</v>
      </c>
      <c r="D995" s="8" t="s">
        <v>1093</v>
      </c>
    </row>
    <row r="996">
      <c r="A996" s="7">
        <v>415.0</v>
      </c>
      <c r="B996" s="7">
        <v>23993.0</v>
      </c>
      <c r="C996" s="7">
        <v>3.0</v>
      </c>
      <c r="D996" s="8" t="s">
        <v>767</v>
      </c>
    </row>
    <row r="997">
      <c r="A997" s="7">
        <v>448.0</v>
      </c>
      <c r="B997" s="7">
        <v>25200.0</v>
      </c>
      <c r="C997" s="7">
        <v>3.0</v>
      </c>
      <c r="D997" s="8" t="s">
        <v>1013</v>
      </c>
    </row>
    <row r="998">
      <c r="A998" s="7">
        <v>478.0</v>
      </c>
      <c r="B998" s="7">
        <v>26302.0</v>
      </c>
      <c r="C998" s="7">
        <v>3.0</v>
      </c>
      <c r="D998" s="8" t="s">
        <v>1047</v>
      </c>
    </row>
    <row r="999">
      <c r="A999" s="7">
        <v>499.0</v>
      </c>
      <c r="B999" s="7">
        <v>26522.0</v>
      </c>
      <c r="C999" s="7">
        <v>3.0</v>
      </c>
      <c r="D999" s="8" t="s">
        <v>977</v>
      </c>
    </row>
    <row r="1000">
      <c r="A1000" s="7">
        <v>500.0</v>
      </c>
      <c r="B1000" s="7">
        <v>26523.0</v>
      </c>
      <c r="C1000" s="7">
        <v>3.0</v>
      </c>
      <c r="D1000" s="8" t="s">
        <v>1168</v>
      </c>
    </row>
    <row r="1001">
      <c r="A1001" s="7">
        <v>504.0</v>
      </c>
      <c r="B1001" s="7">
        <v>26800.0</v>
      </c>
      <c r="C1001" s="7">
        <v>3.0</v>
      </c>
      <c r="D1001" s="8" t="s">
        <v>978</v>
      </c>
    </row>
    <row r="1002">
      <c r="A1002" s="7">
        <v>574.0</v>
      </c>
      <c r="B1002" s="7">
        <v>29104.0</v>
      </c>
      <c r="C1002" s="7">
        <v>3.0</v>
      </c>
      <c r="D1002" s="8" t="s">
        <v>769</v>
      </c>
    </row>
    <row r="1003">
      <c r="A1003" s="7">
        <v>586.0</v>
      </c>
      <c r="B1003" s="7">
        <v>30114.0</v>
      </c>
      <c r="C1003" s="7">
        <v>3.0</v>
      </c>
      <c r="D1003" s="8" t="s">
        <v>1102</v>
      </c>
    </row>
    <row r="1004">
      <c r="A1004" s="7">
        <v>590.0</v>
      </c>
      <c r="B1004" s="7">
        <v>30202.0</v>
      </c>
      <c r="C1004" s="7">
        <v>3.0</v>
      </c>
      <c r="D1004" s="8" t="s">
        <v>1174</v>
      </c>
    </row>
    <row r="1005">
      <c r="A1005" s="7">
        <v>595.0</v>
      </c>
      <c r="B1005" s="7">
        <v>30301.0</v>
      </c>
      <c r="C1005" s="7">
        <v>3.0</v>
      </c>
      <c r="D1005" s="8" t="s">
        <v>1105</v>
      </c>
    </row>
    <row r="1006">
      <c r="A1006" s="7">
        <v>596.0</v>
      </c>
      <c r="B1006" s="7">
        <v>30302.0</v>
      </c>
      <c r="C1006" s="7">
        <v>3.0</v>
      </c>
      <c r="D1006" s="8" t="s">
        <v>1138</v>
      </c>
    </row>
    <row r="1007">
      <c r="A1007" s="7">
        <v>600.0</v>
      </c>
      <c r="B1007" s="7">
        <v>30400.0</v>
      </c>
      <c r="C1007" s="7">
        <v>3.0</v>
      </c>
      <c r="D1007" s="8" t="s">
        <v>1013</v>
      </c>
    </row>
    <row r="1008">
      <c r="A1008" s="7">
        <v>641.0</v>
      </c>
      <c r="B1008" s="7">
        <v>32903.0</v>
      </c>
      <c r="C1008" s="7">
        <v>3.0</v>
      </c>
      <c r="D1008" s="8" t="s">
        <v>982</v>
      </c>
    </row>
    <row r="1009">
      <c r="A1009" s="7">
        <v>666.0</v>
      </c>
      <c r="B1009" s="7">
        <v>35103.0</v>
      </c>
      <c r="C1009" s="7">
        <v>3.0</v>
      </c>
      <c r="D1009" s="8" t="s">
        <v>1178</v>
      </c>
    </row>
    <row r="1010">
      <c r="A1010" s="7">
        <v>685.0</v>
      </c>
      <c r="B1010" s="7">
        <v>38222.0</v>
      </c>
      <c r="C1010" s="7">
        <v>3.0</v>
      </c>
      <c r="D1010" s="8" t="s">
        <v>1112</v>
      </c>
    </row>
    <row r="1011">
      <c r="A1011" s="7">
        <v>745.0</v>
      </c>
      <c r="B1011" s="7">
        <v>46208.0</v>
      </c>
      <c r="C1011" s="7">
        <v>3.0</v>
      </c>
      <c r="D1011" s="8" t="s">
        <v>1186</v>
      </c>
    </row>
    <row r="1012">
      <c r="A1012" s="7">
        <v>776.0</v>
      </c>
      <c r="B1012" s="7">
        <v>46531.0</v>
      </c>
      <c r="C1012" s="7">
        <v>3.0</v>
      </c>
      <c r="D1012" s="8" t="s">
        <v>696</v>
      </c>
    </row>
    <row r="1013">
      <c r="A1013" s="7">
        <v>836.0</v>
      </c>
      <c r="B1013" s="7">
        <v>47620.0</v>
      </c>
      <c r="C1013" s="7">
        <v>3.0</v>
      </c>
      <c r="D1013" s="8" t="s">
        <v>1023</v>
      </c>
    </row>
    <row r="1014">
      <c r="A1014" s="7">
        <v>985.0</v>
      </c>
      <c r="B1014" s="7">
        <v>64200.0</v>
      </c>
      <c r="C1014" s="7">
        <v>3.0</v>
      </c>
      <c r="D1014" s="8" t="s">
        <v>756</v>
      </c>
    </row>
    <row r="1015">
      <c r="A1015" s="7">
        <v>1026.0</v>
      </c>
      <c r="B1015" s="7">
        <v>74902.0</v>
      </c>
      <c r="C1015" s="7">
        <v>3.0</v>
      </c>
      <c r="D1015" s="8" t="s">
        <v>1180</v>
      </c>
    </row>
    <row r="1016">
      <c r="A1016" s="7">
        <v>1035.0</v>
      </c>
      <c r="B1016" s="7">
        <v>77292.0</v>
      </c>
      <c r="C1016" s="7">
        <v>3.0</v>
      </c>
      <c r="D1016" s="8" t="s">
        <v>1066</v>
      </c>
    </row>
    <row r="1017">
      <c r="A1017" s="7">
        <v>1115.0</v>
      </c>
      <c r="B1017" s="7">
        <v>86906.0</v>
      </c>
      <c r="C1017" s="7">
        <v>3.0</v>
      </c>
      <c r="D1017" s="8" t="s">
        <v>1028</v>
      </c>
    </row>
    <row r="1018">
      <c r="A1018" s="7">
        <v>1156.0</v>
      </c>
      <c r="B1018" s="7">
        <v>95295.0</v>
      </c>
      <c r="C1018" s="7">
        <v>3.0</v>
      </c>
      <c r="D1018" s="8" t="s">
        <v>1069</v>
      </c>
    </row>
    <row r="1019">
      <c r="A1019" s="7">
        <v>12.0</v>
      </c>
      <c r="B1019" s="7">
        <v>5102.0</v>
      </c>
      <c r="C1019" s="7">
        <v>2.0</v>
      </c>
      <c r="D1019" s="8" t="s">
        <v>659</v>
      </c>
    </row>
    <row r="1020">
      <c r="A1020" s="7">
        <v>13.0</v>
      </c>
      <c r="B1020" s="7">
        <v>5103.0</v>
      </c>
      <c r="C1020" s="7">
        <v>2.0</v>
      </c>
      <c r="D1020" s="8" t="s">
        <v>991</v>
      </c>
    </row>
    <row r="1021">
      <c r="A1021" s="7">
        <v>22.0</v>
      </c>
      <c r="B1021" s="7">
        <v>7210.0</v>
      </c>
      <c r="C1021" s="7">
        <v>2.0</v>
      </c>
      <c r="D1021" s="8" t="s">
        <v>830</v>
      </c>
    </row>
    <row r="1022">
      <c r="A1022" s="7">
        <v>35.0</v>
      </c>
      <c r="B1022" s="7">
        <v>8107.0</v>
      </c>
      <c r="C1022" s="7">
        <v>2.0</v>
      </c>
      <c r="D1022" s="8" t="s">
        <v>956</v>
      </c>
    </row>
    <row r="1023">
      <c r="A1023" s="7">
        <v>36.0</v>
      </c>
      <c r="B1023" s="7">
        <v>8108.0</v>
      </c>
      <c r="C1023" s="7">
        <v>2.0</v>
      </c>
      <c r="D1023" s="8" t="s">
        <v>1030</v>
      </c>
    </row>
    <row r="1024">
      <c r="A1024" s="7">
        <v>37.0</v>
      </c>
      <c r="B1024" s="7">
        <v>8109.0</v>
      </c>
      <c r="C1024" s="7">
        <v>2.0</v>
      </c>
      <c r="D1024" s="8" t="s">
        <v>1031</v>
      </c>
    </row>
    <row r="1025">
      <c r="A1025" s="7">
        <v>54.0</v>
      </c>
      <c r="B1025" s="7">
        <v>8999.0</v>
      </c>
      <c r="C1025" s="7">
        <v>2.0</v>
      </c>
      <c r="D1025" s="8" t="s">
        <v>740</v>
      </c>
    </row>
    <row r="1026">
      <c r="A1026" s="7">
        <v>56.0</v>
      </c>
      <c r="B1026" s="7">
        <v>9102.0</v>
      </c>
      <c r="C1026" s="7">
        <v>2.0</v>
      </c>
      <c r="D1026" s="8" t="s">
        <v>660</v>
      </c>
    </row>
    <row r="1027">
      <c r="A1027" s="7">
        <v>58.0</v>
      </c>
      <c r="B1027" s="7">
        <v>9104.0</v>
      </c>
      <c r="C1027" s="7">
        <v>2.0</v>
      </c>
      <c r="D1027" s="8" t="s">
        <v>832</v>
      </c>
    </row>
    <row r="1028">
      <c r="A1028" s="7">
        <v>149.0</v>
      </c>
      <c r="B1028" s="7">
        <v>11011.0</v>
      </c>
      <c r="C1028" s="7">
        <v>2.0</v>
      </c>
      <c r="D1028" s="8" t="s">
        <v>781</v>
      </c>
    </row>
    <row r="1029">
      <c r="A1029" s="7">
        <v>155.0</v>
      </c>
      <c r="B1029" s="7">
        <v>11033.0</v>
      </c>
      <c r="C1029" s="7">
        <v>2.0</v>
      </c>
      <c r="D1029" s="8" t="s">
        <v>1001</v>
      </c>
    </row>
    <row r="1030">
      <c r="A1030" s="7">
        <v>171.0</v>
      </c>
      <c r="B1030" s="7">
        <v>12009.0</v>
      </c>
      <c r="C1030" s="7">
        <v>2.0</v>
      </c>
      <c r="D1030" s="8" t="s">
        <v>1077</v>
      </c>
    </row>
    <row r="1031">
      <c r="A1031" s="7">
        <v>174.0</v>
      </c>
      <c r="B1031" s="7">
        <v>13113.0</v>
      </c>
      <c r="C1031" s="7">
        <v>2.0</v>
      </c>
      <c r="D1031" s="8" t="s">
        <v>1078</v>
      </c>
    </row>
    <row r="1032">
      <c r="A1032" s="7">
        <v>175.0</v>
      </c>
      <c r="B1032" s="7">
        <v>13114.0</v>
      </c>
      <c r="C1032" s="7">
        <v>2.0</v>
      </c>
      <c r="D1032" s="8" t="s">
        <v>1003</v>
      </c>
    </row>
    <row r="1033">
      <c r="A1033" s="7">
        <v>184.0</v>
      </c>
      <c r="B1033" s="7">
        <v>13133.0</v>
      </c>
      <c r="C1033" s="7">
        <v>2.0</v>
      </c>
      <c r="D1033" s="8" t="s">
        <v>649</v>
      </c>
    </row>
    <row r="1034">
      <c r="A1034" s="7">
        <v>186.0</v>
      </c>
      <c r="B1034" s="7">
        <v>13135.0</v>
      </c>
      <c r="C1034" s="7">
        <v>2.0</v>
      </c>
      <c r="D1034" s="8" t="s">
        <v>593</v>
      </c>
    </row>
    <row r="1035">
      <c r="A1035" s="7">
        <v>190.0</v>
      </c>
      <c r="B1035" s="7">
        <v>13912.0</v>
      </c>
      <c r="C1035" s="7">
        <v>2.0</v>
      </c>
      <c r="D1035" s="8" t="s">
        <v>890</v>
      </c>
    </row>
    <row r="1036">
      <c r="A1036" s="7">
        <v>205.0</v>
      </c>
      <c r="B1036" s="7">
        <v>13939.0</v>
      </c>
      <c r="C1036" s="7">
        <v>2.0</v>
      </c>
      <c r="D1036" s="8" t="s">
        <v>893</v>
      </c>
    </row>
    <row r="1037">
      <c r="A1037" s="7">
        <v>207.0</v>
      </c>
      <c r="B1037" s="7">
        <v>13942.0</v>
      </c>
      <c r="C1037" s="7">
        <v>2.0</v>
      </c>
      <c r="D1037" s="8" t="s">
        <v>1182</v>
      </c>
    </row>
    <row r="1038">
      <c r="A1038" s="7">
        <v>209.0</v>
      </c>
      <c r="B1038" s="7">
        <v>13944.0</v>
      </c>
      <c r="C1038" s="7">
        <v>2.0</v>
      </c>
      <c r="D1038" s="8" t="s">
        <v>1155</v>
      </c>
    </row>
    <row r="1039">
      <c r="A1039" s="7">
        <v>232.0</v>
      </c>
      <c r="B1039" s="7">
        <v>15111.0</v>
      </c>
      <c r="C1039" s="7">
        <v>2.0</v>
      </c>
      <c r="D1039" s="8" t="s">
        <v>1040</v>
      </c>
    </row>
    <row r="1040">
      <c r="A1040" s="7">
        <v>233.0</v>
      </c>
      <c r="B1040" s="7">
        <v>15112.0</v>
      </c>
      <c r="C1040" s="7">
        <v>2.0</v>
      </c>
      <c r="D1040" s="8" t="s">
        <v>1004</v>
      </c>
    </row>
    <row r="1041">
      <c r="A1041" s="7">
        <v>241.0</v>
      </c>
      <c r="B1041" s="7">
        <v>15123.0</v>
      </c>
      <c r="C1041" s="7">
        <v>2.0</v>
      </c>
      <c r="D1041" s="8" t="s">
        <v>1041</v>
      </c>
    </row>
    <row r="1042">
      <c r="A1042" s="7">
        <v>275.0</v>
      </c>
      <c r="B1042" s="7">
        <v>17017.0</v>
      </c>
      <c r="C1042" s="7">
        <v>2.0</v>
      </c>
      <c r="D1042" s="8" t="s">
        <v>1127</v>
      </c>
    </row>
    <row r="1043">
      <c r="A1043" s="7">
        <v>309.0</v>
      </c>
      <c r="B1043" s="7">
        <v>20113.0</v>
      </c>
      <c r="C1043" s="7">
        <v>2.0</v>
      </c>
      <c r="D1043" s="8" t="s">
        <v>1084</v>
      </c>
    </row>
    <row r="1044">
      <c r="A1044" s="7">
        <v>310.0</v>
      </c>
      <c r="B1044" s="7">
        <v>20114.0</v>
      </c>
      <c r="C1044" s="7">
        <v>2.0</v>
      </c>
      <c r="D1044" s="8" t="s">
        <v>1085</v>
      </c>
    </row>
    <row r="1045">
      <c r="A1045" s="7">
        <v>325.0</v>
      </c>
      <c r="B1045" s="7">
        <v>20213.0</v>
      </c>
      <c r="C1045" s="7">
        <v>2.0</v>
      </c>
      <c r="D1045" s="8" t="s">
        <v>745</v>
      </c>
    </row>
    <row r="1046">
      <c r="A1046" s="7">
        <v>350.0</v>
      </c>
      <c r="B1046" s="7">
        <v>20303.0</v>
      </c>
      <c r="C1046" s="7">
        <v>2.0</v>
      </c>
      <c r="D1046" s="8" t="s">
        <v>1132</v>
      </c>
    </row>
    <row r="1047">
      <c r="A1047" s="7">
        <v>366.0</v>
      </c>
      <c r="B1047" s="7">
        <v>22194.0</v>
      </c>
      <c r="C1047" s="7">
        <v>2.0</v>
      </c>
      <c r="D1047" s="8" t="s">
        <v>1007</v>
      </c>
    </row>
    <row r="1048">
      <c r="A1048" s="7">
        <v>395.0</v>
      </c>
      <c r="B1048" s="7">
        <v>23933.0</v>
      </c>
      <c r="C1048" s="7">
        <v>2.0</v>
      </c>
      <c r="D1048" s="8" t="s">
        <v>1135</v>
      </c>
    </row>
    <row r="1049">
      <c r="A1049" s="7">
        <v>401.0</v>
      </c>
      <c r="B1049" s="7">
        <v>23943.0</v>
      </c>
      <c r="C1049" s="7">
        <v>2.0</v>
      </c>
      <c r="D1049" s="8" t="s">
        <v>933</v>
      </c>
    </row>
    <row r="1050">
      <c r="A1050" s="7">
        <v>419.0</v>
      </c>
      <c r="B1050" s="7">
        <v>24102.0</v>
      </c>
      <c r="C1050" s="7">
        <v>2.0</v>
      </c>
      <c r="D1050" s="8" t="s">
        <v>870</v>
      </c>
    </row>
    <row r="1051">
      <c r="A1051" s="7">
        <v>430.0</v>
      </c>
      <c r="B1051" s="7">
        <v>24204.0</v>
      </c>
      <c r="C1051" s="7">
        <v>2.0</v>
      </c>
      <c r="D1051" s="8" t="s">
        <v>1164</v>
      </c>
    </row>
    <row r="1052">
      <c r="A1052" s="7">
        <v>446.0</v>
      </c>
      <c r="B1052" s="7">
        <v>25133.0</v>
      </c>
      <c r="C1052" s="7">
        <v>2.0</v>
      </c>
      <c r="D1052" s="8" t="s">
        <v>1046</v>
      </c>
    </row>
    <row r="1053">
      <c r="A1053" s="7">
        <v>472.0</v>
      </c>
      <c r="B1053" s="7">
        <v>26202.0</v>
      </c>
      <c r="C1053" s="7">
        <v>2.0</v>
      </c>
      <c r="D1053" s="8" t="s">
        <v>1136</v>
      </c>
    </row>
    <row r="1054">
      <c r="A1054" s="7">
        <v>485.0</v>
      </c>
      <c r="B1054" s="7">
        <v>26403.0</v>
      </c>
      <c r="C1054" s="7">
        <v>2.0</v>
      </c>
      <c r="D1054" s="8" t="s">
        <v>1096</v>
      </c>
    </row>
    <row r="1055">
      <c r="A1055" s="7">
        <v>486.0</v>
      </c>
      <c r="B1055" s="7">
        <v>26404.0</v>
      </c>
      <c r="C1055" s="7">
        <v>2.0</v>
      </c>
      <c r="D1055" s="8" t="s">
        <v>1097</v>
      </c>
    </row>
    <row r="1056">
      <c r="A1056" s="7">
        <v>493.0</v>
      </c>
      <c r="B1056" s="7">
        <v>26514.0</v>
      </c>
      <c r="C1056" s="7">
        <v>2.0</v>
      </c>
      <c r="D1056" s="8" t="s">
        <v>1098</v>
      </c>
    </row>
    <row r="1057">
      <c r="A1057" s="7">
        <v>550.0</v>
      </c>
      <c r="B1057" s="7">
        <v>28245.0</v>
      </c>
      <c r="C1057" s="7">
        <v>2.0</v>
      </c>
      <c r="D1057" s="8" t="s">
        <v>792</v>
      </c>
    </row>
    <row r="1058">
      <c r="A1058" s="7">
        <v>557.0</v>
      </c>
      <c r="B1058" s="7">
        <v>28255.0</v>
      </c>
      <c r="C1058" s="7">
        <v>2.0</v>
      </c>
      <c r="D1058" s="8" t="s">
        <v>1169</v>
      </c>
    </row>
    <row r="1059">
      <c r="A1059" s="7">
        <v>583.0</v>
      </c>
      <c r="B1059" s="7">
        <v>30111.0</v>
      </c>
      <c r="C1059" s="7">
        <v>2.0</v>
      </c>
      <c r="D1059" s="8" t="s">
        <v>878</v>
      </c>
    </row>
    <row r="1060">
      <c r="A1060" s="7">
        <v>585.0</v>
      </c>
      <c r="B1060" s="7">
        <v>30113.0</v>
      </c>
      <c r="C1060" s="7">
        <v>2.0</v>
      </c>
      <c r="D1060" s="8" t="s">
        <v>1173</v>
      </c>
    </row>
    <row r="1061">
      <c r="A1061" s="7">
        <v>589.0</v>
      </c>
      <c r="B1061" s="7">
        <v>30201.0</v>
      </c>
      <c r="C1061" s="7">
        <v>2.0</v>
      </c>
      <c r="D1061" s="8" t="s">
        <v>1055</v>
      </c>
    </row>
    <row r="1062">
      <c r="A1062" s="7">
        <v>594.0</v>
      </c>
      <c r="B1062" s="7">
        <v>30206.0</v>
      </c>
      <c r="C1062" s="7">
        <v>2.0</v>
      </c>
      <c r="D1062" s="8" t="s">
        <v>1184</v>
      </c>
    </row>
    <row r="1063">
      <c r="A1063" s="7">
        <v>597.0</v>
      </c>
      <c r="B1063" s="7">
        <v>30303.0</v>
      </c>
      <c r="C1063" s="7">
        <v>2.0</v>
      </c>
      <c r="D1063" s="8" t="s">
        <v>1139</v>
      </c>
    </row>
    <row r="1064">
      <c r="A1064" s="7">
        <v>623.0</v>
      </c>
      <c r="B1064" s="7">
        <v>32209.0</v>
      </c>
      <c r="C1064" s="7">
        <v>2.0</v>
      </c>
      <c r="D1064" s="8" t="s">
        <v>1108</v>
      </c>
    </row>
    <row r="1065">
      <c r="A1065" s="7">
        <v>627.0</v>
      </c>
      <c r="B1065" s="7">
        <v>32403.0</v>
      </c>
      <c r="C1065" s="7">
        <v>2.0</v>
      </c>
      <c r="D1065" s="8" t="s">
        <v>1185</v>
      </c>
    </row>
    <row r="1066">
      <c r="A1066" s="7">
        <v>629.0</v>
      </c>
      <c r="B1066" s="7">
        <v>32405.0</v>
      </c>
      <c r="C1066" s="7">
        <v>2.0</v>
      </c>
      <c r="D1066" s="8" t="s">
        <v>1176</v>
      </c>
    </row>
    <row r="1067">
      <c r="A1067" s="7">
        <v>654.0</v>
      </c>
      <c r="B1067" s="7">
        <v>33126.0</v>
      </c>
      <c r="C1067" s="7">
        <v>2.0</v>
      </c>
      <c r="D1067" s="8" t="s">
        <v>941</v>
      </c>
    </row>
    <row r="1068">
      <c r="A1068" s="7">
        <v>655.0</v>
      </c>
      <c r="B1068" s="7">
        <v>33127.0</v>
      </c>
      <c r="C1068" s="7">
        <v>2.0</v>
      </c>
      <c r="D1068" s="8" t="s">
        <v>1060</v>
      </c>
    </row>
    <row r="1069">
      <c r="A1069" s="7">
        <v>676.0</v>
      </c>
      <c r="B1069" s="7">
        <v>35303.0</v>
      </c>
      <c r="C1069" s="7">
        <v>2.0</v>
      </c>
      <c r="D1069" s="8" t="s">
        <v>1145</v>
      </c>
    </row>
    <row r="1070">
      <c r="A1070" s="7">
        <v>743.0</v>
      </c>
      <c r="B1070" s="7">
        <v>46206.0</v>
      </c>
      <c r="C1070" s="7">
        <v>2.0</v>
      </c>
      <c r="D1070" s="8" t="s">
        <v>1062</v>
      </c>
    </row>
    <row r="1071">
      <c r="A1071" s="7">
        <v>764.0</v>
      </c>
      <c r="B1071" s="7">
        <v>46495.0</v>
      </c>
      <c r="C1071" s="7">
        <v>2.0</v>
      </c>
      <c r="D1071" s="8" t="s">
        <v>985</v>
      </c>
    </row>
    <row r="1072">
      <c r="A1072" s="7">
        <v>800.0</v>
      </c>
      <c r="B1072" s="7">
        <v>46697.0</v>
      </c>
      <c r="C1072" s="7">
        <v>2.0</v>
      </c>
      <c r="D1072" s="8" t="s">
        <v>853</v>
      </c>
    </row>
    <row r="1073">
      <c r="A1073" s="7">
        <v>817.0</v>
      </c>
      <c r="B1073" s="7">
        <v>47412.0</v>
      </c>
      <c r="C1073" s="7">
        <v>2.0</v>
      </c>
      <c r="D1073" s="8" t="s">
        <v>1187</v>
      </c>
    </row>
    <row r="1074">
      <c r="A1074" s="7">
        <v>983.0</v>
      </c>
      <c r="B1074" s="7">
        <v>64192.0</v>
      </c>
      <c r="C1074" s="7">
        <v>2.0</v>
      </c>
      <c r="D1074" s="8" t="s">
        <v>826</v>
      </c>
    </row>
    <row r="1075">
      <c r="A1075" s="7">
        <v>1023.0</v>
      </c>
      <c r="B1075" s="7">
        <v>74204.0</v>
      </c>
      <c r="C1075" s="7">
        <v>2.0</v>
      </c>
      <c r="D1075" s="8" t="s">
        <v>1064</v>
      </c>
    </row>
    <row r="1076">
      <c r="A1076" s="7">
        <v>1045.0</v>
      </c>
      <c r="B1076" s="7">
        <v>77307.0</v>
      </c>
      <c r="C1076" s="7">
        <v>2.0</v>
      </c>
      <c r="D1076" s="8" t="s">
        <v>699</v>
      </c>
    </row>
    <row r="1077">
      <c r="A1077" s="7">
        <v>1088.0</v>
      </c>
      <c r="B1077" s="7">
        <v>85213.0</v>
      </c>
      <c r="C1077" s="7">
        <v>2.0</v>
      </c>
      <c r="D1077" s="8" t="s">
        <v>1067</v>
      </c>
    </row>
    <row r="1078">
      <c r="A1078" s="7">
        <v>7.0</v>
      </c>
      <c r="B1078" s="7">
        <v>1632.0</v>
      </c>
      <c r="C1078" s="7">
        <v>1.0</v>
      </c>
      <c r="D1078" s="8" t="s">
        <v>778</v>
      </c>
    </row>
    <row r="1079">
      <c r="A1079" s="7">
        <v>8.0</v>
      </c>
      <c r="B1079" s="7">
        <v>1633.0</v>
      </c>
      <c r="C1079" s="7">
        <v>1.0</v>
      </c>
      <c r="D1079" s="8" t="s">
        <v>1029</v>
      </c>
    </row>
    <row r="1080">
      <c r="A1080" s="7">
        <v>25.0</v>
      </c>
      <c r="B1080" s="7">
        <v>7293.0</v>
      </c>
      <c r="C1080" s="7">
        <v>1.0</v>
      </c>
      <c r="D1080" s="8" t="s">
        <v>953</v>
      </c>
    </row>
    <row r="1081">
      <c r="A1081" s="7">
        <v>44.0</v>
      </c>
      <c r="B1081" s="7">
        <v>8931.0</v>
      </c>
      <c r="C1081" s="7">
        <v>1.0</v>
      </c>
      <c r="D1081" s="8" t="s">
        <v>1032</v>
      </c>
    </row>
    <row r="1082">
      <c r="A1082" s="7">
        <v>48.0</v>
      </c>
      <c r="B1082" s="7">
        <v>8993.0</v>
      </c>
      <c r="C1082" s="7">
        <v>1.0</v>
      </c>
      <c r="D1082" s="8" t="s">
        <v>1033</v>
      </c>
    </row>
    <row r="1083">
      <c r="A1083" s="7">
        <v>53.0</v>
      </c>
      <c r="B1083" s="7">
        <v>8998.0</v>
      </c>
      <c r="C1083" s="7">
        <v>1.0</v>
      </c>
      <c r="D1083" s="8" t="s">
        <v>1035</v>
      </c>
    </row>
    <row r="1084">
      <c r="A1084" s="7">
        <v>66.0</v>
      </c>
      <c r="B1084" s="7">
        <v>10107.0</v>
      </c>
      <c r="C1084" s="7">
        <v>1.0</v>
      </c>
      <c r="D1084" s="8" t="s">
        <v>1117</v>
      </c>
    </row>
    <row r="1085">
      <c r="A1085" s="7">
        <v>67.0</v>
      </c>
      <c r="B1085" s="7">
        <v>10108.0</v>
      </c>
      <c r="C1085" s="7">
        <v>1.0</v>
      </c>
      <c r="D1085" s="8" t="s">
        <v>885</v>
      </c>
    </row>
    <row r="1086">
      <c r="A1086" s="7">
        <v>69.0</v>
      </c>
      <c r="B1086" s="7">
        <v>10201.0</v>
      </c>
      <c r="C1086" s="7">
        <v>1.0</v>
      </c>
      <c r="D1086" s="8" t="s">
        <v>961</v>
      </c>
    </row>
    <row r="1087">
      <c r="A1087" s="7">
        <v>111.0</v>
      </c>
      <c r="B1087" s="7">
        <v>10624.0</v>
      </c>
      <c r="C1087" s="7">
        <v>1.0</v>
      </c>
      <c r="D1087" s="8" t="s">
        <v>1073</v>
      </c>
    </row>
    <row r="1088">
      <c r="A1088" s="7">
        <v>112.0</v>
      </c>
      <c r="B1088" s="7">
        <v>10625.0</v>
      </c>
      <c r="C1088" s="7">
        <v>1.0</v>
      </c>
      <c r="D1088" s="8" t="s">
        <v>998</v>
      </c>
    </row>
    <row r="1089">
      <c r="A1089" s="7">
        <v>119.0</v>
      </c>
      <c r="B1089" s="7">
        <v>10722.0</v>
      </c>
      <c r="C1089" s="7">
        <v>1.0</v>
      </c>
      <c r="D1089" s="8" t="s">
        <v>1074</v>
      </c>
    </row>
    <row r="1090">
      <c r="A1090" s="7">
        <v>120.0</v>
      </c>
      <c r="B1090" s="7">
        <v>10723.0</v>
      </c>
      <c r="C1090" s="7">
        <v>1.0</v>
      </c>
      <c r="D1090" s="8" t="s">
        <v>1151</v>
      </c>
    </row>
    <row r="1091">
      <c r="A1091" s="7">
        <v>122.0</v>
      </c>
      <c r="B1091" s="7">
        <v>10725.0</v>
      </c>
      <c r="C1091" s="7">
        <v>1.0</v>
      </c>
      <c r="D1091" s="8" t="s">
        <v>1000</v>
      </c>
    </row>
    <row r="1092">
      <c r="A1092" s="7">
        <v>123.0</v>
      </c>
      <c r="B1092" s="7">
        <v>10726.0</v>
      </c>
      <c r="C1092" s="7">
        <v>1.0</v>
      </c>
      <c r="D1092" s="8" t="s">
        <v>1036</v>
      </c>
    </row>
    <row r="1093">
      <c r="A1093" s="7">
        <v>150.0</v>
      </c>
      <c r="B1093" s="7">
        <v>11012.0</v>
      </c>
      <c r="C1093" s="7">
        <v>1.0</v>
      </c>
      <c r="D1093" s="8" t="s">
        <v>1121</v>
      </c>
    </row>
    <row r="1094">
      <c r="A1094" s="7">
        <v>151.0</v>
      </c>
      <c r="B1094" s="7">
        <v>11019.0</v>
      </c>
      <c r="C1094" s="7">
        <v>1.0</v>
      </c>
      <c r="D1094" s="8" t="s">
        <v>1075</v>
      </c>
    </row>
    <row r="1095">
      <c r="A1095" s="7">
        <v>156.0</v>
      </c>
      <c r="B1095" s="7">
        <v>11039.0</v>
      </c>
      <c r="C1095" s="7">
        <v>1.0</v>
      </c>
      <c r="D1095" s="8" t="s">
        <v>1154</v>
      </c>
    </row>
    <row r="1096">
      <c r="A1096" s="7">
        <v>164.0</v>
      </c>
      <c r="B1096" s="7">
        <v>12002.0</v>
      </c>
      <c r="C1096" s="7">
        <v>1.0</v>
      </c>
      <c r="D1096" s="8" t="s">
        <v>721</v>
      </c>
    </row>
    <row r="1097">
      <c r="A1097" s="7">
        <v>169.0</v>
      </c>
      <c r="B1097" s="7">
        <v>12007.0</v>
      </c>
      <c r="C1097" s="7">
        <v>1.0</v>
      </c>
      <c r="D1097" s="8" t="s">
        <v>1125</v>
      </c>
    </row>
    <row r="1098">
      <c r="A1098" s="7">
        <v>200.0</v>
      </c>
      <c r="B1098" s="7">
        <v>13931.0</v>
      </c>
      <c r="C1098" s="7">
        <v>1.0</v>
      </c>
      <c r="D1098" s="8" t="s">
        <v>861</v>
      </c>
    </row>
    <row r="1099">
      <c r="A1099" s="7">
        <v>206.0</v>
      </c>
      <c r="B1099" s="7">
        <v>13941.0</v>
      </c>
      <c r="C1099" s="7">
        <v>1.0</v>
      </c>
      <c r="D1099" s="8" t="s">
        <v>834</v>
      </c>
    </row>
    <row r="1100">
      <c r="A1100" s="7">
        <v>212.0</v>
      </c>
      <c r="B1100" s="7">
        <v>13949.0</v>
      </c>
      <c r="C1100" s="7">
        <v>1.0</v>
      </c>
      <c r="D1100" s="8" t="s">
        <v>1156</v>
      </c>
    </row>
    <row r="1101">
      <c r="A1101" s="7">
        <v>228.0</v>
      </c>
      <c r="B1101" s="7">
        <v>14202.0</v>
      </c>
      <c r="C1101" s="7">
        <v>1.0</v>
      </c>
      <c r="D1101" s="8" t="s">
        <v>927</v>
      </c>
    </row>
    <row r="1102">
      <c r="A1102" s="7">
        <v>248.0</v>
      </c>
      <c r="B1102" s="7">
        <v>16103.0</v>
      </c>
      <c r="C1102" s="7">
        <v>1.0</v>
      </c>
      <c r="D1102" s="8" t="s">
        <v>1158</v>
      </c>
    </row>
    <row r="1103">
      <c r="A1103" s="7">
        <v>259.0</v>
      </c>
      <c r="B1103" s="7">
        <v>16233.0</v>
      </c>
      <c r="C1103" s="7">
        <v>1.0</v>
      </c>
      <c r="D1103" s="8" t="s">
        <v>678</v>
      </c>
    </row>
    <row r="1104">
      <c r="A1104" s="7">
        <v>262.0</v>
      </c>
      <c r="B1104" s="7">
        <v>16292.0</v>
      </c>
      <c r="C1104" s="7">
        <v>1.0</v>
      </c>
      <c r="D1104" s="8" t="s">
        <v>1126</v>
      </c>
    </row>
    <row r="1105">
      <c r="A1105" s="7">
        <v>267.0</v>
      </c>
      <c r="B1105" s="7">
        <v>16297.0</v>
      </c>
      <c r="C1105" s="7">
        <v>1.0</v>
      </c>
      <c r="D1105" s="8" t="s">
        <v>968</v>
      </c>
    </row>
    <row r="1106">
      <c r="A1106" s="7">
        <v>293.0</v>
      </c>
      <c r="B1106" s="7">
        <v>18114.0</v>
      </c>
      <c r="C1106" s="7">
        <v>1.0</v>
      </c>
      <c r="D1106" s="8" t="s">
        <v>1129</v>
      </c>
    </row>
    <row r="1107">
      <c r="A1107" s="7">
        <v>318.0</v>
      </c>
      <c r="B1107" s="7">
        <v>20123.0</v>
      </c>
      <c r="C1107" s="7">
        <v>1.0</v>
      </c>
      <c r="D1107" s="8" t="s">
        <v>1087</v>
      </c>
    </row>
    <row r="1108">
      <c r="A1108" s="7">
        <v>341.0</v>
      </c>
      <c r="B1108" s="7">
        <v>20291.0</v>
      </c>
      <c r="C1108" s="7">
        <v>1.0</v>
      </c>
      <c r="D1108" s="8" t="s">
        <v>1131</v>
      </c>
    </row>
    <row r="1109">
      <c r="A1109" s="7">
        <v>342.0</v>
      </c>
      <c r="B1109" s="7">
        <v>20292.0</v>
      </c>
      <c r="C1109" s="7">
        <v>1.0</v>
      </c>
      <c r="D1109" s="8" t="s">
        <v>1045</v>
      </c>
    </row>
    <row r="1110">
      <c r="A1110" s="7">
        <v>349.0</v>
      </c>
      <c r="B1110" s="7">
        <v>20301.0</v>
      </c>
      <c r="C1110" s="7">
        <v>1.0</v>
      </c>
      <c r="D1110" s="8" t="s">
        <v>1088</v>
      </c>
    </row>
    <row r="1111">
      <c r="A1111" s="7">
        <v>385.0</v>
      </c>
      <c r="B1111" s="7">
        <v>23911.0</v>
      </c>
      <c r="C1111" s="7">
        <v>1.0</v>
      </c>
      <c r="D1111" s="8" t="s">
        <v>841</v>
      </c>
    </row>
    <row r="1112">
      <c r="A1112" s="7">
        <v>388.0</v>
      </c>
      <c r="B1112" s="7">
        <v>23919.0</v>
      </c>
      <c r="C1112" s="7">
        <v>1.0</v>
      </c>
      <c r="D1112" s="8" t="s">
        <v>1090</v>
      </c>
    </row>
    <row r="1113">
      <c r="A1113" s="7">
        <v>394.0</v>
      </c>
      <c r="B1113" s="7">
        <v>23932.0</v>
      </c>
      <c r="C1113" s="7">
        <v>1.0</v>
      </c>
      <c r="D1113" s="8" t="s">
        <v>931</v>
      </c>
    </row>
    <row r="1114">
      <c r="A1114" s="7">
        <v>407.0</v>
      </c>
      <c r="B1114" s="7">
        <v>23953.0</v>
      </c>
      <c r="C1114" s="7">
        <v>1.0</v>
      </c>
      <c r="D1114" s="8" t="s">
        <v>1091</v>
      </c>
    </row>
    <row r="1115">
      <c r="A1115" s="7">
        <v>410.0</v>
      </c>
      <c r="B1115" s="7">
        <v>23956.0</v>
      </c>
      <c r="C1115" s="7">
        <v>1.0</v>
      </c>
      <c r="D1115" s="8" t="s">
        <v>1162</v>
      </c>
    </row>
    <row r="1116">
      <c r="A1116" s="7">
        <v>445.0</v>
      </c>
      <c r="B1116" s="7">
        <v>25132.0</v>
      </c>
      <c r="C1116" s="7">
        <v>1.0</v>
      </c>
      <c r="D1116" s="8" t="s">
        <v>1165</v>
      </c>
    </row>
    <row r="1117">
      <c r="A1117" s="7">
        <v>484.0</v>
      </c>
      <c r="B1117" s="7">
        <v>26402.0</v>
      </c>
      <c r="C1117" s="7">
        <v>1.0</v>
      </c>
      <c r="D1117" s="8" t="s">
        <v>1166</v>
      </c>
    </row>
    <row r="1118">
      <c r="A1118" s="7">
        <v>488.0</v>
      </c>
      <c r="B1118" s="7">
        <v>26406.0</v>
      </c>
      <c r="C1118" s="7">
        <v>1.0</v>
      </c>
      <c r="D1118" s="8" t="s">
        <v>1167</v>
      </c>
    </row>
    <row r="1119">
      <c r="A1119" s="7">
        <v>498.0</v>
      </c>
      <c r="B1119" s="7">
        <v>26521.0</v>
      </c>
      <c r="C1119" s="7">
        <v>1.0</v>
      </c>
      <c r="D1119" s="8" t="s">
        <v>1018</v>
      </c>
    </row>
    <row r="1120">
      <c r="A1120" s="7">
        <v>561.0</v>
      </c>
      <c r="B1120" s="7">
        <v>28262.0</v>
      </c>
      <c r="C1120" s="7">
        <v>1.0</v>
      </c>
      <c r="D1120" s="8" t="s">
        <v>1101</v>
      </c>
    </row>
    <row r="1121">
      <c r="A1121" s="7">
        <v>565.0</v>
      </c>
      <c r="B1121" s="7">
        <v>28266.0</v>
      </c>
      <c r="C1121" s="7">
        <v>1.0</v>
      </c>
      <c r="D1121" s="8" t="s">
        <v>1170</v>
      </c>
    </row>
    <row r="1122">
      <c r="A1122" s="7">
        <v>605.0</v>
      </c>
      <c r="B1122" s="7">
        <v>30922.0</v>
      </c>
      <c r="C1122" s="7">
        <v>1.0</v>
      </c>
      <c r="D1122" s="8" t="s">
        <v>1107</v>
      </c>
    </row>
    <row r="1123">
      <c r="A1123" s="7">
        <v>607.0</v>
      </c>
      <c r="B1123" s="7">
        <v>30991.0</v>
      </c>
      <c r="C1123" s="7">
        <v>1.0</v>
      </c>
      <c r="D1123" s="8" t="s">
        <v>1141</v>
      </c>
    </row>
    <row r="1124">
      <c r="A1124" s="7">
        <v>618.0</v>
      </c>
      <c r="B1124" s="7">
        <v>32114.0</v>
      </c>
      <c r="C1124" s="7">
        <v>1.0</v>
      </c>
      <c r="D1124" s="8" t="s">
        <v>1142</v>
      </c>
    </row>
    <row r="1125">
      <c r="A1125" s="7">
        <v>621.0</v>
      </c>
      <c r="B1125" s="7">
        <v>32202.0</v>
      </c>
      <c r="C1125" s="7">
        <v>1.0</v>
      </c>
      <c r="D1125" s="8" t="s">
        <v>1175</v>
      </c>
    </row>
    <row r="1126">
      <c r="A1126" s="7">
        <v>622.0</v>
      </c>
      <c r="B1126" s="7">
        <v>32204.0</v>
      </c>
      <c r="C1126" s="7">
        <v>1.0</v>
      </c>
      <c r="D1126" s="8" t="s">
        <v>1143</v>
      </c>
    </row>
    <row r="1127">
      <c r="A1127" s="7">
        <v>665.0</v>
      </c>
      <c r="B1127" s="7">
        <v>35102.0</v>
      </c>
      <c r="C1127" s="7">
        <v>1.0</v>
      </c>
      <c r="D1127" s="8" t="s">
        <v>1177</v>
      </c>
    </row>
    <row r="1128">
      <c r="A1128" s="7">
        <v>888.0</v>
      </c>
      <c r="B1128" s="7">
        <v>51102.0</v>
      </c>
      <c r="C1128" s="7">
        <v>1.0</v>
      </c>
      <c r="D1128" s="8" t="s">
        <v>825</v>
      </c>
    </row>
    <row r="1129">
      <c r="A1129" s="7">
        <v>1027.0</v>
      </c>
      <c r="B1129" s="7">
        <v>74903.0</v>
      </c>
      <c r="C1129" s="7">
        <v>1.0</v>
      </c>
      <c r="D1129" s="8" t="s">
        <v>1065</v>
      </c>
    </row>
    <row r="1130">
      <c r="A1130" s="7">
        <v>1044.0</v>
      </c>
      <c r="B1130" s="7">
        <v>77306.0</v>
      </c>
      <c r="C1130" s="7">
        <v>1.0</v>
      </c>
      <c r="D1130" s="8" t="s">
        <v>919</v>
      </c>
    </row>
    <row r="1131">
      <c r="A1131" s="7">
        <v>1077.0</v>
      </c>
      <c r="B1131" s="7">
        <v>84210.0</v>
      </c>
      <c r="C1131" s="7">
        <v>1.0</v>
      </c>
      <c r="D1131" s="8" t="s">
        <v>1181</v>
      </c>
    </row>
    <row r="1132">
      <c r="A1132" s="7">
        <v>1142.0</v>
      </c>
      <c r="B1132" s="7">
        <v>94920.0</v>
      </c>
      <c r="C1132" s="7">
        <v>1.0</v>
      </c>
      <c r="D1132" s="8" t="s">
        <v>1116</v>
      </c>
    </row>
    <row r="1133">
      <c r="A1133" s="7">
        <v>16.0</v>
      </c>
      <c r="B1133" s="7">
        <v>5202.0</v>
      </c>
      <c r="C1133" s="7">
        <v>0.0</v>
      </c>
      <c r="D1133" s="8" t="s">
        <v>992</v>
      </c>
    </row>
    <row r="1134">
      <c r="A1134" s="7">
        <v>23.0</v>
      </c>
      <c r="B1134" s="7">
        <v>7291.0</v>
      </c>
      <c r="C1134" s="7">
        <v>0.0</v>
      </c>
      <c r="D1134" s="8" t="s">
        <v>1070</v>
      </c>
    </row>
    <row r="1135">
      <c r="A1135" s="7">
        <v>27.0</v>
      </c>
      <c r="B1135" s="7">
        <v>7296.0</v>
      </c>
      <c r="C1135" s="7">
        <v>0.0</v>
      </c>
      <c r="D1135" s="8" t="s">
        <v>349</v>
      </c>
    </row>
    <row r="1136">
      <c r="A1136" s="7">
        <v>32.0</v>
      </c>
      <c r="B1136" s="7">
        <v>8104.0</v>
      </c>
      <c r="C1136" s="7">
        <v>0.0</v>
      </c>
      <c r="D1136" s="8" t="s">
        <v>955</v>
      </c>
    </row>
    <row r="1137">
      <c r="A1137" s="7">
        <v>33.0</v>
      </c>
      <c r="B1137" s="7">
        <v>8105.0</v>
      </c>
      <c r="C1137" s="7">
        <v>0.0</v>
      </c>
      <c r="D1137" s="8" t="s">
        <v>993</v>
      </c>
    </row>
    <row r="1138">
      <c r="A1138" s="7">
        <v>38.0</v>
      </c>
      <c r="B1138" s="7">
        <v>8911.0</v>
      </c>
      <c r="C1138" s="7">
        <v>0.0</v>
      </c>
      <c r="D1138" s="8" t="s">
        <v>1149</v>
      </c>
    </row>
    <row r="1139">
      <c r="A1139" s="7">
        <v>39.0</v>
      </c>
      <c r="B1139" s="7">
        <v>8912.0</v>
      </c>
      <c r="C1139" s="7">
        <v>0.0</v>
      </c>
      <c r="D1139" s="8" t="s">
        <v>957</v>
      </c>
    </row>
    <row r="1140">
      <c r="A1140" s="7">
        <v>41.0</v>
      </c>
      <c r="B1140" s="7">
        <v>8914.0</v>
      </c>
      <c r="C1140" s="7">
        <v>0.0</v>
      </c>
      <c r="D1140" s="8" t="s">
        <v>1071</v>
      </c>
    </row>
    <row r="1141">
      <c r="A1141" s="7">
        <v>50.0</v>
      </c>
      <c r="B1141" s="7">
        <v>8995.0</v>
      </c>
      <c r="C1141" s="7">
        <v>0.0</v>
      </c>
      <c r="D1141" s="8" t="s">
        <v>1072</v>
      </c>
    </row>
    <row r="1142">
      <c r="A1142" s="7">
        <v>51.0</v>
      </c>
      <c r="B1142" s="7">
        <v>8996.0</v>
      </c>
      <c r="C1142" s="7">
        <v>0.0</v>
      </c>
      <c r="D1142" s="8" t="s">
        <v>1150</v>
      </c>
    </row>
    <row r="1143">
      <c r="A1143" s="7">
        <v>65.0</v>
      </c>
      <c r="B1143" s="7">
        <v>10106.0</v>
      </c>
      <c r="C1143" s="7">
        <v>0.0</v>
      </c>
      <c r="D1143" s="8" t="s">
        <v>960</v>
      </c>
    </row>
    <row r="1144">
      <c r="A1144" s="7">
        <v>109.0</v>
      </c>
      <c r="B1144" s="7">
        <v>10622.0</v>
      </c>
      <c r="C1144" s="7">
        <v>0.0</v>
      </c>
      <c r="D1144" s="8" t="s">
        <v>1118</v>
      </c>
    </row>
    <row r="1145">
      <c r="A1145" s="7">
        <v>121.0</v>
      </c>
      <c r="B1145" s="7">
        <v>10724.0</v>
      </c>
      <c r="C1145" s="7">
        <v>0.0</v>
      </c>
      <c r="D1145" s="8" t="s">
        <v>1152</v>
      </c>
    </row>
    <row r="1146">
      <c r="A1146" s="7">
        <v>124.0</v>
      </c>
      <c r="B1146" s="7">
        <v>10727.0</v>
      </c>
      <c r="C1146" s="7">
        <v>0.0</v>
      </c>
      <c r="D1146" s="8" t="s">
        <v>1119</v>
      </c>
    </row>
    <row r="1147">
      <c r="A1147" s="7">
        <v>125.0</v>
      </c>
      <c r="B1147" s="7">
        <v>10728.0</v>
      </c>
      <c r="C1147" s="7">
        <v>0.0</v>
      </c>
      <c r="D1147" s="8" t="s">
        <v>1120</v>
      </c>
    </row>
    <row r="1148">
      <c r="A1148" s="7">
        <v>131.0</v>
      </c>
      <c r="B1148" s="7">
        <v>10735.0</v>
      </c>
      <c r="C1148" s="7">
        <v>0.0</v>
      </c>
      <c r="D1148" s="8" t="s">
        <v>1153</v>
      </c>
    </row>
    <row r="1149">
      <c r="A1149" s="7">
        <v>154.0</v>
      </c>
      <c r="B1149" s="7">
        <v>11032.0</v>
      </c>
      <c r="C1149" s="7">
        <v>0.0</v>
      </c>
      <c r="D1149" s="8" t="s">
        <v>1123</v>
      </c>
    </row>
    <row r="1150">
      <c r="A1150" s="7">
        <v>163.0</v>
      </c>
      <c r="B1150" s="7">
        <v>12001.0</v>
      </c>
      <c r="C1150" s="7">
        <v>0.0</v>
      </c>
      <c r="D1150" s="8" t="s">
        <v>1037</v>
      </c>
    </row>
    <row r="1151">
      <c r="A1151" s="7">
        <v>166.0</v>
      </c>
      <c r="B1151" s="7">
        <v>12004.0</v>
      </c>
      <c r="C1151" s="7">
        <v>0.0</v>
      </c>
      <c r="D1151" s="8" t="s">
        <v>1124</v>
      </c>
    </row>
    <row r="1152">
      <c r="A1152" s="7">
        <v>167.0</v>
      </c>
      <c r="B1152" s="7">
        <v>12005.0</v>
      </c>
      <c r="C1152" s="7">
        <v>0.0</v>
      </c>
      <c r="D1152" s="8" t="s">
        <v>1076</v>
      </c>
    </row>
    <row r="1153">
      <c r="A1153" s="7">
        <v>168.0</v>
      </c>
      <c r="B1153" s="7">
        <v>12006.0</v>
      </c>
      <c r="C1153" s="7">
        <v>0.0</v>
      </c>
      <c r="D1153" s="8" t="s">
        <v>889</v>
      </c>
    </row>
    <row r="1154">
      <c r="A1154" s="7">
        <v>201.0</v>
      </c>
      <c r="B1154" s="7">
        <v>13932.0</v>
      </c>
      <c r="C1154" s="7">
        <v>0.0</v>
      </c>
      <c r="D1154" s="8" t="s">
        <v>1080</v>
      </c>
    </row>
    <row r="1155">
      <c r="A1155" s="7">
        <v>203.0</v>
      </c>
      <c r="B1155" s="7">
        <v>13934.0</v>
      </c>
      <c r="C1155" s="7">
        <v>0.0</v>
      </c>
      <c r="D1155" s="8" t="s">
        <v>1038</v>
      </c>
    </row>
    <row r="1156">
      <c r="A1156" s="7">
        <v>215.0</v>
      </c>
      <c r="B1156" s="7">
        <v>13994.0</v>
      </c>
      <c r="C1156" s="7">
        <v>0.0</v>
      </c>
      <c r="D1156" s="8" t="s">
        <v>1157</v>
      </c>
    </row>
    <row r="1157">
      <c r="A1157" s="7">
        <v>301.0</v>
      </c>
      <c r="B1157" s="7">
        <v>19109.0</v>
      </c>
      <c r="C1157" s="7">
        <v>0.0</v>
      </c>
      <c r="D1157" s="8" t="s">
        <v>1083</v>
      </c>
    </row>
    <row r="1158">
      <c r="A1158" s="7">
        <v>311.0</v>
      </c>
      <c r="B1158" s="7">
        <v>20115.0</v>
      </c>
      <c r="C1158" s="7">
        <v>0.0</v>
      </c>
      <c r="D1158" s="8" t="s">
        <v>1086</v>
      </c>
    </row>
    <row r="1159">
      <c r="A1159" s="7">
        <v>351.0</v>
      </c>
      <c r="B1159" s="7">
        <v>20304.0</v>
      </c>
      <c r="C1159" s="7">
        <v>0.0</v>
      </c>
      <c r="D1159" s="8" t="s">
        <v>1089</v>
      </c>
    </row>
    <row r="1160">
      <c r="A1160" s="7">
        <v>360.0</v>
      </c>
      <c r="B1160" s="7">
        <v>22112.0</v>
      </c>
      <c r="C1160" s="7">
        <v>0.0</v>
      </c>
      <c r="D1160" s="8" t="s">
        <v>813</v>
      </c>
    </row>
    <row r="1161">
      <c r="A1161" s="7">
        <v>365.0</v>
      </c>
      <c r="B1161" s="7">
        <v>22193.0</v>
      </c>
      <c r="C1161" s="7">
        <v>0.0</v>
      </c>
      <c r="D1161" s="8" t="s">
        <v>971</v>
      </c>
    </row>
    <row r="1162">
      <c r="A1162" s="7">
        <v>402.0</v>
      </c>
      <c r="B1162" s="7">
        <v>23944.0</v>
      </c>
      <c r="C1162" s="7">
        <v>0.0</v>
      </c>
      <c r="D1162" s="8" t="s">
        <v>1161</v>
      </c>
    </row>
    <row r="1163">
      <c r="A1163" s="7">
        <v>424.0</v>
      </c>
      <c r="B1163" s="7">
        <v>24107.0</v>
      </c>
      <c r="C1163" s="7">
        <v>0.0</v>
      </c>
      <c r="D1163" s="8" t="s">
        <v>1163</v>
      </c>
    </row>
    <row r="1164">
      <c r="A1164" s="7">
        <v>558.0</v>
      </c>
      <c r="B1164" s="7">
        <v>28256.0</v>
      </c>
      <c r="C1164" s="7">
        <v>0.0</v>
      </c>
      <c r="D1164" s="8" t="s">
        <v>1053</v>
      </c>
    </row>
    <row r="1165">
      <c r="A1165" s="7">
        <v>584.0</v>
      </c>
      <c r="B1165" s="7">
        <v>30112.0</v>
      </c>
      <c r="C1165" s="7">
        <v>0.0</v>
      </c>
      <c r="D1165" s="8" t="s">
        <v>981</v>
      </c>
    </row>
    <row r="1166">
      <c r="A1166" s="7">
        <v>588.0</v>
      </c>
      <c r="B1166" s="7">
        <v>30120.0</v>
      </c>
      <c r="C1166" s="7">
        <v>0.0</v>
      </c>
      <c r="D1166" s="8" t="s">
        <v>846</v>
      </c>
    </row>
    <row r="1167">
      <c r="A1167" s="7">
        <v>617.0</v>
      </c>
      <c r="B1167" s="7">
        <v>32113.0</v>
      </c>
      <c r="C1167" s="7">
        <v>0.0</v>
      </c>
      <c r="D1167" s="8" t="s">
        <v>1058</v>
      </c>
    </row>
    <row r="1168">
      <c r="A1168" s="7">
        <v>628.0</v>
      </c>
      <c r="B1168" s="7">
        <v>32404.0</v>
      </c>
      <c r="C1168" s="7">
        <v>0.0</v>
      </c>
      <c r="D1168" s="8" t="s">
        <v>1110</v>
      </c>
    </row>
    <row r="1169">
      <c r="A1169" s="7">
        <v>667.0</v>
      </c>
      <c r="B1169" s="7">
        <v>35104.0</v>
      </c>
      <c r="C1169" s="7">
        <v>0.0</v>
      </c>
      <c r="D1169" s="8" t="s">
        <v>1179</v>
      </c>
    </row>
    <row r="1170">
      <c r="A1170" s="7">
        <v>993.0</v>
      </c>
      <c r="B1170" s="7">
        <v>65300.0</v>
      </c>
      <c r="C1170" s="7">
        <v>0.0</v>
      </c>
      <c r="D1170" s="8" t="s">
        <v>1063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75"/>
    <col customWidth="1" min="2" max="2" width="10.88"/>
    <col customWidth="1" min="4" max="4" width="10.25"/>
  </cols>
  <sheetData>
    <row r="1">
      <c r="A1" s="9" t="s">
        <v>1190</v>
      </c>
      <c r="B1" s="9" t="s">
        <v>1191</v>
      </c>
      <c r="C1" s="9" t="s">
        <v>1192</v>
      </c>
      <c r="D1" s="9" t="s">
        <v>1193</v>
      </c>
      <c r="E1" s="10"/>
      <c r="F1" s="10" t="s">
        <v>1194</v>
      </c>
      <c r="G1" s="10" t="s">
        <v>1195</v>
      </c>
    </row>
    <row r="2">
      <c r="A2" s="11">
        <v>1.07675E7</v>
      </c>
      <c r="B2" s="10">
        <v>1322.0</v>
      </c>
      <c r="C2" s="12" t="s">
        <v>1196</v>
      </c>
      <c r="D2" s="13">
        <f t="shared" ref="D2:D5" si="1">10^5 *(B2/A2)</f>
        <v>12.27768749</v>
      </c>
      <c r="E2" s="10"/>
      <c r="F2" s="10" t="s">
        <v>1197</v>
      </c>
      <c r="G2" s="10" t="s">
        <v>1198</v>
      </c>
    </row>
    <row r="3">
      <c r="A3" s="11">
        <v>3.32425E7</v>
      </c>
      <c r="B3" s="10">
        <v>1628.0</v>
      </c>
      <c r="C3" s="12" t="s">
        <v>1199</v>
      </c>
      <c r="D3" s="13">
        <f t="shared" si="1"/>
        <v>4.897345266</v>
      </c>
    </row>
    <row r="4">
      <c r="A4" s="11">
        <v>600000.0</v>
      </c>
      <c r="B4" s="10">
        <v>1043.0</v>
      </c>
      <c r="C4" s="12" t="s">
        <v>1200</v>
      </c>
      <c r="D4" s="13">
        <f t="shared" si="1"/>
        <v>173.8333333</v>
      </c>
    </row>
    <row r="5">
      <c r="A5" s="11">
        <v>2.74051E7</v>
      </c>
      <c r="B5" s="10">
        <v>846.0</v>
      </c>
      <c r="C5" s="12" t="s">
        <v>1201</v>
      </c>
      <c r="D5" s="13">
        <f t="shared" si="1"/>
        <v>3.08701665</v>
      </c>
    </row>
  </sheetData>
  <hyperlinks>
    <hyperlink r:id="rId1" ref="C2"/>
    <hyperlink r:id="rId2" ref="C3"/>
    <hyperlink r:id="rId3" ref="C4"/>
    <hyperlink r:id="rId4" ref="C5"/>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6.25"/>
  </cols>
  <sheetData>
    <row r="1">
      <c r="A1" s="14" t="s">
        <v>1202</v>
      </c>
    </row>
    <row r="2">
      <c r="A2" s="15" t="s">
        <v>1203</v>
      </c>
      <c r="B2" s="15" t="s">
        <v>1204</v>
      </c>
      <c r="C2" s="15" t="s">
        <v>1205</v>
      </c>
    </row>
    <row r="3">
      <c r="A3" s="16">
        <v>1.0</v>
      </c>
      <c r="B3" s="16" t="s">
        <v>1206</v>
      </c>
      <c r="C3" s="17" t="s">
        <v>1207</v>
      </c>
    </row>
    <row r="4">
      <c r="A4" s="18">
        <v>2.0</v>
      </c>
      <c r="B4" s="18" t="s">
        <v>1208</v>
      </c>
      <c r="C4" s="19" t="s">
        <v>1209</v>
      </c>
    </row>
    <row r="5">
      <c r="A5" s="16">
        <v>3.0</v>
      </c>
      <c r="B5" s="16" t="s">
        <v>1210</v>
      </c>
      <c r="C5" s="19" t="s">
        <v>1211</v>
      </c>
    </row>
    <row r="6">
      <c r="A6" s="18">
        <v>4.0</v>
      </c>
      <c r="B6" s="18" t="s">
        <v>1212</v>
      </c>
      <c r="C6" s="19" t="s">
        <v>1213</v>
      </c>
    </row>
    <row r="7">
      <c r="A7" s="16">
        <v>5.0</v>
      </c>
      <c r="B7" s="16" t="s">
        <v>1214</v>
      </c>
      <c r="C7" s="19" t="s">
        <v>1215</v>
      </c>
    </row>
    <row r="8">
      <c r="A8" s="18">
        <v>6.0</v>
      </c>
      <c r="B8" s="18" t="s">
        <v>1216</v>
      </c>
      <c r="C8" s="19" t="s">
        <v>1217</v>
      </c>
    </row>
    <row r="9">
      <c r="A9" s="16">
        <v>7.0</v>
      </c>
      <c r="B9" s="16" t="s">
        <v>1218</v>
      </c>
      <c r="C9" s="19" t="s">
        <v>1219</v>
      </c>
    </row>
    <row r="10">
      <c r="A10" s="18">
        <v>8.0</v>
      </c>
      <c r="B10" s="18" t="s">
        <v>1220</v>
      </c>
      <c r="C10" s="19" t="s">
        <v>1221</v>
      </c>
    </row>
    <row r="11">
      <c r="A11" s="16">
        <v>9.0</v>
      </c>
      <c r="B11" s="16" t="s">
        <v>1222</v>
      </c>
      <c r="C11" s="19" t="s">
        <v>1223</v>
      </c>
    </row>
    <row r="12">
      <c r="A12" s="18">
        <v>10.0</v>
      </c>
      <c r="B12" s="18" t="s">
        <v>1224</v>
      </c>
      <c r="C12" s="19" t="s">
        <v>1225</v>
      </c>
    </row>
  </sheetData>
  <hyperlinks>
    <hyperlink r:id="rId1" ref="C3"/>
    <hyperlink r:id="rId2" ref="C4"/>
    <hyperlink r:id="rId3" ref="C5"/>
    <hyperlink r:id="rId4" ref="C6"/>
    <hyperlink r:id="rId5" ref="C7"/>
    <hyperlink r:id="rId6" ref="C8"/>
    <hyperlink r:id="rId7" ref="C9"/>
    <hyperlink r:id="rId8" ref="C10"/>
    <hyperlink r:id="rId9" ref="C11"/>
    <hyperlink r:id="rId10" ref="C12"/>
  </hyperlinks>
  <drawing r:id="rId11"/>
</worksheet>
</file>