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A URBANA" sheetId="1" r:id="rId4"/>
  </sheets>
  <definedNames/>
  <calcPr/>
</workbook>
</file>

<file path=xl/sharedStrings.xml><?xml version="1.0" encoding="utf-8"?>
<sst xmlns="http://schemas.openxmlformats.org/spreadsheetml/2006/main" count="27" uniqueCount="27">
  <si>
    <t>DISTRIBUCION DE AGUA POTABLE EN ZONA URBANA</t>
  </si>
  <si>
    <t>PLANILLA DE DISTRIBUCION DE AGUA POR MES Y POR DOMICILIOS SEGÚN BARRIOS - AÑO 2024</t>
  </si>
  <si>
    <t>VINALAR</t>
  </si>
  <si>
    <t>AEROPUERTO</t>
  </si>
  <si>
    <t>SAN CAYETANO</t>
  </si>
  <si>
    <t>VILLA NUEVA</t>
  </si>
  <si>
    <t>MUNICIPAL</t>
  </si>
  <si>
    <t>12 DE OCTUBRE</t>
  </si>
  <si>
    <t>TRIANGULO</t>
  </si>
  <si>
    <t>PORVERNIR</t>
  </si>
  <si>
    <t>CANAL</t>
  </si>
  <si>
    <t>BELGRANO N</t>
  </si>
  <si>
    <t>TOTAL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</si>
  <si>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</si>
  <si>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</si>
  <si>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</si>
  <si>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</si>
  <si>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</si>
  <si>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</si>
  <si>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</si>
  <si>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</si>
  <si>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</si>
  <si>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</si>
  <si>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</si>
  <si>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</si>
  <si>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TOTAL ANUAL POR BARRIO</t>
  </si>
  <si>
    <t>NOTA 1: REGISTROS MES ENERO A PARTIR DEL DIA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</si>
</sst>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sz val="11.0"/>
      <color/>
      <name val="Arial Black"/>
    </font>
    <font>
      <sz val="11.0"/>
      <color/>
      <name val="Calibri"/>
    </font>
    <font>
      <sz val="11.0"/>
      <color/>
      <name val="Arial Rounded"/>
    </font>
    <font/>
    <font>
      <b/>
      <sz val="11.0"/>
      <color rgb="FF366092"/>
      <name val="Calibri"/>
    </font>
    <font>
      <sz val="9.0"/>
      <color/>
      <name val="Arial Narrow"/>
    </font>
    <font>
      <b/>
      <sz val="11.0"/>
      <color rgb="FFFF0000"/>
      <name val="Calibri"/>
    </font>
    <font>
      <b/>
      <i/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/>
    </xf>
    <xf borderId="4" fillId="2" fontId="2" numFmtId="0" xfId="0" applyAlignment="1" applyBorder="1" applyFill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/>
    </xf>
    <xf borderId="7" fillId="3" fontId="2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4" fillId="4" fontId="6" numFmtId="0" xfId="0" applyBorder="1" applyFill="1" applyFont="1"/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left" vertical="center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1.43"/>
    <col customWidth="1" min="3" max="3" width="14.86"/>
    <col customWidth="1" min="4" max="4" width="15.43"/>
    <col customWidth="1" min="5" max="5" width="14.14"/>
    <col customWidth="1" min="6" max="6" width="11.43"/>
    <col customWidth="1" min="7" max="7" width="14.57"/>
    <col customWidth="1" min="8" max="10" width="11.43"/>
    <col customWidth="1" min="11" max="11" width="14.0"/>
    <col customWidth="1" min="12" max="12" width="15.57"/>
  </cols>
  <sheetData>
    <row r="1">
      <c r="A1" s="1" t="s">
        <v>0</v>
      </c>
      <c r="F1" s="2"/>
      <c r="G1" s="2"/>
      <c r="H1" s="2"/>
      <c r="I1" s="2"/>
      <c r="J1" s="2"/>
      <c r="L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L2" s="2"/>
    </row>
    <row r="3">
      <c r="A3" s="1"/>
      <c r="B3" s="3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</row>
    <row r="4">
      <c r="B4" s="2"/>
      <c r="C4" s="2"/>
      <c r="D4" s="2"/>
      <c r="E4" s="2"/>
      <c r="F4" s="2"/>
      <c r="G4" s="2"/>
      <c r="H4" s="2"/>
      <c r="I4" s="2"/>
      <c r="J4" s="2"/>
      <c r="L4" s="2"/>
    </row>
    <row r="5">
      <c r="A5" s="6"/>
      <c r="B5" s="7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9" t="s">
        <v>11</v>
      </c>
      <c r="L5" s="10" t="s">
        <v>12</v>
      </c>
    </row>
    <row r="6">
      <c r="A6" s="11" t="s">
        <v>13</v>
      </c>
      <c r="B6" s="12">
        <v>6.0</v>
      </c>
      <c r="C6" s="13">
        <v>10.0</v>
      </c>
      <c r="D6" s="13">
        <v>2.0</v>
      </c>
      <c r="E6" s="13">
        <v>4.0</v>
      </c>
      <c r="F6" s="13"/>
      <c r="G6" s="13">
        <v>1.0</v>
      </c>
      <c r="H6" s="13">
        <v>1.0</v>
      </c>
      <c r="I6" s="13">
        <v>1.0</v>
      </c>
      <c r="J6" s="13"/>
      <c r="K6" s="14">
        <v>1.0</v>
      </c>
      <c r="L6" s="15" t="str">
        <f t="shared" ref="L6:L17" si="1">SUM(B6:K6)</f>
        <v>26</v>
      </c>
    </row>
    <row r="7">
      <c r="A7" s="16" t="s">
        <v>14</v>
      </c>
      <c r="B7" s="17">
        <v>55.0</v>
      </c>
      <c r="C7" s="18">
        <v>30.0</v>
      </c>
      <c r="D7" s="18">
        <v>15.0</v>
      </c>
      <c r="E7" s="18">
        <v>16.0</v>
      </c>
      <c r="F7" s="18">
        <v>8.0</v>
      </c>
      <c r="G7" s="18">
        <v>6.0</v>
      </c>
      <c r="H7" s="18">
        <v>1.0</v>
      </c>
      <c r="I7" s="18">
        <v>4.0</v>
      </c>
      <c r="J7" s="18">
        <v>3.0</v>
      </c>
      <c r="K7" s="19">
        <v>3.0</v>
      </c>
      <c r="L7" s="20" t="str">
        <f t="shared" si="1"/>
        <v>141</v>
      </c>
    </row>
    <row r="8">
      <c r="A8" s="16" t="s">
        <v>15</v>
      </c>
      <c r="B8" s="17">
        <v>95.0</v>
      </c>
      <c r="C8" s="18">
        <v>36.0</v>
      </c>
      <c r="D8" s="18">
        <v>22.0</v>
      </c>
      <c r="E8" s="18">
        <v>28.0</v>
      </c>
      <c r="F8" s="18">
        <v>10.0</v>
      </c>
      <c r="G8" s="18">
        <v>8.0</v>
      </c>
      <c r="H8" s="18">
        <v>2.0</v>
      </c>
      <c r="I8" s="18">
        <v>4.0</v>
      </c>
      <c r="J8" s="18">
        <v>2.0</v>
      </c>
      <c r="K8" s="19">
        <v>5.0</v>
      </c>
      <c r="L8" s="20" t="str">
        <f t="shared" si="1"/>
        <v>212</v>
      </c>
    </row>
    <row r="9">
      <c r="A9" s="16" t="s">
        <v>16</v>
      </c>
      <c r="B9" s="17">
        <v>37.0</v>
      </c>
      <c r="C9" s="18">
        <v>13.0</v>
      </c>
      <c r="D9" s="18">
        <v>8.0</v>
      </c>
      <c r="E9" s="18">
        <v>13.0</v>
      </c>
      <c r="F9" s="18">
        <v>3.0</v>
      </c>
      <c r="G9" s="18">
        <v>1.0</v>
      </c>
      <c r="H9" s="18"/>
      <c r="I9" s="18">
        <v>3.0</v>
      </c>
      <c r="J9" s="18">
        <v>2.0</v>
      </c>
      <c r="K9" s="21"/>
      <c r="L9" s="20" t="str">
        <f t="shared" si="1"/>
        <v>80</v>
      </c>
    </row>
    <row r="10">
      <c r="A10" s="16" t="s">
        <v>17</v>
      </c>
      <c r="B10" s="17">
        <v>75.0</v>
      </c>
      <c r="C10" s="18">
        <v>22.0</v>
      </c>
      <c r="D10" s="18">
        <v>8.0</v>
      </c>
      <c r="E10" s="18">
        <v>19.0</v>
      </c>
      <c r="F10" s="18">
        <v>14.0</v>
      </c>
      <c r="G10" s="18">
        <v>4.0</v>
      </c>
      <c r="H10" s="18">
        <v>2.0</v>
      </c>
      <c r="I10" s="18"/>
      <c r="J10" s="18">
        <v>2.0</v>
      </c>
      <c r="K10" s="19">
        <v>4.0</v>
      </c>
      <c r="L10" s="20" t="str">
        <f t="shared" si="1"/>
        <v>150</v>
      </c>
    </row>
    <row r="11">
      <c r="A11" s="16" t="s">
        <v>18</v>
      </c>
      <c r="B11" s="17">
        <v>71.0</v>
      </c>
      <c r="C11" s="18">
        <v>22.0</v>
      </c>
      <c r="D11" s="18">
        <v>19.0</v>
      </c>
      <c r="E11" s="18">
        <v>16.0</v>
      </c>
      <c r="F11" s="18">
        <v>7.0</v>
      </c>
      <c r="G11" s="18">
        <v>1.0</v>
      </c>
      <c r="H11" s="18">
        <v>2.0</v>
      </c>
      <c r="I11" s="18">
        <v>4.0</v>
      </c>
      <c r="J11" s="18">
        <v>6.0</v>
      </c>
      <c r="K11" s="19">
        <v>2.0</v>
      </c>
      <c r="L11" s="20" t="str">
        <f t="shared" si="1"/>
        <v>150</v>
      </c>
    </row>
    <row r="12">
      <c r="A12" s="16" t="s">
        <v>19</v>
      </c>
      <c r="B12" s="17">
        <v>98.0</v>
      </c>
      <c r="C12" s="18">
        <v>30.0</v>
      </c>
      <c r="D12" s="18">
        <v>15.0</v>
      </c>
      <c r="E12" s="18">
        <v>11.0</v>
      </c>
      <c r="F12" s="18">
        <v>15.0</v>
      </c>
      <c r="G12" s="18">
        <v>3.0</v>
      </c>
      <c r="H12" s="18">
        <v>5.0</v>
      </c>
      <c r="I12" s="18">
        <v>1.0</v>
      </c>
      <c r="J12" s="18">
        <v>3.0</v>
      </c>
      <c r="K12" s="19">
        <v>4.0</v>
      </c>
      <c r="L12" s="20" t="str">
        <f t="shared" si="1"/>
        <v>185</v>
      </c>
    </row>
    <row r="13">
      <c r="A13" s="16" t="s">
        <v>20</v>
      </c>
      <c r="B13" s="17">
        <v>173.0</v>
      </c>
      <c r="C13" s="18">
        <v>32.0</v>
      </c>
      <c r="D13" s="18">
        <v>24.0</v>
      </c>
      <c r="E13" s="18">
        <v>10.0</v>
      </c>
      <c r="F13" s="18">
        <v>15.0</v>
      </c>
      <c r="G13" s="18">
        <v>2.0</v>
      </c>
      <c r="H13" s="18">
        <v>9.0</v>
      </c>
      <c r="I13" s="18">
        <v>4.0</v>
      </c>
      <c r="J13" s="18">
        <v>7.0</v>
      </c>
      <c r="K13" s="19">
        <v>4.0</v>
      </c>
      <c r="L13" s="20" t="str">
        <f t="shared" si="1"/>
        <v>280</v>
      </c>
    </row>
    <row r="14">
      <c r="A14" s="16" t="s">
        <v>21</v>
      </c>
      <c r="B14" s="17">
        <v>138.0</v>
      </c>
      <c r="C14" s="18">
        <v>36.0</v>
      </c>
      <c r="D14" s="18">
        <v>18.0</v>
      </c>
      <c r="E14" s="18">
        <v>13.0</v>
      </c>
      <c r="F14" s="18">
        <v>15.0</v>
      </c>
      <c r="G14" s="18">
        <v>4.0</v>
      </c>
      <c r="H14" s="18">
        <v>8.0</v>
      </c>
      <c r="I14" s="18">
        <v>5.0</v>
      </c>
      <c r="J14" s="18">
        <v>2.0</v>
      </c>
      <c r="K14" s="19">
        <v>5.0</v>
      </c>
      <c r="L14" s="20" t="str">
        <f t="shared" si="1"/>
        <v>244</v>
      </c>
    </row>
    <row r="15">
      <c r="A15" s="16" t="s">
        <v>22</v>
      </c>
      <c r="B15" s="17">
        <v>188.0</v>
      </c>
      <c r="C15" s="18">
        <v>54.0</v>
      </c>
      <c r="D15" s="18">
        <v>21.0</v>
      </c>
      <c r="E15" s="18">
        <v>15.0</v>
      </c>
      <c r="F15" s="18">
        <v>13.0</v>
      </c>
      <c r="G15" s="18">
        <v>5.0</v>
      </c>
      <c r="H15" s="18">
        <v>11.0</v>
      </c>
      <c r="I15" s="18">
        <v>4.0</v>
      </c>
      <c r="J15" s="18">
        <v>7.0</v>
      </c>
      <c r="K15" s="19">
        <v>4.0</v>
      </c>
      <c r="L15" s="20" t="str">
        <f t="shared" si="1"/>
        <v>322</v>
      </c>
    </row>
    <row r="16">
      <c r="A16" s="16" t="s">
        <v>23</v>
      </c>
      <c r="B16" s="17">
        <v>130.0</v>
      </c>
      <c r="C16" s="18">
        <v>40.0</v>
      </c>
      <c r="D16" s="18">
        <v>22.0</v>
      </c>
      <c r="E16" s="18">
        <v>18.0</v>
      </c>
      <c r="F16" s="18">
        <v>9.0</v>
      </c>
      <c r="G16" s="18">
        <v>2.0</v>
      </c>
      <c r="H16" s="18">
        <v>9.0</v>
      </c>
      <c r="I16" s="18">
        <v>7.0</v>
      </c>
      <c r="J16" s="18">
        <v>4.0</v>
      </c>
      <c r="K16" s="19">
        <v>3.0</v>
      </c>
      <c r="L16" s="20" t="str">
        <f t="shared" si="1"/>
        <v>244</v>
      </c>
    </row>
    <row r="17">
      <c r="A17" s="22" t="s">
        <v>24</v>
      </c>
      <c r="B17" s="23">
        <v>102.0</v>
      </c>
      <c r="C17" s="24">
        <v>35.0</v>
      </c>
      <c r="D17" s="24">
        <v>19.0</v>
      </c>
      <c r="E17" s="24">
        <v>9.0</v>
      </c>
      <c r="F17" s="24">
        <v>15.0</v>
      </c>
      <c r="G17" s="24">
        <v>3.0</v>
      </c>
      <c r="H17" s="24">
        <v>4.0</v>
      </c>
      <c r="I17" s="24">
        <v>2.0</v>
      </c>
      <c r="J17" s="24">
        <v>2.0</v>
      </c>
      <c r="K17" s="25">
        <v>3.0</v>
      </c>
      <c r="L17" s="26" t="str">
        <f t="shared" si="1"/>
        <v>194</v>
      </c>
    </row>
    <row r="18">
      <c r="A18" s="27" t="s">
        <v>25</v>
      </c>
      <c r="B18" s="28" t="str">
        <f t="shared" ref="B18:K18" si="2">SUM(B6:B17)</f>
        <v>1168</v>
      </c>
      <c r="C18" s="28" t="str">
        <f t="shared" si="2"/>
        <v>360</v>
      </c>
      <c r="D18" s="28" t="str">
        <f t="shared" si="2"/>
        <v>193</v>
      </c>
      <c r="E18" s="28" t="str">
        <f t="shared" si="2"/>
        <v>172</v>
      </c>
      <c r="F18" s="28" t="str">
        <f t="shared" si="2"/>
        <v>124</v>
      </c>
      <c r="G18" s="28" t="str">
        <f t="shared" si="2"/>
        <v>40</v>
      </c>
      <c r="H18" s="28" t="str">
        <f t="shared" si="2"/>
        <v>54</v>
      </c>
      <c r="I18" s="28" t="str">
        <f t="shared" si="2"/>
        <v>39</v>
      </c>
      <c r="J18" s="28" t="str">
        <f t="shared" si="2"/>
        <v>40</v>
      </c>
      <c r="K18" s="29" t="str">
        <f t="shared" si="2"/>
        <v>38</v>
      </c>
      <c r="L18" s="2"/>
    </row>
    <row r="19">
      <c r="B19" s="2"/>
      <c r="C19" s="2"/>
      <c r="D19" s="2"/>
      <c r="E19" s="2"/>
      <c r="F19" s="2"/>
      <c r="G19" s="2"/>
      <c r="H19" s="2"/>
      <c r="I19" s="2"/>
      <c r="J19" s="2"/>
      <c r="L19" s="2"/>
    </row>
    <row r="20">
      <c r="B20" s="30" t="s">
        <v>26</v>
      </c>
      <c r="C20" s="31"/>
      <c r="D20" s="31"/>
      <c r="E20" s="31"/>
      <c r="F20" s="31"/>
      <c r="G20" s="31"/>
      <c r="H20" s="31"/>
      <c r="I20" s="31"/>
      <c r="J20" s="31"/>
      <c r="K20" s="31"/>
      <c r="L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  <c r="L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  <c r="L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  <c r="L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  <c r="L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  <c r="L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  <c r="L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  <c r="L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  <c r="L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  <c r="L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  <c r="L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  <c r="L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  <c r="L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  <c r="L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  <c r="L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  <c r="L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  <c r="L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  <c r="L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  <c r="L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  <c r="L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  <c r="L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  <c r="L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  <c r="L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  <c r="L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  <c r="L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  <c r="L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  <c r="L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  <c r="L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  <c r="L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  <c r="L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L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  <c r="L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  <c r="L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  <c r="L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  <c r="L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  <c r="L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  <c r="L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  <c r="L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  <c r="L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  <c r="L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  <c r="L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  <c r="L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  <c r="L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L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  <c r="L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  <c r="L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  <c r="L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  <c r="L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  <c r="L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  <c r="L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  <c r="L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  <c r="L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  <c r="L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  <c r="L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  <c r="L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  <c r="L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  <c r="L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  <c r="L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  <c r="L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  <c r="L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  <c r="L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  <c r="L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  <c r="L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  <c r="L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  <c r="L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  <c r="L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  <c r="L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  <c r="L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  <c r="L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  <c r="L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  <c r="L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  <c r="L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  <c r="L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  <c r="L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  <c r="L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  <c r="L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  <c r="L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  <c r="L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  <c r="L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  <c r="L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  <c r="L100" s="2"/>
    </row>
  </sheetData>
  <mergeCells count="3">
    <mergeCell ref="A1:E1"/>
    <mergeCell ref="B3:K3"/>
    <mergeCell ref="B20:K20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ZONA URBANA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2025-05-27T00:42:04Z</dcterms:created>
  <dc:creator>Sergio</dc:creator>
  <cp:lastModifiedBy>Sergio</cp:lastModifiedBy>
  <dcterms:modified xsi:type="dcterms:W3CDTF">2025-05-27T00:42:27Z</dcterms:modified>
</cp:coreProperties>
</file>