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15660" windowHeight="841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" i="1"/>
</calcChain>
</file>

<file path=xl/sharedStrings.xml><?xml version="1.0" encoding="utf-8"?>
<sst xmlns="http://schemas.openxmlformats.org/spreadsheetml/2006/main" count="20980" uniqueCount="11835">
  <si>
    <t>标题</t>
  </si>
  <si>
    <t>houseInfo</t>
  </si>
  <si>
    <t>followInfo</t>
  </si>
  <si>
    <t>positionInfo</t>
  </si>
  <si>
    <t>totalPrice</t>
  </si>
  <si>
    <t>unitPrice</t>
  </si>
  <si>
    <t>tagBlock</t>
  </si>
  <si>
    <t>新加装电梯+地铁口+精装修+税费各付+看房方便</t>
  </si>
  <si>
    <t>中楼层
                                    (共6层)
                                                                      | 1993年建 |
                                1室1厅 | 34.94平米
                                  | 南</t>
  </si>
  <si>
    <t>2人关注
                / 3天前发布</t>
  </si>
  <si>
    <t>控江东三村</t>
  </si>
  <si>
    <t>265</t>
  </si>
  <si>
    <t>75,845元/平</t>
  </si>
  <si>
    <t>必看好房</t>
  </si>
  <si>
    <t>税费少，带天井，园艺好房看这里-上海闵行七宝二手房,税费少，带天井，园艺好房看这里</t>
  </si>
  <si>
    <t>低楼层
                                    (共6层)
                                                                      | 1995年建 |
                                2室1厅 | 59.71平米
                                  | 南</t>
  </si>
  <si>
    <t>3人关注
                / 4天前发布</t>
  </si>
  <si>
    <t>园艺新村</t>
  </si>
  <si>
    <t>420</t>
  </si>
  <si>
    <t>70,340元/平</t>
  </si>
  <si>
    <t>店长主推：平南三四村+双南卧双阳台两房+近地铁-上海闵行古美二手房,店长主推：平南三四村+双南卧双阳台两房+近地铁</t>
  </si>
  <si>
    <t>高楼层
                                    (共6层)
                                                                      | 1995年建 |
                                2室1厅 | 67.4平米
                                  | 南</t>
  </si>
  <si>
    <t>4人关注
                / 5天前发布</t>
  </si>
  <si>
    <t>平南三四村</t>
  </si>
  <si>
    <t>530</t>
  </si>
  <si>
    <t>78,636元/平</t>
  </si>
  <si>
    <t>一年前30W精装，适合所/有人群，全明/三/房、美丽家园-上海杨浦黄兴公园二手房,一年前30W精装，适合所/有人群，全明/三/房、美丽家园</t>
  </si>
  <si>
    <t>低楼层
                                    (共7层)
                                                                      | 1994年建 |
                                3室1厅 | 77.4平米
                                  | 南 北</t>
  </si>
  <si>
    <t>5人关注
                / 5天前发布</t>
  </si>
  <si>
    <t>怡佳苑</t>
  </si>
  <si>
    <t>588</t>
  </si>
  <si>
    <t>75,969元/平</t>
  </si>
  <si>
    <t>近闵行公园 生活配套齐全 户型方正 诚意出售-上海闵行七宝二手房,近闵行公园 生活配套齐全 户型方正 诚意出售</t>
  </si>
  <si>
    <t>中楼层
                                    (共6层)
                                                                      | 2003年建 |
                                2室2厅 | 93.32平米
                                  | 南</t>
  </si>
  <si>
    <t>茂盛城市花园</t>
  </si>
  <si>
    <t>830</t>
  </si>
  <si>
    <t>88,942元/平</t>
  </si>
  <si>
    <t/>
  </si>
  <si>
    <t>房龄新，低总价，好楼层，满五税费低，可普宅-上海嘉定南翔二手房,房龄新，低总价，好楼层，满五税费低，可普宅</t>
  </si>
  <si>
    <t>中楼层
                                    (共6层)
                                                                      | 2005年建 |
                                2室1厅 | 68.9平米
                                  | 南</t>
  </si>
  <si>
    <t>6人关注
                / 2天前发布</t>
  </si>
  <si>
    <t>银南翔佳苑</t>
  </si>
  <si>
    <t>295</t>
  </si>
  <si>
    <t>42,816元/平</t>
  </si>
  <si>
    <t>新上</t>
  </si>
  <si>
    <t>店长推荐+楼层好+单价低+满五+房东诚意+南北通全明-上海普陀曹杨二手房,店长推荐+楼层好+单价低+满五+房东诚意+南北通全明</t>
  </si>
  <si>
    <t>中楼层
                                    (共6层)
                                                                      | 1984年建 |
                                2室1厅 | 53.7平米
                                  | 南</t>
  </si>
  <si>
    <t>1人关注
                / 2天前发布</t>
  </si>
  <si>
    <t>杏园</t>
  </si>
  <si>
    <t>385</t>
  </si>
  <si>
    <t>71,695元/平</t>
  </si>
  <si>
    <t>内环内低总价大三房 高区景观好 楼下巴黎春天-上海普陀长寿路二手房,内环内低总价大三房 高区景观好 楼下巴黎春天</t>
  </si>
  <si>
    <t>高楼层
                                    (共26层)
                                                                      | 1998年建 |
                                3室2厅 | 132.62平米
                                  | 东 北</t>
  </si>
  <si>
    <t>2人关注
                / 2天前发布</t>
  </si>
  <si>
    <t>玉城宝都大厦</t>
  </si>
  <si>
    <t>858</t>
  </si>
  <si>
    <t>64,697元/平</t>
  </si>
  <si>
    <t>近地铁站，一梯三户 公园旁 全新装修 拎包入住-上海长宁新华路二手房,近地铁站，一梯三户 公园旁 全新装修 拎包入住</t>
  </si>
  <si>
    <t>低楼层
                                    (共6层)
                                                                      | 1990年建 |
                                2室1厅 | 51.3平米
                                  | 南</t>
  </si>
  <si>
    <t>8人关注
                / 2天前发布</t>
  </si>
  <si>
    <t>延西小区</t>
  </si>
  <si>
    <t>429</t>
  </si>
  <si>
    <t>83,626元/平</t>
  </si>
  <si>
    <t>延长小区东边套，小区中间位置，满五年，税费少-上海静安大宁二手房,延长小区东边套，小区中间位置，满五年，税费少</t>
  </si>
  <si>
    <t>高楼层
                                    (共5层)
                                                                      | 1981年建 |
                                2室1厅 | 50.78平米
                                  | 南</t>
  </si>
  <si>
    <t>0人关注
                / 2天前发布</t>
  </si>
  <si>
    <t>延长小区(闸北)</t>
  </si>
  <si>
    <t>449</t>
  </si>
  <si>
    <t>88,421元/平</t>
  </si>
  <si>
    <t>稀有，高楼层两房，视野好，全明，不临街-上海宝山顾村二手房,稀有，高楼层两房，视野好，全明，不临街</t>
  </si>
  <si>
    <t>高楼层
                                    (共28层)
                                                                      | 2010年建 |
                                2室2厅 | 81.64平米
                                  | 南</t>
  </si>
  <si>
    <t>4人关注
                / 3天前发布</t>
  </si>
  <si>
    <t>保利叶上海(一期)</t>
  </si>
  <si>
    <t>430</t>
  </si>
  <si>
    <t>52,671元/平</t>
  </si>
  <si>
    <t>锦绣文化公园旁，双地铁，南北通透，诚意卖，看房方便-上海浦东北蔡二手房,锦绣文化公园旁，双地铁，南北通透，诚意卖，看房方便</t>
  </si>
  <si>
    <t>高楼层
                                    (共6层)
                                                                      | 1997年建 |
                                2室2厅 | 78.66平米
                                  | 南 北</t>
  </si>
  <si>
    <t>3人关注
                / 3天前发布</t>
  </si>
  <si>
    <t>海东公寓</t>
  </si>
  <si>
    <t>496</t>
  </si>
  <si>
    <t>63,057元/平</t>
  </si>
  <si>
    <t>满五+售后公房+全明户型+一梯两户+税费少+房龄新-上海普陀甘泉宜川二手房,满五+售后公房+全明户型+一梯两户+税费少+房龄新</t>
  </si>
  <si>
    <t>中楼层
                                    (共6层)
                                                                      | 1994年建 |
                                2室1厅 | 56.86平米
                                  | 南</t>
  </si>
  <si>
    <t>0人关注
                / 3天前发布</t>
  </si>
  <si>
    <t>章家巷小区</t>
  </si>
  <si>
    <t>368</t>
  </si>
  <si>
    <t>64,721元/平</t>
  </si>
  <si>
    <t>三门路489弄 2室1厅 南 北-上海宝山高境二手房,三门路489弄 2室1厅 南 北</t>
  </si>
  <si>
    <t>低楼层
                                    (共6层)
                                                                      | 1995年建 |
                                2室1厅 | 59.23平米
                                  | 南 北</t>
  </si>
  <si>
    <t>三门路489弄</t>
  </si>
  <si>
    <t>310</t>
  </si>
  <si>
    <t>52,339元/平</t>
  </si>
  <si>
    <t>动迁房，税费少，楼层好，采光佳。看房方便。-上海嘉定江桥二手房,动迁房，税费少，楼层好，采光佳。看房方便。</t>
  </si>
  <si>
    <t>高楼层
                                    (共13层)
                                                                      | 2007年建 |
                                2室2厅 | 92.87平米
                                  | 南 北</t>
  </si>
  <si>
    <t>1人关注
                / 3天前发布</t>
  </si>
  <si>
    <t>大宅风范城</t>
  </si>
  <si>
    <t>510</t>
  </si>
  <si>
    <t>54,916元/平</t>
  </si>
  <si>
    <t>阳光威尼斯二期南北通透三房，采光好，诚心出售。-上海普陀真光二手房,阳光威尼斯二期南北通透三房，采光好，诚心出售。</t>
  </si>
  <si>
    <t>高楼层
                                    (共17层)
                                                                      | 2005年建 |
                                3室1厅 | 125.69平米
                                  | 南 北</t>
  </si>
  <si>
    <t>阳光威尼斯(二期)</t>
  </si>
  <si>
    <t>816</t>
  </si>
  <si>
    <t>64,922元/平</t>
  </si>
  <si>
    <t>户型南北通透   采光无影响  一手动迁 诚意出售环境好-上海静安阳城二手房,户型南北通透   采光无影响  一手动迁 诚意出售环境好</t>
  </si>
  <si>
    <t>低楼层
                                    (共6层)
                                                                      | 2002年建 |
                                2室1厅 | 86.53平米
                                  | 南 北</t>
  </si>
  <si>
    <t>广盛苑</t>
  </si>
  <si>
    <t>730</t>
  </si>
  <si>
    <t>84,364元/平</t>
  </si>
  <si>
    <t>采光很好，装修2年 业主很诚意卖 南北通的户型-上海宝山高境二手房,采光很好，装修2年 业主很诚意卖 南北通的户型</t>
  </si>
  <si>
    <t>高楼层
                                    (共6层)
                                                                      | 1993年建 |
                                2室1厅 | 61.93平米
                                  | 南</t>
  </si>
  <si>
    <t>逸仙一村</t>
  </si>
  <si>
    <t>320</t>
  </si>
  <si>
    <t>51,672元/平</t>
  </si>
  <si>
    <t>龙阳CBD+近地铁2/7/16/18，视野开阔，有10平米露台-上海浦东北蔡二手房,龙阳CBD+近地铁2/7/16/18，视野开阔，有10平米露台</t>
  </si>
  <si>
    <t>低楼层
                                    (共6层)
                                                                      | 1997年建 |
                                2室1厅 | 66.77平米
                                  | 南</t>
  </si>
  <si>
    <t>培花久远公寓</t>
  </si>
  <si>
    <t>480</t>
  </si>
  <si>
    <t>71,889元/平</t>
  </si>
  <si>
    <t>沿河三房，单价低诚意出售，价格好谈-上海松江泗泾二手房,沿河三房，单价低诚意出售，价格好谈</t>
  </si>
  <si>
    <t>低楼层
                                    (共14层)
                                                                      | 2012年建 |
                                3室1厅 | 94.3平米
                                  | 南 北</t>
  </si>
  <si>
    <t>茉莉雅苑</t>
  </si>
  <si>
    <t>360</t>
  </si>
  <si>
    <t>38,177元/平</t>
  </si>
  <si>
    <t>馨佳园(菊泉街1346弄) 2室1厅 南-上海宝山顾村二手房,馨佳园(菊泉街1346弄) 2室1厅 南</t>
  </si>
  <si>
    <t>中楼层
                                    (共24层)
                                                                      | 2011年建 |
                                2室1厅 | 76.7平米
                                  | 南</t>
  </si>
  <si>
    <t>馨佳园(菊泉街1346弄)</t>
  </si>
  <si>
    <t>46,937元/平</t>
  </si>
  <si>
    <t>满五税少，户型正气，配套齐全，居住舒适-上海浦东张江二手房,满五税少，户型正气，配套齐全，居住舒适</t>
  </si>
  <si>
    <t>高楼层
                                    (共6层)
                                                                      | 1995年建 |
                                2室1厅 | 76.02平米
                                  | 北 南</t>
  </si>
  <si>
    <t>益丰新村</t>
  </si>
  <si>
    <t>450</t>
  </si>
  <si>
    <t>59,195元/平</t>
  </si>
  <si>
    <t>海尚明城 2室2厅 南-上海宝山杨行二手房,海尚明城 2室2厅 南</t>
  </si>
  <si>
    <t>低楼层
                                    (共18层)
                                                                      | 2009年建 |
                                2室2厅 | 100.12平米
                                  | 南</t>
  </si>
  <si>
    <t>海尚明城</t>
  </si>
  <si>
    <t>470</t>
  </si>
  <si>
    <t>46,944元/平</t>
  </si>
  <si>
    <t>双轨交汇 一梯两户 精致小三房 售后公房税少 看房方便-上海徐汇华东理工二手房,双轨交汇 一梯两户 精致小三房 售后公房税少 看房方便</t>
  </si>
  <si>
    <t>低楼层
                                    (共6层)
                                                                      | 1992年建 |
                                3室1厅 | 71.53平米
                                  | 南</t>
  </si>
  <si>
    <t>梅陇四村</t>
  </si>
  <si>
    <t>71,299元/平</t>
  </si>
  <si>
    <t>全明+双南大两房+次顶楼+税少+看房方便+接受置换客！-上海闵行梅陇二手房,全明+双南大两房+次顶楼+税少+看房方便+接受置换客！</t>
  </si>
  <si>
    <t>高楼层
                                    (共6层)
                                                                      | 1994年建 |
                                2室1厅 | 76.45平米
                                  | 南</t>
  </si>
  <si>
    <t>5人关注
                / 3天前发布</t>
  </si>
  <si>
    <t>上陇新村</t>
  </si>
  <si>
    <t>409</t>
  </si>
  <si>
    <t>53,500元/平</t>
  </si>
  <si>
    <t>16号线惠南，精装两室，南北通，满五年，随时可看-上海浦东惠南二手房,16号线惠南，精装两室，南北通，满五年，随时可看</t>
  </si>
  <si>
    <t>低楼层
                                    (共18层)
                                                                      | 2014年建 |
                                2室2厅 | 81.58平米
                                  | 南 北</t>
  </si>
  <si>
    <t>惠康苑</t>
  </si>
  <si>
    <t>238</t>
  </si>
  <si>
    <t>29,174元/平</t>
  </si>
  <si>
    <t>柳营路1025弄 2室0厅 南 北-上海静安大宁二手房,柳营路1025弄 2室0厅 南 北</t>
  </si>
  <si>
    <t>中楼层
                                    (共6层)
                                                                      | 1987年建 |
                                2室0厅 | 53.63平米
                                  | 南 北</t>
  </si>
  <si>
    <t>柳营路1025弄</t>
  </si>
  <si>
    <t>80,180元/平</t>
  </si>
  <si>
    <t>中间楼层+房东诚意出售+看房方便+近地铁-上海浦东北蔡二手房,中间楼层+房东诚意出售+看房方便+近地铁</t>
  </si>
  <si>
    <t>中楼层
                                    (共6层)
                                                                      | 1998年建 |
                                1室1厅 | 47.47平米
                                  | 南</t>
  </si>
  <si>
    <t>315</t>
  </si>
  <si>
    <t>66,358元/平</t>
  </si>
  <si>
    <t>月浦四村 2室0厅 南-上海宝山月浦二手房,月浦四村 2室0厅 南</t>
  </si>
  <si>
    <t>中楼层
                                    (共5层)
                                                                      | 1982年建 |
                                2室0厅 | 47.01平米
                                  | 南</t>
  </si>
  <si>
    <t>月浦四村</t>
  </si>
  <si>
    <t>168</t>
  </si>
  <si>
    <t>35,738元/平</t>
  </si>
  <si>
    <t>云树仁居 1室1厅 南-上海浦东泥城镇二手房,云树仁居 1室1厅 南</t>
  </si>
  <si>
    <t>高楼层
                                    (共6层)
                                                                      | 2008年建 |
                                1室1厅 | 61.04平米
                                  | 南</t>
  </si>
  <si>
    <t>0人关注
                / 4天前发布</t>
  </si>
  <si>
    <t>云树仁居</t>
  </si>
  <si>
    <t>130</t>
  </si>
  <si>
    <t>21,298元/平</t>
  </si>
  <si>
    <t>此房满五唯①，两房朝南，格局正气采光充足 领包装修-上海普陀真光二手房,此房满五唯①，两房朝南，格局正气采光充足 领包装修</t>
  </si>
  <si>
    <t>高楼层
                                    (共6层)
                                                                      | 1997年建 |
                                2室1厅 | 62.74平米
                                  | 南</t>
  </si>
  <si>
    <t>1人关注
                / 今天发布</t>
  </si>
  <si>
    <t>清涧八街坊</t>
  </si>
  <si>
    <t>329</t>
  </si>
  <si>
    <t>52,439元/平</t>
  </si>
  <si>
    <t>近地铁，一手动迁，税费少，南北通两房-上海宝山杨行二手房,近地铁，一手动迁，税费少，南北通两房</t>
  </si>
  <si>
    <t>高楼层
                                    (共6层)
                                                                      | 2012年建 |
                                2室2厅 | 89.05平米
                                  | 南 北</t>
  </si>
  <si>
    <t>0人关注
                / 今天发布</t>
  </si>
  <si>
    <t>大黄馨园</t>
  </si>
  <si>
    <t>390</t>
  </si>
  <si>
    <t>43,796元/平</t>
  </si>
  <si>
    <t>满五+低楼层+税费少+业主诚意-上海浦东杨思前滩二手房,满五+低楼层+税费少+业主诚意</t>
  </si>
  <si>
    <t>低楼层
                                    (共6层)
                                                                      | 1998年建 |
                                2室1厅 | 63.62平米
                                  | 南 北</t>
  </si>
  <si>
    <t>2人关注
                / 今天发布</t>
  </si>
  <si>
    <t>联丰一期</t>
  </si>
  <si>
    <t>410</t>
  </si>
  <si>
    <t>64,446元/平</t>
  </si>
  <si>
    <t>满五年 南北直通 楼层好 装修保养新-上海松江松江大学城二手房,满五年 南北直通 楼层好 装修保养新</t>
  </si>
  <si>
    <t>高楼层
                                    (共11层)
                                                                      | 2008年建 |
                                2室2厅 | 90.94平米
                                  | 南</t>
  </si>
  <si>
    <t>保利西子湾</t>
  </si>
  <si>
    <t>532</t>
  </si>
  <si>
    <t>58,501元/平</t>
  </si>
  <si>
    <t>前滩南 近地铁 低总价 精装修-上海闵行浦江二手房,前滩南 近地铁 低总价 精装修</t>
  </si>
  <si>
    <t>低楼层
                                    (共5层)
                                                                      | 2006年建 |
                                2室1厅 | 75.77平米
                                  | 南 北</t>
  </si>
  <si>
    <t>浦江世博家园八街坊</t>
  </si>
  <si>
    <t>440</t>
  </si>
  <si>
    <t>58,071元/平</t>
  </si>
  <si>
    <t>彭浦新村 全明户型 满五年 诚意出售 看房方便-上海静安彭浦二手房,彭浦新村 全明户型 满五年 诚意出售 看房方便</t>
  </si>
  <si>
    <t>高楼层
                                    (共6层)
                                                                      | 1995年建 |
                                1室1厅 | 46.57平米
                                  | 南</t>
  </si>
  <si>
    <t>康泉小区</t>
  </si>
  <si>
    <t>245</t>
  </si>
  <si>
    <t>52,609元/平</t>
  </si>
  <si>
    <t>精装地铁一室户，中间楼层采光好，低价出售-上海普陀曹杨二手房,精装地铁一室户，中间楼层采光好，低价出售</t>
  </si>
  <si>
    <t>中楼层
                                    (共7层)
                                                                      | 1977年建 |
                                1室0厅 | 28.68平米
                                  | 南</t>
  </si>
  <si>
    <t>曹杨九村</t>
  </si>
  <si>
    <t>199</t>
  </si>
  <si>
    <t>69,387元/平</t>
  </si>
  <si>
    <t>玉树南苑 2室1厅 南-上海松江松江老城二手房,玉树南苑 2室1厅 南</t>
  </si>
  <si>
    <t>高楼层
                                    (共6层)
                                                                      | 2006年建 |
                                2室1厅 | 83.2平米
                                  | 南</t>
  </si>
  <si>
    <t>玉树南苑</t>
  </si>
  <si>
    <t>31,851元/平</t>
  </si>
  <si>
    <t>老静安万小旁，边套全明三房满五税少，配套且地铁成熟-上海静安曹家渡二手房,老静安万小旁，边套全明三房满五税少，配套且地铁成熟</t>
  </si>
  <si>
    <t>高楼层
                                    (共24层)
                                                                      | 1992年建 |
                                3室1厅 | 93.72平米
                                  | 南</t>
  </si>
  <si>
    <t>高荣小区</t>
  </si>
  <si>
    <t>955</t>
  </si>
  <si>
    <t>101,900元/平</t>
  </si>
  <si>
    <t>此房动迁，南北户型，厅里带拐角阳台-上海嘉定江桥二手房,此房动迁，南北户型，厅里带拐角阳台</t>
  </si>
  <si>
    <t>低楼层
                                    (共15层)
                                                                      | 2011年建 |
                                2室2厅 | 81.5平米
                                  | 南 北</t>
  </si>
  <si>
    <t>绿地新江桥城二期</t>
  </si>
  <si>
    <t>436</t>
  </si>
  <si>
    <t>53,497元/平</t>
  </si>
  <si>
    <t>不靠路，商品房，老少皆宜的楼层，采光好-上海闵行莘庄二手房,不靠路，商品房，老少皆宜的楼层，采光好</t>
  </si>
  <si>
    <t>中楼层
                                    (共6层)
                                                                      | 1997年建 |
                                3室2厅 | 127.06平米
                                  | 南</t>
  </si>
  <si>
    <t>宝安新苑</t>
  </si>
  <si>
    <t>720</t>
  </si>
  <si>
    <t>56,667元/平</t>
  </si>
  <si>
    <t>欧风花都 2室2厅 南-上海闵行古美二手房,欧风花都 2室2厅 南</t>
  </si>
  <si>
    <t>高楼层
                                    (共6层)
                                                                      | 2003年建 |
                                2室2厅 | 100.46平米
                                  | 南</t>
  </si>
  <si>
    <t>欧风花都</t>
  </si>
  <si>
    <t>82,620元/平</t>
  </si>
  <si>
    <t>电梯房+精装+近地铁+近公园+近菜场+诚心出售-上海杨浦黄兴公园二手房,电梯房+精装+近地铁+近公园+近菜场+诚心出售</t>
  </si>
  <si>
    <t>中楼层
                                    (共14层)
                                                                      | 1987年建 |
                                1室1厅 | 43.92平米
                                  | 南</t>
  </si>
  <si>
    <t>延吉七村</t>
  </si>
  <si>
    <t>74,909元/平</t>
  </si>
  <si>
    <t>高兴花园二三四街坊 1室1厅 南-上海闵行春申二手房,高兴花园二三四街坊 1室1厅 南</t>
  </si>
  <si>
    <t>高楼层
                                    (共6层)
                                                                      | 1996年建 |
                                1室1厅 | 47.56平米
                                  | 南</t>
  </si>
  <si>
    <t>高兴花园二三四街坊</t>
  </si>
  <si>
    <t>357</t>
  </si>
  <si>
    <t>75,064元/平</t>
  </si>
  <si>
    <t>天馨大三房，精装修可拎包入住，全明户型，近地铁-上海宝山杨行二手房,天馨大三房，精装修可拎包入住，全明户型，近地铁</t>
  </si>
  <si>
    <t>高楼层
                                    (共5层)
                                                                      | 2000年建 |
                                3室2厅 | 123.58平米
                                  | 南 北</t>
  </si>
  <si>
    <t>天馨花园(公寓)</t>
  </si>
  <si>
    <t>560</t>
  </si>
  <si>
    <t>45,315元/平</t>
  </si>
  <si>
    <t>居家装修保养不错，采光、视野无遮挡，近公园-上海宝山淞南二手房,居家装修保养不错，采光、视野无遮挡，近公园</t>
  </si>
  <si>
    <t>高楼层
                                    (共6层)
                                                                      | 1994年建 |
                                1室1厅 | 42.65平米
                                  | 南</t>
  </si>
  <si>
    <t>淞南二村</t>
  </si>
  <si>
    <t>225</t>
  </si>
  <si>
    <t>52,755元/平</t>
  </si>
  <si>
    <t>滨海二村 2室1厅 南-上海金山金山二手房,滨海二村 2室1厅 南</t>
  </si>
  <si>
    <t>中楼层
                                    (共5层)
                                                                      | 1986年建 |
                                2室1厅 | 51.08平米
                                  | 南</t>
  </si>
  <si>
    <t>滨海二村</t>
  </si>
  <si>
    <t>68</t>
  </si>
  <si>
    <t>13,313元/平</t>
  </si>
  <si>
    <t>好位置好楼层，满五税费少，温馨宜居亦宜业-上海闵行颛桥二手房,好位置好楼层，满五税费少，温馨宜居亦宜业</t>
  </si>
  <si>
    <t>中楼层
                                    (共6层)
                                                                      | 1995年建 |
                                2室1厅 | 56.65平米
                                  | 南 北</t>
  </si>
  <si>
    <t>银都新村(1至7区)</t>
  </si>
  <si>
    <t>325</t>
  </si>
  <si>
    <t>57,370元/平</t>
  </si>
  <si>
    <t>空间十足 南北通小三居 精装修 近地铁 税少 临湖景观-上海松江九亭二手房,空间十足 南北通小三居 精装修 近地铁 税少 临湖景观</t>
  </si>
  <si>
    <t>低楼层
                                    (共14层)
                                                                      | 2007年建 |
                                3室2厅 | 109.13平米
                                  | 南</t>
  </si>
  <si>
    <t>九城湖滨国际</t>
  </si>
  <si>
    <t>635</t>
  </si>
  <si>
    <t>58,188元/平</t>
  </si>
  <si>
    <t>产权花园洋房，总价低，近地铁，精装修，配套齐。-上海徐汇衡山路二手房,产权花园洋房，总价低，近地铁，精装修，配套齐。</t>
  </si>
  <si>
    <t>低楼层
                                    (共3层)
                                                                      | 1937年建 |
                                1室0厅 | 29.1平米
                                  | 东 北</t>
  </si>
  <si>
    <t>乌鲁木齐中路148弄</t>
  </si>
  <si>
    <t>123,712元/平</t>
  </si>
  <si>
    <t>莘庄刚需必看，地铁口俩房，少预算，低总价-上海闵行莘庄二手房,莘庄刚需必看，地铁口俩房，少预算，低总价</t>
  </si>
  <si>
    <t>高楼层
                                    (共6层)
                                                                      | 1994年建 |
                                2室1厅 | 73.66平米
                                  | 南</t>
  </si>
  <si>
    <t>沁春园二村</t>
  </si>
  <si>
    <t>389</t>
  </si>
  <si>
    <t>52,811元/平</t>
  </si>
  <si>
    <t>静安区  中间楼层 满五年 近地铁 采光充足-上海静安彭浦二手房,静安区  中间楼层 满五年 近地铁 采光充足</t>
  </si>
  <si>
    <t>中楼层
                                    (共6层)
                                                                      | 1993年建 |
                                1室1厅 | 42.73平米
                                  | 南</t>
  </si>
  <si>
    <t>泉灵小区</t>
  </si>
  <si>
    <t>252</t>
  </si>
  <si>
    <t>58,975元/平</t>
  </si>
  <si>
    <t>无增值税，双轨交9+12号地铁延伸线，业主诚意出售-上海松江泗泾二手房,无增值税，双轨交9+12号地铁延伸线，业主诚意出售</t>
  </si>
  <si>
    <t>高楼层
                                    (共18层)
                                                                      | 2015年建 |
                                2室1厅 | 70.96平米
                                  | 南</t>
  </si>
  <si>
    <t>塘和家园德宁苑</t>
  </si>
  <si>
    <t>266</t>
  </si>
  <si>
    <t>37,486元/平</t>
  </si>
  <si>
    <t>双南两房、经典户型、通勤方便、中间楼层、满五仅一套-上海闵行龙柏二手房,双南两房、经典户型、通勤方便、中间楼层、满五仅一套</t>
  </si>
  <si>
    <t>中楼层
                                    (共6层)
                                                                      | 1997年建 |
                                2室1厅 | 60.84平米
                                  | 南</t>
  </si>
  <si>
    <t>龙柏三村</t>
  </si>
  <si>
    <t>428</t>
  </si>
  <si>
    <t>70,349元/平</t>
  </si>
  <si>
    <t>自住精装修 小区花园位置 业主置换诚心出售 看房随时-上海徐汇康健二手房,自住精装修 小区花园位置 业主置换诚心出售 看房随时</t>
  </si>
  <si>
    <t>高楼层
                                    (共6层)
                                                                      | 1990年建 |
                                1室1厅 | 44.84平米
                                  | 南</t>
  </si>
  <si>
    <t>长海坊</t>
  </si>
  <si>
    <t>358</t>
  </si>
  <si>
    <t>79,840元/平</t>
  </si>
  <si>
    <t>罗阳二村 3室2厅 南-上海闵行梅陇二手房,罗阳二村 3室2厅 南</t>
  </si>
  <si>
    <t>中楼层
                                    (共6层)
                                                                      | 1997年建 |
                                3室2厅 | 106.92平米
                                  | 南</t>
  </si>
  <si>
    <t>罗阳二村</t>
  </si>
  <si>
    <t>620</t>
  </si>
  <si>
    <t>57,988元/平</t>
  </si>
  <si>
    <t>梅陇十一村 2室2厅 南-上海徐汇华东理工二手房,梅陇十一村 2室2厅 南</t>
  </si>
  <si>
    <t>高楼层
                                    (共6层)
                                                                      | 1994年建 |
                                2室2厅 | 55.18平米
                                  | 南</t>
  </si>
  <si>
    <t>梅陇十一村</t>
  </si>
  <si>
    <t>69,772元/平</t>
  </si>
  <si>
    <t>新泾三村 1室1厅 南-上海长宁北新泾二手房,新泾三村 1室1厅 南</t>
  </si>
  <si>
    <t>低楼层
                                    (共6层)
                                                                      | 1986年建 |
                                1室1厅 | 37.57平米
                                  | 南</t>
  </si>
  <si>
    <t>新泾三村</t>
  </si>
  <si>
    <t>275</t>
  </si>
  <si>
    <t>73,197元/平</t>
  </si>
  <si>
    <t>位置安静，十号线地铁口200米，生活配套完善-上海长宁虹桥二手房,位置安静，十号线地铁口200米，生活配套完善</t>
  </si>
  <si>
    <t>低楼层
                                    (共6层)
                                                                      | 1987年建 |
                                1室1厅 | 38.71平米
                                  | 南</t>
  </si>
  <si>
    <t>虹日小区</t>
  </si>
  <si>
    <t>299</t>
  </si>
  <si>
    <t>77,242元/平</t>
  </si>
  <si>
    <t>楼层高视野好，前湾刚需小户型，诚意出售-上海闵行华漕二手房,楼层高视野好，前湾刚需小户型，诚意出售</t>
  </si>
  <si>
    <t>高楼层
                                    (共12层)
                                                                      | 2009年建 |
                                1室1厅 | 52.9平米
                                  | 东</t>
  </si>
  <si>
    <t>虹桥晶邸</t>
  </si>
  <si>
    <t>208</t>
  </si>
  <si>
    <t>39,320元/平</t>
  </si>
  <si>
    <t>单价2.19万+2013年竣工住宅+中区楼层+简单装修-上海嘉定外冈二手房,单价2.19万+2013年竣工住宅+中区楼层+简单装修</t>
  </si>
  <si>
    <t>中楼层
                                    (共18层)
                                                                      | 2013年建 |
                                1室1厅 | 59.16平米
                                  | 南</t>
  </si>
  <si>
    <t>外冈佳苑</t>
  </si>
  <si>
    <t>21,975元/平</t>
  </si>
  <si>
    <t>精装修沿河大边套，全明户型，风景好，业主诚售！-上海松江泗泾二手房,精装修沿河大边套，全明户型，风景好，业主诚售！</t>
  </si>
  <si>
    <t>低楼层
                                    (共18层)
                                                                      | 2012年建 |
                                2室1厅 | 76.6平米
                                  | 南 北</t>
  </si>
  <si>
    <t>牡丹逸庭</t>
  </si>
  <si>
    <t>38,512元/平</t>
  </si>
  <si>
    <t>满五年，房龄新，近地铁，非顶楼，业主诚意出售-上海普陀甘泉宜川二手房,满五年，房龄新，近地铁，非顶楼，业主诚意出售</t>
  </si>
  <si>
    <t>高楼层
                                    (共6层)
                                                                      | 1996年建 |
                                1室1厅 | 34.82平米
                                  | 南 北</t>
  </si>
  <si>
    <t>黄陵小区</t>
  </si>
  <si>
    <t>236</t>
  </si>
  <si>
    <t>67,778元/平</t>
  </si>
  <si>
    <t>共康三村 2室1厅 南-上海静安彭浦二手房,共康三村 2室1厅 南</t>
  </si>
  <si>
    <t>低楼层
                                    (共6层)
                                                                      | 1995年建 |
                                2室1厅 | 51.06平米
                                  | 南</t>
  </si>
  <si>
    <t>共康三村</t>
  </si>
  <si>
    <t>305</t>
  </si>
  <si>
    <t>59,734元/平</t>
  </si>
  <si>
    <t>14号线，北虹桥 ，精装修可拎包入住，配套成熟-上海嘉定江桥二手房,14号线，北虹桥 ，精装修可拎包入住，配套成熟</t>
  </si>
  <si>
    <t>高楼层
                                    (共6层)
                                                                      | 1994年建 |
                                2室1厅 | 62.43平米
                                  | 南 北</t>
  </si>
  <si>
    <t>嘉城新航域</t>
  </si>
  <si>
    <t>318</t>
  </si>
  <si>
    <t>50,938元/平</t>
  </si>
  <si>
    <t>诚心出售，户型方正，得房率高，楼层好-上海闵行老闵行二手房,诚心出售，户型方正，得房率高，楼层好</t>
  </si>
  <si>
    <t>中楼层
                                    (共5层)
                                                                      | 1989年建 |
                                1室1厅 | 42.75平米
                                  | 南</t>
  </si>
  <si>
    <t>红旗四街坊</t>
  </si>
  <si>
    <t>159</t>
  </si>
  <si>
    <t>37,193元/平</t>
  </si>
  <si>
    <t>14号线低楼层精装两房，全明格局，通风采光好-上海嘉定江桥二手房,14号线低楼层精装两房，全明格局，通风采光好</t>
  </si>
  <si>
    <t>低楼层
                                    (共6层)
                                                                      | 1994年建 |
                                2室1厅 | 63.92平米
                                  | 南 北</t>
  </si>
  <si>
    <t>江桥二村</t>
  </si>
  <si>
    <t>47,716元/平</t>
  </si>
  <si>
    <t>南方新村 1室1厅 南 北-上海闵行古美二手房,南方新村 1室1厅 南 北</t>
  </si>
  <si>
    <t>高楼层
                                    (共6层)
                                                                      | 1994年建 |
                                1室1厅 | 51.77平米
                                  | 南 北</t>
  </si>
  <si>
    <t>南方新村</t>
  </si>
  <si>
    <t>69,539元/平</t>
  </si>
  <si>
    <t>长海30万精装，中间楼层安静位置，买进高仅一套税少-上海徐汇康健二手房,长海30万精装，中间楼层安静位置，买进高仅一套税少</t>
  </si>
  <si>
    <t>中楼层
                                    (共6层)
                                                                      | 1991年建 |
                                3室1厅 | 67.91平米
                                  | 南 北</t>
  </si>
  <si>
    <t>545</t>
  </si>
  <si>
    <t>80,254元/平</t>
  </si>
  <si>
    <t>怡水豪庭 1室1厅 南 东-上海黄浦南京东路二手房,怡水豪庭 1室1厅 南 东</t>
  </si>
  <si>
    <t>低楼层
                                    (共29层)
                                                                  1室1厅 | 89.38平米
                                  | 南 东</t>
  </si>
  <si>
    <t>怡水豪庭</t>
  </si>
  <si>
    <t>580</t>
  </si>
  <si>
    <t>64,892元/平</t>
  </si>
  <si>
    <t>长风一村小区 2室2厅 南-上海普陀长风二手房,长风一村小区 2室2厅 南</t>
  </si>
  <si>
    <t>高楼层
                                    (共6层)
                                                                      | 1980年建 |
                                2室2厅 | 73.26平米
                                  | 南</t>
  </si>
  <si>
    <t>长风一村小区</t>
  </si>
  <si>
    <t>500</t>
  </si>
  <si>
    <t>68,251元/平</t>
  </si>
  <si>
    <t>房龄新，电梯高区，视野好，采光好，一线河景房-上海浦东世博二手房,房龄新，电梯高区，视野好，采光好，一线河景房</t>
  </si>
  <si>
    <t>高楼层
                                    (共24层)
                                                                      | 2011年建 |
                                2室2厅 | 86.45平米
                                  | 南</t>
  </si>
  <si>
    <t>逸翠公馆</t>
  </si>
  <si>
    <t>750</t>
  </si>
  <si>
    <t>86,756元/平</t>
  </si>
  <si>
    <t>科汇景苑 2室2厅 南-上海徐汇万体馆二手房,科汇景苑 2室2厅 南</t>
  </si>
  <si>
    <t>低楼层
                                    (共7层)
                                                                      | 2003年建 |
                                2室2厅 | 105.54平米
                                  | 南</t>
  </si>
  <si>
    <t>科汇景苑</t>
  </si>
  <si>
    <t>1060</t>
  </si>
  <si>
    <t>100,436元/平</t>
  </si>
  <si>
    <t>地铁沿线+南北通透+灶卫朝北+出行及购物方便+低总价-上海杨浦中原二手房,地铁沿线+南北通透+灶卫朝北+出行及购物方便+低总价</t>
  </si>
  <si>
    <t>高楼层
                                    (共6层)
                                                                      | 1994年建 |
                                2室1厅 | 54.67平米
                                  | 南 北</t>
  </si>
  <si>
    <t>殷行路470弄</t>
  </si>
  <si>
    <t>328</t>
  </si>
  <si>
    <t>59,997元/平</t>
  </si>
  <si>
    <t>近佘山、四泾地铁站+税费少+价格低+次卧大阳台-上海松江泗泾二手房,近佘山、四泾地铁站+税费少+价格低+次卧大阳台</t>
  </si>
  <si>
    <t>高楼层
                                    (共18层)
                                                                      | 2012年建 |
                                2室1厅 | 71.36平米
                                  | 南</t>
  </si>
  <si>
    <t>279</t>
  </si>
  <si>
    <t>39,098元/平</t>
  </si>
  <si>
    <t>中间楼层，上下楼方便，近地铁，配套成熟-上海普陀甘泉宜川二手房,中间楼层，上下楼方便，近地铁，配套成熟</t>
  </si>
  <si>
    <t>中楼层
                                    (共6层)
                                                                      | 1993年建 |
                                1室1厅 | 40.79平米
                                  | 南</t>
  </si>
  <si>
    <t>4人关注
                / 今天发布</t>
  </si>
  <si>
    <t>双山小区</t>
  </si>
  <si>
    <t>273</t>
  </si>
  <si>
    <t>66,929元/平</t>
  </si>
  <si>
    <t>古宋一房，低楼层，带天井小院，全明户型，采光良好-上海长宁仙霞二手房,古宋一房，低楼层，带天井小院，全明户型，采光良好</t>
  </si>
  <si>
    <t>低楼层
                                    (共6层)
                                                                      | 1989年建 |
                                1室1厅 | 46.18平米
                                  | 南</t>
  </si>
  <si>
    <t>古宋小区</t>
  </si>
  <si>
    <t>365</t>
  </si>
  <si>
    <t>79,039元/平</t>
  </si>
  <si>
    <t>婚房装修+南北全明+好楼层+拎包入住-上海杨浦中原二手房,婚房装修+南北全明+好楼层+拎包入住</t>
  </si>
  <si>
    <t>中楼层
                                    (共6层)
                                                                      | 1983年建 |
                                2室1厅 | 50.3平米
                                  | 南</t>
  </si>
  <si>
    <t>3人关注
                / 今天发布</t>
  </si>
  <si>
    <t>黑山小区</t>
  </si>
  <si>
    <t>340</t>
  </si>
  <si>
    <t>67,595元/平</t>
  </si>
  <si>
    <t>厨卫全明，中高楼层，满五年税费少-上海长宁仙霞二手房,厨卫全明，中高楼层，满五年税费少</t>
  </si>
  <si>
    <t>高楼层
                                    (共6层)
                                                                      | 1989年建 |
                                1室1厅 | 45.61平米
                                  | 南</t>
  </si>
  <si>
    <t>85,289元/平</t>
  </si>
  <si>
    <t>灵石公园旁+小三房+小区中间位置+20号线在建-上海静安大宁二手房,灵石公园旁+小三房+小区中间位置+20号线在建</t>
  </si>
  <si>
    <t>低楼层
                                    (共6层)
                                                                      | 2002年建 |
                                3室2厅 | 107.8平米
                                  | 南</t>
  </si>
  <si>
    <t>歌林春天馨园</t>
  </si>
  <si>
    <t>1200</t>
  </si>
  <si>
    <t>111,318元/平</t>
  </si>
  <si>
    <t>此房满五年，税费少，两房朝南，采光好，视野开阔-上海嘉定江桥二手房,此房满五年，税费少，两房朝南，采光好，视野开阔</t>
  </si>
  <si>
    <t>中楼层
                                    (共6层)
                                                                      | 1994年建 |
                                2室1厅 | 65.89平米
                                  | 南</t>
  </si>
  <si>
    <t>45,379元/平</t>
  </si>
  <si>
    <t>近地铁 全明格局 精装修一房 拎包入住-上海闵行航华二手房,近地铁 全明格局 精装修一房 拎包入住</t>
  </si>
  <si>
    <t>高楼层
                                    (共6层)
                                                                      | 1995年建 |
                                2室1厅 | 51.29平米
                                  | 南</t>
  </si>
  <si>
    <t>航华二村驰骋小区</t>
  </si>
  <si>
    <t>290</t>
  </si>
  <si>
    <t>56,542元/平</t>
  </si>
  <si>
    <t>保利雅苑 3室1厅 南 北-上海闵行老闵行二手房,保利雅苑 3室1厅 南 北</t>
  </si>
  <si>
    <t>低楼层
                                    (共24层)
                                                                      | 2014年建 |
                                3室1厅 | 79.73平米
                                  | 南 北</t>
  </si>
  <si>
    <t>保利雅苑</t>
  </si>
  <si>
    <t>330</t>
  </si>
  <si>
    <t>41,390元/平</t>
  </si>
  <si>
    <t>新梅公寓  带院子  采光无遮挡   没有个税  看房方便-上海闵行古美二手房,新梅公寓  带院子  采光无遮挡   没有个税  看房方便</t>
  </si>
  <si>
    <t>低楼层
                                    (共6层)
                                                                      | 1999年建 |
                                2室2厅 | 88.51平米
                                  | 南</t>
  </si>
  <si>
    <t>新梅公寓一期</t>
  </si>
  <si>
    <t>625</t>
  </si>
  <si>
    <t>70,614元/平</t>
  </si>
  <si>
    <t>罗阳七村(三洲花园) 2室1厅 南-上海闵行梅陇二手房,罗阳七村(三洲花园) 2室1厅 南</t>
  </si>
  <si>
    <t>高楼层
                                    (共6层)
                                                                      | 1995年建 |
                                2室1厅 | 55.32平米
                                  | 南</t>
  </si>
  <si>
    <t>罗阳七村(三洲花园)</t>
  </si>
  <si>
    <t>350</t>
  </si>
  <si>
    <t>63,269元/平</t>
  </si>
  <si>
    <t>近地铁，精装修，中间楼层，适合出租及自住，房东自荐-上海长宁北新泾二手房,近地铁，精装修，中间楼层，适合出租及自住，房东自荐</t>
  </si>
  <si>
    <t>中楼层
                                    (共6层)
                                                                      | 1992年建 |
                                1室1厅 | 38.81平米
                                  | 南</t>
  </si>
  <si>
    <t>新泾七村</t>
  </si>
  <si>
    <t>283</t>
  </si>
  <si>
    <t>72,920元/平</t>
  </si>
  <si>
    <t>动迁无增值税，楼栋位置好，楼层高事业采光好，花园旁-上海宝山月浦二手房,动迁无增值税，楼栋位置好，楼层高事业采光好，花园旁</t>
  </si>
  <si>
    <t>中楼层
                                    (共14层)
                                                                      | 2015年建 |
                                3室2厅 | 137.14平米
                                  | 南</t>
  </si>
  <si>
    <t>阳光美林</t>
  </si>
  <si>
    <t>445</t>
  </si>
  <si>
    <t>32,449元/平</t>
  </si>
  <si>
    <t>采光嘎嘎好！户型真的香，经典小三间，值得拥有！-上海长宁西郊二手房,采光嘎嘎好！户型真的香，经典小三间，值得拥有！</t>
  </si>
  <si>
    <t>高楼层
                                    (共5层)
                                                                      | 1988年建 |
                                2室1厅 | 56.76平米
                                  | 南</t>
  </si>
  <si>
    <t>虹桥机场新村</t>
  </si>
  <si>
    <t>56,378元/平</t>
  </si>
  <si>
    <t>遵义小区 1室1厅 东 东南-上海长宁中山公园二手房,遵义小区 1室1厅 东 东南</t>
  </si>
  <si>
    <t>高楼层
                                    (共6层)
                                                                      | 1989年建 |
                                1室1厅 | 31.83平米
                                  | 东 东南</t>
  </si>
  <si>
    <t>遵义小区</t>
  </si>
  <si>
    <t>239</t>
  </si>
  <si>
    <t>75,087元/平</t>
  </si>
  <si>
    <t>周浦标杆楼盘，人车分流，自带2000平地下会所-上海浦东周浦二手房,周浦标杆楼盘，人车分流，自带2000平地下会所</t>
  </si>
  <si>
    <t>低楼层
                                    (共18层)
                                                                      | 2020年建 |
                                2室2厅 | 84.65平米
                                  | 南</t>
  </si>
  <si>
    <t>新城西岸公园</t>
  </si>
  <si>
    <t>610</t>
  </si>
  <si>
    <t>72,062元/平</t>
  </si>
  <si>
    <t>泉东小区 1室1厅 南-上海浦东潍坊二手房,泉东小区 1室1厅 南</t>
  </si>
  <si>
    <t>中楼层
                                    (共6层)
                                                                      | 1993年建 |
                                1室1厅 | 37.04平米
                                  | 南</t>
  </si>
  <si>
    <t>泉东小区</t>
  </si>
  <si>
    <t>113,391元/平</t>
  </si>
  <si>
    <t>近地铁，商圈配套成熟，居家精装，可拎包入住-上海闵行古美二手房,近地铁，商圈配套成熟，居家精装，可拎包入住</t>
  </si>
  <si>
    <t>高楼层
                                    (共6层)
                                                                      | 1995年建 |
                                1室1厅 | 47.43平米
                                  | 南</t>
  </si>
  <si>
    <t>75,902元/平</t>
  </si>
  <si>
    <t>无遮挡，采光好，通风好，业主诚意-上海闵行莘庄二手房,无遮挡，采光好，通风好，业主诚意</t>
  </si>
  <si>
    <t>高楼层
                                    (共6层)
                                                                      | 1997年建 |
                                2室2厅 | 72.38平米
                                  | 南 北</t>
  </si>
  <si>
    <t>新申花城茉莉苑</t>
  </si>
  <si>
    <t>518</t>
  </si>
  <si>
    <t>71,567元/平</t>
  </si>
  <si>
    <t>近地铁，户型方正，有钥匙，精装修，拎包入住-上海宝山张庙二手房,近地铁，户型方正，有钥匙，精装修，拎包入住</t>
  </si>
  <si>
    <t>中楼层
                                    (共6层)
                                                                      | 1994年建 |
                                2室1厅 | 55.93平米
                                  | 西南</t>
  </si>
  <si>
    <t>呼玛五村</t>
  </si>
  <si>
    <t>300</t>
  </si>
  <si>
    <t>53,639元/平</t>
  </si>
  <si>
    <t>永清新村 精装满五年 一梯四户 低楼层 拎包入住-上海宝山淞宝二手房,永清新村 精装满五年 一梯四户 低楼层 拎包入住</t>
  </si>
  <si>
    <t>低楼层
                                    (共6层)
                                                                      | 1989年建 |
                                2室1厅 | 56.53平米
                                  | 西南</t>
  </si>
  <si>
    <t>永清新村</t>
  </si>
  <si>
    <t>270</t>
  </si>
  <si>
    <t>47,763元/平</t>
  </si>
  <si>
    <t>金厦苑 3室1厅 南-上海浦东川沙二手房,金厦苑 3室1厅 南</t>
  </si>
  <si>
    <t>中楼层
                                    (共6层)
                                                                      | 1999年建 |
                                3室1厅 | 114.32平米
                                  | 南</t>
  </si>
  <si>
    <t>金厦苑</t>
  </si>
  <si>
    <t>550</t>
  </si>
  <si>
    <t>48,111元/平</t>
  </si>
  <si>
    <t>户型方正三房两卫 税费低采光好 南北通透 随时看房-上海宝山上大二手房,户型方正三房两卫 税费低采光好 南北通透 随时看房</t>
  </si>
  <si>
    <t>低楼层
                                    (共6层)
                                                                      | 2010年建 |
                                3室2厅 | 107.92平米
                                  | 南 北</t>
  </si>
  <si>
    <t>聚丰景都</t>
  </si>
  <si>
    <t>54,485元/平</t>
  </si>
  <si>
    <t>顾村公园+双轨交+央企开发+人车分流+全新装修+拎包住-上海宝山顾村二手房,顾村公园+双轨交+央企开发+人车分流+全新装修+拎包住</t>
  </si>
  <si>
    <t>低楼层
                                    (共27层)
                                                                  3室1厅 | 89.53平米
                                  | 北 南</t>
  </si>
  <si>
    <t>508</t>
  </si>
  <si>
    <t>56,741元/平</t>
  </si>
  <si>
    <t>户型方正有天井南北通透业主诚意可养宠物-上海杨浦黄兴公园二手房,户型方正有天井南北通透业主诚意可养宠物</t>
  </si>
  <si>
    <t>低楼层
                                    (共7层)
                                                                      | 1996年建 |
                                2室2厅 | 64.18平米
                                  | 南 北</t>
  </si>
  <si>
    <t>双阳路604弄</t>
  </si>
  <si>
    <t>77,906元/平</t>
  </si>
  <si>
    <t>万科品质社区 大三房 带院子 双地铁 近三林公园-上海浦东三林二手房,万科品质社区 大三房 带院子 双地铁 近三林公园</t>
  </si>
  <si>
    <t>低楼层
                                    (共5层)
                                                                      | 2008年建 |
                                3室2厅 | 97.97平米
                                  | 南 北</t>
  </si>
  <si>
    <t>万科金色雅筑</t>
  </si>
  <si>
    <t>970</t>
  </si>
  <si>
    <t>99,010元/平</t>
  </si>
  <si>
    <t>电梯房+低总价+三房两卫+采光好+商品房小区-上海闵行古美二手房,电梯房+低总价+三房两卫+采光好+商品房小区</t>
  </si>
  <si>
    <t>低楼层
                                    (共12层)
                                                                      | 2003年建 |
                                3室2厅 | 110.04平米
                                  | 南 北</t>
  </si>
  <si>
    <t>东兰雅苑</t>
  </si>
  <si>
    <t>908</t>
  </si>
  <si>
    <t>82,516元/平</t>
  </si>
  <si>
    <t>采菊苑 2室1厅 南 北-上海宝山顾村二手房,采菊苑 2室1厅 南 北</t>
  </si>
  <si>
    <t>中楼层
                                    (共11层)
                                                                      | 2008年建 |
                                2室1厅 | 76.6平米
                                  | 南 北</t>
  </si>
  <si>
    <t>采菊苑</t>
  </si>
  <si>
    <t>398</t>
  </si>
  <si>
    <t>51,959元/平</t>
  </si>
  <si>
    <t>龙南五村 1室1厅 南-上海徐汇龙华二手房,龙南五村 1室1厅 南</t>
  </si>
  <si>
    <t>高楼层
                                    (共6层)
                                                                      | 1995年建 |
                                1室1厅 | 54.3平米
                                  | 南</t>
  </si>
  <si>
    <t>龙南五村</t>
  </si>
  <si>
    <t>79,190元/平</t>
  </si>
  <si>
    <t>一梯两户 南北通透 房型正气 阳台方正 业主诚售-上海虹口凉城二手房,一梯两户 南北通透 房型正气 阳台方正 业主诚售</t>
  </si>
  <si>
    <t>高楼层
                                    (共6层)
                                                                      | 1991年建 |
                                2室1厅 | 57.24平米
                                  | 北 南</t>
  </si>
  <si>
    <t>5人关注
                / 2天前发布</t>
  </si>
  <si>
    <t>锦苑小区(虹口)</t>
  </si>
  <si>
    <t>345</t>
  </si>
  <si>
    <t>60,273元/平</t>
  </si>
  <si>
    <t>南新四村 1室1厅 南-上海浦东北蔡二手房,南新四村 1室1厅 南</t>
  </si>
  <si>
    <t>高楼层
                                    (共6层)
                                                                      | 1994年建 |
                                1室1厅 | 42.46平米
                                  | 南</t>
  </si>
  <si>
    <t>南新四村</t>
  </si>
  <si>
    <t>248</t>
  </si>
  <si>
    <t>58,408元/平</t>
  </si>
  <si>
    <t>近通河新村二手买进满五唯 一少税费+精装修可拎包入住-上海宝山共康二手房,近通河新村二手买进满五唯 一少税费+精装修可拎包入住</t>
  </si>
  <si>
    <t>低楼层
                                    (共18层)
                                                                      | 2008年建 |
                                2室2厅 | 98.28平米
                                  | 南</t>
  </si>
  <si>
    <t>4人关注
                / 2天前发布</t>
  </si>
  <si>
    <t>宝宸共和家园</t>
  </si>
  <si>
    <t>660</t>
  </si>
  <si>
    <t>67,156元/平</t>
  </si>
  <si>
    <t>品质小区，地铁口，两梯两户，满5V1   两南一北,-上海普陀真如二手房,品质小区，地铁口，两梯两户，满5V1   两南一北,</t>
  </si>
  <si>
    <t>低楼层
                                    (共18层)
                                                                      | 2002年建 |
                                3室2厅 | 129.68平米
                                  | 南</t>
  </si>
  <si>
    <t>阳光西班牙</t>
  </si>
  <si>
    <t>1130</t>
  </si>
  <si>
    <t>87,138元/平</t>
  </si>
  <si>
    <t>香港开发商，近地铁，近商城，精装修保养好-上海嘉定嘉定新城二手房,香港开发商，近地铁，近商城，精装修保养好</t>
  </si>
  <si>
    <t>中楼层
                                    (共5层)
                                                                      | 2016年建 |
                                1室1厅 | 37.35平米
                                  | 北</t>
  </si>
  <si>
    <t>骏丰玲珑坊</t>
  </si>
  <si>
    <t>115</t>
  </si>
  <si>
    <t>30,790元/平</t>
  </si>
  <si>
    <t>业主诚意出售，满五，户型方正，居家装修，高区江景。-上海浦东金杨二手房,业主诚意出售，满五，户型方正，居家装修，高区江景。</t>
  </si>
  <si>
    <t>中楼层
                                    (共28层)
                                                                      | 2005年建 |
                                2室1厅 | 63.24平米
                                  | 南</t>
  </si>
  <si>
    <t>仙都绿苑</t>
  </si>
  <si>
    <t>388</t>
  </si>
  <si>
    <t>61,354元/平</t>
  </si>
  <si>
    <t>小户型两房，满五年税少，高楼层通风采光较好-上海浦东川沙二手房,小户型两房，满五年税少，高楼层通风采光较好</t>
  </si>
  <si>
    <t>高楼层
                                    (共6层)
                                                                      | 2006年建 |
                                2室1厅 | 68.57平米
                                  | 南</t>
  </si>
  <si>
    <t>东都豪苑</t>
  </si>
  <si>
    <t>251</t>
  </si>
  <si>
    <t>36,605元/平</t>
  </si>
  <si>
    <t>0个税，带产权车位，全明户型，中间楼层采光无遮挡-上海嘉定徐行二手房,0个税，带产权车位，全明户型，中间楼层采光无遮挡</t>
  </si>
  <si>
    <t>中楼层
                                    (共17层)
                                                                  3室1厅 | 114.88平米
                                  | 南 北</t>
  </si>
  <si>
    <t>首创旭辉城</t>
  </si>
  <si>
    <t>285</t>
  </si>
  <si>
    <t>24,809元/平</t>
  </si>
  <si>
    <t>育兰二村 3室2厅 南 北-上海嘉定嘉定新城二手房,育兰二村 3室2厅 南 北</t>
  </si>
  <si>
    <t>中楼层
                                    (共6层)
                                                                      | 1998年建 |
                                3室2厅 | 108.43平米
                                  | 南 北</t>
  </si>
  <si>
    <t>育兰二村</t>
  </si>
  <si>
    <t>33,663元/平</t>
  </si>
  <si>
    <t>硕和国际 1室1厅 北-上海杨浦黄兴公园二手房,硕和国际 1室1厅 北</t>
  </si>
  <si>
    <t>中楼层
                                    (共7层)
                                                                      | 2008年建 |
                                1室1厅 | 66.66平米
                                  | 北</t>
  </si>
  <si>
    <t>硕和国际</t>
  </si>
  <si>
    <t>175</t>
  </si>
  <si>
    <t>26,253元/平</t>
  </si>
  <si>
    <t>双轨交 9号线泗泾佘山洞泾 一手动迁 税费少方便看房-上海松江泗泾二手房,双轨交 9号线泗泾佘山洞泾 一手动迁 税费少方便看房</t>
  </si>
  <si>
    <t>中楼层
                                    (共11层)
                                                                      | 2013年建 |
                                2室1厅 | 74.59平米
                                  | 南</t>
  </si>
  <si>
    <t>3人关注
                / 2天前发布</t>
  </si>
  <si>
    <t>塘和家园桂花锦苑</t>
  </si>
  <si>
    <t>292</t>
  </si>
  <si>
    <t>39,148元/平</t>
  </si>
  <si>
    <t>硕和国际 1室1厅 南-上海杨浦黄兴公园二手房,硕和国际 1室1厅 南</t>
  </si>
  <si>
    <t>中楼层
                                    (共7层)
                                                                      | 2008年建 |
                                1室1厅 | 63.36平米
                                  | 南</t>
  </si>
  <si>
    <t>165</t>
  </si>
  <si>
    <t>26,042元/平</t>
  </si>
  <si>
    <t>楼层好位置佳，预约看房，满五少税，南北房间，商品房-上海宝山大华二手房,楼层好位置佳，预约看房，满五少税，南北房间，商品房</t>
  </si>
  <si>
    <t>高楼层
                                    (共6层)
                                                                      | 1996年建 |
                                2室1厅 | 66.35平米
                                  | 南</t>
  </si>
  <si>
    <t>大华二村</t>
  </si>
  <si>
    <t>408</t>
  </si>
  <si>
    <t>61,493元/平</t>
  </si>
  <si>
    <t>龙柏西郊公寓 3室2厅 南-上海闵行龙柏二手房,龙柏西郊公寓 3室2厅 南</t>
  </si>
  <si>
    <t>中楼层
                                    (共6层)
                                                                      | 1999年建 |
                                3室2厅 | 132.79平米
                                  | 南</t>
  </si>
  <si>
    <t>龙柏西郊公寓</t>
  </si>
  <si>
    <t>980</t>
  </si>
  <si>
    <t>73,801元/平</t>
  </si>
  <si>
    <t>装修精美，生活便利，采光位置好，双南两房-上海杨浦黄兴公园二手房,装修精美，生活便利，采光位置好，双南两房</t>
  </si>
  <si>
    <t>高楼层
                                    (共6层)
                                                                      | 1983年建 |
                                2室0厅 | 51.2平米
                                  | 南</t>
  </si>
  <si>
    <t>长白三村</t>
  </si>
  <si>
    <t>64,063元/平</t>
  </si>
  <si>
    <t>粤秀苑一房户型方正，诚意出售，采光好-上海静安大宁二手房,粤秀苑一房户型方正，诚意出售，采光好</t>
  </si>
  <si>
    <t>高楼层
                                    (共6层)
                                                                      | 1996年建 |
                                1室1厅 | 41.11平米
                                  | 南</t>
  </si>
  <si>
    <t>粤秀苑</t>
  </si>
  <si>
    <t>93,652元/平</t>
  </si>
  <si>
    <t>富特五村 2室1厅 南-上海浦东外高桥二手房,富特五村 2室1厅 南</t>
  </si>
  <si>
    <t>高楼层
                                    (共6层)
                                                                      | 1993年建 |
                                2室1厅 | 58.34平米
                                  | 南</t>
  </si>
  <si>
    <t>富特五村</t>
  </si>
  <si>
    <t>278</t>
  </si>
  <si>
    <t>47,652元/平</t>
  </si>
  <si>
    <t>全新精装修  满五年税费低 采光好 地段好 位置安静-上海长宁新华路二手房,全新精装修  满五年税费低 采光好 地段好 位置安静</t>
  </si>
  <si>
    <t>高楼层
                                    (共6层)
                                                                      | 1987年建 |
                                1室1厅 | 35.39平米
                                  | 南</t>
  </si>
  <si>
    <t>幸福小区</t>
  </si>
  <si>
    <t>298</t>
  </si>
  <si>
    <t>84,205元/平</t>
  </si>
  <si>
    <t>近地铁，自带近20平花园，通透两房-上海闵行华漕二手房,近地铁，自带近20平花园，通透两房</t>
  </si>
  <si>
    <t>低楼层
                                    (共6层)
                                                                      | 1994年建 |
                                2室1厅 | 66.27平米
                                  | 南</t>
  </si>
  <si>
    <t>金丰小区南区（179弄）</t>
  </si>
  <si>
    <t>51,306元/平</t>
  </si>
  <si>
    <t>近地铁，低楼层上下楼方便，税少-上海普陀甘泉宜川二手房,近地铁，低楼层上下楼方便，税少</t>
  </si>
  <si>
    <t>低楼层
                                    (共6层)
                                                                      | 1993年建 |
                                1室1厅 | 49.13平米
                                  | 南</t>
  </si>
  <si>
    <t>67,169元/平</t>
  </si>
  <si>
    <t>2005年房龄+双南双阳台+业主诚意+停车方便+配套好！-上海徐汇万体馆二手房,2005年房龄+双南双阳台+业主诚意+停车方便+配套好！</t>
  </si>
  <si>
    <t>低楼层
                                    (共24层)
                                                                      | 2005年建 |
                                2室2厅 | 136.15平米
                                  | 南</t>
  </si>
  <si>
    <t>银星名庭</t>
  </si>
  <si>
    <t>1225</t>
  </si>
  <si>
    <t>89,975元/平</t>
  </si>
  <si>
    <t>满五只一 五角场街道 准电梯房 精装修 不靠马路-上海杨浦五角场二手房,满五只一 五角场街道 准电梯房 精装修 不靠马路</t>
  </si>
  <si>
    <t>中楼层
                                    (共7层)
                                                                      | 1995年建 |
                                2室1厅 | 62.16平米
                                  | 南 北</t>
  </si>
  <si>
    <t>三门路358弄</t>
  </si>
  <si>
    <t>416</t>
  </si>
  <si>
    <t>66,925元/平</t>
  </si>
  <si>
    <t>品质小区 中高区楼层，视野开阔，采光好 满五年含车位-上海静安曹家渡二手房,品质小区 中高区楼层，视野开阔，采光好 满五年含车位</t>
  </si>
  <si>
    <t>中楼层
                                    (共33层)
                                                                      | 2006年建 |
                                4室2厅 | 268.24平米
                                  | 东南</t>
  </si>
  <si>
    <t>静鼎安邦府邸(公寓)</t>
  </si>
  <si>
    <t>3280</t>
  </si>
  <si>
    <t>122,279元/平</t>
  </si>
  <si>
    <t>户型好，位置好，价格好，视野好。-上海松江泗泾二手房,户型好，位置好，价格好，视野好。</t>
  </si>
  <si>
    <t>高楼层
                                    (共14层)
                                                                      | 2012年建 |
                                2室1厅 | 77.75平米
                                  | 南</t>
  </si>
  <si>
    <t>37,943元/平</t>
  </si>
  <si>
    <t>边套全明户型，满无且一，近地铁，位置好，楼层佳。-上海浦东曹路二手房,边套全明户型，满无且一，近地铁，位置好，楼层佳。</t>
  </si>
  <si>
    <t>低楼层
                                    (共6层)
                                                                      | 2005年建 |
                                3室1厅 | 85.44平米
                                  | 南</t>
  </si>
  <si>
    <t>民春苑</t>
  </si>
  <si>
    <t>369</t>
  </si>
  <si>
    <t>43,189元/平</t>
  </si>
  <si>
    <t>双南两房精装修税费少楼层好有电梯近地铁精品小区-上海长宁虹桥二手房,双南两房精装修税费少楼层好有电梯近地铁精品小区</t>
  </si>
  <si>
    <t>高楼层
                                    (共6层)
                                                                      | 1984年建 |
                                2室1厅 | 48.32平米
                                  | 南</t>
  </si>
  <si>
    <t>虹桥小区</t>
  </si>
  <si>
    <t>417</t>
  </si>
  <si>
    <t>86,300元/平</t>
  </si>
  <si>
    <t>满五年且一，全明户型，高区湖景地铁小区，南北通透-上海宝山共康二手房,满五年且一，全明户型，高区湖景地铁小区，南北通透</t>
  </si>
  <si>
    <t>高楼层
                                    (共18层)
                                                                      | 2011年建 |
                                3室2厅 | 88.82平米
                                  | 南 北</t>
  </si>
  <si>
    <t>宝宸怡景园</t>
  </si>
  <si>
    <t>751</t>
  </si>
  <si>
    <t>84,554元/平</t>
  </si>
  <si>
    <t>虹霞小区 2室1厅 南-上海长宁仙霞二手房,虹霞小区 2室1厅 南</t>
  </si>
  <si>
    <t>高楼层
                                    (共6层)
                                                                      | 1987年建 |
                                2室1厅 | 48.24平米
                                  | 南</t>
  </si>
  <si>
    <t>虹霞小区</t>
  </si>
  <si>
    <t>71,518元/平</t>
  </si>
  <si>
    <t>电梯已装 满五年 紧靠一号线 厨卫全明 视野好-上海静安永和二手房,电梯已装 满五年 紧靠一号线 厨卫全明 视野好</t>
  </si>
  <si>
    <t>高楼层
                                    (共6层)
                                                                      | 1994年建 |
                                1室1厅 | 47.9平米
                                  | 南</t>
  </si>
  <si>
    <t>幸福第一公寓</t>
  </si>
  <si>
    <t>65,763元/平</t>
  </si>
  <si>
    <t>18号线沈梅路站，南北两房，自住装修，满五年税少。-上海浦东周浦二手房,18号线沈梅路站，南北两房，自住装修，满五年税少。</t>
  </si>
  <si>
    <t>中楼层
                                    (共14层)
                                                                      | 2008年建 |
                                2室1厅 | 75.49平米
                                  | 南 北</t>
  </si>
  <si>
    <t>瑞和苑</t>
  </si>
  <si>
    <t>43,450元/平</t>
  </si>
  <si>
    <t>商品房，此房满五，双南通透，视野宽阔采光充足有车位-上海嘉定江桥二手房,商品房，此房满五，双南通透，视野宽阔采光充足有车位</t>
  </si>
  <si>
    <t>低楼层
                                    (共18层)
                                                                      | 2014年建 |
                                2室2厅 | 90平米
                                  | 南</t>
  </si>
  <si>
    <t>中星海上名豪苑(四期)</t>
  </si>
  <si>
    <t>15年小区 14号线 嘉闵线 楼层好 采光刺眼 诚意出售-上海嘉定江桥二手房,15年小区 14号线 嘉闵线 楼层好 采光刺眼 诚意出售</t>
  </si>
  <si>
    <t>高楼层
                                    (共20层)
                                                                      | 2015年建 |
                                1室1厅 | 59.51平米
                                  | 南</t>
  </si>
  <si>
    <t>嘉海雅苑</t>
  </si>
  <si>
    <t>271</t>
  </si>
  <si>
    <t>45,539元/平</t>
  </si>
  <si>
    <t>非顶楼  采光好   户型好  近地铁 近公园-上海普陀长风二手房,非顶楼  采光好   户型好  近地铁 近公园</t>
  </si>
  <si>
    <t>高楼层
                                    (共6层)
                                                                      | 1980年建 |
                                1室1厅 | 39.42平米
                                  | 南</t>
  </si>
  <si>
    <t>67,225元/平</t>
  </si>
  <si>
    <t>静安区商品房，六复七层顶复实用性高，精装修拎包住。-上海静安彭浦二手房,静安区商品房，六复七层顶复实用性高，精装修拎包住。</t>
  </si>
  <si>
    <t>高楼层
                                    (共6层)
                                                                      | 2001年建 |
                                5室1厅 | 153.01平米
                                  | 南</t>
  </si>
  <si>
    <t>三泉家园</t>
  </si>
  <si>
    <t>890</t>
  </si>
  <si>
    <t>58,167元/平</t>
  </si>
  <si>
    <t>此房满五-，税费少，高区视野好，诚意出售-上海长宁镇宁路二手房,此房满五-，税费少，高区视野好，诚意出售</t>
  </si>
  <si>
    <t>高楼层
                                    (共6层)
                                                                      | 1987年建 |
                                2室0厅 | 45.8平米
                                  | 南</t>
  </si>
  <si>
    <t>镇宁路465弄</t>
  </si>
  <si>
    <t>412</t>
  </si>
  <si>
    <t>89,957元/平</t>
  </si>
  <si>
    <t>品质小区 东边套 采光 视野好 原始三房两卫-上海闵行浦江二手房,品质小区 东边套 采光 视野好 原始三房两卫</t>
  </si>
  <si>
    <t>中楼层
                                    (共7层)
                                                                      | 2013年建 |
                                3室2厅 | 106.38平米
                                  | 南 北</t>
  </si>
  <si>
    <t>浦江华侨城6期</t>
  </si>
  <si>
    <t>1050</t>
  </si>
  <si>
    <t>98,703元/平</t>
  </si>
  <si>
    <t>华侨城稀有电梯上叠+边套全明采光+四房三卫+百平露台-上海闵行浦江二手房,华侨城稀有电梯上叠+边套全明采光+四房三卫+百平露台</t>
  </si>
  <si>
    <t>中楼层
                                    (共4层)
                                                                      | 2009年建 |
                                4室2厅 | 212.67平米
                                  | 南 北</t>
  </si>
  <si>
    <t>新浦江城(江栀路500弄)</t>
  </si>
  <si>
    <t>1650</t>
  </si>
  <si>
    <t>77,585元/平</t>
  </si>
  <si>
    <t>八方大厦 3室2厅 南-上海浦东梅园二手房,八方大厦 3室2厅 南</t>
  </si>
  <si>
    <t>中楼层
                                    (共26层)
                                                                      | 1998年建 |
                                3室2厅 | 155.66平米
                                  | 南</t>
  </si>
  <si>
    <t>八方大厦</t>
  </si>
  <si>
    <t>1180</t>
  </si>
  <si>
    <t>75,807元/平</t>
  </si>
  <si>
    <t>新翔家园 2室1厅 南-上海嘉定南翔二手房,新翔家园 2室1厅 南</t>
  </si>
  <si>
    <t>高楼层
                                    (共27层)
                                                                      | 2012年建 |
                                2室1厅 | 69.53平米
                                  | 南</t>
  </si>
  <si>
    <t>新翔家园</t>
  </si>
  <si>
    <t>355</t>
  </si>
  <si>
    <t>51,058元/平</t>
  </si>
  <si>
    <t>嘉怡水岸(公寓) 2室1厅 南-上海闵行吴泾二手房,嘉怡水岸(公寓) 2室1厅 南</t>
  </si>
  <si>
    <t>低楼层
                                    (共18层)
                                                                      | 2013年建 |
                                2室1厅 | 107.09平米
                                  | 南</t>
  </si>
  <si>
    <t>嘉怡水岸(公寓)</t>
  </si>
  <si>
    <t>600</t>
  </si>
  <si>
    <t>56,028元/平</t>
  </si>
  <si>
    <t>内环内，精致一室户，满五年，双轨交，低总价-上海黄浦打浦桥二手房,内环内，精致一室户，满五年，双轨交，低总价</t>
  </si>
  <si>
    <t>中楼层
                                    (共7层)
                                                                      | 1987年建 |
                                1室1厅 | 41.1平米
                                  | 南</t>
  </si>
  <si>
    <t>斜土新村</t>
  </si>
  <si>
    <t>114,356元/平</t>
  </si>
  <si>
    <t>小区唯二南北直通户型，中间位置采光好，近地铁诚意售-上海闵行古美二手房,小区唯二南北直通户型，中间位置采光好，近地铁诚意售</t>
  </si>
  <si>
    <t>中楼层
                                    (共5层)
                                                                      | 2005年建 |
                                2室2厅 | 92.59平米
                                  | 南</t>
  </si>
  <si>
    <t>江南星城(二期)</t>
  </si>
  <si>
    <t>89,643元/平</t>
  </si>
  <si>
    <t>招商中环华府 3室2厅 南 北-上海宝山大场镇二手房,招商中环华府 3室2厅 南 北</t>
  </si>
  <si>
    <t>低楼层
                                    (共17层)
                                                                      | 2018年建 |
                                3室2厅 | 120.38平米
                                  | 南 北</t>
  </si>
  <si>
    <t>招商中环华府</t>
  </si>
  <si>
    <t>899</t>
  </si>
  <si>
    <t>74,681元/平</t>
  </si>
  <si>
    <t>精装修满五唯，别墅后，无遮挡，高楼层，南北通透-上海浦东新场二手房,精装修满五唯，别墅后，无遮挡，高楼层，南北通透</t>
  </si>
  <si>
    <t>中楼层
                                    (共18层)
                                                                      | 2012年建 |
                                3室2厅 | 93.8平米
                                  | 南 北</t>
  </si>
  <si>
    <t>万科清林径</t>
  </si>
  <si>
    <t>380</t>
  </si>
  <si>
    <t>40,512元/平</t>
  </si>
  <si>
    <t>融创公馆 品质小区  刷卡到户  板式楼 地铁口-上海黄浦世博滨江二手房,融创公馆 品质小区  刷卡到户  板式楼 地铁口</t>
  </si>
  <si>
    <t>低楼层
                                    (共24层)
                                                                      | 2016年建 |
                                2室2厅 | 146.21平米
                                  | 西</t>
  </si>
  <si>
    <t>盛世滨江壹号公馆</t>
  </si>
  <si>
    <t>1500</t>
  </si>
  <si>
    <t>102,593元/平</t>
  </si>
  <si>
    <t>银凤小区 2室1厅 南 北-上海浦东川沙二手房,银凤小区 2室1厅 南 北</t>
  </si>
  <si>
    <t>高楼层
                                    (共6层)
                                                                      | 1994年建 |
                                2室1厅 | 73.77平米
                                  | 南 北</t>
  </si>
  <si>
    <t>银凤小区</t>
  </si>
  <si>
    <t>42,023元/平</t>
  </si>
  <si>
    <t>双南两房+满五+全明户型+大花园-上海闵行静安新城二手房,双南两房+满五+全明户型+大花园</t>
  </si>
  <si>
    <t>低楼层
                                    (共6层)
                                                                      | 1997年建 |
                                2室1厅 | 67.94平米
                                  | 南</t>
  </si>
  <si>
    <t>静安新城十区</t>
  </si>
  <si>
    <t>75,067元/平</t>
  </si>
  <si>
    <t>71路180米，地铁721米，采光好，位置安静，停车方便-上海长宁西郊二手房,71路180米，地铁721米，采光好，位置安静，停车方便</t>
  </si>
  <si>
    <t>中楼层
                                    (共5层)
                                                                      | 1995年建 |
                                2室1厅 | 54.22平米
                                  | 南 北</t>
  </si>
  <si>
    <t>虹延小区</t>
  </si>
  <si>
    <t>71,008元/平</t>
  </si>
  <si>
    <t>一手动迁，中高楼层，税费低，诚意出售-上海宝山罗店二手房,一手动迁，中高楼层，税费低，诚意出售</t>
  </si>
  <si>
    <t>高楼层
                                    (共18层)
                                                                  2室2厅 | 68.68平米
                                  | 南</t>
  </si>
  <si>
    <t>美罗家园宝欣苑六村</t>
  </si>
  <si>
    <t>34,363元/平</t>
  </si>
  <si>
    <t>南北精装两房 全明户型 采光好 交通便利 五轨交汇-上海普陀武宁二手房,南北精装两房 全明户型 采光好 交通便利 五轨交汇</t>
  </si>
  <si>
    <t>低楼层
                                    (共34层)
                                                                      | 2002年建 |
                                2室1厅 | 84.9平米
                                  | 南 北</t>
  </si>
  <si>
    <t>绿地世纪城(一期)</t>
  </si>
  <si>
    <t>870</t>
  </si>
  <si>
    <t>102,474元/平</t>
  </si>
  <si>
    <t>距离地铁九百米，位置好，楼层高，采光无遮挡-上海松江九亭二手房,距离地铁九百米，位置好，楼层高，采光无遮挡</t>
  </si>
  <si>
    <t>中楼层
                                    (共27层)
                                                                      | 2008年建 |
                                3室2厅 | 127.72平米
                                  | 南</t>
  </si>
  <si>
    <t>绿庭尚城</t>
  </si>
  <si>
    <t>700</t>
  </si>
  <si>
    <t>54,808元/平</t>
  </si>
  <si>
    <t>同济华城 2室1厅 西南-上海闵行古美二手房,同济华城 2室1厅 西南</t>
  </si>
  <si>
    <t>高楼层
                                    (共17层)
                                                                      | 2006年建 |
                                2室1厅 | 72.34平米
                                  | 西南</t>
  </si>
  <si>
    <t>同济华城</t>
  </si>
  <si>
    <t>650</t>
  </si>
  <si>
    <t>89,854元/平</t>
  </si>
  <si>
    <t>黎安二村(南区) 2室1厅 东 南 北-上海闵行莘庄二手房,黎安二村(南区) 2室1厅 东 南 北</t>
  </si>
  <si>
    <t>低楼层
                                    (共6层)
                                                                      | 2001年建 |
                                2室1厅 | 78.53平米
                                  | 东 南 北</t>
  </si>
  <si>
    <t>黎安二村(南区)</t>
  </si>
  <si>
    <t>478</t>
  </si>
  <si>
    <t>60,869元/平</t>
  </si>
  <si>
    <t>张江双子塔下，2号线广兰路地铁站，全朝南户型-上海浦东张江二手房,张江双子塔下，2号线广兰路地铁站，全朝南户型</t>
  </si>
  <si>
    <t>高楼层
                                    (共6层)
                                                                      | 1995年建 |
                                2室1厅 | 57.2平米
                                  | 南</t>
  </si>
  <si>
    <t>香楠小区</t>
  </si>
  <si>
    <t>66,434元/平</t>
  </si>
  <si>
    <t>近9号线地铁佘山站+泗泾站+精装修+满五年+功能齐全-上海松江泗泾二手房,近9号线地铁佘山站+泗泾站+精装修+满五年+功能齐全</t>
  </si>
  <si>
    <t>低楼层
                                    (共11层)
                                                                      | 2012年建 |
                                1室1厅 | 52.74平米
                                  | 南</t>
  </si>
  <si>
    <t>219</t>
  </si>
  <si>
    <t>41,525元/平</t>
  </si>
  <si>
    <t>117万首付锚定前湾，尽享大虹桥繁华锦年-上海闵行华漕二手房,117万首付锚定前湾，尽享大虹桥繁华锦年</t>
  </si>
  <si>
    <t>低楼层
                                    (共12层)
                                                                      | 2008年建 |
                                1室1厅 | 55.38平米
                                  | 南</t>
  </si>
  <si>
    <t>西郊景平苑</t>
  </si>
  <si>
    <t>48,032元/平</t>
  </si>
  <si>
    <t>中间楼层 满五 两房朝南 采光好 通风号-上海浦东川沙二手房,中间楼层 满五 两房朝南 采光好 通风号</t>
  </si>
  <si>
    <t>中楼层
                                    (共5层)
                                                                      | 1996年建 |
                                2室1厅 | 68.81平米
                                  | 南</t>
  </si>
  <si>
    <t>曙光南桥小区</t>
  </si>
  <si>
    <t>42,146元/平</t>
  </si>
  <si>
    <t>新上电梯两房，中间楼层，视野采光好，看房方便-上海奉贤南桥二手房,新上电梯两房，中间楼层，视野采光好，看房方便</t>
  </si>
  <si>
    <t>中楼层
                                    (共18层)
                                                                      | 2010年建 |
                                2室1厅 | 72.43平米
                                  | 南</t>
  </si>
  <si>
    <t>正阳世纪星城丽骏湾</t>
  </si>
  <si>
    <t>34,240元/平</t>
  </si>
  <si>
    <t>新上 精装景观大三房 采光视野好-上海闵行莘庄二手房,新上 精装景观大三房 采光视野好</t>
  </si>
  <si>
    <t>高楼层
                                    (共6层)
                                                                      | 1994年建 |
                                3室1厅 | 83.72平米
                                  | 南</t>
  </si>
  <si>
    <t>报春一村</t>
  </si>
  <si>
    <t>485</t>
  </si>
  <si>
    <t>57,932元/平</t>
  </si>
  <si>
    <t>精装南北两房，售后公房，看房方便-上海徐汇田林二手房,精装南北两房，售后公房，看房方便</t>
  </si>
  <si>
    <t>高楼层
                                    (共29层)
                                                                      | 1994年建 |
                                2室1厅 | 81.59平米
                                  | 南</t>
  </si>
  <si>
    <t>钦州花苑</t>
  </si>
  <si>
    <t>549</t>
  </si>
  <si>
    <t>67,288元/平</t>
  </si>
  <si>
    <t>新泾二村 1室0厅 南-上海长宁北新泾二手房,新泾二村 1室0厅 南</t>
  </si>
  <si>
    <t>低楼层
                                    (共6层)
                                                                      | 1984年建 |
                                1室0厅 | 32平米
                                  | 南</t>
  </si>
  <si>
    <t>新泾二村</t>
  </si>
  <si>
    <t>74,375元/平</t>
  </si>
  <si>
    <t>一手动迁，看房有钥匙的，诚意出售-上海浦东惠南二手房,一手动迁，看房有钥匙的，诚意出售</t>
  </si>
  <si>
    <t>中楼层
                                    (共18层)
                                                                  2室1厅 | 68.16平米
                                  | 南</t>
  </si>
  <si>
    <t>丽水雅苑北苑</t>
  </si>
  <si>
    <t>226</t>
  </si>
  <si>
    <t>33,158元/平</t>
  </si>
  <si>
    <t>君誉江畔 1室1厅 东南-上海浦东塘桥二手房,君誉江畔 1室1厅 东南</t>
  </si>
  <si>
    <t>高楼层
                                    (共27层)
                                                                      | 2013年建 |
                                1室1厅 | 54.47平米
                                  | 东南</t>
  </si>
  <si>
    <t>君誉江畔</t>
  </si>
  <si>
    <t>54,893元/平</t>
  </si>
  <si>
    <t>水景南北大两房，房东诚意，看房方便-上海浦东高行二手房,水景南北大两房，房东诚意，看房方便</t>
  </si>
  <si>
    <t>低楼层
                                    (共6层)
                                                                      | 2004年建 |
                                2室2厅 | 103.59平米
                                  | 南 北</t>
  </si>
  <si>
    <t>景源佳苑</t>
  </si>
  <si>
    <t>585</t>
  </si>
  <si>
    <t>56,473元/平</t>
  </si>
  <si>
    <t>一南一北，二室一厅南北通风，看房方便-上海普陀桃浦二手房,一南一北，二室一厅南北通风，看房方便</t>
  </si>
  <si>
    <t>中楼层
                                    (共6层)
                                                                      | 1997年建 |
                                2室1厅 | 54.07平米
                                  | 南</t>
  </si>
  <si>
    <t>桃浦十村（紫藤苑小区银杏路120弄）</t>
  </si>
  <si>
    <t>52,340元/平</t>
  </si>
  <si>
    <t>水清嘉苑 3室1厅 南-上海闵行莘庄二手房,水清嘉苑 3室1厅 南</t>
  </si>
  <si>
    <t>中楼层
                                    (共17层)
                                                                      | 2011年建 |
                                3室1厅 | 99.47平米
                                  | 南</t>
  </si>
  <si>
    <t>水清嘉苑</t>
  </si>
  <si>
    <t>765</t>
  </si>
  <si>
    <t>76,908元/平</t>
  </si>
  <si>
    <t>此房满五，厨卫朝外，小区中间，南北通，近地铁-上海宝山淞宝二手房,此房满五，厨卫朝外，小区中间，南北通，近地铁</t>
  </si>
  <si>
    <t>高楼层
                                    (共6层)
                                                                      | 1987年建 |
                                1室1厅 | 40.2平米
                                  | 南 北</t>
  </si>
  <si>
    <t>海滨七村</t>
  </si>
  <si>
    <t>180</t>
  </si>
  <si>
    <t>44,777元/平</t>
  </si>
  <si>
    <t>崧泽华城华中苑 2室1厅 南-上海青浦赵巷二手房,崧泽华城华中苑 2室1厅 南</t>
  </si>
  <si>
    <t>中楼层
                                    (共18层)
                                                                  2室1厅 | 79.26平米
                                  | 南</t>
  </si>
  <si>
    <t>崧泽华城华中苑</t>
  </si>
  <si>
    <t>256</t>
  </si>
  <si>
    <t>32,299元/平</t>
  </si>
  <si>
    <t>番禺大厦 1室1厅 北-上海长宁新华路二手房,番禺大厦 1室1厅 北</t>
  </si>
  <si>
    <t>高楼层
                                    (共29层)
                                                                      | 1999年建 |
                                1室1厅 | 43.14平米
                                  | 北</t>
  </si>
  <si>
    <t>番禺大厦</t>
  </si>
  <si>
    <t>89,940元/平</t>
  </si>
  <si>
    <t>零陵小区 2室1厅 南-上海徐汇徐家汇二手房,零陵小区 2室1厅 南</t>
  </si>
  <si>
    <t>中楼层
                                    (共6层)
                                                                      | 1980年建 |
                                2室1厅 | 53.35平米
                                  | 南</t>
  </si>
  <si>
    <t>零陵小区</t>
  </si>
  <si>
    <t>455</t>
  </si>
  <si>
    <t>85,286元/平</t>
  </si>
  <si>
    <t>满五年 近1号线外环路600米 小区中间位置，置换诚出-上海闵行梅陇二手房,满五年 近1号线外环路600米 小区中间位置，置换诚出</t>
  </si>
  <si>
    <t>高楼层
                                    (共6层)
                                                                      | 1998年建 |
                                2室1厅 | 70.29平米
                                  | 南</t>
  </si>
  <si>
    <t>425</t>
  </si>
  <si>
    <t>60,464元/平</t>
  </si>
  <si>
    <t>万达茂高楼层视野好，精装两室随时可看-上海青浦盈浦二手房,万达茂高楼层视野好，精装两室随时可看</t>
  </si>
  <si>
    <t>高楼层
                                    (共18层)
                                                                  2室1厅 | 42.56平米
                                  | 北</t>
  </si>
  <si>
    <t>青浦万达茂(公寓)</t>
  </si>
  <si>
    <t>27,021元/平</t>
  </si>
  <si>
    <t>⭐⭐⭐⭐⭐金色中环+明珠，满五，楼层好，位置嘎嘎-上海浦东杨思前滩二手房,⭐⭐⭐⭐⭐金色中环+明珠，满五，楼层好，位置嘎嘎</t>
  </si>
  <si>
    <t>中楼层
                                    (共6层)
                                                                      | 1999年建 |
                                2室1厅 | 72.9平米
                                  | 南</t>
  </si>
  <si>
    <t>新里城和合苑</t>
  </si>
  <si>
    <t>680</t>
  </si>
  <si>
    <t>93,279元/平</t>
  </si>
  <si>
    <t>满五名下一套，税少，中间楼层，花园位置-上海闵行梅陇二手房,满五名下一套，税少，中间楼层，花园位置</t>
  </si>
  <si>
    <t>中楼层
                                    (共6层)
                                                                      | 1994年建 |
                                2室1厅 | 52.27平米
                                  | 南</t>
  </si>
  <si>
    <t>1人关注
                / 6天前发布</t>
  </si>
  <si>
    <t>罗阳七村(华宝小区)</t>
  </si>
  <si>
    <t>338</t>
  </si>
  <si>
    <t>64,665元/平</t>
  </si>
  <si>
    <t>九九园 2室2厅 南-上海长宁新华路二手房,九九园 2室2厅 南</t>
  </si>
  <si>
    <t>中楼层
                                    (共28层)
                                                                      | 2002年建 |
                                2室2厅 | 93.32平米
                                  | 南</t>
  </si>
  <si>
    <t>3人关注
                / 6天前发布</t>
  </si>
  <si>
    <t>九九园</t>
  </si>
  <si>
    <t>1000</t>
  </si>
  <si>
    <t>107,159元/平</t>
  </si>
  <si>
    <t>楼层适中，视野开阔，价格低，房型方正-上海崇明崇明新城二手房,楼层适中，视野开阔，价格低，房型方正</t>
  </si>
  <si>
    <t>中楼层
                                    (共6层)
                                                                      | 2008年建 |
                                2室2厅 | 88.44平米
                                  | 南</t>
  </si>
  <si>
    <t>海岛星城</t>
  </si>
  <si>
    <t>148</t>
  </si>
  <si>
    <t>16,735元/平</t>
  </si>
  <si>
    <t>南北两房，全明格局，户型方正，采光和通风条件好-上海闵行金虹桥二手房,南北两房，全明格局，户型方正，采光和通风条件好</t>
  </si>
  <si>
    <t>高楼层
                                    (共6层)
                                                                      | 1995年建 |
                                2室2厅 | 90.63平米
                                  | 南 北</t>
  </si>
  <si>
    <t>0人关注
                / 6天前发布</t>
  </si>
  <si>
    <t>虹鹿一公寓</t>
  </si>
  <si>
    <t>616</t>
  </si>
  <si>
    <t>67,969元/平</t>
  </si>
  <si>
    <t>句容小区 2室1厅 南-上海静安江宁路二手房,句容小区 2室1厅 南</t>
  </si>
  <si>
    <t>高楼层
                                    (共7层)
                                                                      | 1998年建 |
                                2室1厅 | 50.73平米
                                  | 南</t>
  </si>
  <si>
    <t>1人关注
                / 7天前发布</t>
  </si>
  <si>
    <t>句容小区</t>
  </si>
  <si>
    <t>89,691元/平</t>
  </si>
  <si>
    <t>中间楼层，南北通透，全明格局，通风采光好！-上海浦东金桥二手房,中间楼层，南北通透，全明格局，通风采光好！</t>
  </si>
  <si>
    <t>中楼层
                                    (共7层)
                                                                      | 1996年建 |
                                2室1厅 | 63.73平米
                                  | 南 北</t>
  </si>
  <si>
    <t>0人关注
                / 7天前发布</t>
  </si>
  <si>
    <t>金泰小区</t>
  </si>
  <si>
    <t>66,688元/平</t>
  </si>
  <si>
    <t>业主诚意+单价低+改动好+房子舒适且来赛-上海闵行龙柏二手房,业主诚意+单价低+改动好+房子舒适且来赛</t>
  </si>
  <si>
    <t>高楼层
                                    (共6层)
                                                                      | 1994年建 |
                                2室1厅 | 60.58平米
                                  | 南</t>
  </si>
  <si>
    <t>8人关注
                / 7天前发布</t>
  </si>
  <si>
    <t>龙柏二村</t>
  </si>
  <si>
    <t>356</t>
  </si>
  <si>
    <t>58,766元/平</t>
  </si>
  <si>
    <t>新理想花园 2室2厅 南-上海松江松江老城二手房,新理想花园 2室2厅 南</t>
  </si>
  <si>
    <t>低楼层
                                    (共14层)
                                                                      | 2014年建 |
                                2室2厅 | 105.55平米
                                  | 南</t>
  </si>
  <si>
    <t>新理想花园</t>
  </si>
  <si>
    <t>36,002元/平</t>
  </si>
  <si>
    <t>近地铁俯瞰万科广场 停车方便 全明户型 精装修-上海闵行七宝二手房,近地铁俯瞰万科广场 停车方便 全明户型 精装修</t>
  </si>
  <si>
    <t>高楼层
                                    (共6层)
                                                                      | 1996年建 |
                                1室1厅 | 47.15平米
                                  | 南</t>
  </si>
  <si>
    <t>2人关注
                / 7天前发布</t>
  </si>
  <si>
    <t>牡丹新村</t>
  </si>
  <si>
    <t>69,566元/平</t>
  </si>
  <si>
    <t>精装，双南全明，售后公房，税少-上海杨浦五角场二手房,精装，双南全明，售后公房，税少</t>
  </si>
  <si>
    <t>高楼层
                                    (共6层)
                                                                      | 1998年建 |
                                2室1厅 | 68.97平米
                                  | 南</t>
  </si>
  <si>
    <t>5人关注
                / 7天前发布</t>
  </si>
  <si>
    <t>北茶园</t>
  </si>
  <si>
    <t>540</t>
  </si>
  <si>
    <t>78,295元/平</t>
  </si>
  <si>
    <t>电梯 飞机户型 景观楼层 2017年装修40W 地铁1000米-上海青浦夏阳二手房,电梯 飞机户型 景观楼层 2017年装修40W 地铁1000米</t>
  </si>
  <si>
    <t>高楼层
                                    (共8层)
                                                                      | 2005年建 |
                                3室2厅 | 141.54平米
                                  | 南</t>
  </si>
  <si>
    <t>佳乐苑</t>
  </si>
  <si>
    <t>520</t>
  </si>
  <si>
    <t>36,739元/平</t>
  </si>
  <si>
    <t>精装双南两房，前方无遮挡，阳光充足，税费各付-上海杨浦中原二手房,精装双南两房，前方无遮挡，阳光充足，税费各付</t>
  </si>
  <si>
    <t>低楼层
                                    (共18层)
                                                                      | 1992年建 |
                                2室1厅 | 62.05平米
                                  | 南</t>
  </si>
  <si>
    <t>民星住宅小区</t>
  </si>
  <si>
    <t>66,076元/平</t>
  </si>
  <si>
    <t>本房满五年，全明户型，采光很好，中间楼层，诚意出售-上海嘉定丰庄二手房,本房满五年，全明户型，采光很好，中间楼层，诚意出售</t>
  </si>
  <si>
    <t>中楼层
                                    (共6层)
                                                                      | 1996年建 |
                                2室1厅 | 63平米
                                  | 南</t>
  </si>
  <si>
    <t>4人关注
                / 7天前发布</t>
  </si>
  <si>
    <t>栅桥小区</t>
  </si>
  <si>
    <t>280</t>
  </si>
  <si>
    <t>44,445元/平</t>
  </si>
  <si>
    <t>买进价高，税费少，五年装修可拎包入住，总价低，全明-上海闵行金虹桥二手房,买进价高，税费少，五年装修可拎包入住，总价低，全明</t>
  </si>
  <si>
    <t>中楼层
                                    (共8层)
                                                                      | 1997年建 |
                                3室2厅 | 136.81平米
                                  | 南</t>
  </si>
  <si>
    <t>名都城(公寓)</t>
  </si>
  <si>
    <t>1220</t>
  </si>
  <si>
    <t>89,175元/平</t>
  </si>
  <si>
    <t>低楼精装修 有地暖 诚意出售看房提前约-上海宝山顾村二手房,低楼精装修 有地暖 诚意出售看房提前约</t>
  </si>
  <si>
    <t>低楼层
                                    (共6层)
                                                                      | 2010年建 |
                                2室1厅 | 93.64平米
                                  | 南 北</t>
  </si>
  <si>
    <t>好日子大家园D区</t>
  </si>
  <si>
    <t>44,853元/平</t>
  </si>
  <si>
    <t>徐汇标杆电梯房小区，边套全明采光好，满五税费少-上海徐汇上海南站二手房,徐汇标杆电梯房小区，边套全明采光好，满五税费少</t>
  </si>
  <si>
    <t>高楼层
                                    (共6层)
                                                                      | 1997年建 |
                                2室1厅 | 66.93平米
                                  | 西</t>
  </si>
  <si>
    <t>金牛苑</t>
  </si>
  <si>
    <t>79,188元/平</t>
  </si>
  <si>
    <t>宾阳路居民区 2室1厅 南-上海徐汇龙华二手房,宾阳路居民区 2室1厅 南</t>
  </si>
  <si>
    <t>高楼层
                                    (共7层)
                                                                      | 2001年建 |
                                2室1厅 | 59.48平米
                                  | 南</t>
  </si>
  <si>
    <t>宾阳路居民区</t>
  </si>
  <si>
    <t>92,469元/平</t>
  </si>
  <si>
    <t>东边套全明户型+徐汇区四轨交+精装修+满五年+看房约-上海徐汇斜土路二手房,东边套全明户型+徐汇区四轨交+精装修+满五年+看房约</t>
  </si>
  <si>
    <t>高楼层
                                    (共5层)
                                                                      | 1979年建 |
                                1室1厅 | 37.78平米
                                  | 南</t>
  </si>
  <si>
    <t>西木小区</t>
  </si>
  <si>
    <t>353</t>
  </si>
  <si>
    <t>93,436元/平</t>
  </si>
  <si>
    <t>通风好，双南全明户型，方正的户型-上海松江泗泾二手房,通风好，双南全明户型，方正的户型</t>
  </si>
  <si>
    <t>高楼层
                                    (共16层)
                                                                      | 2012年建 |
                                2室1厅 | 72.45平米
                                  | 南 北</t>
  </si>
  <si>
    <t>新凯城银杏苑</t>
  </si>
  <si>
    <t>37,958元/平</t>
  </si>
  <si>
    <t>满五年，名下只有这一套，没有增值税，有钥匙。-上海浦东金桥二手房,满五年，名下只有这一套，没有增值税，有钥匙。</t>
  </si>
  <si>
    <t>低楼层
                                    (共6层)
                                                                      | 1997年建 |
                                2室1厅 | 61.1平米
                                  | 南</t>
  </si>
  <si>
    <t>3人关注
                / 7天前发布</t>
  </si>
  <si>
    <t>浦三小区</t>
  </si>
  <si>
    <t>59,739元/平</t>
  </si>
  <si>
    <t>名都新城一期多层全明南北通户型，高得房率-上海闵行莘庄二手房,名都新城一期多层全明南北通户型，高得房率</t>
  </si>
  <si>
    <t>低楼层
                                    (共6层)
                                                                      | 2001年建 |
                                2室1厅 | 87.88平米
                                  | 南</t>
  </si>
  <si>
    <t>7人关注
                / 7天前发布</t>
  </si>
  <si>
    <t>名都新城（一、二期）</t>
  </si>
  <si>
    <t>695</t>
  </si>
  <si>
    <t>79,086元/平</t>
  </si>
  <si>
    <t>虹景苑 2室1厅 南-上海闵行春申二手房,虹景苑 2室1厅 南</t>
  </si>
  <si>
    <t>低楼层
                                    (共6层)
                                                                      | 1997年建 |
                                2室1厅 | 57.83平米
                                  | 南</t>
  </si>
  <si>
    <t>虹景苑</t>
  </si>
  <si>
    <t>54,470元/平</t>
  </si>
  <si>
    <t>海上纳缇 2室2厅 南-上海金山金山二手房,海上纳缇 2室2厅 南</t>
  </si>
  <si>
    <t>低楼层
                                    (共8层)
                                                                      | 2013年建 |
                                2室2厅 | 92.58平米
                                  | 南</t>
  </si>
  <si>
    <t>海上纳缇</t>
  </si>
  <si>
    <t>230</t>
  </si>
  <si>
    <t>24,844元/平</t>
  </si>
  <si>
    <t>中高楼层，采光好，通风采光好，户型方正，随时看房-上海长宁新华路二手房,中高楼层，采光好，通风采光好，户型方正，随时看房</t>
  </si>
  <si>
    <t>高楼层
                                    (共7层)
                                                                      | 1991年建 |
                                2室1厅 | 52.9平米
                                  | 南</t>
  </si>
  <si>
    <t>10人关注
                / 7天前发布</t>
  </si>
  <si>
    <t>华云大楼</t>
  </si>
  <si>
    <t>463</t>
  </si>
  <si>
    <t>87,524元/平</t>
  </si>
  <si>
    <t>内环边+岚皋路地铁+管弄五六街坊低楼层一居室低总价-上海普陀光新二手房,内环边+岚皋路地铁+管弄五六街坊低楼层一居室低总价</t>
  </si>
  <si>
    <t>低楼层
                                    (共6层)
                                                                      | 1990年建 |
                                1室0厅 | 35.17平米
                                  | 南</t>
  </si>
  <si>
    <t>管弄五六街坊</t>
  </si>
  <si>
    <t>240</t>
  </si>
  <si>
    <t>68,240元/平</t>
  </si>
  <si>
    <t>满五年，户型方正，西边套，现浇房，中间楼层-上海奉贤南桥二手房,满五年，户型方正，西边套，现浇房，中间楼层</t>
  </si>
  <si>
    <t>中楼层
                                    (共6层)
                                                                      | 2001年建 |
                                3室1厅 | 108.22平米
                                  | 南</t>
  </si>
  <si>
    <t>南星新村</t>
  </si>
  <si>
    <t>22,178元/平</t>
  </si>
  <si>
    <t>新静安、近地铁、全明户型、中间楼层-上海静安彭浦二手房,新静安、近地铁、全明户型、中间楼层</t>
  </si>
  <si>
    <t>中楼层
                                    (共6层)
                                                                      | 1993年建 |
                                1室0厅 | 37.84平米
                                  | 南</t>
  </si>
  <si>
    <t>平保小区</t>
  </si>
  <si>
    <t>237</t>
  </si>
  <si>
    <t>62,633元/平</t>
  </si>
  <si>
    <t>18年的单价，诚意出售，位置安静空间大，满五无个税-上海浦东源深二手房,18年的单价，诚意出售，位置安静空间大，满五无个税</t>
  </si>
  <si>
    <t>低楼层
                                    (共11层)
                                                                      | 1999年建 |
                                3室3厅 | 163.97平米
                                  | 南</t>
  </si>
  <si>
    <t>陆家嘴花园(一期)</t>
  </si>
  <si>
    <t>1680</t>
  </si>
  <si>
    <t>102,458元/平</t>
  </si>
  <si>
    <t>教师公寓 双南全明 正对花园 位置安静 出入方便-上海宝山张庙二手房,教师公寓 双南全明 正对花园 位置安静 出入方便</t>
  </si>
  <si>
    <t>高楼层
                                    (共6层)
                                                                      | 1996年建 |
                                2室1厅 | 78.77平米
                                  | 南</t>
  </si>
  <si>
    <t>呼玛三村</t>
  </si>
  <si>
    <t>452</t>
  </si>
  <si>
    <t>57,383元/平</t>
  </si>
  <si>
    <t>杨思前滩+金色中环+飞机户型+拐角飘窗+诚意出售-上海浦东杨思前滩二手房,杨思前滩+金色中环+飞机户型+拐角飘窗+诚意出售</t>
  </si>
  <si>
    <t>高楼层
                                    (共14层)
                                                                      | 2007年建 |
                                3室2厅 | 119.2平米
                                  | 南</t>
  </si>
  <si>
    <t>万科新里程</t>
  </si>
  <si>
    <t>1230</t>
  </si>
  <si>
    <t>103,188元/平</t>
  </si>
  <si>
    <t>徐汇万体馆，地铁口，精装修，领包住，配套好，诚意售-上海徐汇万体馆二手房,徐汇万体馆，地铁口，精装修，领包住，配套好，诚意售</t>
  </si>
  <si>
    <t>低楼层
                                    (共6层)
                                                                      | 1981年建 |
                                1室1厅 | 41.14平米
                                  | 南</t>
  </si>
  <si>
    <t>漕溪一村</t>
  </si>
  <si>
    <t>370</t>
  </si>
  <si>
    <t>89,937元/平</t>
  </si>
  <si>
    <t>徐汇万体汇，地铁口，生活配套齐全，满五精装修诚意售-上海徐汇万体馆二手房,徐汇万体汇，地铁口，生活配套齐全，满五精装修诚意售</t>
  </si>
  <si>
    <t>低楼层
                                    (共6层)
                                                                      | 1981年建 |
                                1室0厅 | 32.71平米
                                  | 南</t>
  </si>
  <si>
    <t>93,244元/平</t>
  </si>
  <si>
    <t>新挂牌！杜鹃园，中间楼层，花园位置，精品一房！-上海徐汇康健二手房,新挂牌！杜鹃园，中间楼层，花园位置，精品一房！</t>
  </si>
  <si>
    <t>中楼层
                                    (共6层)
                                                                      | 1992年建 |
                                1室1厅 | 42.24平米
                                  | 南 北</t>
  </si>
  <si>
    <t>杜鹃园</t>
  </si>
  <si>
    <t>85,228元/平</t>
  </si>
  <si>
    <t>边套，楼层好，视野开阔，采光充足，一手动迁税费少-上海松江泗泾二手房,边套，楼层好，视野开阔，采光充足，一手动迁税费少</t>
  </si>
  <si>
    <t>高楼层
                                    (共18层)
                                                                      | 2015年建 |
                                2室1厅 | 69.8平米
                                  | 南</t>
  </si>
  <si>
    <t>40,831元/平</t>
  </si>
  <si>
    <t>17年次新小区，品质小区，装修保养好，业主诚售-上海嘉定徐行二手房,17年次新小区，品质小区，装修保养好，业主诚售</t>
  </si>
  <si>
    <t>低楼层
                                    (共17层)
                                                                      | 2016年建 |
                                3室2厅 | 85.46平米
                                  | 南 北</t>
  </si>
  <si>
    <t>34,169元/平</t>
  </si>
  <si>
    <t>满五+内环内+8/18号线地铁+中间楼层+86原建+小区中间-上海杨浦控江路二手房,满五+内环内+8/18号线地铁+中间楼层+86原建+小区中间</t>
  </si>
  <si>
    <t>中楼层
                                    (共5层)
                                                                      | 1986年建 |
                                1室0厅 | 29.82平米
                                  | 南</t>
  </si>
  <si>
    <t>凤城三村东区</t>
  </si>
  <si>
    <t>228</t>
  </si>
  <si>
    <t>76,459元/平</t>
  </si>
  <si>
    <t>低楼层，毛坯房，前排无遮挡，采光好-上海宝山大场镇二手房,低楼层，毛坯房，前排无遮挡，采光好</t>
  </si>
  <si>
    <t>低楼层
                                    (共6层)
                                                                      | 1996年建 |
                                2室1厅 | 72.11平米
                                  | 南</t>
  </si>
  <si>
    <t>乾溪二村</t>
  </si>
  <si>
    <t>375</t>
  </si>
  <si>
    <t>52,004元/平</t>
  </si>
  <si>
    <t>前滩南，热门户型和小区，电梯中间楼层，三开间朝南-上海浦东三林二手房,前滩南，热门户型和小区，电梯中间楼层，三开间朝南</t>
  </si>
  <si>
    <t>中楼层
                                    (共26层)
                                                                      | 2013年建 |
                                2室1厅 | 67.18平米
                                  | 南</t>
  </si>
  <si>
    <t>城林雅苑</t>
  </si>
  <si>
    <t>405</t>
  </si>
  <si>
    <t>60,286元/平</t>
  </si>
  <si>
    <t>海江新村低楼层 带装修双南全明 看房方便-上海宝山淞宝二手房,海江新村低楼层 带装修双南全明 看房方便</t>
  </si>
  <si>
    <t>低楼层
                                    (共10层)
                                                                      | 1996年建 |
                                2室1厅 | 60.86平米
                                  | 南</t>
  </si>
  <si>
    <t>海江新村</t>
  </si>
  <si>
    <t>44,365元/平</t>
  </si>
  <si>
    <t>近万达，工程大，12号线，业主诚心-上海松江泗泾二手房,近万达，工程大，12号线，业主诚心</t>
  </si>
  <si>
    <t>低楼层
                                    (共28层)
                                                                      | 2014年建 |
                                1室1厅 | 50.42平米
                                  | 南</t>
  </si>
  <si>
    <t>紫薇茗庭</t>
  </si>
  <si>
    <t>192</t>
  </si>
  <si>
    <t>38,081元/平</t>
  </si>
  <si>
    <t>地铁口+总价低+房龄新+精装修+动迁-上海静安阳城二手房,地铁口+总价低+房龄新+精装修+动迁</t>
  </si>
  <si>
    <t>低楼层
                                    (共14层)
                                                                      | 2013年建 |
                                2室1厅 | 73.61平米
                                  | 南</t>
  </si>
  <si>
    <t>14人关注
                / 7天前发布</t>
  </si>
  <si>
    <t>浦联佳苑</t>
  </si>
  <si>
    <t>576</t>
  </si>
  <si>
    <t>78,251元/平</t>
  </si>
  <si>
    <t>边套双南全明户型，免增值税，满五一，看房有钥匙。-上海徐汇华东理工二手房,边套双南全明户型，免增值税，满五一，看房有钥匙。</t>
  </si>
  <si>
    <t>低楼层
                                    (共6层)
                                                                      | 1994年建 |
                                2室1厅 | 67.31平米
                                  | 南</t>
  </si>
  <si>
    <t>和平小区(徐汇)</t>
  </si>
  <si>
    <t>495</t>
  </si>
  <si>
    <t>73,541元/平</t>
  </si>
  <si>
    <t>16号线惠南  有惠南小 户型方正 中楼层-上海浦东惠南二手房,16号线惠南  有惠南小 户型方正 中楼层</t>
  </si>
  <si>
    <t>中楼层
                                    (共6层)
                                                                  2室2厅 | 86.01平米
                                  | 南</t>
  </si>
  <si>
    <t>桃源二村</t>
  </si>
  <si>
    <t>28,486元/平</t>
  </si>
  <si>
    <t>地铁五号线，公积金首付25万，带车库，双南采光好。-上海奉贤南桥二手房,地铁五号线，公积金首付25万，带车库，双南采光好。</t>
  </si>
  <si>
    <t>高楼层
                                    (共5层)
                                                                  2室1厅 | 57.29平米
                                  | 南</t>
  </si>
  <si>
    <t>解放新村</t>
  </si>
  <si>
    <t>120</t>
  </si>
  <si>
    <t>20,947元/平</t>
  </si>
  <si>
    <t>此房一手动迁，税费低，大三房，房型方正-上海浦东临港新城二手房,此房一手动迁，税费低，大三房，房型方正</t>
  </si>
  <si>
    <t>低楼层
                                    (共14层)
                                                                  3室2厅 | 130.98平米
                                  | 南</t>
  </si>
  <si>
    <t>海汇听涛苑</t>
  </si>
  <si>
    <t>247</t>
  </si>
  <si>
    <t>18,858元/平</t>
  </si>
  <si>
    <t>满五年有地下产权车位精装修一年多正对小区花园无遮挡-上海徐汇康健二手房,满五年有地下产权车位精装修一年多正对小区花园无遮挡</t>
  </si>
  <si>
    <t>低楼层
                                    (共21层)
                                                                      | 2008年建 |
                                3室2厅 | 144.88平米
                                  | 南</t>
  </si>
  <si>
    <t>海上名邸</t>
  </si>
  <si>
    <t>1754</t>
  </si>
  <si>
    <t>121,066元/平</t>
  </si>
  <si>
    <t>内环内 低总价朝南一门关 楼层好 8/10 双地铁 满五-上海虹口曲阳二手房,内环内 低总价朝南一门关 楼层好 8/10 双地铁 满五</t>
  </si>
  <si>
    <t>中楼层
                                    (共5层)
                                                                      | 1957年建 |
                                1室1厅 | 34.49平米
                                  | 南</t>
  </si>
  <si>
    <t>祥德路450弄</t>
  </si>
  <si>
    <t>65,237元/平</t>
  </si>
  <si>
    <t>张江前滩 18号线康桥站 绿地南北通2居 精装 广场位置-上海浦东康桥二手房,张江前滩 18号线康桥站 绿地南北通2居 精装 广场位置</t>
  </si>
  <si>
    <t>低楼层
                                    (共14层)
                                                                      | 2004年建 |
                                2室2厅 | 86.86平米
                                  | 南 北</t>
  </si>
  <si>
    <t>绿地康桥新苑</t>
  </si>
  <si>
    <t>465</t>
  </si>
  <si>
    <t>53,535元/平</t>
  </si>
  <si>
    <t>江海美丽家园内，安全小区，非顶楼-上海奉贤南桥二手房,江海美丽家园内，安全小区，非顶楼</t>
  </si>
  <si>
    <t>高楼层
                                    (共6层)
                                                                      | 1995年建 |
                                3室1厅 | 89平米
                                  | 南</t>
  </si>
  <si>
    <t>江海二村(奉贤)</t>
  </si>
  <si>
    <t>157</t>
  </si>
  <si>
    <t>17,641元/平</t>
  </si>
  <si>
    <t>近地铁两房，南北户型，厨卫全明边套-上海静安江宁路二手房,近地铁两房，南北户型，厨卫全明边套</t>
  </si>
  <si>
    <t>高楼层
                                    (共7层)
                                                                      | 1991年建 |
                                2室1厅 | 56.5平米
                                  | 南 北</t>
  </si>
  <si>
    <t>新丰小区</t>
  </si>
  <si>
    <t>475</t>
  </si>
  <si>
    <t>84,071元/平</t>
  </si>
  <si>
    <t>新泾四村 1室0厅 南-上海长宁北新泾二手房,新泾四村 1室0厅 南</t>
  </si>
  <si>
    <t>高楼层
                                    (共6层)
                                                                      | 1993年建 |
                                1室0厅 | 33.38平米
                                  | 南</t>
  </si>
  <si>
    <t>新泾四村</t>
  </si>
  <si>
    <t>235</t>
  </si>
  <si>
    <t>70,402元/平</t>
  </si>
  <si>
    <t>静安大融城 地铁7号线  南北通2房 边套全明 采光好-上海静安阳城二手房,静安大融城 地铁7号线  南北通2房 边套全明 采光好</t>
  </si>
  <si>
    <t>高楼层
                                    (共14层)
                                                                      | 2013年建 |
                                2室1厅 | 75.84平米
                                  | 南 北</t>
  </si>
  <si>
    <t>85,707元/平</t>
  </si>
  <si>
    <t>96年房龄+一梯两户+满五年+小三房+使用面积大-上海长宁新华路二手房,96年房龄+一梯两户+满五年+小三房+使用面积大</t>
  </si>
  <si>
    <t>高楼层
                                    (共6层)
                                                                      | 1996年建 |
                                3室1厅 | 75.95平米
                                  | 南</t>
  </si>
  <si>
    <t>田渡小区</t>
  </si>
  <si>
    <t>760</t>
  </si>
  <si>
    <t>100,066元/平</t>
  </si>
  <si>
    <t>此房南北大三房，户型正气，前后无遮挡，采光好-上海闵行古美二手房,此房南北大三房，户型正气，前后无遮挡，采光好</t>
  </si>
  <si>
    <t>中楼层
                                    (共7层)
                                                                      | 1999年建 |
                                3室2厅 | 131.4平米
                                  | 南</t>
  </si>
  <si>
    <t>900</t>
  </si>
  <si>
    <t>68,494元/平</t>
  </si>
  <si>
    <t>浦江华侨城6期 2室2厅 南-上海闵行浦江二手房,浦江华侨城6期 2室2厅 南</t>
  </si>
  <si>
    <t>中楼层
                                    (共7层)
                                                                      | 2013年建 |
                                2室2厅 | 102.69平米
                                  | 南</t>
  </si>
  <si>
    <t>935</t>
  </si>
  <si>
    <t>91,051元/平</t>
  </si>
  <si>
    <t>此房满五年weiyi ,视野开阔，采光充足，配套设施齐全-上海闵行金虹桥二手房,此房满五年weiyi ,视野开阔，采光充足，配套设施齐全</t>
  </si>
  <si>
    <t>高楼层
                                    (共6层)
                                                                      | 1994年建 |
                                1室1厅 | 50.08平米
                                  | 南</t>
  </si>
  <si>
    <t>虹梅路2669弄</t>
  </si>
  <si>
    <t>63,898元/平</t>
  </si>
  <si>
    <t>一楼花园 空关售房 随时可看 美化小区-上海嘉定嘉定老城二手房,一楼花园 空关售房 随时可看 美化小区</t>
  </si>
  <si>
    <t>低楼层
                                    (共6层)
                                                                      | 1993年建 |
                                3室1厅 | 87.56平米
                                  | 南</t>
  </si>
  <si>
    <t>银杏小区</t>
  </si>
  <si>
    <t>274</t>
  </si>
  <si>
    <t>31,293元/平</t>
  </si>
  <si>
    <t>精装修 大两房两卫舒适感十足 近地铁生活方便-上海青浦赵巷二手房,精装修 大两房两卫舒适感十足 近地铁生活方便</t>
  </si>
  <si>
    <t>中楼层
                                    (共18层)
                                                                      | 2015年建 |
                                2室2厅 | 109.14平米
                                  | 南 北</t>
  </si>
  <si>
    <t>崧泽华城秀景苑(三期)</t>
  </si>
  <si>
    <t>458</t>
  </si>
  <si>
    <t>41,965元/平</t>
  </si>
  <si>
    <t>徐家汇品质一房厨卫全明户型方正配套完善-上海徐汇徐家汇二手房,徐家汇品质一房厨卫全明户型方正配套完善</t>
  </si>
  <si>
    <t>中楼层
                                    (共6层)
                                                                      | 1991年建 |
                                1室1厅 | 42.96平米
                                  | 南</t>
  </si>
  <si>
    <t>王家堂小区</t>
  </si>
  <si>
    <t>110,568元/平</t>
  </si>
  <si>
    <t>三皇桥小区 3室0厅 南-上海嘉定嘉定老城二手房,三皇桥小区 3室0厅 南</t>
  </si>
  <si>
    <t>高楼层
                                    (共7层)
                                                                      | 1988年建 |
                                3室0厅 | 73.56平米
                                  | 南</t>
  </si>
  <si>
    <t>三皇桥小区</t>
  </si>
  <si>
    <t>220</t>
  </si>
  <si>
    <t>29,908元/平</t>
  </si>
  <si>
    <t>张江南 08年商品电梯房 近地铁 满五年 业主诚心卖-上海浦东康桥二手房,张江南 08年商品电梯房 近地铁 满五年 业主诚心卖</t>
  </si>
  <si>
    <t>中楼层
                                    (共14层)
                                                                      | 2008年建 |
                                2室2厅 | 79.49平米
                                  | 南</t>
  </si>
  <si>
    <t>海尚康庭</t>
  </si>
  <si>
    <t>46,547元/平</t>
  </si>
  <si>
    <t>满五 三房两厅两卫 电梯花园洋房 地铁800米 南北通-上海宝山杨行二手房,满五 三房两厅两卫 电梯花园洋房 地铁800米 南北通</t>
  </si>
  <si>
    <t>中楼层
                                    (共6层)
                                                                      | 2005年建 |
                                3室2厅 | 134.5平米
                                  | 南</t>
  </si>
  <si>
    <t>世华佳苑</t>
  </si>
  <si>
    <t>722</t>
  </si>
  <si>
    <t>53,681元/平</t>
  </si>
  <si>
    <t>万达商圈里面，迷你小户型，城市配套成熟，首付低-上海金山金山二手房,万达商圈里面，迷你小户型，城市配套成熟，首付低</t>
  </si>
  <si>
    <t>低楼层
                                    (共18层)
                                                                      | 2011年建 |
                                2室1厅 | 57.18平米
                                  | 南</t>
  </si>
  <si>
    <t>龙泽园</t>
  </si>
  <si>
    <t>154</t>
  </si>
  <si>
    <t>26,933元/平</t>
  </si>
  <si>
    <t>少有！中楼层三房！近地铁精装，满无，大花园位置-上海杨浦中原二手房,少有！中楼层三房！近地铁精装，满无，大花园位置</t>
  </si>
  <si>
    <t>中楼层
                                    (共6层)
                                                                      | 1992年建 |
                                3室1厅 | 73.8平米
                                  | 南</t>
  </si>
  <si>
    <t>国和一村</t>
  </si>
  <si>
    <t>536</t>
  </si>
  <si>
    <t>72,629元/平</t>
  </si>
  <si>
    <t>诚意卖低总价 配套全 小户型 精装修 中楼层  满五全明-上海崇明崇明新城二手房,诚意卖低总价 配套全 小户型 精装修 中楼层  满五全明</t>
  </si>
  <si>
    <t>中楼层
                                    (共6层)
                                                                      | 2007年建 |
                                1室1厅 | 60.96平米
                                  | 南 北</t>
  </si>
  <si>
    <t>金珠花苑</t>
  </si>
  <si>
    <t>105</t>
  </si>
  <si>
    <t>17,225元/平</t>
  </si>
  <si>
    <t>此房南北通，景观楼层视野好，采光充足，业主诚意出售-上海闵行航华二手房,此房南北通，景观楼层视野好，采光充足，业主诚意出售</t>
  </si>
  <si>
    <t>高楼层
                                    (共6层)
                                                                      | 1994年建 |
                                3室1厅 | 87.95平米
                                  | 南</t>
  </si>
  <si>
    <t>2人关注
                / 8天前发布</t>
  </si>
  <si>
    <t>航华一村</t>
  </si>
  <si>
    <t>435</t>
  </si>
  <si>
    <t>49,460元/平</t>
  </si>
  <si>
    <t>低总价+低单价+内环内+地铁200米+采光好-上海静安不夜城二手房,低总价+低单价+内环内+地铁200米+采光好</t>
  </si>
  <si>
    <t>高楼层
                                    (共6层)
                                                                      | 1994年建 |
                                1室1厅 | 38.98平米
                                  | 南</t>
  </si>
  <si>
    <t>芷江西路285弄</t>
  </si>
  <si>
    <t>71,832元/平</t>
  </si>
  <si>
    <t>园林景观小区！万科+地铁，精装全明，诚售-上海闵行梅陇二手房,园林景观小区！万科+地铁，精装全明，诚售</t>
  </si>
  <si>
    <t>高楼层
                                    (共6层)
                                                                      | 2002年建 |
                                3室2厅 | 117.93平米
                                  | 南</t>
  </si>
  <si>
    <t>上海阳城</t>
  </si>
  <si>
    <t>975</t>
  </si>
  <si>
    <t>82,677元/平</t>
  </si>
  <si>
    <t>海燕二村 2室2厅 南-上海浦东惠南二手房,海燕二村 2室2厅 南</t>
  </si>
  <si>
    <t>中楼层
                                    (共5层)
                                                                      | 1994年建 |
                                2室2厅 | 82.58平米
                                  | 南</t>
  </si>
  <si>
    <t>3人关注
                / 8天前发布</t>
  </si>
  <si>
    <t>海燕二村</t>
  </si>
  <si>
    <t>27,247元/平</t>
  </si>
  <si>
    <t>张江南、电梯房中间楼层、南北通透-上海浦东康桥二手房,张江南、电梯房中间楼层、南北通透</t>
  </si>
  <si>
    <t>中楼层
                                    (共11层)
                                                                      | 2007年建 |
                                2室1厅 | 76.7平米
                                  | 南 北</t>
  </si>
  <si>
    <t>康桥宝邸</t>
  </si>
  <si>
    <t>51,891元/平</t>
  </si>
  <si>
    <t>大户型 中间楼层可拎包入住 满五年税少-上海宝山顾村二手房,大户型 中间楼层可拎包入住 满五年税少</t>
  </si>
  <si>
    <t>中楼层
                                    (共12层)
                                                                      | 2008年建 |
                                2室2厅 | 100.15平米
                                  | 南</t>
  </si>
  <si>
    <t>0人关注
                / 8天前发布</t>
  </si>
  <si>
    <t>世纪非凡怡园</t>
  </si>
  <si>
    <t>400</t>
  </si>
  <si>
    <t>39,941元/平</t>
  </si>
  <si>
    <t>灵石公园+配套齐全+交通便利+20号线在建-上海静安大宁二手房,灵石公园+配套齐全+交通便利+20号线在建</t>
  </si>
  <si>
    <t>高楼层
                                    (共6层)
                                                                      | 1996年建 |
                                2室1厅 | 79.86平米
                                  | 南</t>
  </si>
  <si>
    <t>绿苑(闸北)</t>
  </si>
  <si>
    <t>638</t>
  </si>
  <si>
    <t>79,890元/平</t>
  </si>
  <si>
    <t>正红里 1室1厅 南 北-上海普陀长寿路二手房,正红里 1室1厅 南 北</t>
  </si>
  <si>
    <t>低楼层
                                    (共6层)
                                                                      | 1976年建 |
                                1室1厅 | 29.46平米
                                  | 南 北</t>
  </si>
  <si>
    <t>正红里</t>
  </si>
  <si>
    <t>94,705元/平</t>
  </si>
  <si>
    <t>大一房，户型方正，地铁口，位置好，装修新，税少-上海闵行古美二手房,大一房，户型方正，地铁口，位置好，装修新，税少</t>
  </si>
  <si>
    <t>高楼层
                                    (共6层)
                                                                      | 1995年建 |
                                1室1厅 | 53.67平米
                                  | 南</t>
  </si>
  <si>
    <t>80,120元/平</t>
  </si>
  <si>
    <t>荡湾新村 2室1厅 南-上海浦东惠南二手房,荡湾新村 2室1厅 南</t>
  </si>
  <si>
    <t>中楼层
                                    (共4层)
                                                                      | 1985年建 |
                                2室1厅 | 53.68平米
                                  | 南</t>
  </si>
  <si>
    <t>1人关注
                / 8天前发布</t>
  </si>
  <si>
    <t>荡湾新村</t>
  </si>
  <si>
    <t>160</t>
  </si>
  <si>
    <t>29,807元/平</t>
  </si>
  <si>
    <t>罗秀苑 2室1厅 南-上海闵行梅陇二手房,罗秀苑 2室1厅 南</t>
  </si>
  <si>
    <t>高楼层
                                    (共6层)
                                                                      | 1997年建 |
                                2室1厅 | 85.65平米
                                  | 南</t>
  </si>
  <si>
    <t>罗秀苑</t>
  </si>
  <si>
    <t>61,880元/平</t>
  </si>
  <si>
    <t>售后公房，满五年，双南两室，采光好，近地铁，配套全-上海浦东外高桥二手房,售后公房，满五年，双南两室，采光好，近地铁，配套全</t>
  </si>
  <si>
    <t>低楼层
                                    (共6层)
                                                                      | 1994年建 |
                                2室1厅 | 57.01平米
                                  | 南</t>
  </si>
  <si>
    <t>富特三村</t>
  </si>
  <si>
    <t>56,131元/平</t>
  </si>
  <si>
    <t>双南两房，视野宽阔采光好，5年精装修好房满五年税少-上海嘉定丰庄二手房,双南两房，视野宽阔采光好，5年精装修好房满五年税少</t>
  </si>
  <si>
    <t>高楼层
                                    (共6层)
                                                                      | 1997年建 |
                                2室1厅 | 57.74平米
                                  | 南</t>
  </si>
  <si>
    <t>金祥坊</t>
  </si>
  <si>
    <t>335</t>
  </si>
  <si>
    <t>58,019元/平</t>
  </si>
  <si>
    <t>高区景观大两房，满五唯，出则繁华，入住安静-上海徐汇徐家汇二手房,高区景观大两房，满五唯，出则繁华，入住安静</t>
  </si>
  <si>
    <t>高楼层
                                    (共18层)
                                                                      | 1991年建 |
                                2室1厅 | 92.6平米
                                  | 南</t>
  </si>
  <si>
    <t>南天大楼</t>
  </si>
  <si>
    <t>114,471元/平</t>
  </si>
  <si>
    <t>绿地万达双商圈+全明户型大两房+楼层好采光好-上海金山金山二手房,绿地万达双商圈+全明户型大两房+楼层好采光好</t>
  </si>
  <si>
    <t>高楼层
                                    (共6层)
                                                                      | 2007年建 |
                                2室2厅 | 92.54平米
                                  | 南</t>
  </si>
  <si>
    <t>15人关注
                / 8天前发布</t>
  </si>
  <si>
    <t>绿地金卫新家园（西区）</t>
  </si>
  <si>
    <t>15,994元/平</t>
  </si>
  <si>
    <t>精装一室一厅 中间楼层 厨卫朝北-上海闵行春申二手房,精装一室一厅 中间楼层 厨卫朝北</t>
  </si>
  <si>
    <t>中楼层
                                    (共6层)
                                                                      | 1996年建 |
                                1室1厅 | 47.71平米
                                  | 南</t>
  </si>
  <si>
    <t>74,408元/平</t>
  </si>
  <si>
    <t>单价低，一楼带天井，满五税费低-上海宝山共康二手房,单价低，一楼带天井，满五税费低</t>
  </si>
  <si>
    <t>低楼层
                                    (共6层)
                                                                      | 1995年建 |
                                2室1厅 | 70.45平米
                                  | 南</t>
  </si>
  <si>
    <t>共康八村</t>
  </si>
  <si>
    <t>378</t>
  </si>
  <si>
    <t>53,656元/平</t>
  </si>
  <si>
    <t>新装修带地暖 拎包既住 家具家电齐全  地铁500米-上海闵行龙柏二手房,新装修带地暖 拎包既住 家具家电齐全  地铁500米</t>
  </si>
  <si>
    <t>低楼层
                                    (共18层)
                                                                  2室1厅 | 77.17平米
                                  | 南</t>
  </si>
  <si>
    <t>4人关注
                / 8天前发布</t>
  </si>
  <si>
    <t>龙柏易居公寓</t>
  </si>
  <si>
    <t>62,849元/平</t>
  </si>
  <si>
    <t>前滩南，江月路地铁站，满五年，中间楼层，业主诚心-上海闵行浦江二手房,前滩南，江月路地铁站，满五年，中间楼层，业主诚心</t>
  </si>
  <si>
    <t>中楼层
                                    (共5层)
                                                                      | 2005年建 |
                                2室1厅 | 81.8平米
                                  | 南</t>
  </si>
  <si>
    <t>浦江世博家园四街坊</t>
  </si>
  <si>
    <t>62,103元/平</t>
  </si>
  <si>
    <t>六楼带阁楼，满五年，房东诚心卖-上海浦东宣桥二手房,六楼带阁楼，满五年，房东诚心卖</t>
  </si>
  <si>
    <t>高楼层
                                    (共6层)
                                                                      | 2007年建 |
                                2室2厅 | 93.97平米
                                  | 南</t>
  </si>
  <si>
    <t>欣梅苑</t>
  </si>
  <si>
    <t>25,008元/平</t>
  </si>
  <si>
    <t>楼层佳，五年为亦i，二梯三户 ，空关，视野开阔-上海奉贤海湾二手房,楼层佳，五年为亦i，二梯三户 ，空关，视野开阔</t>
  </si>
  <si>
    <t>高楼层
                                    (共14层)
                                                                  3室2厅 | 90.14平米
                                  | 南</t>
  </si>
  <si>
    <t>佳源梦想广场</t>
  </si>
  <si>
    <t>181</t>
  </si>
  <si>
    <t>20,080元/平</t>
  </si>
  <si>
    <t>非顶楼，一梯两户，满五年，业主诚意出售-上海宝山月浦二手房,非顶楼，一梯两户，满五年，业主诚意出售</t>
  </si>
  <si>
    <t>高楼层
                                    (共6层)
                                                                      | 1998年建 |
                                3室1厅 | 74.4平米
                                  | 南 北</t>
  </si>
  <si>
    <t>德都路165弄</t>
  </si>
  <si>
    <t>282</t>
  </si>
  <si>
    <t>37,904元/平</t>
  </si>
  <si>
    <t>中星宜川花苑 1室1厅 东南 南-上海普陀甘泉宜川二手房,中星宜川花苑 1室1厅 东南 南</t>
  </si>
  <si>
    <t>高楼层
                                    (共22层)
                                                                      | 1992年建 |
                                1室1厅 | 67.77平米
                                  | 东南 南</t>
  </si>
  <si>
    <t>中星宜川花苑</t>
  </si>
  <si>
    <t>460</t>
  </si>
  <si>
    <t>67,877元/平</t>
  </si>
  <si>
    <t>独门独户+南北通+全明一室一厅+中间楼层+配套齐-上海浦东南码头二手房,独门独户+南北通+全明一室一厅+中间楼层+配套齐</t>
  </si>
  <si>
    <t>中楼层
                                    (共6层)
                                                                      | 1986年建 |
                                1室1厅 | 42平米
                                  | 南</t>
  </si>
  <si>
    <t>7人关注
                / 8天前发布</t>
  </si>
  <si>
    <t>胶南小区</t>
  </si>
  <si>
    <t>258</t>
  </si>
  <si>
    <t>61,429元/平</t>
  </si>
  <si>
    <t>近地铁，精装修，户型方正，房子视野开阔采光好-上海浦东金桥二手房,近地铁，精装修，户型方正，房子视野开阔采光好</t>
  </si>
  <si>
    <t>高楼层
                                    (共6层)
                                                                      | 2003年建 |
                                2室1厅 | 71.31平米
                                  | 南</t>
  </si>
  <si>
    <t>东陆新村五街坊</t>
  </si>
  <si>
    <t>72,922元/平</t>
  </si>
  <si>
    <t>新上房源 品质小区三房 户型方正-上海闵行吴泾二手房,新上房源 品质小区三房 户型方正</t>
  </si>
  <si>
    <t>低楼层
                                    (共14层)
                                                                      | 2010年建 |
                                3室1厅 | 90.62平米
                                  | 南</t>
  </si>
  <si>
    <t>万科阳光苑</t>
  </si>
  <si>
    <t>53,521元/平</t>
  </si>
  <si>
    <t>近前滩，南.北通，清新精装，交通生活便捷，非.常急售-上海闵行浦江二手房,近前滩，南.北通，清新精装，交通生活便捷，非.常急售</t>
  </si>
  <si>
    <t>高楼层
                                    (共5层)
                                                                      | 2006年建 |
                                2室1厅 | 76.47平米
                                  | 南</t>
  </si>
  <si>
    <t>59,501元/平</t>
  </si>
  <si>
    <t>便宜实惠，店长大力推荐。宝钢出品，必是精品。-上海杨浦周家嘴路二手房,便宜实惠，店长大力推荐。宝钢出品，必是精品。</t>
  </si>
  <si>
    <t>高楼层
                                    (共20层)
                                                                      | 1999年建 |
                                4室2厅 | 161.57平米
                                  | 南</t>
  </si>
  <si>
    <t>宝钢又一村</t>
  </si>
  <si>
    <t>1250</t>
  </si>
  <si>
    <t>77,366元/平</t>
  </si>
  <si>
    <t>此房全明户型，大一房，楼层好！业主诚意出售！-上海闵行古美二手房,此房全明户型，大一房，楼层好！业主诚意出售！</t>
  </si>
  <si>
    <t>中楼层
                                    (共5层)
                                                                      | 1998年建 |
                                1室1厅 | 60.52平米
                                  | 南</t>
  </si>
  <si>
    <t>平阳新村四街坊</t>
  </si>
  <si>
    <t>66,094元/平</t>
  </si>
  <si>
    <t>有车位 俯瞰华亭湖 南北通，全明房间，高得房率.-上海松江松江新城二手房,有车位 俯瞰华亭湖 南北通，全明房间，高得房率.</t>
  </si>
  <si>
    <t>中楼层
                                    (共11层)
                                                                      | 2004年建 |
                                4室2厅 | 137.13平米
                                  | 南</t>
  </si>
  <si>
    <t>珠江新城</t>
  </si>
  <si>
    <t>39,087元/平</t>
  </si>
  <si>
    <t>房源满五年，楼层高视野好，产权清晰，近万达，房型正-上海宝山通河二手房,房源满五年，楼层高视野好，产权清晰，近万达，房型正</t>
  </si>
  <si>
    <t>高楼层
                                    (共6层)
                                                                      | 1997年建 |
                                2室1厅 | 68.57平米
                                  | 南</t>
  </si>
  <si>
    <t>共江小区</t>
  </si>
  <si>
    <t>415</t>
  </si>
  <si>
    <t>60,523元/平</t>
  </si>
  <si>
    <t>店长推荐+新上三房两卫，中间楼层不靠路-上海松江松江老城二手房,店长推荐+新上三房两卫，中间楼层不靠路</t>
  </si>
  <si>
    <t>中楼层
                                    (共6层)
                                                                      | 1999年建 |
                                3室2厅 | 120.03平米
                                  | 南</t>
  </si>
  <si>
    <t>方舟园三村</t>
  </si>
  <si>
    <t>33,159元/平</t>
  </si>
  <si>
    <t>总价低小两房，中楼层，满 五V一，性价 比挺 高-上海普陀桃浦二手房,总价低小两房，中楼层，满 五V一，性价 比挺 高</t>
  </si>
  <si>
    <t>中楼层
                                    (共5层)
                                                                      | 1994年建 |
                                2室1厅 | 51.29平米
                                  | 南</t>
  </si>
  <si>
    <t>19人关注
                / 8天前发布</t>
  </si>
  <si>
    <t>莲花公寓(普陀)</t>
  </si>
  <si>
    <t>58,101元/平</t>
  </si>
  <si>
    <t>内环边近地铁电梯房，虽是低楼层采光不挡 配套完善-上海普陀甘泉宜川二手房,内环边近地铁电梯房，虽是低楼层采光不挡 配套完善</t>
  </si>
  <si>
    <t>低楼层
                                    (共22层)
                                                                      | 1997年建 |
                                2室1厅 | 80.96平米
                                  | 西南</t>
  </si>
  <si>
    <t>天成小区</t>
  </si>
  <si>
    <t>57,436元/平</t>
  </si>
  <si>
    <t>万达旁 11年次新房 电梯高层 低密度社区 精装交付-上海闵行颛桥二手房,万达旁 11年次新房 电梯高层 低密度社区 精装交付</t>
  </si>
  <si>
    <t>高楼层
                                    (共8层)
                                                                      | 2011年建 |
                                2室2厅 | 89.08平米
                                  | 南 北</t>
  </si>
  <si>
    <t>雍华府(公寓)</t>
  </si>
  <si>
    <t>71,285元/平</t>
  </si>
  <si>
    <t>华润中央公园二期(陈翔公路1588弄) 2室2厅 南-上海嘉定南翔二手房,华润中央公园二期(陈翔公路1588弄) 2室2厅 南</t>
  </si>
  <si>
    <t>高楼层
                                    (共25层)
                                                                      | 2014年建 |
                                2室2厅 | 99.77平米
                                  | 南</t>
  </si>
  <si>
    <t>华润中央公园二期(陈翔公路1588弄)</t>
  </si>
  <si>
    <t>72,166元/平</t>
  </si>
  <si>
    <t>满五*通透小一房，采光好，视野好-上海青浦白鹤二手房,满五*通透小一房，采光好，视野好</t>
  </si>
  <si>
    <t>中楼层
                                    (共16层)
                                                                      | 2012年建 |
                                1室1厅 | 51.77平米
                                  | 西</t>
  </si>
  <si>
    <t>10人关注
                / 8天前发布</t>
  </si>
  <si>
    <t>绿地启航城</t>
  </si>
  <si>
    <t>116</t>
  </si>
  <si>
    <t>22,407元/平</t>
  </si>
  <si>
    <t>7＋8双轨交，满五，次顶西边套，精装修-上海浦东世博二手房,7＋8双轨交，满五，次顶西边套，精装修</t>
  </si>
  <si>
    <t>高楼层
                                    (共6层)
                                                                      | 1986年建 |
                                2室0厅 | 51.57平米
                                  | 南 北</t>
  </si>
  <si>
    <t>上南六村</t>
  </si>
  <si>
    <t>71,748元/平</t>
  </si>
  <si>
    <t>山鑫阳光城 2室2厅 南-上海金山金山二手房,山鑫阳光城 2室2厅 南</t>
  </si>
  <si>
    <t>高楼层
                                    (共6层)
                                                                      | 2001年建 |
                                2室2厅 | 81.9平米
                                  | 南</t>
  </si>
  <si>
    <t>山鑫阳光城</t>
  </si>
  <si>
    <t>210</t>
  </si>
  <si>
    <t>25,642元/平</t>
  </si>
  <si>
    <t>此房到地铁300米，生活配套成熟，诚意出售-上海杨浦五角场二手房,此房到地铁300米，生活配套成熟，诚意出售</t>
  </si>
  <si>
    <t>中楼层
                                    (共7层)
                                                                      | 1994年建 |
                                1室1厅 | 42.1平米
                                  | 南</t>
  </si>
  <si>
    <t>67,696元/平</t>
  </si>
  <si>
    <t>中间位置+一梯两户+大一房，价格可聊-上海浦东洋泾二手房,中间位置+一梯两户+大一房，价格可聊</t>
  </si>
  <si>
    <t>高楼层
                                    (共6层)
                                                                      | 1997年建 |
                                1室1厅 | 53.92平米
                                  | 南</t>
  </si>
  <si>
    <t>崮山小区四街坊</t>
  </si>
  <si>
    <t>535</t>
  </si>
  <si>
    <t>99,222元/平</t>
  </si>
  <si>
    <t>城区配套完善，楼层好，低总价，生态岛环境佳-上海崇明崇明新城二手房,城区配套完善，楼层好，低总价，生态岛环境佳</t>
  </si>
  <si>
    <t>中楼层
                                    (共5层)
                                                                      | 1984年建 |
                                2室1厅 | 49.69平米
                                  | 南 北</t>
  </si>
  <si>
    <t>西门北村</t>
  </si>
  <si>
    <t>80</t>
  </si>
  <si>
    <t>16,100元/平</t>
  </si>
  <si>
    <t>内环内，人车分流小区，中间楼层，采光好，满五年-上海普陀长寿路二手房,内环内，人车分流小区，中间楼层，采光好，满五年</t>
  </si>
  <si>
    <t>中楼层
                                    (共29层)
                                                                      | 2004年建 |
                                1室1厅 | 81.56平米
                                  | 南</t>
  </si>
  <si>
    <t>5人关注
                / 8天前发布</t>
  </si>
  <si>
    <t>上青佳园</t>
  </si>
  <si>
    <t>780</t>
  </si>
  <si>
    <t>95,636元/平</t>
  </si>
  <si>
    <t>临港两房带电梯，中间楼层，视野开阔，采光充足-上海浦东泥城镇二手房,临港两房带电梯，中间楼层，视野开阔，采光充足</t>
  </si>
  <si>
    <t>中楼层
                                    (共11层)
                                                                      | 2008年建 |
                                2室2厅 | 82.33平米
                                  | 南</t>
  </si>
  <si>
    <t>云树雅居</t>
  </si>
  <si>
    <t>190</t>
  </si>
  <si>
    <t>23,078元/平</t>
  </si>
  <si>
    <t>临港新片区商品房电梯两房，带产权车位，精装修-上海浦东泥城镇二手房,临港新片区商品房电梯两房，带产权车位，精装修</t>
  </si>
  <si>
    <t>低楼层
                                    (共13层)
                                                                      | 2010年建 |
                                2室2厅 | 87.57平米
                                  | 南</t>
  </si>
  <si>
    <t>蓝色城邦(公寓)</t>
  </si>
  <si>
    <t>215</t>
  </si>
  <si>
    <t>24,552元/平</t>
  </si>
  <si>
    <t>店长力荐＋原始三房，视野开阔，满五年全明户型景观房-上海闵行梅陇二手房,店长力荐＋原始三房，视野开阔，满五年全明户型景观房</t>
  </si>
  <si>
    <t>中楼层
                                    (共9层)
                                                                      | 2000年建 |
                                3室2厅 | 134.3平米
                                  | 南</t>
  </si>
  <si>
    <t>未名园</t>
  </si>
  <si>
    <t>1030</t>
  </si>
  <si>
    <t>76,694元/平</t>
  </si>
  <si>
    <t>满五名下一套，税少，人间烟火，诚意出售，精装修-上海闵行梅陇二手房,满五名下一套，税少，人间烟火，诚意出售，精装修</t>
  </si>
  <si>
    <t>低楼层
                                    (共6层)
                                                                      | 1994年建 |
                                2室1厅 | 51.95平米
                                  | 南</t>
  </si>
  <si>
    <t>342</t>
  </si>
  <si>
    <t>65,833元/平</t>
  </si>
  <si>
    <t>金禾新苑 2室1厅 南-上海浦东三林二手房,金禾新苑 2室1厅 南</t>
  </si>
  <si>
    <t>低楼层
                                    (共11层)
                                                                      | 2006年建 |
                                2室1厅 | 77.46平米
                                  | 南</t>
  </si>
  <si>
    <t>金禾新苑</t>
  </si>
  <si>
    <t>678</t>
  </si>
  <si>
    <t>87,530元/平</t>
  </si>
  <si>
    <t>电梯两房、近地铁、精装修、公园旁、医院旁-上海静安彭浦二手房,电梯两房、近地铁、精装修、公园旁、医院旁</t>
  </si>
  <si>
    <t>低楼层
                                    (共15层)
                                                                      | 1996年建 |
                                2室1厅 | 77.15平米
                                  | 南</t>
  </si>
  <si>
    <t>星纪花苑</t>
  </si>
  <si>
    <t>57,032元/平</t>
  </si>
  <si>
    <t>有坡顶，东边套，户型方正，采光通风好，满五税费少-上海宝山淞宝二手房,有坡顶，东边套，户型方正，采光通风好，满五税费少</t>
  </si>
  <si>
    <t>高楼层
                                    (共6层)
                                                                      | 1991年建 |
                                2室1厅 | 56.54平米
                                  | 南 北</t>
  </si>
  <si>
    <t>44,394元/平</t>
  </si>
  <si>
    <t>非顶楼，全明户型，六师，中等装修，诚心出售-上海浦东金杨二手房,非顶楼，全明户型，六师，中等装修，诚心出售</t>
  </si>
  <si>
    <t>高楼层
                                    (共6层)
                                                                      | 1990年建 |
                                2室1厅 | 60.37平米
                                  | 南</t>
  </si>
  <si>
    <t>罗山四村</t>
  </si>
  <si>
    <t>69,571元/平</t>
  </si>
  <si>
    <t>双南电梯大两房，税费少，徐家汇商圈-上海徐汇田林二手房,双南电梯大两房，税费少，徐家汇商圈</t>
  </si>
  <si>
    <t>中楼层
                                    (共29层)
                                                                      | 1991年建 |
                                2室1厅 | 86.3平米
                                  | 南</t>
  </si>
  <si>
    <t>8人关注
                / 8天前发布</t>
  </si>
  <si>
    <t>548</t>
  </si>
  <si>
    <t>63,500元/平</t>
  </si>
  <si>
    <t>电梯双南两房，楼层采光好，配套齐全 ，交通便利。-上海杨浦周家嘴路二手房,电梯双南两房，楼层采光好，配套齐全 ，交通便利。</t>
  </si>
  <si>
    <t>低楼层
                                    (共14层)
                                                                      | 2004年建 |
                                1室2厅 | 95.29平米
                                  | 南 北</t>
  </si>
  <si>
    <t>益民小区</t>
  </si>
  <si>
    <t>75,559元/平</t>
  </si>
  <si>
    <t>莘松实惠好房，小朋友成长的助推器~！~！可租可住-上海闵行莘庄二手房,莘松实惠好房，小朋友成长的助推器~！~！可租可住</t>
  </si>
  <si>
    <t>低楼层
                                    (共6层)
                                                                      | 1994年建 |
                                1室1厅 | 50.32平米
                                  | 南</t>
  </si>
  <si>
    <t>绿梅二村</t>
  </si>
  <si>
    <t>61,606元/平</t>
  </si>
  <si>
    <t>南北户型，布局合理。低楼层上下进出方便-上海宝山淞宝二手房,南北户型，布局合理。低楼层上下进出方便</t>
  </si>
  <si>
    <t>低楼层
                                    (共6层)
                                                                      | 1994年建 |
                                2室1厅 | 58.85平米
                                  | 南</t>
  </si>
  <si>
    <t>宝山二村</t>
  </si>
  <si>
    <t>268</t>
  </si>
  <si>
    <t>45,540元/平</t>
  </si>
  <si>
    <t>水霞小区 3室1厅 南-上海长宁仙霞二手房,水霞小区 3室1厅 南</t>
  </si>
  <si>
    <t>高楼层
                                    (共6层)
                                                                      | 1989年建 |
                                3室1厅 | 72.49平米
                                  | 南</t>
  </si>
  <si>
    <t>水霞小区</t>
  </si>
  <si>
    <t>615</t>
  </si>
  <si>
    <t>84,840元/平</t>
  </si>
  <si>
    <t>近滨江，一梯两户，全明户型，采光好，无增值税-上海徐汇龙华二手房,近滨江，一梯两户，全明户型，采光好，无增值税</t>
  </si>
  <si>
    <t>高楼层
                                    (共6层)
                                                                      | 1995年建 |
                                1室1厅 | 50.31平米
                                  | 南</t>
  </si>
  <si>
    <t>82,489元/平</t>
  </si>
  <si>
    <t>满五 楼层佳 前面视野好看房有钥匙 业主急售采光充足-上海静安彭浦二手房,满五 楼层佳 前面视野好看房有钥匙 业主急售采光充足</t>
  </si>
  <si>
    <t>中楼层
                                    (共6层)
                                                                      | 1987年建 |
                                2室0厅 | 49.4平米
                                  | 南</t>
  </si>
  <si>
    <t>6人关注
                / 8天前发布</t>
  </si>
  <si>
    <t>康平小区</t>
  </si>
  <si>
    <t>63,766元/平</t>
  </si>
  <si>
    <t>电梯房 纯毛坯 省拆旧的费用 可按照自己风格装修-上海奉贤西渡二手房,电梯房 纯毛坯 省拆旧的费用 可按照自己风格装修</t>
  </si>
  <si>
    <t>高楼层
                                    (共17层)
                                                                      | 2005年建 |
                                3室2厅 | 134.21平米
                                  | 南 北</t>
  </si>
  <si>
    <t>新南家园</t>
  </si>
  <si>
    <t>25,706元/平</t>
  </si>
  <si>
    <t>房型正气，南北通风，楼层好，无遮挡，采光视野好-上海静安永和二手房,房型正气，南北通风，楼层好，无遮挡，采光视野好</t>
  </si>
  <si>
    <t>中楼层
                                    (共6层)
                                                                      | 1995年建 |
                                2室0厅 | 50.43平米
                                  | 南 北</t>
  </si>
  <si>
    <t>永和二村</t>
  </si>
  <si>
    <t>65,438元/平</t>
  </si>
  <si>
    <t>一手动迁 精装大套 业主自住装修-上海嘉定菊园新区二手房,一手动迁 精装大套 业主自住装修</t>
  </si>
  <si>
    <t>低楼层
                                    (共18层)
                                                                  3室2厅 | 130.52平米
                                  | 南</t>
  </si>
  <si>
    <t>胜悦嘉苑</t>
  </si>
  <si>
    <t>515</t>
  </si>
  <si>
    <t>39,458元/平</t>
  </si>
  <si>
    <t>近18号线地铁，业主诚意出售，精装满五年-上海浦东周浦二手房,近18号线地铁，业主诚意出售，精装满五年</t>
  </si>
  <si>
    <t>中楼层
                                    (共14层)
                                                                      | 2008年建 |
                                2室1厅 | 74.58平米
                                  | 南 北</t>
  </si>
  <si>
    <t>11人关注
                / 8天前发布</t>
  </si>
  <si>
    <t>45,321元/平</t>
  </si>
  <si>
    <t>老客户委托精装修两房，小区中间位置，离地铁近-上海浦东高行二手房,老客户委托精装修两房，小区中间位置，离地铁近</t>
  </si>
  <si>
    <t>低楼层
                                    (共7层)
                                                                      | 1995年建 |
                                2室1厅 | 66.55平米
                                  | 南</t>
  </si>
  <si>
    <t>华高一村</t>
  </si>
  <si>
    <t>55,598元/平</t>
  </si>
  <si>
    <t>视野开阔+交通方便+精装修+房龄新+前后滩辐射-上海浦东世博二手房,视野开阔+交通方便+精装修+房龄新+前后滩辐射</t>
  </si>
  <si>
    <t>高楼层
                                    (共6层)
                                                                      | 1992年建 |
                                1室1厅 | 38.27平米
                                  | 南</t>
  </si>
  <si>
    <t>德州七村</t>
  </si>
  <si>
    <t>249</t>
  </si>
  <si>
    <t>65,065元/平</t>
  </si>
  <si>
    <t>汾西小区 2室1厅 南-上海静安彭浦二手房,汾西小区 2室1厅 南</t>
  </si>
  <si>
    <t>高楼层
                                    (共4层)
                                                                      | 1992年建 |
                                2室1厅 | 61.43平米
                                  | 南</t>
  </si>
  <si>
    <t>汾西小区</t>
  </si>
  <si>
    <t>63,487元/平</t>
  </si>
  <si>
    <t>新凯城尚樱苑 2室1厅 南 北-上海松江泗泾二手房,新凯城尚樱苑 2室1厅 南 北</t>
  </si>
  <si>
    <t>低楼层
                                    (共18层)
                                                                      | 2014年建 |
                                2室1厅 | 74.3平米
                                  | 南 北</t>
  </si>
  <si>
    <t>新凯城尚樱苑</t>
  </si>
  <si>
    <t>37,013元/平</t>
  </si>
  <si>
    <t>精装婚房 诚心出售 价格可以谈 欢迎来看-上海奉贤南桥二手房,精装婚房 诚心出售 价格可以谈 欢迎来看</t>
  </si>
  <si>
    <t>中楼层
                                    (共6层)
                                                                      | 1997年建 |
                                3室1厅 | 90.08平米
                                  | 南</t>
  </si>
  <si>
    <t>江海花园</t>
  </si>
  <si>
    <t>209</t>
  </si>
  <si>
    <t>23,202元/平</t>
  </si>
  <si>
    <t>前滩南 低总价两房，高楼层采光视野无遮挡，看房方便-上海闵行浦江二手房,前滩南 低总价两房，高楼层采光视野无遮挡，看房方便</t>
  </si>
  <si>
    <t>高楼层
                                    (共11层)
                                                                      | 2010年建 |
                                2室1厅 | 78.82平米
                                  | 南 北</t>
  </si>
  <si>
    <t>新浦江城(江栀路350弄)</t>
  </si>
  <si>
    <t>670</t>
  </si>
  <si>
    <t>85,004元/平</t>
  </si>
  <si>
    <t>6+14号双轨地铁，满五年一梯2户中间楼层，随时看房！-上海浦东金杨二手房,6+14号双轨地铁，满五年一梯2户中间楼层，随时看房！</t>
  </si>
  <si>
    <t>中楼层
                                    (共6层)
                                                                      | 1990年建 |
                                2室1厅 | 63.79平米
                                  | 南</t>
  </si>
  <si>
    <t>67,409元/平</t>
  </si>
  <si>
    <t>地铁口300米，满五年，中间位置，楼层好，适合刚需-上海徐汇华泾二手房,地铁口300米，满五年，中间位置，楼层好，适合刚需</t>
  </si>
  <si>
    <t>中楼层
                                    (共6层)
                                                                      | 1994年建 |
                                1室1厅 | 34.99平米
                                  | 南</t>
  </si>
  <si>
    <t>华建一街坊</t>
  </si>
  <si>
    <t>67,163元/平</t>
  </si>
  <si>
    <t>桃浦新家园，采光好，楼层佳，诚意出售-上海普陀桃浦二手房,桃浦新家园，采光好，楼层佳，诚意出售</t>
  </si>
  <si>
    <t>高楼层
                                    (共6层)
                                                                      | 2001年建 |
                                3室2厅 | 131.31平米
                                  | 南</t>
  </si>
  <si>
    <t>桃浦新家园</t>
  </si>
  <si>
    <t>608</t>
  </si>
  <si>
    <t>46,303元/平</t>
  </si>
  <si>
    <t>适合一家人居住 新村难得大户型 全明三房 售后公房-上海杨浦鞍山二手房,适合一家人居住 新村难得大户型 全明三房 售后公房</t>
  </si>
  <si>
    <t>中楼层
                                    (共6层)
                                                                      | 1991年建 |
                                3室1厅 | 73.92平米
                                  | 南</t>
  </si>
  <si>
    <t>同济新村</t>
  </si>
  <si>
    <t>788</t>
  </si>
  <si>
    <t>106,602元/平</t>
  </si>
  <si>
    <t>东昌新村 1室0厅 南-上海浦东陆家嘴二手房,东昌新村 1室0厅 南</t>
  </si>
  <si>
    <t>中楼层
                                    (共6层)
                                                                      | 1984年建 |
                                1室0厅 | 31.67平米
                                  | 南</t>
  </si>
  <si>
    <t>东昌新村</t>
  </si>
  <si>
    <t>131,039元/平</t>
  </si>
  <si>
    <t>国企开发＋人车分流＋次新小区＋采光好＋户型正-上海浦东惠南二手房,国企开发＋人车分流＋次新小区＋采光好＋户型正</t>
  </si>
  <si>
    <t>中楼层
                                    (共17层)
                                                                  3室1厅 | 100.24平米
                                  | 南</t>
  </si>
  <si>
    <t>远洋万和四季</t>
  </si>
  <si>
    <t>40,404元/平</t>
  </si>
  <si>
    <t>漕河泾旁 新出双南两房 闹中取静 诚意出售-上海闵行金虹桥二手房,漕河泾旁 新出双南两房 闹中取静 诚意出售</t>
  </si>
  <si>
    <t>高楼层
                                    (共6层)
                                                                      | 1994年建 |
                                2室1厅 | 61.87平米
                                  | 南</t>
  </si>
  <si>
    <t>395</t>
  </si>
  <si>
    <t>63,844元/平</t>
  </si>
  <si>
    <t>精装 中间楼层 满五年 南北两房 公园小区-上海宝山淞宝二手房,精装 中间楼层 满五年 南北两房 公园小区</t>
  </si>
  <si>
    <t>中楼层
                                    (共6层)
                                                                      | 1993年建 |
                                2室1厅 | 56.45平米
                                  | 南</t>
  </si>
  <si>
    <t>永清二村</t>
  </si>
  <si>
    <t>260</t>
  </si>
  <si>
    <t>46,059元/平</t>
  </si>
  <si>
    <t>新上南北2室1厅，南北通透格局，无遮挡采光充足-上海徐汇华东理工二手房,新上南北2室1厅，南北通透格局，无遮挡采光充足</t>
  </si>
  <si>
    <t>低楼层
                                    (共6层)
                                                                      | 1993年建 |
                                2室1厅 | 66.21平米
                                  | 南 北</t>
  </si>
  <si>
    <t>梅陇七村</t>
  </si>
  <si>
    <t>456</t>
  </si>
  <si>
    <t>68,872元/平</t>
  </si>
  <si>
    <t>厨卫朝北小一房，小区花园位置，店长推荐-上海徐汇华东理工二手房,厨卫朝北小一房，小区花园位置，店长推荐</t>
  </si>
  <si>
    <t>低楼层
                                    (共6层)
                                                                      | 1990年建 |
                                1室1厅 | 41.32平米
                                  | 南</t>
  </si>
  <si>
    <t>梅陇六村</t>
  </si>
  <si>
    <t>269</t>
  </si>
  <si>
    <t>65,102元/平</t>
  </si>
  <si>
    <t>新上好房+一梯两户+非顶楼+看房方便+诚意售房-上海徐汇华东理工二手房,新上好房+一梯两户+非顶楼+看房方便+诚意售房</t>
  </si>
  <si>
    <t>高楼层
                                    (共6层)
                                                                      | 1994年建 |
                                2室1厅 | 67.5平米
                                  | 南</t>
  </si>
  <si>
    <t>陇南小区</t>
  </si>
  <si>
    <t>65,186元/平</t>
  </si>
  <si>
    <t>万家灯火总有一盏属于您（总价低满五税少远高架）-上海松江九亭二手房,万家灯火总有一盏属于您（总价低满五税少远高架）</t>
  </si>
  <si>
    <t>低楼层
                                    (共11层)
                                                                      | 2014年建 |
                                3室2厅 | 92.81平米
                                  | 南</t>
  </si>
  <si>
    <t>象屿品城</t>
  </si>
  <si>
    <t>459</t>
  </si>
  <si>
    <t>49,456元/平</t>
  </si>
  <si>
    <t>张江南，业主老朋友，有院子，急卖-上海浦东康桥二手房,张江南，业主老朋友，有院子，急卖</t>
  </si>
  <si>
    <t>低楼层
                                    (共6层)
                                                                      | 2007年建 |
                                2室2厅 | 74.68平米
                                  | 南</t>
  </si>
  <si>
    <t>50,215元/平</t>
  </si>
  <si>
    <t>边套采光好 出行方便  一梯四户-上海普陀光新二手房,边套采光好 出行方便  一梯四户</t>
  </si>
  <si>
    <t>高楼层
                                    (共6层)
                                                                      | 1986年建 |
                                1室1厅 | 41.53平米
                                  | 南</t>
  </si>
  <si>
    <t>管弄三街坊</t>
  </si>
  <si>
    <t>68,626元/平</t>
  </si>
  <si>
    <t>新上中间位置 非顶楼 利用率高 15号线梅岭北路距离-上海普陀长风二手房,新上中间位置 非顶楼 利用率高 15号线梅岭北路距离</t>
  </si>
  <si>
    <t>高楼层
                                    (共6层)
                                                                      | 1992年建 |
                                2室1厅 | 56.68平米
                                  | 南 北</t>
  </si>
  <si>
    <t>梅川一街坊</t>
  </si>
  <si>
    <t>75,689元/平</t>
  </si>
  <si>
    <t>售后公房 满五 高层 采光充足-上海长宁仙霞二手房,售后公房 满五 高层 采光充足</t>
  </si>
  <si>
    <t>高楼层
                                    (共26层)
                                                                      | 1993年建 |
                                2室1厅 | 71.14平米
                                  | 东南</t>
  </si>
  <si>
    <t>茅台花苑</t>
  </si>
  <si>
    <t>72,393元/平</t>
  </si>
  <si>
    <t>此房满五，精装修一室一厅，小区中间位置，近地铁-上海宝山淞宝二手房,此房满五，精装修一室一厅，小区中间位置，近地铁</t>
  </si>
  <si>
    <t>高楼层
                                    (共6层)
                                                                      | 1987年建 |
                                1室1厅 | 40.2平米
                                  | 南</t>
  </si>
  <si>
    <t>43,533元/平</t>
  </si>
  <si>
    <t>前滩南 近地铁 小三房 精装修 税费少-上海闵行浦江二手房,前滩南 近地铁 小三房 精装修 税费少</t>
  </si>
  <si>
    <t>高楼层
                                    (共5层)
                                                                      | 2006年建 |
                                3室1厅 | 95.8平米
                                  | 南 北</t>
  </si>
  <si>
    <t>浦江世博家园七街坊</t>
  </si>
  <si>
    <t>57,412元/平</t>
  </si>
  <si>
    <t>白洋苑带院子，大两房。业主急售，位置不错。-上海松江松江老城二手房,白洋苑带院子，大两房。业主急售，位置不错。</t>
  </si>
  <si>
    <t>低楼层
                                    (共6层)
                                                                      | 2003年建 |
                                2室2厅 | 101.46平米
                                  | 南</t>
  </si>
  <si>
    <t>白洋苑</t>
  </si>
  <si>
    <t>31,540元/平</t>
  </si>
  <si>
    <t>2复3、动静分离、装修保养好、诚意出售-上海闵行古美二手房,2复3、动静分离、装修保养好、诚意出售</t>
  </si>
  <si>
    <t>低楼层
                                    (共7层)
                                                                      | 1999年建 |
                                2室2厅 | 104.94平米
                                  | 南</t>
  </si>
  <si>
    <t>68,611元/平</t>
  </si>
  <si>
    <t>地铁站200米，不靠马路，税费低，产权清晰无抵押-上海闵行闵浦二手房,地铁站200米，不靠马路，税费低，产权清晰无抵押</t>
  </si>
  <si>
    <t>低楼层
                                    (共11层)
                                                                      | 2013年建 |
                                2室1厅 | 77.32平米
                                  | 南</t>
  </si>
  <si>
    <t>浦江馨都</t>
  </si>
  <si>
    <t>42,034元/平</t>
  </si>
  <si>
    <t>双南卧室，采光充足，满五，得房率83%，不靠高架-上海闵行古美二手房,双南卧室，采光充足，满五，得房率83%，不靠高架</t>
  </si>
  <si>
    <t>高楼层
                                    (共6层)
                                                                      | 1999年建 |
                                2室1厅 | 76.92平米
                                  | 南</t>
  </si>
  <si>
    <t>虹莘新村（北区）</t>
  </si>
  <si>
    <t>59,803元/平</t>
  </si>
  <si>
    <t>全新装修清新小居，高层临河视野景观俱佳-上海松江莘闵别墅二手房,全新装修清新小居，高层临河视野景观俱佳</t>
  </si>
  <si>
    <t>高楼层
                                    (共18层)
                                                                      | 2011年建 |
                                2室2厅 | 88.63平米
                                  | 南</t>
  </si>
  <si>
    <t>新弘国际城(公寓)</t>
  </si>
  <si>
    <t>43,440元/平</t>
  </si>
  <si>
    <t>低总价+诚意出售+近地铁+方便看房-上海松江泗泾二手房,低总价+诚意出售+近地铁+方便看房</t>
  </si>
  <si>
    <t>高楼层
                                    (共20层)
                                                                      | 2015年建 |
                                1室1厅 | 48.3平米
                                  | 南</t>
  </si>
  <si>
    <t>塘和家园德悦苑</t>
  </si>
  <si>
    <t>34,162元/平</t>
  </si>
  <si>
    <t>苏河湾地段，高区景观，出门就是地铁，诚意出售-上海静安西藏北路二手房,苏河湾地段，高区景观，出门就是地铁，诚意出售</t>
  </si>
  <si>
    <t>高楼层
                                    (共26层)
                                                                      | 1994年建 |
                                1室1厅 | 48.23平米
                                  | 南</t>
  </si>
  <si>
    <t>海联公寓</t>
  </si>
  <si>
    <t>99,109元/平</t>
  </si>
  <si>
    <t>精装电梯房  楼层好 诚意出售 再无他-上海普陀真如二手房,精装电梯房  楼层好 诚意出售 再无他</t>
  </si>
  <si>
    <t>中楼层
                                    (共18层)
                                                                      | 1990年建 |
                                2室1厅 | 71.84平米
                                  | 西南</t>
  </si>
  <si>
    <t>兰溪公寓</t>
  </si>
  <si>
    <t>63,892元/平</t>
  </si>
  <si>
    <t>汇成三村+15平院子+边套全明+少税+近上海植物园+价低-上海徐汇上海南站二手房,汇成三村+15平院子+边套全明+少税+近上海植物园+价低</t>
  </si>
  <si>
    <t>低楼层
                                    (共6层)
                                                                      | 1994年建 |
                                2室1厅 | 52平米
                                  | 东南</t>
  </si>
  <si>
    <t>汇成三村</t>
  </si>
  <si>
    <t>67,885元/平</t>
  </si>
  <si>
    <t>满五年唯yi税费少，2000年后钢混结构，小区环境好-上海嘉定嘉定老城二手房,满五年唯yi税费少，2000年后钢混结构，小区环境好</t>
  </si>
  <si>
    <t>高楼层
                                    (共6层)
                                                                      | 2002年建 |
                                2室2厅 | 89.31平米
                                  | 北 南</t>
  </si>
  <si>
    <t>叶城三街坊</t>
  </si>
  <si>
    <t>29,672元/平</t>
  </si>
  <si>
    <t>顶复空间大+精装修+近五院，寰悦广场+出门公交+近地铁-上海闵行老闵行二手房,顶复空间大+精装修+近五院，寰悦广场+出门公交+近地铁</t>
  </si>
  <si>
    <t>高楼层
                                    (共6层)
                                                                      | 1999年建 |
                                4室2厅 | 156.34平米
                                  | 南</t>
  </si>
  <si>
    <t>康乐花园(闵行)</t>
  </si>
  <si>
    <t>37,099元/平</t>
  </si>
  <si>
    <t>小区C位花园小区+中间楼层+近同济大学同济联合广场-上海杨浦鞍山二手房,小区C位花园小区+中间楼层+近同济大学同济联合广场</t>
  </si>
  <si>
    <t>低楼层
                                    (共6层)
                                                                      | 1989年建 |
                                1室0厅 | 30.95平米
                                  | 南</t>
  </si>
  <si>
    <t>111,471元/平</t>
  </si>
  <si>
    <t>精装复式房，一手动迁，边套全明，采光视野开阔，诚售-上海静安彭浦二手房,精装复式房，一手动迁，边套全明，采光视野开阔，诚售</t>
  </si>
  <si>
    <t>高楼层
                                    (共33层)
                                                                      | 2011年建 |
                                3室2厅 | 149.8平米
                                  | 南</t>
  </si>
  <si>
    <t>和源名城</t>
  </si>
  <si>
    <t>64,754元/平</t>
  </si>
  <si>
    <t>莲浦府邸(公寓) 4室2厅 南-上海闵行七宝二手房,莲浦府邸(公寓) 4室2厅 南</t>
  </si>
  <si>
    <t>低楼层
                                    (共14层)
                                                                      | 2005年建 |
                                4室2厅 | 164.7平米
                                  | 南</t>
  </si>
  <si>
    <t>3人关注
                / 9天前发布</t>
  </si>
  <si>
    <t>莲浦府邸(公寓)</t>
  </si>
  <si>
    <t>1560</t>
  </si>
  <si>
    <t>94,718元/平</t>
  </si>
  <si>
    <t>次新小区，板式三房，婚房装修，带产权车位，-上海闵行金虹桥二手房,次新小区，板式三房，婚房装修，带产权车位，</t>
  </si>
  <si>
    <t>低楼层
                                    (共17层)
                                                                      | 2011年建 |
                                3室2厅 | 158.3平米
                                  | 南</t>
  </si>
  <si>
    <t>虹桥晶典苑</t>
  </si>
  <si>
    <t>1404</t>
  </si>
  <si>
    <t>88,693元/平</t>
  </si>
  <si>
    <t>安静位置，满五税费低，南北通全明户型，老业主诚售。-上海闵行金虹桥二手房,安静位置，满五税费低，南北通全明户型，老业主诚售。</t>
  </si>
  <si>
    <t>低楼层
                                    (共9层)
                                                                      | 1998年建 |
                                3室2厅 | 154.63平米
                                  | 南</t>
  </si>
  <si>
    <t>2人关注
                / 9天前发布</t>
  </si>
  <si>
    <t>1360</t>
  </si>
  <si>
    <t>87,952元/平</t>
  </si>
  <si>
    <t>唐丰苑 1室1厅 南-上海浦东唐镇二手房,唐丰苑 1室1厅 南</t>
  </si>
  <si>
    <t>高楼层
                                    (共14层)
                                                                      | 2014年建 |
                                1室1厅 | 58.44平米
                                  | 南</t>
  </si>
  <si>
    <t>1人关注
                / 9天前发布</t>
  </si>
  <si>
    <t>唐丰苑</t>
  </si>
  <si>
    <t>53,902元/平</t>
  </si>
  <si>
    <t>天山河畔花园三房，视野无遮挡，采光充足-上海长宁天山二手房,天山河畔花园三房，视野无遮挡，采光充足</t>
  </si>
  <si>
    <t>低楼层
                                    (共26层)
                                                                      | 2007年建 |
                                3室2厅 | 142.9平米
                                  | 南</t>
  </si>
  <si>
    <t>0人关注
                / 9天前发布</t>
  </si>
  <si>
    <t>天山河畔花园</t>
  </si>
  <si>
    <t>117,565元/平</t>
  </si>
  <si>
    <t>此房满五＋近地铁3.4.7＋采光充足-上海普陀光新二手房,此房满五＋近地铁3.4.7＋采光充足</t>
  </si>
  <si>
    <t>高楼层
                                    (共6层)
                                                                      | 1987年建 |
                                2室0厅 | 31.71平米
                                  | 南</t>
  </si>
  <si>
    <t>中山北路2185弄</t>
  </si>
  <si>
    <t>229</t>
  </si>
  <si>
    <t>72,217元/平</t>
  </si>
  <si>
    <t>前滩南+8号线芦恒路地铁口+电梯高层+居家装修+税费少-上海闵行浦江二手房,前滩南+8号线芦恒路地铁口+电梯高层+居家装修+税费少</t>
  </si>
  <si>
    <t>中楼层
                                    (共13层)
                                                                      | 2008年建 |
                                1室1厅 | 65.91平米
                                  | 南</t>
  </si>
  <si>
    <t>9人关注
                / 9天前发布</t>
  </si>
  <si>
    <t>一品漫城(一期)(公寓)</t>
  </si>
  <si>
    <t>92,551元/平</t>
  </si>
  <si>
    <t>本房全明大一房 楼层好视野宽阔 采光充足配套设施齐全-上海宝山共康二手房,本房全明大一房 楼层好视野宽阔 采光充足配套设施齐全</t>
  </si>
  <si>
    <t>高楼层
                                    (共6层)
                                                                      | 1995年建 |
                                1室1厅 | 52.91平米
                                  | 南</t>
  </si>
  <si>
    <t>50,086元/平</t>
  </si>
  <si>
    <t>房主自荐</t>
  </si>
  <si>
    <t>精装南北两房+拎包入住+交通便利+配套好+税费少-上海闵行闵浦二手房,精装南北两房+拎包入住+交通便利+配套好+税费少</t>
  </si>
  <si>
    <t>低楼层
                                    (共14层)
                                                                      | 2011年建 |
                                2室2厅 | 77.99平米
                                  | 南 北</t>
  </si>
  <si>
    <t>欣佳宝邸(南区)</t>
  </si>
  <si>
    <t>312</t>
  </si>
  <si>
    <t>40,006元/平</t>
  </si>
  <si>
    <t>金山新城+赞成红树林+精装3房2卫+电梯中层南北通-上海金山金山二手房,金山新城+赞成红树林+精装3房2卫+电梯中层南北通</t>
  </si>
  <si>
    <t>中楼层
                                    (共9层)
                                                                      | 2008年建 |
                                3室2厅 | 132.92平米
                                  | 南</t>
  </si>
  <si>
    <t>赞成红树林</t>
  </si>
  <si>
    <t>24,451元/平</t>
  </si>
  <si>
    <t>此房满五年，中装修两年全明户型的两房-上海闵行吴泾二手房,此房满五年，中装修两年全明户型的两房</t>
  </si>
  <si>
    <t>中楼层
                                    (共6层)
                                                                      | 1989年建 |
                                2室1厅 | 52平米
                                  | 南</t>
  </si>
  <si>
    <t>双柏小区</t>
  </si>
  <si>
    <t>42,308元/平</t>
  </si>
  <si>
    <t>句容小区 1室1厅 南-上海静安江宁路二手房,句容小区 1室1厅 南</t>
  </si>
  <si>
    <t>低楼层
                                    (共6层)
                                                                      | 1988年建 |
                                1室1厅 | 33.43平米
                                  | 南</t>
  </si>
  <si>
    <t>302</t>
  </si>
  <si>
    <t>90,339元/平</t>
  </si>
  <si>
    <t>一手动迁 税费少 价格可谈 诚意出售 看房方便-上海宝山罗店二手房,一手动迁 税费少 价格可谈 诚意出售 看房方便</t>
  </si>
  <si>
    <t>低楼层
                                    (共18层)
                                                                      | 2015年建 |
                                2室1厅 | 68.38平米
                                  | 南</t>
  </si>
  <si>
    <t>4人关注
                / 9天前发布</t>
  </si>
  <si>
    <t>美罗家园宝欣苑一村</t>
  </si>
  <si>
    <t>32,905元/平</t>
  </si>
  <si>
    <t>中凯新上架+少有复式户型四房+视野开阔诚意出售+速来-上海杨浦新江湾城二手房,中凯新上架+少有复式户型四房+视野开阔诚意出售+速来</t>
  </si>
  <si>
    <t>高楼层
                                    (共13层)
                                                                      | 2014年建 |
                                4室2厅 | 180.75平米
                                  | 南</t>
  </si>
  <si>
    <t>5人关注
                / 9天前发布</t>
  </si>
  <si>
    <t>中凯城市之光(新江湾)</t>
  </si>
  <si>
    <t>2300</t>
  </si>
  <si>
    <t>127,248元/平</t>
  </si>
  <si>
    <t>满五年税费少， 第二排位置好， 诚意出售价格可谈-上海杨浦新江湾城二手房,满五年税费少， 第二排位置好， 诚意出售价格可谈</t>
  </si>
  <si>
    <t>高楼层
                                    (共6层)
                                                                      | 2000年建 |
                                2室2厅 | 86.54平米
                                  | 南 北</t>
  </si>
  <si>
    <t>新江湾时代花园</t>
  </si>
  <si>
    <t>806</t>
  </si>
  <si>
    <t>93,137元/平</t>
  </si>
  <si>
    <t>次顶楼，朝南一门关，全明户型，满五年，一梯两户。-上海杨浦周家嘴路二手房,次顶楼，朝南一门关，全明户型，满五年，一梯两户。</t>
  </si>
  <si>
    <t>高楼层
                                    (共6层)
                                                                      | 1983年建 |
                                1室1厅 | 37.57平米
                                  | 南</t>
  </si>
  <si>
    <t>飞虹路1047弄</t>
  </si>
  <si>
    <t>75,859元/平</t>
  </si>
  <si>
    <t>共富二村 2室1厅 南-上海宝山共富二手房,共富二村 2室1厅 南</t>
  </si>
  <si>
    <t>高楼层
                                    (共6层)
                                                                      | 1996年建 |
                                2室1厅 | 77.78平米
                                  | 南</t>
  </si>
  <si>
    <t>共富二村</t>
  </si>
  <si>
    <t>46,928元/平</t>
  </si>
  <si>
    <t>环绿国际 1室1厅 南-上海宝山顾村二手房,环绿国际 1室1厅 南</t>
  </si>
  <si>
    <t>中楼层
                                    (共18层)
                                                                      | 2008年建 |
                                1室1厅 | 62.6平米
                                  | 南</t>
  </si>
  <si>
    <t>环绿国际</t>
  </si>
  <si>
    <t>42,812元/平</t>
  </si>
  <si>
    <t>房子满五单一套，产权清晰，电梯一房，诚意出售！-上海闵行龙柏二手房,房子满五单一套，产权清晰，电梯一房，诚意出售！</t>
  </si>
  <si>
    <t>低楼层
                                    (共11层)
                                                                      | 2003年建 |
                                1室1厅 | 47.02平米
                                  | 南</t>
  </si>
  <si>
    <t>嘉富丽苑</t>
  </si>
  <si>
    <t>82,944元/平</t>
  </si>
  <si>
    <t>14号沿线商品小区  有电梯配套齐全通便利 三阳台-上海嘉定江桥二手房,14号沿线商品小区  有电梯配套齐全通便利 三阳台</t>
  </si>
  <si>
    <t>高楼层
                                    (共17层)
                                                                      | 2009年建 |
                                2室2厅 | 88.36平米
                                  | 南 北</t>
  </si>
  <si>
    <t>486</t>
  </si>
  <si>
    <t>55,003元/平</t>
  </si>
  <si>
    <t>满五年 第二排位置安静  户型正气 南北通透 近地铁-上海闵行古美二手房,满五年 第二排位置安静  户型正气 南北通透 近地铁</t>
  </si>
  <si>
    <t>低楼层
                                    (共12层)
                                                                      | 2000年建 |
                                3室2厅 | 138.51平米
                                  | 南 北</t>
  </si>
  <si>
    <t>新梅广场</t>
  </si>
  <si>
    <t>928</t>
  </si>
  <si>
    <t>66,999元/平</t>
  </si>
  <si>
    <t>满五 少有大两房 视野宽阔 设施齐全，交通便利！！-上海闵行七宝二手房,满五 少有大两房 视野宽阔 设施齐全，交通便利！！</t>
  </si>
  <si>
    <t>高楼层
                                    (共6层)
                                                                      | 1997年建 |
                                2室1厅 | 82.57平米
                                  | 南 北</t>
  </si>
  <si>
    <t>广海花园</t>
  </si>
  <si>
    <t>599</t>
  </si>
  <si>
    <t>72,545元/平</t>
  </si>
  <si>
    <t>近万达，配套全，交通便，随时看-上海金山金山二手房,近万达，配套全，交通便，随时看</t>
  </si>
  <si>
    <t>低楼层
                                    (共18层)
                                                                      | 2014年建 |
                                3室2厅 | 122.87平米
                                  | 南</t>
  </si>
  <si>
    <t>君逸公馆</t>
  </si>
  <si>
    <t>22,789元/平</t>
  </si>
  <si>
    <t>高品质次新房 精装带地暖 业主诚售免个税 看房随时-上海松江九亭二手房,高品质次新房 精装带地暖 业主诚售免个税 看房随时</t>
  </si>
  <si>
    <t>中楼层
                                    (共18层)
                                                                      | 2015年建 |
                                3室2厅 | 116.03平米
                                  | 南</t>
  </si>
  <si>
    <t>7人关注
                / 9天前发布</t>
  </si>
  <si>
    <t>新虹桥首府(公寓)</t>
  </si>
  <si>
    <t>739</t>
  </si>
  <si>
    <t>63,691元/平</t>
  </si>
  <si>
    <t>满五，一梯三户高楼层，双南户型，采光好无遮挡-上海浦东金桥二手房,满五，一梯三户高楼层，双南户型，采光好无遮挡</t>
  </si>
  <si>
    <t>高楼层
                                    (共6层)
                                                                      | 1994年建 |
                                2室1厅 | 67.06平米
                                  | 南 北</t>
  </si>
  <si>
    <t>金桥新村一街坊</t>
  </si>
  <si>
    <t>61,885元/平</t>
  </si>
  <si>
    <t>大虹桥精装两房，采光好，视野好-上海嘉定江桥二手房,大虹桥精装两房，采光好，视野好</t>
  </si>
  <si>
    <t>高楼层
                                    (共15层)
                                                                      | 2011年建 |
                                2室1厅 | 77.33平米
                                  | 南</t>
  </si>
  <si>
    <t>绿地新江桥城三期</t>
  </si>
  <si>
    <t>53,020元/平</t>
  </si>
  <si>
    <t>精装修边套，全明户型，业主诚售-上海徐汇华东理工二手房,精装修边套，全明户型，业主诚售</t>
  </si>
  <si>
    <t>低楼层
                                    (共6层)
                                                                      | 1993年建 |
                                2室1厅 | 52.32平米
                                  | 南</t>
  </si>
  <si>
    <t>67,852元/平</t>
  </si>
  <si>
    <t>新上房源，店长推荐，税费无，电梯房-上海青浦盈浦二手房,新上房源，店长推荐，税费无，电梯房</t>
  </si>
  <si>
    <t>低楼层
                                    (共14层)
                                                                      | 2012年建 |
                                3室2厅 | 90.17平米
                                  | 南</t>
  </si>
  <si>
    <t>旭辉玫瑰湾</t>
  </si>
  <si>
    <t>386</t>
  </si>
  <si>
    <t>42,809元/平</t>
  </si>
  <si>
    <t>售后公房  满五 唯 一，带个大天井，居家装修-上海静安大宁二手房,售后公房  满五 唯 一，带个大天井，居家装修</t>
  </si>
  <si>
    <t>低楼层
                                    (共6层)
                                                                      | 1986年建 |
                                2室1厅 | 43.86平米
                                  | 南 北</t>
  </si>
  <si>
    <t>洛川中路920号</t>
  </si>
  <si>
    <t>379</t>
  </si>
  <si>
    <t>86,412元/平</t>
  </si>
  <si>
    <t>售后公房，税费少，双南两房，中楼层，小区中间位置。-上海静安永和二手房,售后公房，税费少，双南两房，中楼层，小区中间位置。</t>
  </si>
  <si>
    <t>中楼层
                                    (共6层)
                                                                      | 1995年建 |
                                2室0厅 | 49.26平米
                                  | 南</t>
  </si>
  <si>
    <t>65,977元/平</t>
  </si>
  <si>
    <t>满五年税费少，看房方便，双南，一厅，高层采光很好！-上海宝山淞宝二手房,满五年税费少，看房方便，双南，一厅，高层采光很好！</t>
  </si>
  <si>
    <t>高楼层
                                    (共6层)
                                                                      | 1996年建 |
                                2室1厅 | 77.29平米
                                  | 南</t>
  </si>
  <si>
    <t>宝钢四村</t>
  </si>
  <si>
    <t>47,872元/平</t>
  </si>
  <si>
    <t>东区位置安静，出行便利，配套成熟，诚意出售-上海闵行古美二手房,东区位置安静，出行便利，配套成熟，诚意出售</t>
  </si>
  <si>
    <t>高楼层
                                    (共6层)
                                                                      | 1995年建 |
                                1室1厅 | 42.71平米
                                  | 南</t>
  </si>
  <si>
    <t>新梅花苑</t>
  </si>
  <si>
    <t>71,412元/平</t>
  </si>
  <si>
    <t>新上房源，地铁口双南户型，诚意出售。-上海普陀真光二手房,新上房源，地铁口双南户型，诚意出售。</t>
  </si>
  <si>
    <t>低楼层
                                    (共6层)
                                                                      | 1998年建 |
                                2室1厅 | 70.59平米
                                  | 南</t>
  </si>
  <si>
    <t>真光第四小区</t>
  </si>
  <si>
    <t>444</t>
  </si>
  <si>
    <t>62,899元/平</t>
  </si>
  <si>
    <t>业主诚意，M5V1，楼层好，采光刺眼，欢迎看房，笋盘！-上海松江九亭二手房,业主诚意，M5V1，楼层好，采光刺眼，欢迎看房，笋盘！</t>
  </si>
  <si>
    <t>中楼层
                                    (共17层)
                                                                      | 2005年建 |
                                2室2厅 | 91.49平米
                                  | 南 北</t>
  </si>
  <si>
    <t>知雅汇(公寓)</t>
  </si>
  <si>
    <t>55,744元/平</t>
  </si>
  <si>
    <t>新顾村大家园A区 3室2厅 南 北-上海宝山顾村二手房,新顾村大家园A区 3室2厅 南 北</t>
  </si>
  <si>
    <t>低楼层
                                    (共10层)
                                                                      | 2006年建 |
                                3室2厅 | 137.45平米
                                  | 南 北</t>
  </si>
  <si>
    <t>新顾村大家园A区</t>
  </si>
  <si>
    <t>40,015元/平</t>
  </si>
  <si>
    <t>小三房，一梯两户，满5年名下一套房，地铁口，配套全-上海宝山大华二手房,小三房，一梯两户，满5年名下一套房，地铁口，配套全</t>
  </si>
  <si>
    <t>高楼层
                                    (共6层)
                                                                      | 1996年建 |
                                3室2厅 | 87.87平米
                                  | 南</t>
  </si>
  <si>
    <t>大华一村</t>
  </si>
  <si>
    <t>543</t>
  </si>
  <si>
    <t>61,796元/平</t>
  </si>
  <si>
    <t>钻石户型，四开间朝南，全屋精装-上海闵行莘庄二手房,钻石户型，四开间朝南，全屋精装</t>
  </si>
  <si>
    <t>中楼层
                                    (共11层)
                                                                      | 2004年建 |
                                3室2厅 | 132.58平米
                                  | 南</t>
  </si>
  <si>
    <t>金铭新水岸</t>
  </si>
  <si>
    <t>1040</t>
  </si>
  <si>
    <t>78,444元/平</t>
  </si>
  <si>
    <t>内环边+1房的价格买2房+环球港旁+公园旁+满五喂1-上海普陀曹杨二手房,内环边+1房的价格买2房+环球港旁+公园旁+满五喂1</t>
  </si>
  <si>
    <t>高楼层
                                    (共6层)
                                                                      | 1983年建 |
                                1室1厅 | 48.45平米
                                  | 南</t>
  </si>
  <si>
    <t>6人关注
                / 9天前发布</t>
  </si>
  <si>
    <t>曹杨六村(沙溪园)</t>
  </si>
  <si>
    <t>68,112元/平</t>
  </si>
  <si>
    <t>边套全明户型，近地铁，诚意出售，高楼层-上海虹口曲阳二手房,边套全明户型，近地铁，诚意出售，高楼层</t>
  </si>
  <si>
    <t>中楼层
                                    (共25层)
                                                                      | 1996年建 |
                                2室1厅 | 113.34平米
                                  | 南</t>
  </si>
  <si>
    <t>建工天峰公寓</t>
  </si>
  <si>
    <t>898</t>
  </si>
  <si>
    <t>79,231元/平</t>
  </si>
  <si>
    <t>中间楼层采光好，精装修居住舒适，小区门口有公交总站-上海浦东金桥二手房,中间楼层采光好，精装修居住舒适，小区门口有公交总站</t>
  </si>
  <si>
    <t>中楼层
                                    (共24层)
                                                                      | 2003年建 |
                                2室1厅 | 74.77平米
                                  | 南</t>
  </si>
  <si>
    <t>长岛公寓</t>
  </si>
  <si>
    <t>64,866元/平</t>
  </si>
  <si>
    <t>苏州河畔+近地铁+南北通+落地窗+税少+急售-上海普陀长征二手房,苏州河畔+近地铁+南北通+落地窗+税少+急售</t>
  </si>
  <si>
    <t>高楼层
                                    (共6层)
                                                                      | 1998年建 |
                                2室2厅 | 70.39平米
                                  | 南 北</t>
  </si>
  <si>
    <t>10人关注
                / 9天前发布</t>
  </si>
  <si>
    <t>建德花园紫荆苑</t>
  </si>
  <si>
    <t>65,351元/平</t>
  </si>
  <si>
    <t>徐家汇钻石口岸+高区朝南电梯小户型+满五年随时看-上海徐汇徐家汇二手房,徐家汇钻石口岸+高区朝南电梯小户型+满五年随时看</t>
  </si>
  <si>
    <t>高楼层
                                    (共18层)
                                                                      | 1995年建 |
                                1室1厅 | 46.11平米
                                  | 东南</t>
  </si>
  <si>
    <t>112,774元/平</t>
  </si>
  <si>
    <t>满五，一手动迁，采光好，楼层好。-上海浦东金杨二手房,满五，一手动迁，采光好，楼层好。</t>
  </si>
  <si>
    <t>低楼层
                                    (共6层)
                                                                      | 1995年建 |
                                2室1厅 | 65.5平米
                                  | 南</t>
  </si>
  <si>
    <t>黄山新村</t>
  </si>
  <si>
    <t>91,451元/平</t>
  </si>
  <si>
    <t>曹杨九村 2室1厅 南-上海普陀曹杨二手房,曹杨九村 2室1厅 南</t>
  </si>
  <si>
    <t>高楼层
                                    (共6层)
                                                                      | 1978年建 |
                                2室1厅 | 47.8平米
                                  | 南</t>
  </si>
  <si>
    <t>348</t>
  </si>
  <si>
    <t>72,804元/平</t>
  </si>
  <si>
    <t>低总价 精装修 近地铁 看房方便 一改二 诚意出售-上海嘉定南翔二手房,低总价 精装修 近地铁 看房方便 一改二 诚意出售</t>
  </si>
  <si>
    <t>低楼层
                                    (共11层)
                                                                      | 2013年建 |
                                1室1厅 | 53.81平米
                                  | 南</t>
  </si>
  <si>
    <t>23人关注
                / 9天前发布</t>
  </si>
  <si>
    <t>翔和雅苑</t>
  </si>
  <si>
    <t>49,248元/平</t>
  </si>
  <si>
    <t>共富二村 3室2厅 南-上海宝山共富二手房,共富二村 3室2厅 南</t>
  </si>
  <si>
    <t>高楼层
                                    (共6层)
                                                                      | 1999年建 |
                                3室2厅 | 107.23平米
                                  | 南</t>
  </si>
  <si>
    <t>46,163元/平</t>
  </si>
  <si>
    <t>中间楼层 南北通透 配套成熟 美化小区 售后公房-上海普陀光新二手房,中间楼层 南北通透 配套成熟 美化小区 售后公房</t>
  </si>
  <si>
    <t>中楼层
                                    (共6层)
                                                                      | 1986年建 |
                                2室1厅 | 50.09平米
                                  | 南 北</t>
  </si>
  <si>
    <t>石泉六村</t>
  </si>
  <si>
    <t>352</t>
  </si>
  <si>
    <t>70,274元/平</t>
  </si>
  <si>
    <t>楼层位置好 近地铁 配套齐全 单价低 诚意出售-上海浦东洋泾二手房,楼层位置好 近地铁 配套齐全 单价低 诚意出售</t>
  </si>
  <si>
    <t>中楼层
                                    (共6层)
                                                                  1室1厅 | 45.01平米
                                  | 南</t>
  </si>
  <si>
    <t>泾东小区</t>
  </si>
  <si>
    <t>86,648元/平</t>
  </si>
  <si>
    <t>双轨交（5号线+23号线）+近复旦五院+边套全明满五-上海闵行老闵行二手房,双轨交（5号线+23号线）+近复旦五院+边套全明满五</t>
  </si>
  <si>
    <t>高楼层
                                    (共5层)
                                                                      | 1988年建 |
                                2室1厅 | 54.18平米
                                  | 南</t>
  </si>
  <si>
    <t>18人关注
                / 9天前发布</t>
  </si>
  <si>
    <t>186</t>
  </si>
  <si>
    <t>34,331元/平</t>
  </si>
  <si>
    <t>环球港边，3轨交，售后公房，南北通，诚售方便看-上海普陀曹杨二手房,环球港边，3轨交，售后公房，南北通，诚售方便看</t>
  </si>
  <si>
    <t>低楼层
                                    (共7层)
                                                                      | 1989年建 |
                                1室1厅 | 43.34平米
                                  | 南 北</t>
  </si>
  <si>
    <t>曹杨五村(芙蓉园)</t>
  </si>
  <si>
    <t>70,374元/平</t>
  </si>
  <si>
    <t>诚售！南北两房！动迁税少！钥匙在手！底价呈现！-上海宝山顾村二手房,诚售！南北两房！动迁税少！钥匙在手！底价呈现！</t>
  </si>
  <si>
    <t>低楼层
                                    (共6层)
                                                                      | 2006年建 |
                                2室2厅 | 93.78平米
                                  | 南</t>
  </si>
  <si>
    <t>新顾村大家园C区</t>
  </si>
  <si>
    <t>41,054元/平</t>
  </si>
  <si>
    <t>双南厨卫朝东 满五年V一 品字形-上海杨浦中原二手房,双南厨卫朝东 满五年V一 品字形</t>
  </si>
  <si>
    <t>低楼层
                                    (共6层)
                                                                      | 1991年建 |
                                2室1厅 | 57.35平米
                                  | 南</t>
  </si>
  <si>
    <t>市光四村</t>
  </si>
  <si>
    <t>399</t>
  </si>
  <si>
    <t>69,573元/平</t>
  </si>
  <si>
    <t>此房满五 产权清晰 诚意卖 必买房源-上海闵行颛桥二手房,此房满五 产权清晰 诚意卖 必买房源</t>
  </si>
  <si>
    <t>中楼层
                                    (共6层)
                                                                      | 1997年建 |
                                2室1厅 | 63.12平米
                                  | 南</t>
  </si>
  <si>
    <t>兴银花园</t>
  </si>
  <si>
    <t>52,282元/平</t>
  </si>
  <si>
    <t>新上架！临河3房，只有契税，节省购房成本，看中可签-上海松江莘闵别墅二手房,新上架！临河3房，只有契税，节省购房成本，看中可签</t>
  </si>
  <si>
    <t>中楼层
                                    (共5层)
                                                                      | 2009年建 |
                                3室2厅 | 85.78平米
                                  | 南 北</t>
  </si>
  <si>
    <t>万科白马花园(公寓)</t>
  </si>
  <si>
    <t>50,129元/平</t>
  </si>
  <si>
    <t>朝南精装修大一房 满五年 中楼层 诚意出售-上海闵行吴泾二手房,朝南精装修大一房 满五年 中楼层 诚意出售</t>
  </si>
  <si>
    <t>中楼层
                                    (共6层)
                                                                      | 1987年建 |
                                1室1厅 | 39.53平米
                                  | 南</t>
  </si>
  <si>
    <t>永德小区永北</t>
  </si>
  <si>
    <t>44,271元/平</t>
  </si>
  <si>
    <t>精装修，拎包入住，地铁就在小区门口，随时看房-上海静安大宁二手房,精装修，拎包入住，地铁就在小区门口，随时看房</t>
  </si>
  <si>
    <t>高楼层
                                    (共6层)
                                                                      | 1989年建 |
                                1室0厅 | 30.85平米
                                  | 南</t>
  </si>
  <si>
    <t>中山北路805弄</t>
  </si>
  <si>
    <t>262</t>
  </si>
  <si>
    <t>84,928元/平</t>
  </si>
  <si>
    <t>梅园一街坊 2室1厅 南-上海浦东梅园二手房,梅园一街坊 2室1厅 南</t>
  </si>
  <si>
    <t>高楼层
                                    (共6层)
                                                                      | 1984年建 |
                                2室1厅 | 50.91平米
                                  | 南</t>
  </si>
  <si>
    <t>梅园一街坊</t>
  </si>
  <si>
    <t>104,106元/平</t>
  </si>
  <si>
    <t>楼层好，采光佳，税费少，生活便利-上海闵行莘庄二手房,楼层好，采光佳，税费少，生活便利</t>
  </si>
  <si>
    <t>中楼层
                                    (共6层)
                                                                      | 1994年建 |
                                1室1厅 | 48.05平米
                                  | 南</t>
  </si>
  <si>
    <t>61,395元/平</t>
  </si>
  <si>
    <t>新上房源+自如装修一门关边套+低总价-上海杨浦鞍山二手房,新上房源+自如装修一门关边套+低总价</t>
  </si>
  <si>
    <t>低楼层
                                    (共5层)
                                                                      | 1953年建 |
                                1室0厅 | 30.9平米
                                  | 南</t>
  </si>
  <si>
    <t>鞍山六村</t>
  </si>
  <si>
    <t>69,580元/平</t>
  </si>
  <si>
    <t>满五年，中间位置，中高楼层，税少，96年房龄-上海浦东塘桥二手房,满五年，中间位置，中高楼层，税少，96年房龄</t>
  </si>
  <si>
    <t>中楼层
                                    (共6层)
                                                                      | 1996年建 |
                                1室1厅 | 47.37平米
                                  | 南</t>
  </si>
  <si>
    <t>微山三村</t>
  </si>
  <si>
    <t>82,331元/平</t>
  </si>
  <si>
    <t>次新小区  近双地铁  户型方正  边套全明 精装三房-上海杨浦五角场二手房,次新小区  近双地铁  户型方正  边套全明 精装三房</t>
  </si>
  <si>
    <t>中楼层
                                    (共6层)
                                                                      | 2003年建 |
                                3室2厅 | 107.58平米
                                  | 南 北</t>
  </si>
  <si>
    <t>文化名园</t>
  </si>
  <si>
    <t>878</t>
  </si>
  <si>
    <t>81,614元/平</t>
  </si>
  <si>
    <t>此房满五年，小区中间位置，视野开阔，老少皆宜。-上海宝山大华二手房,此房满五年，小区中间位置，视野开阔，老少皆宜。</t>
  </si>
  <si>
    <t>低楼层
                                    (共6层)
                                                                      | 1997年建 |
                                2室2厅 | 63.71平米
                                  | 南</t>
  </si>
  <si>
    <t>北华苑</t>
  </si>
  <si>
    <t>65,924元/平</t>
  </si>
  <si>
    <t>3楼一梯一户，客厅带窗，小区C位，动静分区诚意出售-上海浦东北蔡二手房,3楼一梯一户，客厅带窗，小区C位，动静分区诚意出售</t>
  </si>
  <si>
    <t>中楼层
                                    (共6层)
                                                                      | 1999年建 |
                                3室1厅 | 114.15平米
                                  | 南</t>
  </si>
  <si>
    <t>绿川新苑</t>
  </si>
  <si>
    <t>684</t>
  </si>
  <si>
    <t>59,922元/平</t>
  </si>
  <si>
    <t>低楼层采光好 满五省税 不靠路-上海闵行古美二手房,低楼层采光好 满五省税 不靠路</t>
  </si>
  <si>
    <t>低楼层
                                    (共6层)
                                                                      | 1995年建 |
                                2室1厅 | 68.71平米
                                  | 南</t>
  </si>
  <si>
    <t>平吉一村</t>
  </si>
  <si>
    <t>468</t>
  </si>
  <si>
    <t>68,113元/平</t>
  </si>
  <si>
    <t>次新小区，环境好，南北通风好采光好，满五，v，一。-上海杨浦五角场二手房,次新小区，环境好，南北通风好采光好，满五，v，一。</t>
  </si>
  <si>
    <t>高楼层
                                    (共6层)
                                                                      | 2002年建 |
                                3室1厅 | 92.88平米
                                  | 南</t>
  </si>
  <si>
    <t>759</t>
  </si>
  <si>
    <t>81,719元/平</t>
  </si>
  <si>
    <t>高区诚售！满5v1+建设规划+精装交付+看房方便拎包可住-上海浦东高行二手房,高区诚售！满5v1+建设规划+精装交付+看房方便拎包可住</t>
  </si>
  <si>
    <t>中楼层
                                    (共14层)
                                                                      | 2010年建 |
                                2室2厅 | 87.57平米
                                  | 南</t>
  </si>
  <si>
    <t>中冶尚城</t>
  </si>
  <si>
    <t>799</t>
  </si>
  <si>
    <t>91,242元/平</t>
  </si>
  <si>
    <t>近地铁，南北通透大三居，采光视野好，满五年税费少-上海普陀真光二手房,近地铁，南北通透大三居，采光视野好，满五年税费少</t>
  </si>
  <si>
    <t>中楼层
                                    (共20层)
                                                                      | 2005年建 |
                                3室2厅 | 131.82平米
                                  | 南 北</t>
  </si>
  <si>
    <t>856</t>
  </si>
  <si>
    <t>64,938元/平</t>
  </si>
  <si>
    <t>M五V一，沿河高楼层，视野好，采光好，真边套。-上海松江泗泾二手房,M五V一，沿河高楼层，视野好，采光好，真边套。</t>
  </si>
  <si>
    <t>中楼层
                                    (共14层)
                                                                      | 2012年建 |
                                2室1厅 | 76.68平米
                                  | 南</t>
  </si>
  <si>
    <t>37,168元/平</t>
  </si>
  <si>
    <t>南北两房 边套全明户型 装修通好 拎包入住-上海闵行七宝二手房,南北两房 边套全明户型 装修通好 拎包入住</t>
  </si>
  <si>
    <t>中楼层
                                    (共6层)
                                                                      | 1994年建 |
                                2室1厅 | 54.83平米
                                  | 南 北</t>
  </si>
  <si>
    <t>三佳花苑</t>
  </si>
  <si>
    <t>82,072元/平</t>
  </si>
  <si>
    <t>地理位置优越，采光好单价低的两居室-上海徐汇衡山路二手房,地理位置优越，采光好单价低的两居室</t>
  </si>
  <si>
    <t>高楼层
                                    (共6层)
                                                                      | 1981年建 |
                                1室1厅 | 44.46平米
                                  | 南</t>
  </si>
  <si>
    <t>8人关注
                / 9天前发布</t>
  </si>
  <si>
    <t>淮海中路1412弄</t>
  </si>
  <si>
    <t>525</t>
  </si>
  <si>
    <t>118,084元/平</t>
  </si>
  <si>
    <t>精装修 满五年 税费低，小三房，优质小区，带地暖！-上海浦东宣桥二手房,精装修 满五年 税费低，小三房，优质小区，带地暖！</t>
  </si>
  <si>
    <t>低楼层
                                    (共6层)
                                                                      | 2007年建 |
                                3室1厅 | 94.16平米
                                  | 南</t>
  </si>
  <si>
    <t>24,958元/平</t>
  </si>
  <si>
    <t>全明户型，满五年税费少，交通便利，配套齐全-上海闵行古美二手房,全明户型，满五年税费少，交通便利，配套齐全</t>
  </si>
  <si>
    <t>低楼层
                                    (共18层)
                                                                      | 2003年建 |
                                1室1厅 | 58.07平米
                                  | 南</t>
  </si>
  <si>
    <t>东苑怡景园</t>
  </si>
  <si>
    <t>91,270元/平</t>
  </si>
  <si>
    <t>满五，税费少，带花园，诚意出售-上海宝山杨行二手房,满五，税费少，带花园，诚意出售</t>
  </si>
  <si>
    <t>低楼层
                                    (共6层)
                                                                      | 2001年建 |
                                3室2厅 | 116.98平米
                                  | 南 北</t>
  </si>
  <si>
    <t>45,307元/平</t>
  </si>
  <si>
    <t>一梯两户 闹中取静  双南带正规厅  房龄新-上海普陀真如二手房,一梯两户 闹中取静  双南带正规厅  房龄新</t>
  </si>
  <si>
    <t>低楼层
                                    (共6层)
                                                                      | 1994年建 |
                                2室1厅 | 78.87平米
                                  | 南</t>
  </si>
  <si>
    <t>南大街34弄</t>
  </si>
  <si>
    <t>65,298元/平</t>
  </si>
  <si>
    <t>金山新城区+新城区品质小区+产权清晰+诚意出售-上海金山金山二手房,金山新城区+新城区品质小区+产权清晰+诚意出售</t>
  </si>
  <si>
    <t>低楼层
                                    (共18层)
                                                                  2室2厅 | 77.68平米
                                  | 南</t>
  </si>
  <si>
    <t>新城旭辉府</t>
  </si>
  <si>
    <t>20,598元/平</t>
  </si>
  <si>
    <t>沧源小区 2室1厅 南 北-上海闵行老闵行二手房,沧源小区 2室1厅 南 北</t>
  </si>
  <si>
    <t>中楼层
                                    (共6层)
                                                                      | 1993年建 |
                                2室1厅 | 59.33平米
                                  | 南 北</t>
  </si>
  <si>
    <t>沧源小区</t>
  </si>
  <si>
    <t>308</t>
  </si>
  <si>
    <t>51,914元/平</t>
  </si>
  <si>
    <t>满五年，高楼层，位置好，精装修，人车分流-上海浦东御桥二手房,满五年，高楼层，位置好，精装修，人车分流</t>
  </si>
  <si>
    <t>高楼层
                                    (共14层)
                                                                  3室2厅 | 93.16平米
                                  | 南 北</t>
  </si>
  <si>
    <t>仁和都市花园</t>
  </si>
  <si>
    <t>107,343元/平</t>
  </si>
  <si>
    <t>精装修，满五，南北通，户型正气-上海松江松江老城二手房,精装修，满五，南北通，户型正气</t>
  </si>
  <si>
    <t>高楼层
                                    (共6层)
                                                                      | 1998年建 |
                                2室1厅 | 85.73平米
                                  | 南 北</t>
  </si>
  <si>
    <t>环城新村</t>
  </si>
  <si>
    <t>27,995元/平</t>
  </si>
  <si>
    <t>两房朝南 卧室大 近地铁 落地阳台 户型方正 绿化好-上海闵行闵浦二手房,两房朝南 卧室大 近地铁 落地阳台 户型方正 绿化好</t>
  </si>
  <si>
    <t>中楼层
                                    (共11层)
                                                                      | 2010年建 |
                                2室1厅 | 73.65平米
                                  | 南</t>
  </si>
  <si>
    <t>水语人家南苑</t>
  </si>
  <si>
    <t>45,486元/平</t>
  </si>
  <si>
    <t>京浦小区  南北通两房 客厅带窗户 无增值税 诚意出售-上海浦东御桥二手房,京浦小区  南北通两房 客厅带窗户 无增值税 诚意出售</t>
  </si>
  <si>
    <t>高楼层
                                    (共6层)
                                                                      | 1994年建 |
                                2室1厅 | 52.59平米
                                  | 南 北</t>
  </si>
  <si>
    <t>京浦小区</t>
  </si>
  <si>
    <t>78,913元/平</t>
  </si>
  <si>
    <t>尖顶/视野开阔/延吉地铁口/小区环境优美-上海杨浦黄兴公园二手房,尖顶/视野开阔/延吉地铁口/小区环境优美</t>
  </si>
  <si>
    <t>高楼层
                                    (共6层)
                                                                      | 1981年建 |
                                1室0厅 | 32.51平米
                                  | 南</t>
  </si>
  <si>
    <t>延吉三村</t>
  </si>
  <si>
    <t>72,594元/平</t>
  </si>
  <si>
    <t>边套全明户型，近地铁，满五好房，价格可谈，店长推荐-上海普陀甘泉宜川二手房,边套全明户型，近地铁，满五好房，价格可谈，店长推荐</t>
  </si>
  <si>
    <t>高楼层
                                    (共5层)
                                                                      | 1954年建 |
                                1室1厅 | 34.91平米
                                  | 南</t>
  </si>
  <si>
    <t>宜川三村</t>
  </si>
  <si>
    <t>205</t>
  </si>
  <si>
    <t>58,723元/平</t>
  </si>
  <si>
    <t>14村高层，视野宽阔，采光充足-上海徐汇田林二手房,14村高层，视野宽阔，采光充足</t>
  </si>
  <si>
    <t>高楼层
                                    (共18层)
                                                                      | 1992年建 |
                                3室1厅 | 73.1平米
                                  | 南</t>
  </si>
  <si>
    <t>田林十四村</t>
  </si>
  <si>
    <t>758</t>
  </si>
  <si>
    <t>103,694元/平</t>
  </si>
  <si>
    <t>可核位普宅的大两房 楼层好 有储藏间-上海松江松江新城二手房,可核位普宅的大两房 楼层好 有储藏间</t>
  </si>
  <si>
    <t>低楼层
                                    (共6层)
                                                                      | 1998年建 |
                                2室2厅 | 86.8平米
                                  | 南</t>
  </si>
  <si>
    <t>江诚苑</t>
  </si>
  <si>
    <t>296</t>
  </si>
  <si>
    <t>34,102元/平</t>
  </si>
  <si>
    <t>低单价品质一房，近地铁白领优选。-上海普陀真如二手房,低单价品质一房，近地铁白领优选。</t>
  </si>
  <si>
    <t>高楼层
                                    (共6层)
                                                                      | 1990年建 |
                                1室1厅 | 44.32平米
                                  | 南</t>
  </si>
  <si>
    <t>真西新村第二小区</t>
  </si>
  <si>
    <t>63,177元/平</t>
  </si>
  <si>
    <t>龙柏五村 2室1厅 南-上海闵行龙柏二手房,龙柏五村 2室1厅 南</t>
  </si>
  <si>
    <t>中楼层
                                    (共6层)
                                                                      | 1996年建 |
                                2室1厅 | 66.38平米
                                  | 南</t>
  </si>
  <si>
    <t>龙柏五村</t>
  </si>
  <si>
    <t>490</t>
  </si>
  <si>
    <t>73,818元/平</t>
  </si>
  <si>
    <t>售后公房满五年名下仅一套，全明双南户型 采光充足-上海长宁新华路二手房,售后公房满五年名下仅一套，全明双南户型 采光充足</t>
  </si>
  <si>
    <t>中楼层
                                    (共5层)
                                                                      | 1983年建 |
                                2室1厅 | 47.54平米
                                  | 南</t>
  </si>
  <si>
    <t>新顺小区</t>
  </si>
  <si>
    <t>84,140元/平</t>
  </si>
  <si>
    <t>古美八村 1室1厅 南-上海闵行古美二手房,古美八村 1室1厅 南</t>
  </si>
  <si>
    <t>高楼层
                                    (共6层)
                                                                      | 1993年建 |
                                1室1厅 | 42.67平米
                                  | 南</t>
  </si>
  <si>
    <t>古美八村</t>
  </si>
  <si>
    <t>74,526元/平</t>
  </si>
  <si>
    <t>金色中环，三房两卫，花园位置，动迁+满五,诚意出售-上海浦东杨思前滩二手房,金色中环，三房两卫，花园位置，动迁+满五,诚意出售</t>
  </si>
  <si>
    <t>低楼层
                                    (共6层)
                                                                      | 2006年建 |
                                3室2厅 | 126.89平米
                                  | 南</t>
  </si>
  <si>
    <t>三林世博家园(大道站路94弄)</t>
  </si>
  <si>
    <t>59,737元/平</t>
  </si>
  <si>
    <t>欣兰苑 3室2厅 南-上海浦东宣桥二手房,欣兰苑 3室2厅 南</t>
  </si>
  <si>
    <t>中楼层
                                    (共6层)
                                                                      | 2007年建 |
                                3室2厅 | 136.09平米
                                  | 南</t>
  </si>
  <si>
    <t>欣兰苑</t>
  </si>
  <si>
    <t>288</t>
  </si>
  <si>
    <t>21,163元/平</t>
  </si>
  <si>
    <t>14号地铁口+双南户型+双菜场+梅川路步行街-上海嘉定丰庄二手房,14号地铁口+双南户型+双菜场+梅川路步行街</t>
  </si>
  <si>
    <t>高楼层
                                    (共6层)
                                                                      | 1996年建 |
                                2室1厅 | 60.96平米
                                  | 南</t>
  </si>
  <si>
    <t>嘉利坊</t>
  </si>
  <si>
    <t>55,447元/平</t>
  </si>
  <si>
    <t>嘉怡水岸(公寓) 3室2厅 南-上海闵行吴泾二手房,嘉怡水岸(公寓) 3室2厅 南</t>
  </si>
  <si>
    <t>中楼层
                                    (共18层)
                                                                      | 2013年建 |
                                3室2厅 | 93.47平米
                                  | 南</t>
  </si>
  <si>
    <t>59,913元/平</t>
  </si>
  <si>
    <t>房子满五且一，南北通透，税费少，中间楼层-上海长宁虹桥二手房,房子满五且一，南北通透，税费少，中间楼层</t>
  </si>
  <si>
    <t>中楼层
                                    (共6层)
                                                                      | 1988年建 |
                                2室1厅 | 51.91平米
                                  | 南 北</t>
  </si>
  <si>
    <t>16人关注
                / 9天前发布</t>
  </si>
  <si>
    <t>虹纺小区</t>
  </si>
  <si>
    <t>73,204元/平</t>
  </si>
  <si>
    <t>静安区+厨卫全明+规划19号线+第四人民医院+1号线地铁-上海静安彭浦二手房,静安区+厨卫全明+规划19号线+第四人民医院+1号线地铁</t>
  </si>
  <si>
    <t>高楼层
                                    (共6层)
                                                                      | 1988年建 |
                                1室1厅 | 47.17平米
                                  | 南</t>
  </si>
  <si>
    <t>阳曲小区</t>
  </si>
  <si>
    <t>59,996元/平</t>
  </si>
  <si>
    <t>一手动迁 税费少中间楼层 配套齐全 不靠马路-上海虹口江湾镇二手房,一手动迁 税费少中间楼层 配套齐全 不靠马路</t>
  </si>
  <si>
    <t>低楼层
                                    (共17层)
                                                                      | 2006年建 |
                                2室2厅 | 76.82平米
                                  | 南</t>
  </si>
  <si>
    <t>江杨家园</t>
  </si>
  <si>
    <t>570</t>
  </si>
  <si>
    <t>74,200元/平</t>
  </si>
  <si>
    <t>内环边朝南一居室，近地铁线，户型方正，税费少-上海杨浦周家嘴路二手房,内环边朝南一居室，近地铁线，户型方正，税费少</t>
  </si>
  <si>
    <t>高楼层
                                    (共6层)
                                                                      | 1988年建 |
                                1室1厅 | 41.16平米
                                  | 南</t>
  </si>
  <si>
    <t>浦罡小区</t>
  </si>
  <si>
    <t>323</t>
  </si>
  <si>
    <t>78,475元/平</t>
  </si>
  <si>
    <t>好日子大家园C区 1室1厅 南-上海宝山顾村二手房,好日子大家园C区 1室1厅 南</t>
  </si>
  <si>
    <t>低楼层
                                    (共6层)
                                                                      | 2011年建 |
                                1室1厅 | 53.39平米
                                  | 南</t>
  </si>
  <si>
    <t>好日子大家园C区</t>
  </si>
  <si>
    <t>50,572元/平</t>
  </si>
  <si>
    <t>南北两房 一梯两户 烫金楼层  满五年-上海普陀长风二手房,南北两房 一梯两户 烫金楼层  满五年</t>
  </si>
  <si>
    <t>中楼层
                                    (共6层)
                                                                      | 1999年建 |
                                2室1厅 | 72.84平米
                                  | 南</t>
  </si>
  <si>
    <t>上钞苑</t>
  </si>
  <si>
    <t>630</t>
  </si>
  <si>
    <t>86,491元/平</t>
  </si>
  <si>
    <t>满五年、户型方正，户型通透，环境宜居。-上海嘉定安亭二手房,满五年、户型方正，户型通透，环境宜居。</t>
  </si>
  <si>
    <t>低楼层
                                    (共22层)
                                                                  2室2厅 | 82.87平米
                                  | 南 北</t>
  </si>
  <si>
    <t>30人关注
                / 9天前发布</t>
  </si>
  <si>
    <t>西上海御庭</t>
  </si>
  <si>
    <t>33,668元/平</t>
  </si>
  <si>
    <t>总价低的家庭三房，精装修，好楼层，诚心出售-上海闵行吴泾二手房,总价低的家庭三房，精装修，好楼层，诚心出售</t>
  </si>
  <si>
    <t>中楼层
                                    (共6层)
                                                                      | 1994年建 |
                                3室1厅 | 82.69平米
                                  | 南</t>
  </si>
  <si>
    <t>通海一小区</t>
  </si>
  <si>
    <t>332</t>
  </si>
  <si>
    <t>40,150元/平</t>
  </si>
  <si>
    <t>梅陇十一村 1室0厅 南-上海徐汇华东理工二手房,梅陇十一村 1室0厅 南</t>
  </si>
  <si>
    <t>中楼层
                                    (共6层)
                                                                      | 1994年建 |
                                1室0厅 | 34.15平米
                                  | 南</t>
  </si>
  <si>
    <t>71,743元/平</t>
  </si>
  <si>
    <t>店长推荐：一房一厅，出行便利 ，楼层低 房型好-上海徐汇康健二手房,店长推荐：一房一厅，出行便利 ，楼层低 房型好</t>
  </si>
  <si>
    <t>低楼层
                                    (共6层)
                                                                      | 1993年建 |
                                1室1厅 | 40.71平米
                                  | 南</t>
  </si>
  <si>
    <t>上海师大新村</t>
  </si>
  <si>
    <t>93,344元/平</t>
  </si>
  <si>
    <t>江月路+世博家园七街坊+多层两房+随时看房+诚意出售-上海闵行浦江二手房,江月路+世博家园七街坊+多层两房+随时看房+诚意出售</t>
  </si>
  <si>
    <t>低楼层
                                    (共5层)
                                                                      | 2006年建 |
                                2室1厅 | 80.02平米
                                  | 南</t>
  </si>
  <si>
    <t>56,236元/平</t>
  </si>
  <si>
    <t>21号线在建，12号线杨高北路，中楼层，位置好，满五年-上海浦东高行二手房,21号线在建，12号线杨高北路，中楼层，位置好，满五年</t>
  </si>
  <si>
    <t>中楼层
                                    (共5层)
                                                                      | 2002年建 |
                                3室2厅 | 110.87平米
                                  | 南</t>
  </si>
  <si>
    <t>证大家园(一期)</t>
  </si>
  <si>
    <t>940</t>
  </si>
  <si>
    <t>84,784元/平</t>
  </si>
  <si>
    <t>全新婚房装修，看风景楼层，朝向通透，房东诚意出售-上海徐汇田林二手房,全新婚房装修，看风景楼层，朝向通透，房东诚意出售</t>
  </si>
  <si>
    <t>中楼层
                                    (共29层)
                                                                      | 1995年建 |
                                2室1厅 | 79.84平米
                                  | 东南</t>
  </si>
  <si>
    <t>14人关注
                / 9天前发布</t>
  </si>
  <si>
    <t>565</t>
  </si>
  <si>
    <t>70,767元/平</t>
  </si>
  <si>
    <t>业主诚意，购入价高，楼层好，采光刺眼，欢迎看房，笋-上海松江九亭二手房,业主诚意，购入价高，楼层好，采光刺眼，欢迎看房，笋</t>
  </si>
  <si>
    <t>中楼层
                                    (共14层)
                                                                      | 2006年建 |
                                2室2厅 | 97.67平米
                                  | 南 北</t>
  </si>
  <si>
    <t>52,729元/平</t>
  </si>
  <si>
    <t>一梯两户  双南两房  通风采光好-上海徐汇龙华二手房,一梯两户  双南两房  通风采光好</t>
  </si>
  <si>
    <t>高楼层
                                    (共7层)
                                                                      | 1994年建 |
                                2室2厅 | 76.78平米
                                  | 南</t>
  </si>
  <si>
    <t>龙南七村</t>
  </si>
  <si>
    <t>84,658元/平</t>
  </si>
  <si>
    <t>此房满五，双南户型，南翔铂金位置，交通便利-上海嘉定南翔二手房,此房满五，双南户型，南翔铂金位置，交通便利</t>
  </si>
  <si>
    <t>高楼层
                                    (共6层)
                                                                      | 1991年建 |
                                2室1厅 | 59.04平米
                                  | 南</t>
  </si>
  <si>
    <t>德华三村</t>
  </si>
  <si>
    <t>41,498元/平</t>
  </si>
  <si>
    <t>满五，小区中间楼层，业主诚心出售-上海宝山共富二手房,满五，小区中间楼层，业主诚心出售</t>
  </si>
  <si>
    <t>中楼层
                                    (共5层)
                                                                      | 2002年建 |
                                3室2厅 | 109.67平米
                                  | 南 北</t>
  </si>
  <si>
    <t>47,415元/平</t>
  </si>
  <si>
    <t>独栋中区楼层，采光充足视野开阔-上海杨浦中原二手房,独栋中区楼层，采光充足视野开阔</t>
  </si>
  <si>
    <t>中楼层
                                    (共24层)
                                                                      | 2005年建 |
                                2室1厅 | 71.76平米
                                  | 南</t>
  </si>
  <si>
    <t>城市名园</t>
  </si>
  <si>
    <t>66,890元/平</t>
  </si>
  <si>
    <t>此房是2011年的一手动迁安置房，免增值税-上海闵行吴泾二手房,此房是2011年的一手动迁安置房，免增值税</t>
  </si>
  <si>
    <t>低楼层
                                    (共12层)
                                                                      | 2011年建 |
                                3室2厅 | 128.52平米
                                  | 南</t>
  </si>
  <si>
    <t>2人关注
                / 10天前发布</t>
  </si>
  <si>
    <t>虹梅景苑一街坊</t>
  </si>
  <si>
    <t>47,853元/平</t>
  </si>
  <si>
    <t>万科5期，中间位置，中间楼层，稀有平层四房！-上海闵行莘庄二手房,万科5期，中间位置，中间楼层，稀有平层四房！</t>
  </si>
  <si>
    <t>低楼层
                                    (共6层)
                                                                      | 2006年建 |
                                4室2厅 | 153.92平米
                                  | 南</t>
  </si>
  <si>
    <t>万科假日风景(公寓)</t>
  </si>
  <si>
    <t>1450</t>
  </si>
  <si>
    <t>94,205元/平</t>
  </si>
  <si>
    <t>家有老人的福音，通勤便捷！底楼层，户型可塑性强，-上海嘉定安亭二手房,家有老人的福音，通勤便捷！底楼层，户型可塑性强，</t>
  </si>
  <si>
    <t>低楼层
                                    (共6层)
                                                                      | 1983年建 |
                                1室1厅 | 60.04平米
                                  | 南 北</t>
  </si>
  <si>
    <t>1人关注
                / 10天前发布</t>
  </si>
  <si>
    <t>红梅小区(嘉定)</t>
  </si>
  <si>
    <t>176</t>
  </si>
  <si>
    <t>29,314元/平</t>
  </si>
  <si>
    <t>次顶楼，免个税，可直视外滩，户型可塑性强-上海杨浦中原二手房,次顶楼，免个税，可直视外滩，户型可塑性强</t>
  </si>
  <si>
    <t>高楼层
                                    (共30层)
                                                                      | 2005年建 |
                                3室2厅 | 137.31平米
                                  | 南</t>
  </si>
  <si>
    <t>5人关注
                / 10天前发布</t>
  </si>
  <si>
    <t>860</t>
  </si>
  <si>
    <t>满五年 税费少 直通厅 位置好 精装自住 诚意出售-上海松江莘闵别墅二手房,满五年 税费少 直通厅 位置好 精装自住 诚意出售</t>
  </si>
  <si>
    <t>低楼层
                                    (共18层)
                                                                      | 2011年建 |
                                3室1厅 | 89.4平米
                                  | 南</t>
  </si>
  <si>
    <t>0人关注
                / 10天前发布</t>
  </si>
  <si>
    <t>46,980元/平</t>
  </si>
  <si>
    <t>近地铁，满五唯0一，配套齐全，诚心出售！-上海闵行老闵行二手房,近地铁，满五唯0一，配套齐全，诚心出售！</t>
  </si>
  <si>
    <t>高楼层
                                    (共6层)
                                                                      | 1990年建 |
                                2室1厅 | 57.19平米
                                  | 南</t>
  </si>
  <si>
    <t>红旗小区</t>
  </si>
  <si>
    <t>216</t>
  </si>
  <si>
    <t>37,769元/平</t>
  </si>
  <si>
    <t>内环内地段，近地铁，户型好，两房一卫，商圈配套齐全-上海浦东洋泾二手房,内环内地段，近地铁，户型好，两房一卫，商圈配套齐全</t>
  </si>
  <si>
    <t>中楼层
                                    (共6层)
                                                                      | 1996年建 |
                                2室1厅 | 89.5平米
                                  | 南</t>
  </si>
  <si>
    <t>4人关注
                / 10天前发布</t>
  </si>
  <si>
    <t>洋泾花园城</t>
  </si>
  <si>
    <t>87,151元/平</t>
  </si>
  <si>
    <t>春申地铁口两房，南北户型，位置安静，诚售！！-上海闵行春申二手房,春申地铁口两房，南北户型，位置安静，诚售！！</t>
  </si>
  <si>
    <t>高楼层
                                    (共11层)
                                                                      | 2010年建 |
                                2室1厅 | 67.81平米
                                  | 南 北</t>
  </si>
  <si>
    <t>银河新都</t>
  </si>
  <si>
    <t>418</t>
  </si>
  <si>
    <t>61,643元/平</t>
  </si>
  <si>
    <t>精装修+正规两房带厅+满五税少+美丽家园+位置好-上海虹口江湾镇二手房,精装修+正规两房带厅+满五税少+美丽家园+位置好</t>
  </si>
  <si>
    <t>低楼层
                                    (共6层)
                                                                      | 1989年建 |
                                2室1厅 | 50.4平米
                                  | 南</t>
  </si>
  <si>
    <t>18人关注
                / 10天前发布</t>
  </si>
  <si>
    <t>民华小区</t>
  </si>
  <si>
    <t>59,127元/平</t>
  </si>
  <si>
    <t>龙潭小区 新上南北两房 位置安静 采光日照充足-上海静安阳城二手房,龙潭小区 新上南北两房 位置安静 采光日照充足</t>
  </si>
  <si>
    <t>高楼层
                                    (共6层)
                                                                      | 1993年建 |
                                2室1厅 | 52.45平米
                                  | 南 北</t>
  </si>
  <si>
    <t>龙潭小区</t>
  </si>
  <si>
    <t>68,637元/平</t>
  </si>
  <si>
    <t>此房满五年V一，楼层位置好，不靠路，南北两房-上海松江松江老城二手房,此房满五年V一，楼层位置好，不靠路，南北两房</t>
  </si>
  <si>
    <t>低楼层
                                    (共6层)
                                                                      | 1982年建 |
                                2室1厅 | 59.21平米
                                  | 南</t>
  </si>
  <si>
    <t>人乐小区</t>
  </si>
  <si>
    <t>37,156元/平</t>
  </si>
  <si>
    <t>售后公房，单价低，楼层好，诚意出售-上海浦东南码头二手房,售后公房，单价低，楼层好，诚意出售</t>
  </si>
  <si>
    <t>中楼层
                                    (共5层)
                                                                      | 1954年建 |
                                2室2厅 | 103.37平米
                                  | 南 北</t>
  </si>
  <si>
    <t>港机新村</t>
  </si>
  <si>
    <t>590</t>
  </si>
  <si>
    <t>57,077元/平</t>
  </si>
  <si>
    <t>商品房小区，人车分流，近九号线佘山站，诚意出售-上海松江佘山二手房,商品房小区，人车分流，近九号线佘山站，诚意出售</t>
  </si>
  <si>
    <t>低楼层
                                    (共14层)
                                                                  3室2厅 | 91.5平米
                                  | 南</t>
  </si>
  <si>
    <t>9人关注
                / 10天前发布</t>
  </si>
  <si>
    <t>新城上坤樾山璟里</t>
  </si>
  <si>
    <t>443</t>
  </si>
  <si>
    <t>48,416元/平</t>
  </si>
  <si>
    <t>店长推荐   户型正气  近万达   业主诚意出售-上海浦东泥城镇二手房,店长推荐   户型正气  近万达   业主诚意出售</t>
  </si>
  <si>
    <t>低楼层
                                    (共6层)
                                                                      | 2006年建 |
                                2室2厅 | 87.34平米
                                  | 南</t>
  </si>
  <si>
    <t>云锦新苑</t>
  </si>
  <si>
    <t>150</t>
  </si>
  <si>
    <t>17,175元/平</t>
  </si>
  <si>
    <t>户型方正，税费低，业主诚意出售-上海闵行七宝二手房,户型方正，税费低，业主诚意出售</t>
  </si>
  <si>
    <t>低楼层
                                    (共6层)
                                                                      | 1997年建 |
                                2室1厅 | 74.19平米
                                  | 南</t>
  </si>
  <si>
    <t>黎明花园</t>
  </si>
  <si>
    <t>64,430元/平</t>
  </si>
  <si>
    <t>精品小区，环境幽静，看房方便，业主诚意出售-上海长宁虹桥二手房,精品小区，环境幽静，看房方便，业主诚意出售</t>
  </si>
  <si>
    <t>高楼层
                                    (共6层)
                                                                      | 1989年建 |
                                1室1厅 | 36.83平米
                                  | 南</t>
  </si>
  <si>
    <t>3人关注
                / 10天前发布</t>
  </si>
  <si>
    <t>虹旭小区</t>
  </si>
  <si>
    <t>277</t>
  </si>
  <si>
    <t>75,211元/平</t>
  </si>
  <si>
    <t>地铁口+复式楼+99年商品小区-上海徐汇华东理工二手房,地铁口+复式楼+99年商品小区</t>
  </si>
  <si>
    <t>高楼层
                                    (共6层)
                                                                      | 1999年建 |
                                4室3厅 | 152.17平米
                                  | 南</t>
  </si>
  <si>
    <t>松风花园</t>
  </si>
  <si>
    <t>1199</t>
  </si>
  <si>
    <t>78,794元/平</t>
  </si>
  <si>
    <t>美丽家园小区，楼栋位置好，楼层好，户型好。-上海徐汇华东理工二手房,美丽家园小区，楼栋位置好，楼层好，户型好。</t>
  </si>
  <si>
    <t>低楼层
                                    (共6层)
                                                                      | 1993年建 |
                                2室1厅 | 60.24平米
                                  | 南 北</t>
  </si>
  <si>
    <t>70,552元/平</t>
  </si>
  <si>
    <t>精装修大两房，年轻风格，满五年采光视野好-上海浦东惠南二手房,精装修大两房，年轻风格，满五年采光视野好</t>
  </si>
  <si>
    <t>高楼层
                                    (共13层)
                                                                      | 2008年建 |
                                2室2厅 | 120.39平米
                                  | 南</t>
  </si>
  <si>
    <t>东方听潮豪园</t>
  </si>
  <si>
    <t>34,056元/平</t>
  </si>
  <si>
    <t>此房满五年，一梯三户，电梯已安装，旁边有炮塔湾公园-上海宝山淞宝二手房,此房满五年，一梯三户，电梯已安装，旁边有炮塔湾公园</t>
  </si>
  <si>
    <t>高楼层
                                    (共6层)
                                                                      | 1993年建 |
                                1室1厅 | 43.28平米
                                  | 南</t>
  </si>
  <si>
    <t>宝山一村</t>
  </si>
  <si>
    <t>49,908元/平</t>
  </si>
  <si>
    <t>满五年 2011年电梯房 南北全明户型 精装修-上海杨浦中原二手房,满五年 2011年电梯房 南北全明户型 精装修</t>
  </si>
  <si>
    <t>低楼层
                                    (共34层)
                                                                      | 2011年建 |
                                2室1厅 | 67.88平米
                                  | 南 北</t>
  </si>
  <si>
    <t>城市方园</t>
  </si>
  <si>
    <t>61,138元/平</t>
  </si>
  <si>
    <t>店长推荐 8号线嫩江路站 楼层好 首付100万买两房-上海杨浦中原二手房,店长推荐 8号线嫩江路站 楼层好 首付100万买两房</t>
  </si>
  <si>
    <t>中楼层
                                    (共6层)
                                                                      | 1995年建 |
                                2室1厅 | 53.17平米
                                  | 东</t>
  </si>
  <si>
    <t>23人关注
                / 10天前发布</t>
  </si>
  <si>
    <t>民星二村</t>
  </si>
  <si>
    <t>289</t>
  </si>
  <si>
    <t>54,354元/平</t>
  </si>
  <si>
    <t>美丽家园小区，实惠一室户，诚信出售-上海徐汇华东理工二手房,美丽家园小区，实惠一室户，诚信出售</t>
  </si>
  <si>
    <t>高楼层
                                    (共6层)
                                                                      | 1992年建 |
                                1室0厅 | 33.74平米
                                  | 南</t>
  </si>
  <si>
    <t>71,133元/平</t>
  </si>
  <si>
    <t>电梯高层双南房型，双卧面向河，景观视野很好方便看房-上海徐汇华东理工二手房,电梯高层双南房型，双卧面向河，景观视野很好方便看房</t>
  </si>
  <si>
    <t>中楼层
                                    (共20层)
                                                                      | 1995年建 |
                                2室1厅 | 69.27平米
                                  | 南</t>
  </si>
  <si>
    <t>67,562元/平</t>
  </si>
  <si>
    <t>一梯两户！！近地铁！！户型正！！视野采光棒！！-上海闵行静安新城二手房,一梯两户！！近地铁！！户型正！！视野采光棒！！</t>
  </si>
  <si>
    <t>低楼层
                                    (共6层)
                                                                      | 1994年建 |
                                2室1厅 | 60.94平米
                                  | 南</t>
  </si>
  <si>
    <t>红明一村</t>
  </si>
  <si>
    <t>419</t>
  </si>
  <si>
    <t>68,757元/平</t>
  </si>
  <si>
    <t>新出4房 进地铁2号线川沙站 商品房 配套齐全-上海浦东川沙二手房,新出4房 进地铁2号线川沙站 商品房 配套齐全</t>
  </si>
  <si>
    <t>中楼层
                                    (共6层)
                                                                      | 2001年建 |
                                4室2厅 | 158.62平米
                                  | 南</t>
  </si>
  <si>
    <t>曙光苑</t>
  </si>
  <si>
    <t>40,979元/平</t>
  </si>
  <si>
    <t>必备小一房，健身楼层，视野开阔采光充足，配套全-上海徐汇华东理工二手房,必备小一房，健身楼层，视野开阔采光充足，配套全</t>
  </si>
  <si>
    <t>高楼层
                                    (共6层)
                                                                      | 1992年建 |
                                1室0厅 | 33.66平米
                                  | 南</t>
  </si>
  <si>
    <t>243</t>
  </si>
  <si>
    <t>72,193元/平</t>
  </si>
  <si>
    <t>中间楼层不靠路，低总价南北俩房-上海徐汇植物园二手房,中间楼层不靠路，低总价南北俩房</t>
  </si>
  <si>
    <t>中楼层
                                    (共6层)
                                                                      | 1992年建 |
                                2室1厅 | 56平米
                                  | 南 北</t>
  </si>
  <si>
    <t>7人关注
                / 10天前发布</t>
  </si>
  <si>
    <t>园南新村</t>
  </si>
  <si>
    <t>83,929元/平</t>
  </si>
  <si>
    <t>象屿品城 3室2厅 南-上海松江九亭二手房,象屿品城 3室2厅 南</t>
  </si>
  <si>
    <t>中楼层
                                    (共11层)
                                                                      | 2014年建 |
                                3室2厅 | 93.12平米
                                  | 南</t>
  </si>
  <si>
    <t>55,842元/平</t>
  </si>
  <si>
    <t>满五税少+带天井+交通便利+商圈成熟+中间位置+户型正-上海浦东潍坊二手房,满五税少+带天井+交通便利+商圈成熟+中间位置+户型正</t>
  </si>
  <si>
    <t>低楼层
                                    (共6层)
                                                                      | 1982年建 |
                                2室0厅 | 50.26平米
                                  | 南 东</t>
  </si>
  <si>
    <t>潍坊四村</t>
  </si>
  <si>
    <t>85,556元/平</t>
  </si>
  <si>
    <t>南北通透，满五，步梯中层，方正户型-上海浦东临港新城二手房,南北通透，满五，步梯中层，方正户型</t>
  </si>
  <si>
    <t>中楼层
                                    (共5层)
                                                                      | 2009年建 |
                                2室2厅 | 85平米
                                  | 北 南</t>
  </si>
  <si>
    <t>8人关注
                / 10天前发布</t>
  </si>
  <si>
    <t>绿地东岸涟城</t>
  </si>
  <si>
    <t>250</t>
  </si>
  <si>
    <t>29,412元/平</t>
  </si>
  <si>
    <t>龙之梦旁地铁口，三轨交汇，低总价两房-上海闵行莘庄二手房,龙之梦旁地铁口，三轨交汇，低总价两房</t>
  </si>
  <si>
    <t>中楼层
                                    (共6层)
                                                                      | 1994年建 |
                                2室1厅 | 61.61平米
                                  | 南</t>
  </si>
  <si>
    <t>14人关注
                / 10天前发布</t>
  </si>
  <si>
    <t>长寿新村(闵行)</t>
  </si>
  <si>
    <t>56,809元/平</t>
  </si>
  <si>
    <t>小区单价低房源，一房，安静不靠马路-上海长宁天山二手房,小区单价低房源，一房，安静不靠马路</t>
  </si>
  <si>
    <t>高楼层
                                    (共6层)
                                                                      | 1998年建 |
                                1室1厅 | 54.41平米
                                  | 南</t>
  </si>
  <si>
    <t>天山新苑</t>
  </si>
  <si>
    <t>88,220元/平</t>
  </si>
  <si>
    <t>临洮路地铁口350米满五年唯1动迁房 税少 南北通大三房-上海嘉定江桥二手房,临洮路地铁口350米满五年唯1动迁房 税少 南北通大三房</t>
  </si>
  <si>
    <t>中楼层
                                    (共11层)
                                                                      | 2008年建 |
                                3室2厅 | 123.11平米
                                  | 南 北</t>
  </si>
  <si>
    <t>中星海兰苑</t>
  </si>
  <si>
    <t>49,550元/平</t>
  </si>
  <si>
    <t>海滨新村 1室1厅 南-上海宝山淞宝二手房,海滨新村 1室1厅 南</t>
  </si>
  <si>
    <t>中楼层
                                    (共7层)
                                                                      | 1994年建 |
                                1室1厅 | 42.23平米
                                  | 南</t>
  </si>
  <si>
    <t>海滨新村</t>
  </si>
  <si>
    <t>195</t>
  </si>
  <si>
    <t>46,176元/平</t>
  </si>
  <si>
    <t>宛南六村 2室1厅 南-上海徐汇龙华二手房,宛南六村 2室1厅 南</t>
  </si>
  <si>
    <t>高楼层
                                    (共6层)
                                                                      | 1980年建 |
                                2室1厅 | 48.67平米
                                  | 南</t>
  </si>
  <si>
    <t>宛南六村</t>
  </si>
  <si>
    <t>110,952元/平</t>
  </si>
  <si>
    <t>富锦苑 2室2厅 南-上海宝山月浦二手房,富锦苑 2室2厅 南</t>
  </si>
  <si>
    <t>高楼层
                                    (共6层)
                                                                      | 2000年建 |
                                2室2厅 | 113.65平米
                                  | 南</t>
  </si>
  <si>
    <t>富锦苑</t>
  </si>
  <si>
    <t>34,228元/平</t>
  </si>
  <si>
    <t>近地铁+三面采光+低总价+小区安静位置-上海静安彭浦二手房,近地铁+三面采光+低总价+小区安静位置</t>
  </si>
  <si>
    <t>高楼层
                                    (共6层)
                                                                      | 1987年建 |
                                1室1厅 | 37.96平米
                                  | 南</t>
  </si>
  <si>
    <t>闻喜路1110弄</t>
  </si>
  <si>
    <t>59,273元/平</t>
  </si>
  <si>
    <t>边套全明南北两居室带装修，位置不错，满五少税，诚售-上海闵行老闵行二手房,边套全明南北两居室带装修，位置不错，满五少税，诚售</t>
  </si>
  <si>
    <t>中楼层
                                    (共5层)
                                                                      | 1981年建 |
                                2室0厅 | 51.62平米
                                  | 南 北</t>
  </si>
  <si>
    <t>高华小区</t>
  </si>
  <si>
    <t>211</t>
  </si>
  <si>
    <t>40,876元/平</t>
  </si>
  <si>
    <t>店长推荐好房+近地铁+诚意出售+一梯两户-上海长宁西郊二手房,店长推荐好房+近地铁+诚意出售+一梯两户</t>
  </si>
  <si>
    <t>高楼层
                                    (共6层)
                                                                      | 2000年建 |
                                2室1厅 | 71.39平米
                                  | 南 北</t>
  </si>
  <si>
    <t>张泾小区</t>
  </si>
  <si>
    <t>67,237元/平</t>
  </si>
  <si>
    <t>M5V1，楼层好，采光刺眼，业主诚意，欢迎看房，笋盘！-上海松江九亭二手房,M5V1，楼层好，采光刺眼，业主诚意，欢迎看房，笋盘！</t>
  </si>
  <si>
    <t>高楼层
                                    (共14层)
                                                                      | 2006年建 |
                                2室2厅 | 97.59平米
                                  | 南 北</t>
  </si>
  <si>
    <t>53,797元/平</t>
  </si>
  <si>
    <t>精装、户型好、房龄新、楼层低、一室户全明-上海宝山淞宝二手房,精装、户型好、房龄新、楼层低、一室户全明</t>
  </si>
  <si>
    <t>低楼层
                                    (共6层)
                                                                      | 1994年建 |
                                1室1厅 | 40.49平米
                                  | 南</t>
  </si>
  <si>
    <t>海江二村</t>
  </si>
  <si>
    <t>202</t>
  </si>
  <si>
    <t>49,889元/平</t>
  </si>
  <si>
    <t>税费少，两房朝南，采光好，视野开阔。一梯两户-上海嘉定江桥二手房,税费少，两房朝南，采光好，视野开阔。一梯两户</t>
  </si>
  <si>
    <t>高楼层
                                    (共6层)
                                                                      | 1994年建 |
                                2室1厅 | 70.56平米
                                  | 南</t>
  </si>
  <si>
    <t>45,352元/平</t>
  </si>
  <si>
    <t>近九号线佘山地铁站+交通便利+诚意出售+视野无遮挡-上海松江泗泾二手房,近九号线佘山地铁站+交通便利+诚意出售+视野无遮挡</t>
  </si>
  <si>
    <t>中楼层
                                    (共13层)
                                                                      | 2011年建 |
                                2室1厅 | 68.04平米
                                  | 南 北</t>
  </si>
  <si>
    <t>新凯城丹桂苑</t>
  </si>
  <si>
    <t>43,357元/平</t>
  </si>
  <si>
    <t>内环边+低总价+边套全明+好楼层+11/14号线+环球港配套-上海普陀曹杨二手房,内环边+低总价+边套全明+好楼层+11/14号线+环球港配套</t>
  </si>
  <si>
    <t>中楼层
                                    (共5层)
                                                                      | 1980年建 |
                                1室1厅 | 32.22平米
                                  | 南 北</t>
  </si>
  <si>
    <t>30人关注
                / 10天前发布</t>
  </si>
  <si>
    <t>曹杨二村</t>
  </si>
  <si>
    <t>68,281元/平</t>
  </si>
  <si>
    <t>中间楼层，双南大厅，一梯两户，房龄新-上海普陀甘泉宜川二手房,中间楼层，双南大厅，一梯两户，房龄新</t>
  </si>
  <si>
    <t>中楼层
                                    (共6层)
                                                                      | 1999年建 |
                                2室1厅 | 79.18平米
                                  | 南</t>
  </si>
  <si>
    <t>延长西路780弄</t>
  </si>
  <si>
    <t>66,937元/平</t>
  </si>
  <si>
    <t>中间楼层+三开间朝南+南北朝向+近地铁-上海闵行老闵行二手房,中间楼层+三开间朝南+南北朝向+近地铁</t>
  </si>
  <si>
    <t>中楼层
                                    (共6层)
                                                                      | 2003年建 |
                                3室2厅 | 122.83平米
                                  | 南</t>
  </si>
  <si>
    <t>金铭福邸</t>
  </si>
  <si>
    <t>51,291元/平</t>
  </si>
  <si>
    <t>槎浦新家园 2室2厅 南-上海普陀桃浦二手房,槎浦新家园 2室2厅 南</t>
  </si>
  <si>
    <t>低楼层
                                    (共6层)
                                                                      | 2004年建 |
                                2室2厅 | 88.93平米
                                  | 南</t>
  </si>
  <si>
    <t>6人关注
                / 10天前发布</t>
  </si>
  <si>
    <t>槎浦新家园</t>
  </si>
  <si>
    <t>45,542元/平</t>
  </si>
  <si>
    <t>满五v/一，南北通透带天井，业主诚意售房-上海静安西藏北路二手房,满五v/一，南北通透带天井，业主诚意售房</t>
  </si>
  <si>
    <t>低楼层
                                    (共6层)
                                                                      | 1988年建 |
                                2室1厅 | 53.52平米
                                  | 南 北</t>
  </si>
  <si>
    <t>通源小区</t>
  </si>
  <si>
    <t>74,739元/平</t>
  </si>
  <si>
    <t>一手动迁 近地铁 动迁 采光无遮挡-上海嘉定江桥二手房,一手动迁 近地铁 动迁 采光无遮挡</t>
  </si>
  <si>
    <t>中楼层
                                    (共15层)
                                                                      | 2011年建 |
                                2室1厅 | 76.11平米
                                  | 南</t>
  </si>
  <si>
    <t>53,213元/平</t>
  </si>
  <si>
    <t>模范动迁小区，前排，满五年，采光好，南北通透-上海宝山顾村二手房,模范动迁小区，前排，满五年，采光好，南北通透</t>
  </si>
  <si>
    <t>低楼层
                                    (共6层)
                                                                      | 2010年建 |
                                2室1厅 | 75.97平米
                                  | 南 北</t>
  </si>
  <si>
    <t>43,439元/平</t>
  </si>
  <si>
    <t>世纪之门 2室1厅 东-上海普陀长寿路二手房,世纪之门 2室1厅 东</t>
  </si>
  <si>
    <t>中楼层
                                    (共25层)
                                                                      | 2001年建 |
                                2室1厅 | 59.36平米
                                  | 东</t>
  </si>
  <si>
    <t>世纪之门</t>
  </si>
  <si>
    <t>94,340元/平</t>
  </si>
  <si>
    <t>新上房源！景观好，无任何遮挡，业主诚意出售，速来-上海徐汇龙华二手房,新上房源！景观好，无任何遮挡，业主诚意出售，速来</t>
  </si>
  <si>
    <t>高楼层
                                    (共7层)
                                                                      | 1996年建 |
                                2室1厅 | 72.37平米
                                  | 南</t>
  </si>
  <si>
    <t>龙南六村</t>
  </si>
  <si>
    <t>552</t>
  </si>
  <si>
    <t>76,275元/平</t>
  </si>
  <si>
    <t>店长强烈推荐+内环满五W1税费少+高区看小区内部花园-上海静安不夜城二手房,店长强烈推荐+内环满五W1税费少+高区看小区内部花园</t>
  </si>
  <si>
    <t>高楼层
                                    (共20层)
                                                                      | 1999年建 |
                                2室2厅 | 116.27平米
                                  | 南</t>
  </si>
  <si>
    <t>和泰花园</t>
  </si>
  <si>
    <t>960</t>
  </si>
  <si>
    <t>82,567元/平</t>
  </si>
  <si>
    <t>精装修大两房，附带两个储藏室，采光充足，视野空旷。-上海嘉定嘉定老城二手房,精装修大两房，附带两个储藏室，采光充足，视野空旷。</t>
  </si>
  <si>
    <t>高楼层
                                    (共6层)
                                                                      | 1984年建 |
                                2室1厅 | 63.63平米
                                  | 西南</t>
  </si>
  <si>
    <t>桃园小区(嘉定)</t>
  </si>
  <si>
    <t>30,646元/平</t>
  </si>
  <si>
    <t>满五年仅一套 楼层高 视野好 诚心出售-上海静安大宁二手房,满五年仅一套 楼层高 视野好 诚心出售</t>
  </si>
  <si>
    <t>高楼层
                                    (共34层)
                                                                      | 2007年建 |
                                2室2厅 | 91.29平米
                                  | 南 北</t>
  </si>
  <si>
    <t>明园森林都市</t>
  </si>
  <si>
    <t>993</t>
  </si>
  <si>
    <t>108,775元/平</t>
  </si>
  <si>
    <t>新一室户，精装修、全明户型、小区中间、业主诚心出售-上海杨浦鞍山二手房,新一室户，精装修、全明户型、小区中间、业主诚心出售</t>
  </si>
  <si>
    <t>高楼层
                                    (共6层)
                                                                      | 1986年建 |
                                1室1厅 | 39.46平米
                                  | 南</t>
  </si>
  <si>
    <t>密云小区</t>
  </si>
  <si>
    <t>98,328元/平</t>
  </si>
  <si>
    <t>小区中间位置不靠路、双阳台、户型全明、南北通透-上海闵行春申二手房,小区中间位置不靠路、双阳台、户型全明、南北通透</t>
  </si>
  <si>
    <t>低楼层
                                    (共18层)
                                                                      | 2010年建 |
                                3室2厅 | 126.81平米
                                  | 南 北</t>
  </si>
  <si>
    <t>12人关注
                / 10天前发布</t>
  </si>
  <si>
    <t>锦梅馨苑</t>
  </si>
  <si>
    <t>916</t>
  </si>
  <si>
    <t>72,235元/平</t>
  </si>
  <si>
    <t>绿地时代名邸 1室1厅 南-上海青浦白鹤二手房,绿地时代名邸 1室1厅 南</t>
  </si>
  <si>
    <t>高楼层
                                    (共11层)
                                                                      | 2015年建 |
                                1室1厅 | 60.2平米
                                  | 南</t>
  </si>
  <si>
    <t>绿地时代名邸</t>
  </si>
  <si>
    <t>156</t>
  </si>
  <si>
    <t>25,914元/平</t>
  </si>
  <si>
    <t>两南一北小三室  户型方正  满五年-上海宝山月浦二手房,两南一北小三室  户型方正  满五年</t>
  </si>
  <si>
    <t>高楼层
                                    (共6层)
                                                                      | 1993年建 |
                                3室1厅 | 64.46平米
                                  | 南</t>
  </si>
  <si>
    <t>月浦八村</t>
  </si>
  <si>
    <t>37,233元/平</t>
  </si>
  <si>
    <t>日月光商圈，中环边，地铁口，低总价-上海静安永和二手房,日月光商圈，中环边，地铁口，低总价</t>
  </si>
  <si>
    <t>低楼层
                                    (共6层)
                                                                      | 1995年建 |
                                2室1厅 | 48.42平米
                                  | 南 北</t>
  </si>
  <si>
    <t>66,089元/平</t>
  </si>
  <si>
    <t>通勤便捷！飞机户型！中间楼层！可领包入住！有停车位-上海嘉定安亭二手房,通勤便捷！飞机户型！中间楼层！可领包入住！有停车位</t>
  </si>
  <si>
    <t>中楼层
                                    (共6层)
                                                                      | 1998年建 |
                                3室2厅 | 121.9平米
                                  | 南 北</t>
  </si>
  <si>
    <t>芙蓉新村</t>
  </si>
  <si>
    <t>349</t>
  </si>
  <si>
    <t>28,631元/平</t>
  </si>
  <si>
    <t>中环内+停车方便+御桥科创园区+前滩辐射-上海浦东杨思前滩二手房,中环内+停车方便+御桥科创园区+前滩辐射</t>
  </si>
  <si>
    <t>高楼层
                                    (共6层)
                                                                      | 2006年建 |
                                3室2厅 | 115.78平米
                                  | 南 北</t>
  </si>
  <si>
    <t>701</t>
  </si>
  <si>
    <t>60,546元/平</t>
  </si>
  <si>
    <t>杨浦区东外滩内环内两房+18-12江浦公园站+带天井-上海杨浦东外滩二手房,杨浦区东外滩内环内两房+18-12江浦公园站+带天井</t>
  </si>
  <si>
    <t>低楼层
                                    (共7层)
                                                                      | 1987年建 |
                                1室1厅 | 49.8平米
                                  | 南</t>
  </si>
  <si>
    <t>秦家弄小区</t>
  </si>
  <si>
    <t>81,326元/平</t>
  </si>
  <si>
    <t>五号线地铁口，房龄新，双南户型-上海闵行老闵行二手房,五号线地铁口，房龄新，双南户型</t>
  </si>
  <si>
    <t>高楼层
                                    (共6层)
                                                                      | 1994年建 |
                                2室1厅 | 56.92平米
                                  | 南</t>
  </si>
  <si>
    <t>昆阳小区</t>
  </si>
  <si>
    <t>185</t>
  </si>
  <si>
    <t>32,502元/平</t>
  </si>
  <si>
    <t>此房满5年唯1,大阳台，全南户型，双阳台，看房方便-上海宝山顾村二手房,此房满5年唯1,大阳台，全南户型，双阳台，看房方便</t>
  </si>
  <si>
    <t>低楼层
                                    (共18层)
                                                                      | 2008年建 |
                                2室2厅 | 97.71平米
                                  | 南</t>
  </si>
  <si>
    <t>世纪非凡锦城</t>
  </si>
  <si>
    <t>43,497元/平</t>
  </si>
  <si>
    <t>鞍山八村 1室1厅 南-上海杨浦鞍山二手房,鞍山八村 1室1厅 南</t>
  </si>
  <si>
    <t>低楼层
                                    (共6层)
                                                                      | 1983年建 |
                                1室1厅 | 30.45平米
                                  | 南</t>
  </si>
  <si>
    <t>鞍山八村</t>
  </si>
  <si>
    <t>107,718元/平</t>
  </si>
  <si>
    <t>电梯高层 视野开阔 户型好 小区中.心位置 满五年-上海松江九亭二手房,电梯高层 视野开阔 户型好 小区中.心位置 满五年</t>
  </si>
  <si>
    <t>高楼层
                                    (共14层)
                                                                      | 2009年建 |
                                2室2厅 | 99.64平米
                                  | 南</t>
  </si>
  <si>
    <t>象屿都城</t>
  </si>
  <si>
    <t>46,669元/平</t>
  </si>
  <si>
    <t>近地铁，边套全明，一梯两户，视野采光好-上海普陀真如二手房,近地铁，边套全明，一梯两户，视野采光好</t>
  </si>
  <si>
    <t>高楼层
                                    (共6层)
                                                                      | 1998年建 |
                                1室1厅 | 55.3平米
                                  | 南</t>
  </si>
  <si>
    <t>车站新村(普陀)</t>
  </si>
  <si>
    <t>64,196元/平</t>
  </si>
  <si>
    <t>双南两房的，中间楼层，近地铁站，视野采光好看房方便-上海浦东洋泾二手房,双南两房的，中间楼层，近地铁站，视野采光好看房方便</t>
  </si>
  <si>
    <t>中楼层
                                    (共6层)
                                                                      | 1983年建 |
                                2室0厅 | 48.33平米
                                  | 南</t>
  </si>
  <si>
    <t>海防新村</t>
  </si>
  <si>
    <t>69,316元/平</t>
  </si>
  <si>
    <t>全明户型  满五    采光通风好-上海宝山张庙二手房,全明户型  满五    采光通风好</t>
  </si>
  <si>
    <t>高楼层
                                    (共6层)
                                                                      | 1994年建 |
                                1室1厅 | 40.79平米
                                  | 南 北</t>
  </si>
  <si>
    <t>呼玛一村</t>
  </si>
  <si>
    <t>52,709元/平</t>
  </si>
  <si>
    <t>解放新村 大三房两卫飞机户型 03年现浇房次顶楼-上海奉贤南桥二手房,解放新村 大三房两卫飞机户型 03年现浇房次顶楼</t>
  </si>
  <si>
    <t>高楼层
                                    (共6层)
                                                                      | 2003年建 |
                                3室2厅 | 140.95平米
                                  | 南 北</t>
  </si>
  <si>
    <t>17,737元/平</t>
  </si>
  <si>
    <t>单价低 户型正 朝南 错过等半年-上海普陀曹杨二手房,单价低 户型正 朝南 错过等半年</t>
  </si>
  <si>
    <t>高楼层
                                    (共6层)
                                                                      | 1985年建 |
                                1室1厅 | 34.22平米
                                  | 南</t>
  </si>
  <si>
    <t>13人关注
                / 10天前发布</t>
  </si>
  <si>
    <t>曹杨三村(兰岭园)</t>
  </si>
  <si>
    <t>65,752元/平</t>
  </si>
  <si>
    <t>税费少+临河景观+业主自住+诚意出售-上海青浦夏阳二手房,税费少+临河景观+业主自住+诚意出售</t>
  </si>
  <si>
    <t>高楼层
                                    (共6层)
                                                                      | 2008年建 |
                                3室1厅 | 81.01平米
                                  | 南</t>
  </si>
  <si>
    <t>华骥苑</t>
  </si>
  <si>
    <t>281</t>
  </si>
  <si>
    <t>34,688元/平</t>
  </si>
  <si>
    <t>近地铁，精装修，拎包入住，南北通，采光好-上海松江泗泾二手房,近地铁，精装修，拎包入住，南北通，采光好</t>
  </si>
  <si>
    <t>中楼层
                                    (共13层)
                                                                      | 2011年建 |
                                2室1厅 | 69.38平米
                                  | 南 北</t>
  </si>
  <si>
    <t>新凯城锦昌苑</t>
  </si>
  <si>
    <t>294</t>
  </si>
  <si>
    <t>42,376元/平</t>
  </si>
  <si>
    <t>曹家渡人气商圈+南北一室户+通风性好+地铁口-上海静安曹家渡二手房,曹家渡人气商圈+南北一室户+通风性好+地铁口</t>
  </si>
  <si>
    <t>低楼层
                                    (共7层)
                                                                      | 1989年建 |
                                1室1厅 | 36.81平米
                                  | 南</t>
  </si>
  <si>
    <t>姚西小区</t>
  </si>
  <si>
    <t>95,898元/平</t>
  </si>
  <si>
    <t>一梯两户 全明户型  不靠马路-上海长宁西郊二手房,一梯两户 全明户型  不靠马路</t>
  </si>
  <si>
    <t>低楼层
                                    (共6层)
                                                                      | 1998年建 |
                                1室1厅 | 52.39平米
                                  | 南</t>
  </si>
  <si>
    <t>69,670元/平</t>
  </si>
  <si>
    <t>甘泉宜川，西边套，采光好，南北通，视野开阔。-上海普陀甘泉宜川二手房,甘泉宜川，西边套，采光好，南北通，视野开阔。</t>
  </si>
  <si>
    <t>高楼层
                                    (共6层)
                                                                      | 1984年建 |
                                1室1厅 | 43.11平米
                                  | 南</t>
  </si>
  <si>
    <t>新宜小区</t>
  </si>
  <si>
    <t>57,992元/平</t>
  </si>
  <si>
    <t>地铁14号线，一梯两户，铂金楼层，美丽新家园示范小区-上海浦东金杨二手房,地铁14号线，一梯两户，铂金楼层，美丽新家园示范小区</t>
  </si>
  <si>
    <t>低楼层
                                    (共6层)
                                                                      | 1994年建 |
                                2室1厅 | 60.44平米
                                  | 南</t>
  </si>
  <si>
    <t>罗山一村</t>
  </si>
  <si>
    <t>74,455元/平</t>
  </si>
  <si>
    <t>此房产权税费清晰户型方正，采光好-上海闵行吴泾二手房,此房产权税费清晰户型方正，采光好</t>
  </si>
  <si>
    <t>中楼层
                                    (共11层)
                                                                      | 2013年建 |
                                2室2厅 | 92.94平米
                                  | 南</t>
  </si>
  <si>
    <t>10人关注
                / 10天前发布</t>
  </si>
  <si>
    <t>519</t>
  </si>
  <si>
    <t>55,843元/平</t>
  </si>
  <si>
    <t>近万达、飞机户型、南北通、拎包入住-上海金山金山二手房,近万达、飞机户型、南北通、拎包入住</t>
  </si>
  <si>
    <t>中楼层
                                    (共6层)
                                                                      | 2005年建 |
                                3室2厅 | 117.39平米
                                  | 南 北</t>
  </si>
  <si>
    <t>2人关注
                / 11天前发布</t>
  </si>
  <si>
    <t>海趣馨苑</t>
  </si>
  <si>
    <t>20,019元/平</t>
  </si>
  <si>
    <t>张江科学城++房龄新+精装修+满五年+地铁21号线-上海浦东张江二手房,张江科学城++房龄新+精装修+满五年+地铁21号线</t>
  </si>
  <si>
    <t>低楼层
                                    (共14层)
                                                                      | 2007年建 |
                                1室1厅 | 61.04平米
                                  | 南</t>
  </si>
  <si>
    <t>6人关注
                / 11天前发布</t>
  </si>
  <si>
    <t>紫晶苑</t>
  </si>
  <si>
    <t>363</t>
  </si>
  <si>
    <t>59,470元/平</t>
  </si>
  <si>
    <t>一手动迁，中间楼层，虹梅四期房龄新，业主诚意卖-上海闵行吴泾二手房,一手动迁，中间楼层，虹梅四期房龄新，业主诚意卖</t>
  </si>
  <si>
    <t>中楼层
                                    (共14层)
                                                                      | 2011年建 |
                                2室2厅 | 96.23平米
                                  | 南 北</t>
  </si>
  <si>
    <t>虹梅新苑</t>
  </si>
  <si>
    <t>439</t>
  </si>
  <si>
    <t>45,620元/平</t>
  </si>
  <si>
    <t>满五+一梯两户全明+户型方正+近地铁-上海嘉定丰庄二手房,满五+一梯两户全明+户型方正+近地铁</t>
  </si>
  <si>
    <t>高楼层
                                    (共6层)
                                                                      | 1996年建 |
                                2室1厅 | 64.84平米
                                  | 南 北</t>
  </si>
  <si>
    <t>23人关注
                / 11天前发布</t>
  </si>
  <si>
    <t>41,796元/平</t>
  </si>
  <si>
    <t>中环内 世博家园电梯大一房 婚房装修 税费少-上海浦东杨思前滩二手房,中环内 世博家园电梯大一房 婚房装修 税费少</t>
  </si>
  <si>
    <t>低楼层
                                    (共22层)
                                                                      | 2006年建 |
                                1室1厅 | 64.78平米
                                  | 南</t>
  </si>
  <si>
    <t>三林世博家园(东书房路390弄)</t>
  </si>
  <si>
    <t>59,896元/平</t>
  </si>
  <si>
    <t>张江双子塔下，2号线广兰路地铁站，大3房全朝南户型-上海浦东张江二手房,张江双子塔下，2号线广兰路地铁站，大3房全朝南户型</t>
  </si>
  <si>
    <t>高楼层
                                    (共6层)
                                                                      | 1995年建 |
                                3室2厅 | 92.03平米
                                  | 南</t>
  </si>
  <si>
    <t>67,370元/平</t>
  </si>
  <si>
    <t>西边套全明，低总价小两房，精装修。-上海杨浦中原二手房,西边套全明，低总价小两房，精装修。</t>
  </si>
  <si>
    <t>高楼层
                                    (共6层)
                                                                      | 1995年建 |
                                2室1厅 | 43.5平米
                                  | 南</t>
  </si>
  <si>
    <t>22人关注
                / 11天前发布</t>
  </si>
  <si>
    <t>市光一村</t>
  </si>
  <si>
    <t>59,771元/平</t>
  </si>
  <si>
    <t>金地未未来 2室2厅 南-上海浦东高行二手房,金地未未来 2室2厅 南</t>
  </si>
  <si>
    <t>低楼层
                                    (共15层)
                                                                      | 2009年建 |
                                2室2厅 | 89.84平米
                                  | 南</t>
  </si>
  <si>
    <t>金地未未来</t>
  </si>
  <si>
    <t>845</t>
  </si>
  <si>
    <t>94,057元/平</t>
  </si>
  <si>
    <t>一梯两户近地铁 交通便利 采光通风好 税费少 全明户型-上海嘉定丰庄二手房,一梯两户近地铁 交通便利 采光通风好 税费少 全明户型</t>
  </si>
  <si>
    <t>中楼层
                                    (共6层)
                                                                      | 1998年建 |
                                2室1厅 | 69.16平米
                                  | 南 北</t>
  </si>
  <si>
    <t>4人关注
                / 11天前发布</t>
  </si>
  <si>
    <t>嘉和坊</t>
  </si>
  <si>
    <t>56,102元/平</t>
  </si>
  <si>
    <t>原动迁，税费少，精装修，靠地铁 靠医院-上海闵行浦江二手房,原动迁，税费少，精装修，靠地铁 靠医院</t>
  </si>
  <si>
    <t>中楼层
                                    (共11层)
                                                                      | 2014年建 |
                                2室2厅 | 103.78平米
                                  | 南 北</t>
  </si>
  <si>
    <t>1人关注
                / 11天前发布</t>
  </si>
  <si>
    <t>滨浦新苑八村</t>
  </si>
  <si>
    <t>47,216元/平</t>
  </si>
  <si>
    <t>双南二房，视野开阔，有钥匙，随时看房，诚意出售-上海松江莘闵别墅二手房,双南二房，视野开阔，有钥匙，随时看房，诚意出售</t>
  </si>
  <si>
    <t>高楼层
                                    (共18层)
                                                                      | 2011年建 |
                                2室2厅 | 88.35平米
                                  | 南</t>
  </si>
  <si>
    <t>0人关注
                / 11天前发布</t>
  </si>
  <si>
    <t>44,143元/平</t>
  </si>
  <si>
    <t>全明户型采光无遮挡，中间楼层，看房方便-上海杨浦中原二手房,全明户型采光无遮挡，中间楼层，看房方便</t>
  </si>
  <si>
    <t>中楼层
                                    (共6层)
                                                                      | 1995年建 |
                                2室1厅 | 60.67平米
                                  | 南</t>
  </si>
  <si>
    <t>市京一村</t>
  </si>
  <si>
    <t>67,579元/平</t>
  </si>
  <si>
    <t>双柏小区南北全明户型两房一梯两户 看房方便-上海闵行吴泾二手房,双柏小区南北全明户型两房一梯两户 看房方便</t>
  </si>
  <si>
    <t>高楼层
                                    (共6层)
                                                                      | 1990年建 |
                                2室1厅 | 60.63平米
                                  | 南 北</t>
  </si>
  <si>
    <t>20人关注
                / 11天前发布</t>
  </si>
  <si>
    <t>255</t>
  </si>
  <si>
    <t>42,059元/平</t>
  </si>
  <si>
    <t>共富精选+近地铁+户型正+好楼层+诚意售-上海宝山共富二手房,共富精选+近地铁+户型正+好楼层+诚意售</t>
  </si>
  <si>
    <t>高楼层
                                    (共6层)
                                                                      | 1997年建 |
                                3室2厅 | 103.53平米
                                  | 南</t>
  </si>
  <si>
    <t>共富一村</t>
  </si>
  <si>
    <t>44,915元/平</t>
  </si>
  <si>
    <t>宋家滩小区 2室1厅 南-上海普陀长风二手房,宋家滩小区 2室1厅 南</t>
  </si>
  <si>
    <t>中楼层
                                    (共6层)
                                                                      | 1990年建 |
                                2室1厅 | 53.17平米
                                  | 南</t>
  </si>
  <si>
    <t>5人关注
                / 11天前发布</t>
  </si>
  <si>
    <t>宋家滩小区</t>
  </si>
  <si>
    <t>72,410元/平</t>
  </si>
  <si>
    <t>边套南北 小户型 低总价 黄埔滨江边 陆家嘴边-上海浦东塘桥二手房,边套南北 小户型 低总价 黄埔滨江边 陆家嘴边</t>
  </si>
  <si>
    <t>高楼层
                                    (共6层)
                                                                      | 1984年建 |
                                2室0厅 | 46.22平米
                                  | 东</t>
  </si>
  <si>
    <t>7人关注
                / 11天前发布</t>
  </si>
  <si>
    <t>微山二村</t>
  </si>
  <si>
    <t>343</t>
  </si>
  <si>
    <t>74,211元/平</t>
  </si>
  <si>
    <t>装修保存好，不靠路，通风采光优越，业主诚意出售-上海浦东北蔡二手房,装修保存好，不靠路，通风采光优越，业主诚意出售</t>
  </si>
  <si>
    <t>高楼层
                                    (共6层)
                                                                      | 1995年建 |
                                1室1厅 | 42.09平米
                                  | 南</t>
  </si>
  <si>
    <t>3人关注
                / 11天前发布</t>
  </si>
  <si>
    <t>文汇小区(浦东)</t>
  </si>
  <si>
    <t>54,645元/平</t>
  </si>
  <si>
    <t>全新装修拎包入住，2房1厅，采光好阳光足，无增值税-上海静安闸北公园二手房,全新装修拎包入住，2房1厅，采光好阳光足，无增值税</t>
  </si>
  <si>
    <t>低楼层
                                    (共5层)
                                                                      | 1974年建 |
                                2室1厅 | 47.55平米
                                  | 南</t>
  </si>
  <si>
    <t>柳营路309弄</t>
  </si>
  <si>
    <t>77,393元/平</t>
  </si>
  <si>
    <t>总价低 单价低 详情可来电咨询-上海普陀真光二手房,总价低 单价低 详情可来电咨询</t>
  </si>
  <si>
    <t>中楼层
                                    (共26层)
                                                                      | 2006年建 |
                                2室1厅 | 74.68平米
                                  | 东南</t>
  </si>
  <si>
    <t>阳光威尼斯(三期)</t>
  </si>
  <si>
    <t>58,249元/平</t>
  </si>
  <si>
    <t>用心选房：高区大一房一厅、低总价、钥匙委托方便看。-上海徐汇康健二手房,用心选房：高区大一房一厅、低总价、钥匙委托方便看。</t>
  </si>
  <si>
    <t>高楼层
                                    (共6层)
                                                                      | 1992年建 |
                                1室1厅 | 41.99平米
                                  | 南</t>
  </si>
  <si>
    <t>长丰坊</t>
  </si>
  <si>
    <t>309</t>
  </si>
  <si>
    <t>73,589元/平</t>
  </si>
  <si>
    <t>春申景城MIDTOWN 3室2厅 南-上海闵行春申二手房,春申景城MIDTOWN 3室2厅 南</t>
  </si>
  <si>
    <t>低楼层
                                    (共30层)
                                                                      | 2014年建 |
                                3室2厅 | 143.76平米
                                  | 南</t>
  </si>
  <si>
    <t>春申景城MIDTOWN</t>
  </si>
  <si>
    <t>1380</t>
  </si>
  <si>
    <t>95,994元/平</t>
  </si>
  <si>
    <t>12号线爱国路地铁 无增值税，近地铁口，小区停车方便-上海杨浦周家嘴路二手房,12号线爱国路地铁 无增值税，近地铁口，小区停车方便</t>
  </si>
  <si>
    <t>中楼层
                                    (共34层)
                                                                      | 2014年建 |
                                3室1厅 | 86.85平米
                                  | 南 北</t>
  </si>
  <si>
    <t>中环和乐苑</t>
  </si>
  <si>
    <t>770</t>
  </si>
  <si>
    <t>88,659元/平</t>
  </si>
  <si>
    <t>中间位置和楼层  自住房子看房也方便 中小没用-上海浦东洋泾二手房,中间位置和楼层  自住房子看房也方便 中小没用</t>
  </si>
  <si>
    <t>中楼层
                                    (共6层)
                                                                      | 1994年建 |
                                3室1厅 | 76.9平米
                                  | 南</t>
  </si>
  <si>
    <t>巨东小区</t>
  </si>
  <si>
    <t>820</t>
  </si>
  <si>
    <t>106,632元/平</t>
  </si>
  <si>
    <t>张江后花园，16号地铁加S32申嘉湖高速，品质商品房。-上海浦东宣桥二手房,张江后花园，16号地铁加S32申嘉湖高速，品质商品房。</t>
  </si>
  <si>
    <t>高楼层
                                    (共17层)
                                                                      | 2008年建 |
                                3室2厅 | 145.63平米
                                  | 南</t>
  </si>
  <si>
    <t>艺泰安邦</t>
  </si>
  <si>
    <t>29,184元/平</t>
  </si>
  <si>
    <t>海棠新村 2室1厅 南-上海金山金山二手房,海棠新村 2室1厅 南</t>
  </si>
  <si>
    <t>高楼层
                                    (共6层)
                                                                      | 1988年建 |
                                2室1厅 | 59.38平米
                                  | 南</t>
  </si>
  <si>
    <t>海棠新村</t>
  </si>
  <si>
    <t>78</t>
  </si>
  <si>
    <t>13,136元/平</t>
  </si>
  <si>
    <t>双南精装修+诚意出售+7/8/13号线+花园位置-上海浦东世博二手房,双南精装修+诚意出售+7/8/13号线+花园位置</t>
  </si>
  <si>
    <t>高楼层
                                    (共6层)
                                                                      | 1988年建 |
                                2室1厅 | 47.46平米
                                  | 南</t>
  </si>
  <si>
    <t>德州三村</t>
  </si>
  <si>
    <t>64,265元/平</t>
  </si>
  <si>
    <t>次顶楼双南两房推荐 看房有钥匙-上海浦东张江二手房,次顶楼双南两房推荐 看房有钥匙</t>
  </si>
  <si>
    <t>高楼层
                                    (共6层)
                                                                      | 1997年建 |
                                2室2厅 | 76平米
                                  | 南</t>
  </si>
  <si>
    <t>春港丽园(公寓)</t>
  </si>
  <si>
    <t>451</t>
  </si>
  <si>
    <t>59,343元/平</t>
  </si>
  <si>
    <t>双南两房，中间楼层，一梯两户。-上海闵行梅陇二手房,双南两房，中间楼层，一梯两户。</t>
  </si>
  <si>
    <t>中楼层
                                    (共6层)
                                                                      | 1997年建 |
                                2室1厅 | 68.69平米
                                  | 南</t>
  </si>
  <si>
    <t>朱行新四村</t>
  </si>
  <si>
    <t>52,847元/平</t>
  </si>
  <si>
    <t>满五年，近地铁，一房一厅，次顶楼，配套成熟-上海普陀甘泉宜川二手房,满五年，近地铁，一房一厅，次顶楼，配套成熟</t>
  </si>
  <si>
    <t>高楼层
                                    (共6层)
                                                                      | 1993年建 |
                                1室1厅 | 41.12平米
                                  | 南</t>
  </si>
  <si>
    <t>66,878元/平</t>
  </si>
  <si>
    <t>吉浦路615弄 2室1厅 南-上海宝山高境二手房,吉浦路615弄 2室1厅 南</t>
  </si>
  <si>
    <t>高楼层
                                    (共6层)
                                                                      | 1996年建 |
                                2室1厅 | 62.79平米
                                  | 南</t>
  </si>
  <si>
    <t>10人关注
                / 11天前发布</t>
  </si>
  <si>
    <t>吉浦路615弄</t>
  </si>
  <si>
    <t>56,538元/平</t>
  </si>
  <si>
    <t>华银坊 精装两房+随时看房+拎包入住-上海闵行老闵行二手房,华银坊 精装两房+随时看房+拎包入住</t>
  </si>
  <si>
    <t>高楼层
                                    (共6层)
                                                                      | 2005年建 |
                                2室2厅 | 82.25平米
                                  | 南 北</t>
  </si>
  <si>
    <t>华银坊</t>
  </si>
  <si>
    <t>44,985元/平</t>
  </si>
  <si>
    <t>西边套+转角大阳台+售后公房+满五-上海徐汇徐家汇二手房,西边套+转角大阳台+售后公房+满五</t>
  </si>
  <si>
    <t>高楼层
                                    (共6层)
                                                                      | 1976年建 |
                                1室1厅 | 39.46平米
                                  | 南</t>
  </si>
  <si>
    <t>东安四村</t>
  </si>
  <si>
    <t>96,301元/平</t>
  </si>
  <si>
    <t>一房价格买两房，低楼层，低总价，生活便利，出行方便-上海杨浦中原二手房,一房价格买两房，低楼层，低总价，生活便利，出行方便</t>
  </si>
  <si>
    <t>低楼层
                                    (共6层)
                                                                      | 1993年建 |
                                2室0厅 | 47.79平米
                                  | 南</t>
  </si>
  <si>
    <t>市光三村</t>
  </si>
  <si>
    <t>64,658元/平</t>
  </si>
  <si>
    <t>内环内+地铁200米+电梯房+生活配套完善-上海静安西藏北路二手房,内环内+地铁200米+电梯房+生活配套完善</t>
  </si>
  <si>
    <t>高楼层
                                    (共22层)
                                                                      | 1996年建 |
                                3室1厅 | 121.58平米
                                  | 南 东 北</t>
  </si>
  <si>
    <t>浦联公寓</t>
  </si>
  <si>
    <t>86,363元/平</t>
  </si>
  <si>
    <t>新上精装一房，可做普宅无增值税、个税-上海闵行莘庄二手房,新上精装一房，可做普宅无增值税、个税</t>
  </si>
  <si>
    <t>高楼层
                                    (共6层)
                                                                      | 1994年建 |
                                1室1厅 | 47.29平米
                                  | 南</t>
  </si>
  <si>
    <t>报春二村</t>
  </si>
  <si>
    <t>61,324元/平</t>
  </si>
  <si>
    <t>近地铁，户型全明，品质精装修，满五年-上海静安永和二手房,近地铁，户型全明，品质精装修，满五年</t>
  </si>
  <si>
    <t>低楼层
                                    (共15层)
                                                                      | 1997年建 |
                                2室2厅 | 74.72平米
                                  | 东南</t>
  </si>
  <si>
    <t>65,579元/平</t>
  </si>
  <si>
    <t>美丽家园小区+近地铁+配套成熟+中原路+满五年-上海杨浦中原二手房,美丽家园小区+近地铁+配套成熟+中原路+满五年</t>
  </si>
  <si>
    <t>中楼层
                                    (共6层)
                                                                      | 1987年建 |
                                1室0厅 | 32.99平米
                                  | 南</t>
  </si>
  <si>
    <t>殷行路571弄</t>
  </si>
  <si>
    <t>218</t>
  </si>
  <si>
    <t>66,081元/平</t>
  </si>
  <si>
    <t>大横厅现浇房＋临地铁＋中芯位置中间楼层-上海松江松江新城二手房,大横厅现浇房＋临地铁＋中芯位置中间楼层</t>
  </si>
  <si>
    <t>中楼层
                                    (共6层)
                                                                      | 1999年建 |
                                2室2厅 | 100.61平米
                                  | 南</t>
  </si>
  <si>
    <t>公捷苑</t>
  </si>
  <si>
    <t>36,776元/平</t>
  </si>
  <si>
    <t>嘉旺苑高层两房，前面正对花园，商品房小区管理好。-上海嘉定江桥二手房,嘉旺苑高层两房，前面正对花园，商品房小区管理好。</t>
  </si>
  <si>
    <t>高楼层
                                    (共13层)
                                                                      | 2006年建 |
                                2室2厅 | 74.78平米
                                  | 南 北</t>
  </si>
  <si>
    <t>8人关注
                / 11天前发布</t>
  </si>
  <si>
    <t>嘉旺苑</t>
  </si>
  <si>
    <t>50,816元/平</t>
  </si>
  <si>
    <t>税费少，精装修，采光无遮挡，视野好-上海静安阳城二手房,税费少，精装修，采光无遮挡，视野好</t>
  </si>
  <si>
    <t>高楼层
                                    (共6层)
                                                                      | 1994年建 |
                                2室1厅 | 63.13平米
                                  | 南</t>
  </si>
  <si>
    <t>万荣小区</t>
  </si>
  <si>
    <t>63,045元/平</t>
  </si>
  <si>
    <t>满五年税少，南北通格局，诚信出售，中间楼层采光好-上海浦东临港新城二手房,满五年税少，南北通格局，诚信出售，中间楼层采光好</t>
  </si>
  <si>
    <t>中楼层
                                    (共4层)
                                                                      | 2009年建 |
                                2室2厅 | 82.88平米
                                  | 南 北</t>
  </si>
  <si>
    <t>宜浩佳园北区</t>
  </si>
  <si>
    <t>31,371元/平</t>
  </si>
  <si>
    <t>南苑十村，南北通透，三房两卫，业主急售，满五年-上海嘉定嘉定老城二手房,南苑十村，南北通透，三房两卫，业主急售，满五年</t>
  </si>
  <si>
    <t>中楼层
                                    (共6层)
                                                                      | 1999年建 |
                                3室2厅 | 122.31平米
                                  | 南 北</t>
  </si>
  <si>
    <t>南苑十村</t>
  </si>
  <si>
    <t>30,660元/平</t>
  </si>
  <si>
    <t>1998年 满五 品质小区 近11号线3号线4号线和13号线-上海普陀曹杨二手房,1998年 满五 品质小区 近11号线3号线4号线和13号线</t>
  </si>
  <si>
    <t>中楼层
                                    (共7层)
                                                                      | 1998年建 |
                                1室1厅 | 42.6平米
                                  | 南</t>
  </si>
  <si>
    <t>花溪园</t>
  </si>
  <si>
    <t>73,240元/平</t>
  </si>
  <si>
    <t>绿地时代名邸 2室1厅 南-上海青浦白鹤二手房,绿地时代名邸 2室1厅 南</t>
  </si>
  <si>
    <t>低楼层
                                    (共21层)
                                                                  2室1厅 | 62.64平米
                                  | 南</t>
  </si>
  <si>
    <t>25,543元/平</t>
  </si>
  <si>
    <t>满五年+近地铁+精装修+视野宽阔+随时看房-上海普陀光新二手房,满五年+近地铁+精装修+视野宽阔+随时看房</t>
  </si>
  <si>
    <t>中楼层
                                    (共24层)
                                                                      | 1997年建 |
                                2室2厅 | 89.48平米
                                  | 东 西 北</t>
  </si>
  <si>
    <t>石泉苑</t>
  </si>
  <si>
    <t>69,290元/平</t>
  </si>
  <si>
    <t>近佘山地铁站1公里+中高楼层户型方正+诚意出售-上海松江泗泾二手房,近佘山地铁站1公里+中高楼层户型方正+诚意出售</t>
  </si>
  <si>
    <t>中楼层
                                    (共13层)
                                                                      | 2011年建 |
                                2室1厅 | 68.02平米
                                  | 南</t>
  </si>
  <si>
    <t>13人关注
                / 11天前发布</t>
  </si>
  <si>
    <t>新凯城香樟苑</t>
  </si>
  <si>
    <t>39,401元/平</t>
  </si>
  <si>
    <t>近地铁+楼层好+总价低+商品房+位置好+双轨交+税少-上海嘉定丰庄二手房,近地铁+楼层好+总价低+商品房+位置好+双轨交+税少</t>
  </si>
  <si>
    <t>中楼层
                                    (共6层)
                                                                      | 1999年建 |
                                2室1厅 | 61.15平米
                                  | 南</t>
  </si>
  <si>
    <t>丽景新苑</t>
  </si>
  <si>
    <t>61,325元/平</t>
  </si>
  <si>
    <t>小三房，南北格局，产权明晰，满五总价低-上海金山金山二手房,小三房，南北格局，产权明晰，满五总价低</t>
  </si>
  <si>
    <t>中楼层
                                    (共4层)
                                                                      | 1986年建 |
                                3室1厅 | 73.77平米
                                  | 南</t>
  </si>
  <si>
    <t>100</t>
  </si>
  <si>
    <t>13,556元/平</t>
  </si>
  <si>
    <t>新上电梯中区，视野采光好，可看可谈可签-上海徐汇华东理工二手房,新上电梯中区，视野采光好，可看可谈可签</t>
  </si>
  <si>
    <t>中楼层
                                    (共25层)
                                                                      | 1996年建 |
                                2室2厅 | 126.79平米
                                  | 南 北</t>
  </si>
  <si>
    <t>735</t>
  </si>
  <si>
    <t>57,970元/平</t>
  </si>
  <si>
    <t>华东花苑新上架，非顶楼，沿河景观双南户型，厨卫全明-上海徐汇上海南站二手房,华东花苑新上架，非顶楼，沿河景观双南户型，厨卫全明</t>
  </si>
  <si>
    <t>高楼层
                                    (共7层)
                                                                      | 1997年建 |
                                2室2厅 | 75.72平米
                                  | 南</t>
  </si>
  <si>
    <t>华东花苑</t>
  </si>
  <si>
    <t>539</t>
  </si>
  <si>
    <t>71,184元/平</t>
  </si>
  <si>
    <t>九亭地铁站大三房 精装修可拎包入住 看房方便-上海松江九亭二手房,九亭地铁站大三房 精装修可拎包入住 看房方便</t>
  </si>
  <si>
    <t>低楼层
                                    (共12层)
                                                                      | 2006年建 |
                                3室2厅 | 137.67平米
                                  | 南 北</t>
  </si>
  <si>
    <t>云润家园</t>
  </si>
  <si>
    <t>628</t>
  </si>
  <si>
    <t>45,617元/平</t>
  </si>
  <si>
    <t>满五年，低楼层，近地铁，交通便利-上海徐汇上海南站二手房,满五年，低楼层，近地铁，交通便利</t>
  </si>
  <si>
    <t>低楼层
                                    (共6层)
                                                                      | 1995年建 |
                                1室1厅 | 49.69平米
                                  | 南 北</t>
  </si>
  <si>
    <t>金塘小区</t>
  </si>
  <si>
    <t>66,412元/平</t>
  </si>
  <si>
    <t>店长推荐，低楼层，没有增值税，业主诚意出售-上海闵行航华二手房,店长推荐，低楼层，没有增值税，业主诚意出售</t>
  </si>
  <si>
    <t>低楼层
                                    (共6层)
                                                                      | 1994年建 |
                                2室1厅 | 58.56平米
                                  | 南</t>
  </si>
  <si>
    <t>地铁口300米+万达千万商圈+低总价+全南大两房-上海青浦盈浦二手房,地铁口300米+万达千万商圈+低总价+全南大两房</t>
  </si>
  <si>
    <t>低楼层
                                    (共18层)
                                                                  2室1厅 | 75.85平米
                                  | 南</t>
  </si>
  <si>
    <t>首创禧悦(一期)</t>
  </si>
  <si>
    <t>50,759元/平</t>
  </si>
  <si>
    <t>协合花苑 2室1厅 南-上海长宁北新泾二手房,协合花苑 2室1厅 南</t>
  </si>
  <si>
    <t>低楼层
                                    (共6层)
                                                                      | 1996年建 |
                                2室1厅 | 87.48平米
                                  | 南</t>
  </si>
  <si>
    <t>协合花苑</t>
  </si>
  <si>
    <t>65,158元/平</t>
  </si>
  <si>
    <t>楼间距大，正规小三房，产权清晰，价格可谈-上海闵行七宝二手房,楼间距大，正规小三房，产权清晰，价格可谈</t>
  </si>
  <si>
    <t>低楼层
                                    (共11层)
                                                                      | 2005年建 |
                                3室2厅 | 122.81平米
                                  | 南</t>
  </si>
  <si>
    <t>1088</t>
  </si>
  <si>
    <t>88,593元/平</t>
  </si>
  <si>
    <t>新泾七村 2室0厅 南-上海长宁北新泾二手房,新泾七村 2室0厅 南</t>
  </si>
  <si>
    <t>低楼层
                                    (共6层)
                                                                      | 1990年建 |
                                2室0厅 | 46.35平米
                                  | 南</t>
  </si>
  <si>
    <t>67,962元/平</t>
  </si>
  <si>
    <t>满五年，精装修，高楼层景观房。清新典雅明亮-上海宝山顾村二手房,满五年，精装修，高楼层景观房。清新典雅明亮</t>
  </si>
  <si>
    <t>中楼层
                                    (共14层)
                                                                      | 2010年建 |
                                2室1厅 | 73.48平米
                                  | 南</t>
  </si>
  <si>
    <t>旭辉依云湾</t>
  </si>
  <si>
    <t>48,721元/平</t>
  </si>
  <si>
    <t>满五税费少，南北两房格局好，近地铁原建房-上海杨浦黄兴公园二手房,满五税费少，南北两房格局好，近地铁原建房</t>
  </si>
  <si>
    <t>高楼层
                                    (共5层)
                                                                      | 1983年建 |
                                2室1厅 | 50.92平米
                                  | 南</t>
  </si>
  <si>
    <t>64,808元/平</t>
  </si>
  <si>
    <t>房子满五年，税费少，采光好无遮挡，诚意出售-上海徐汇万体馆二手房,房子满五年，税费少，采光好无遮挡，诚意出售</t>
  </si>
  <si>
    <t>低楼层
                                    (共18层)
                                                                      | 1993年建 |
                                1室1厅 | 55.12平米
                                  | 东南</t>
  </si>
  <si>
    <t>凯翔小区</t>
  </si>
  <si>
    <t>99,420元/平</t>
  </si>
  <si>
    <t>精装修 南北通  双阳台 税费少 采光好-上海闵行闵浦二手房,精装修 南北通  双阳台 税费少 采光好</t>
  </si>
  <si>
    <t>高楼层
                                    (共14层)
                                                                      | 2013年建 |
                                2室1厅 | 82.5平米
                                  | 南</t>
  </si>
  <si>
    <t>瑞和华苑</t>
  </si>
  <si>
    <t>359</t>
  </si>
  <si>
    <t>43,516元/平</t>
  </si>
  <si>
    <t>双南两房，满五年税费低，配套齐全-上海徐汇龙华二手房,双南两房，满五年税费低，配套齐全</t>
  </si>
  <si>
    <t>低楼层
                                    (共6层)
                                                                      | 1998年建 |
                                2室1厅 | 80.65平米
                                  | 南</t>
  </si>
  <si>
    <t>乾骏园</t>
  </si>
  <si>
    <t>888</t>
  </si>
  <si>
    <t>110,106元/平</t>
  </si>
  <si>
    <t>品质小区 景观楼层 采光好 一梯两户 近地铁-上海闵行航华二手房,品质小区 景观楼层 采光好 一梯两户 近地铁</t>
  </si>
  <si>
    <t>高楼层
                                    (共6层)
                                                                      | 1995年建 |
                                1室1厅 | 58.98平米
                                  | 南</t>
  </si>
  <si>
    <t>航华二村嘉丰公寓</t>
  </si>
  <si>
    <t>53,408元/平</t>
  </si>
  <si>
    <t>一室半，看房方便，中间楼层，楼龄新-上海徐汇龙华二手房,一室半，看房方便，中间楼层，楼龄新</t>
  </si>
  <si>
    <t>中楼层
                                    (共5层)
                                                                      | 1986年建 |
                                1室0厅 | 37.38平米
                                  | 南</t>
  </si>
  <si>
    <t>宛龙小区</t>
  </si>
  <si>
    <t>96,041元/平</t>
  </si>
  <si>
    <t>满五家庭一套+精装全屋地暖+南北通透+中楼层+诚心出售-上海浦东航头二手房,满五家庭一套+精装全屋地暖+南北通透+中楼层+诚心出售</t>
  </si>
  <si>
    <t>中楼层
                                    (共6层)
                                                                      | 2009年建 |
                                3室2厅 | 121.42平米
                                  | 南 北</t>
  </si>
  <si>
    <t>长达佳苑宜居尚城</t>
  </si>
  <si>
    <t>31,297元/平</t>
  </si>
  <si>
    <t>莘庄南广场，近地铁，配套好，电梯中间楼层，税费少-上海闵行莘庄二手房,莘庄南广场，近地铁，配套好，电梯中间楼层，税费少</t>
  </si>
  <si>
    <t>低楼层
                                    (共17层)
                                                                      | 2008年建 |
                                1室2厅 | 69.13平米
                                  | 南</t>
  </si>
  <si>
    <t>品家都市星城</t>
  </si>
  <si>
    <t>85,058元/平</t>
  </si>
  <si>
    <t>闵浦南北通两房，满五年，视野开阔，位置好，诚心卖-上海闵行闵浦二手房,闵浦南北通两房，满五年，视野开阔，位置好，诚心卖</t>
  </si>
  <si>
    <t>高楼层
                                    (共6层)
                                                                      | 2007年建 |
                                2室2厅 | 72.97平米
                                  | 南 北</t>
  </si>
  <si>
    <t>闵浦新苑六村</t>
  </si>
  <si>
    <t>43,854元/平</t>
  </si>
  <si>
    <t>虹口江湾镇+一楼带院子+单价低+有钥匙 看房方便-上海虹口江湾镇二手房,虹口江湾镇+一楼带院子+单价低+有钥匙 看房方便</t>
  </si>
  <si>
    <t>低楼层
                                    (共6层)
                                                                      | 1997年建 |
                                1室1厅 | 43平米
                                  | 南</t>
  </si>
  <si>
    <t>9人关注
                / 11天前发布</t>
  </si>
  <si>
    <t>三门二小区</t>
  </si>
  <si>
    <t>57,675元/平</t>
  </si>
  <si>
    <t>内环内，电梯房低总价两房，采光视野无遮挡-上海徐汇斜土路二手房,内环内，电梯房低总价两房，采光视野无遮挡</t>
  </si>
  <si>
    <t>低楼层
                                    (共16层)
                                                                      | 1991年建 |
                                2室1厅 | 65.15平米
                                  | 北</t>
  </si>
  <si>
    <t>汽联大厦</t>
  </si>
  <si>
    <t>606</t>
  </si>
  <si>
    <t>93,017元/平</t>
  </si>
  <si>
    <t>花园洋房，已满五年，户型正气，看房提前约，随时可看-上海松江九亭二手房,花园洋房，已满五年，户型正气，看房提前约，随时可看</t>
  </si>
  <si>
    <t>低楼层
                                    (共6层)
                                                                      | 2006年建 |
                                2室2厅 | 102.11平米
                                  | 南 北</t>
  </si>
  <si>
    <t>金丰蓝庭</t>
  </si>
  <si>
    <t>51,416元/平</t>
  </si>
  <si>
    <t>新上正气三房+三房全朝南+满五v-+业主去年新装修-上海浦东碧云二手房,新上正气三房+三房全朝南+满五v-+业主去年新装修</t>
  </si>
  <si>
    <t>中楼层
                                    (共11层)
                                                                      | 2003年建 |
                                3室1厅 | 128.7平米
                                  | 南 北</t>
  </si>
  <si>
    <t>金桥爱建园</t>
  </si>
  <si>
    <t>1628</t>
  </si>
  <si>
    <t>126,496元/平</t>
  </si>
  <si>
    <t>近地铁，中间楼层，配套齐全，房东诚意-上海浦东南码头二手房,近地铁，中间楼层，配套齐全，房东诚意</t>
  </si>
  <si>
    <t>中楼层
                                    (共6层)
                                                                      | 1995年建 |
                                1室1厅 | 43.42平米
                                  | 南</t>
  </si>
  <si>
    <t>17人关注
                / 11天前发布</t>
  </si>
  <si>
    <t>锦南浦三小区</t>
  </si>
  <si>
    <t>267</t>
  </si>
  <si>
    <t>万荣小区 两室一厅 全明户型  通风采光好-上海静安阳城二手房,万荣小区 两室一厅 全明户型  通风采光好</t>
  </si>
  <si>
    <t>中楼层
                                    (共6层)
                                                                      | 1996年建 |
                                2室1厅 | 78.01平米
                                  | 南</t>
  </si>
  <si>
    <t>67,941元/平</t>
  </si>
  <si>
    <t>居家装修+楼层好+采光好+8/13双轨交通-上海浦东世博二手房,居家装修+楼层好+采光好+8/13双轨交通</t>
  </si>
  <si>
    <t>中楼层
                                    (共6层)
                                                                      | 1984年建 |
                                2室1厅 | 51.6平米
                                  | 南</t>
  </si>
  <si>
    <t>12人关注
                / 11天前发布</t>
  </si>
  <si>
    <t>上南三村</t>
  </si>
  <si>
    <t>71,512元/平</t>
  </si>
  <si>
    <t>用心选房：三开间朝南，飞机户型，中间楼层，满五且一-上海徐汇康健二手房,用心选房：三开间朝南，飞机户型，中间楼层，满五且一</t>
  </si>
  <si>
    <t>中楼层
                                    (共6层)
                                                                      | 1983年建 |
                                2室1厅 | 57.59平米
                                  | 南 北</t>
  </si>
  <si>
    <t>18人关注
                / 11天前发布</t>
  </si>
  <si>
    <t>92,899元/平</t>
  </si>
  <si>
    <t>南北通透 精装修拎包入住 税费少-上海徐汇田林二手房,南北通透 精装修拎包入住 税费少</t>
  </si>
  <si>
    <t>低楼层
                                    (共6层)
                                                                      | 1982年建 |
                                2室1厅 | 51.68平米
                                  | 南 北</t>
  </si>
  <si>
    <t>宜山路701弄</t>
  </si>
  <si>
    <t>79,335元/平</t>
  </si>
  <si>
    <t>马桥万达旁，品质小区，少有户型，置换诚心出售-上海闵行老闵行二手房,马桥万达旁，品质小区，少有户型，置换诚心出售</t>
  </si>
  <si>
    <t>中楼层
                                    (共26层)
                                                                  4室2厅 | 146.98平米
                                  | 南 北</t>
  </si>
  <si>
    <t>绿地璀璨天城</t>
  </si>
  <si>
    <t>57,491元/平</t>
  </si>
  <si>
    <t>简单装修也能拎包入住，首付21万即可安家上海-上海金山金山二手房,简单装修也能拎包入住，首付21万即可安家上海</t>
  </si>
  <si>
    <t>高楼层
                                    (共6层)
                                                                      | 1993年建 |
                                3室1厅 | 76.9平米
                                  | 南</t>
  </si>
  <si>
    <t>11人关注
                / 11天前发布</t>
  </si>
  <si>
    <t>飞虹南村</t>
  </si>
  <si>
    <t>85</t>
  </si>
  <si>
    <t>11,054元/平</t>
  </si>
  <si>
    <t>工农四村星源公寓 2室1厅 南-上海杨浦中原二手房,工农四村星源公寓 2室1厅 南</t>
  </si>
  <si>
    <t>高楼层
                                    (共6层)
                                                                      | 1997年建 |
                                2室1厅 | 70.42平米
                                  | 南</t>
  </si>
  <si>
    <t>工农四村星源公寓</t>
  </si>
  <si>
    <t>65,039元/平</t>
  </si>
  <si>
    <t>建德国际公寓 3室1厅 南-上海杨浦新江湾城二手房,建德国际公寓 3室1厅 南</t>
  </si>
  <si>
    <t>低楼层
                                    (共11层)
                                                                      | 2007年建 |
                                3室1厅 | 107.81平米
                                  | 南</t>
  </si>
  <si>
    <t>建德国际公寓</t>
  </si>
  <si>
    <t>1168</t>
  </si>
  <si>
    <t>108,339元/平</t>
  </si>
  <si>
    <t>高区视野宽阔，采光充足，满五年-上海闵行颛桥二手房,高区视野宽阔，采光充足，满五年</t>
  </si>
  <si>
    <t>高楼层
                                    (共11层)
                                                                      | 2007年建 |
                                1室1厅 | 58.86平米
                                  | 南</t>
  </si>
  <si>
    <t>爱庐世纪新苑</t>
  </si>
  <si>
    <t>58,614元/平</t>
  </si>
  <si>
    <t>这么大的楼间距，你见过吗？太阳从早晒到晚，安逸的很-上海崇明崇明新城二手房,这么大的楼间距，你见过吗？太阳从早晒到晚，安逸的很</t>
  </si>
  <si>
    <t>低楼层
                                    (共6层)
                                                                      | 2007年建 |
                                2室2厅 | 85.16平米
                                  | 南</t>
  </si>
  <si>
    <t>文宸花苑</t>
  </si>
  <si>
    <t>127</t>
  </si>
  <si>
    <t>14,914元/平</t>
  </si>
  <si>
    <t>七宝二南精装修小三房，一梯2户采光好，小区环境好-上海闵行七宝二手房,七宝二南精装修小三房，一梯2户采光好，小区环境好</t>
  </si>
  <si>
    <t>高楼层
                                    (共6层)
                                                                      | 1996年建 |
                                3室1厅 | 68.46平米
                                  | 南</t>
  </si>
  <si>
    <t>441</t>
  </si>
  <si>
    <t>64,418元/平</t>
  </si>
  <si>
    <t>新上全明户型双南带双天井两房，近地铁-上海闵行古美二手房,新上全明户型双南带双天井两房，近地铁</t>
  </si>
  <si>
    <t>低楼层
                                    (共6层)
                                                                      | 1994年建 |
                                2室1厅 | 60.17平米
                                  | 南</t>
  </si>
  <si>
    <t>5人关注
                / 12天前发布</t>
  </si>
  <si>
    <t>平吉二村</t>
  </si>
  <si>
    <t>433</t>
  </si>
  <si>
    <t>71,963元/平</t>
  </si>
  <si>
    <t>中间楼层，采光通风好，精装修，可拎包入住-上海宝山大场镇二手房,中间楼层，采光通风好，精装修，可拎包入住</t>
  </si>
  <si>
    <t>中楼层
                                    (共6层)
                                                                      | 1997年建 |
                                2室1厅 | 72.11平米
                                  | 南</t>
  </si>
  <si>
    <t>4人关注
                / 12天前发布</t>
  </si>
  <si>
    <t>PK同济新村、中楼层、精装修、满五年税费少-上海杨浦鞍山二手房,PK同济新村、中楼层、精装修、满五年税费少</t>
  </si>
  <si>
    <t>中楼层
                                    (共6层)
                                                                      | 1981年建 |
                                1室1厅 | 30.28平米
                                  | 南</t>
  </si>
  <si>
    <t>0人关注
                / 12天前发布</t>
  </si>
  <si>
    <t>公交新村</t>
  </si>
  <si>
    <t>293</t>
  </si>
  <si>
    <t>96,764元/平</t>
  </si>
  <si>
    <t>全龄人适合 满五年 业主诚意出售 产权清晰-上海杨浦中原二手房,全龄人适合 满五年 业主诚意出售 产权清晰</t>
  </si>
  <si>
    <t>低楼层
                                    (共6层)
                                                                      | 1994年建 |
                                2室1厅 | 51.72平米
                                  | 南</t>
  </si>
  <si>
    <t>61,872元/平</t>
  </si>
  <si>
    <t>爱博六村 1室1厅 南 北-上海闵行华漕二手房,爱博六村 1室1厅 南 北</t>
  </si>
  <si>
    <t>中楼层
                                    (共13层)
                                                                      | 2012年建 |
                                1室1厅 | 59.39平米
                                  | 南 北</t>
  </si>
  <si>
    <t>1人关注
                / 12天前发布</t>
  </si>
  <si>
    <t>爱博六村</t>
  </si>
  <si>
    <t>52,198元/平</t>
  </si>
  <si>
    <t>外环内双南双天井一年40万精装全屋定制业主诚意税费少-上海闵行梅陇二手房,外环内双南双天井一年40万精装全屋定制业主诚意税费少</t>
  </si>
  <si>
    <t>低楼层
                                    (共6层)
                                                                      | 1994年建 |
                                3室1厅 | 81.93平米
                                  | 南</t>
  </si>
  <si>
    <t>10人关注
                / 12天前发布</t>
  </si>
  <si>
    <t>鸿福新村</t>
  </si>
  <si>
    <t>56,024元/平</t>
  </si>
  <si>
    <t>双南楼层好+生活方便+小区干净+无抵押无纠纷+看房方便-上海普陀长风二手房,双南楼层好+生活方便+小区干净+无抵押无纠纷+看房方便</t>
  </si>
  <si>
    <t>高楼层
                                    (共6层)
                                                                      | 1983年建 |
                                2室0厅 | 51.06平米
                                  | 南</t>
  </si>
  <si>
    <t>2人关注
                / 12天前发布</t>
  </si>
  <si>
    <t>桂巷新村</t>
  </si>
  <si>
    <t>75,402元/平</t>
  </si>
  <si>
    <t>南北通 全明好户型  采光无遮挡-上海宝山淞南二手房,南北通 全明好户型  采光无遮挡</t>
  </si>
  <si>
    <t>低楼层
                                    (共6层)
                                                                      | 2006年建 |
                                2室2厅 | 81.95平米
                                  | 南</t>
  </si>
  <si>
    <t>嘉骏香山苑</t>
  </si>
  <si>
    <t>64,064元/平</t>
  </si>
  <si>
    <t>国和一村新上三楼精装两房，无。税，厨卫朝北对外-上海杨浦中原二手房,国和一村新上三楼精装两房，无。税，厨卫朝北对外</t>
  </si>
  <si>
    <t>中楼层
                                    (共6层)
                                                                      | 1991年建 |
                                2室1厅 | 58.16平米
                                  | 南 北</t>
  </si>
  <si>
    <t>72,215元/平</t>
  </si>
  <si>
    <t>中间楼层，三开间朝南，满五，税费少-上海浦东外高桥二手房,中间楼层，三开间朝南，满五，税费少</t>
  </si>
  <si>
    <t>中楼层
                                    (共6层)
                                                                      | 1993年建 |
                                2室1厅 | 64.05平米
                                  | 南</t>
  </si>
  <si>
    <t>潼港四村</t>
  </si>
  <si>
    <t>41,999元/平</t>
  </si>
  <si>
    <t>二手买进价格高，双南两房，楼层也很好，采光视野好。-上海浦东御桥二手房,二手买进价格高，双南两房，楼层也很好，采光视野好。</t>
  </si>
  <si>
    <t>中楼层
                                    (共6层)
                                                                      | 1995年建 |
                                2室1厅 | 62.7平米
                                  | 南</t>
  </si>
  <si>
    <t>7人关注
                / 12天前发布</t>
  </si>
  <si>
    <t>68,581元/平</t>
  </si>
  <si>
    <t>可做普通住宅的房源，运营总看了都说好便宜-上海闵行莘庄二手房,可做普通住宅的房源，运营总看了都说好便宜</t>
  </si>
  <si>
    <t>低楼层
                                    (共6层)
                                                                      | 1994年建 |
                                2室1厅 | 57.51平米
                                  | 南</t>
  </si>
  <si>
    <t>344</t>
  </si>
  <si>
    <t>59,816元/平</t>
  </si>
  <si>
    <t>此房税费低，附带南北三露台，房东诚意出售-上海闵行浦江二手房,此房税费低，附带南北三露台，房东诚意出售</t>
  </si>
  <si>
    <t>中楼层
                                    (共6层)
                                                                      | 2013年建 |
                                3室1厅 | 83.42平米
                                  | 南 北</t>
  </si>
  <si>
    <t>保利茉莉公馆二期</t>
  </si>
  <si>
    <t>800</t>
  </si>
  <si>
    <t>95,901元/平</t>
  </si>
  <si>
    <t>小区中间位置，满五年，近地铁，近步行街，购物广场-上海松江松江老城二手房,小区中间位置，满五年，近地铁，近步行街，购物广场</t>
  </si>
  <si>
    <t>低楼层
                                    (共6层)
                                                                      | 2005年建 |
                                2室1厅 | 60.58平米
                                  | 南</t>
  </si>
  <si>
    <t>9人关注
                / 12天前发布</t>
  </si>
  <si>
    <t>松石苑</t>
  </si>
  <si>
    <t>40,773元/平</t>
  </si>
  <si>
    <t>双南户型，业主诚售，税费少，一梯两户，边套全明-上海浦东北蔡二手房,双南户型，业主诚售，税费少，一梯两户，边套全明</t>
  </si>
  <si>
    <t>低楼层
                                    (共6层)
                                                                      | 1999年建 |
                                2室1厅 | 60.55平米
                                  | 南</t>
  </si>
  <si>
    <t>17人关注
                / 12天前发布</t>
  </si>
  <si>
    <t>南新二村</t>
  </si>
  <si>
    <t>56,152元/平</t>
  </si>
  <si>
    <t>精装修+看房方便+带天井+原建房+有垫高-上海杨浦控江路二手房,精装修+看房方便+带天井+原建房+有垫高</t>
  </si>
  <si>
    <t>低楼层
                                    (共6层)
                                                                      | 1986年建 |
                                1室1厅 | 29.34平米
                                  | 南</t>
  </si>
  <si>
    <t>凤城四村</t>
  </si>
  <si>
    <t>80,096元/平</t>
  </si>
  <si>
    <t>新上房源，满五年，简单装修，价格有空间。-上海奉贤南桥二手房,新上房源，满五年，简单装修，价格有空间。</t>
  </si>
  <si>
    <t>高楼层
                                    (共6层)
                                                                      | 1994年建 |
                                2室1厅 | 80.87平米
                                  | 南</t>
  </si>
  <si>
    <t>江海新村</t>
  </si>
  <si>
    <t>145</t>
  </si>
  <si>
    <t>17,931元/平</t>
  </si>
  <si>
    <t>巴黎之春 4室2厅 南-上海普陀万里二手房,巴黎之春 4室2厅 南</t>
  </si>
  <si>
    <t>高楼层
                                    (共18层)
                                                                      | 2002年建 |
                                4室2厅 | 181平米
                                  | 南</t>
  </si>
  <si>
    <t>巴黎之春</t>
  </si>
  <si>
    <t>1350</t>
  </si>
  <si>
    <t>74,586元/平</t>
  </si>
  <si>
    <t>丽都城  好楼层  好房型   房东诚心出售-上海闵行老闵行二手房,丽都城  好楼层  好房型   房东诚心出售</t>
  </si>
  <si>
    <t>低楼层
                                    (共6层)
                                                                      | 2009年建 |
                                2室2厅 | 84.81平米
                                  | 南</t>
  </si>
  <si>
    <t>丽都城假日景苑</t>
  </si>
  <si>
    <t>479</t>
  </si>
  <si>
    <t>56,480元/平</t>
  </si>
  <si>
    <t>近地铁+采光充足+美丽家园+业主诚意-上海杨浦中原二手房,近地铁+采光充足+美丽家园+业主诚意</t>
  </si>
  <si>
    <t>高楼层
                                    (共6层)
                                                                      | 1992年建 |
                                1室1厅 | 41.58平米
                                  | 南</t>
  </si>
  <si>
    <t>3人关注
                / 12天前发布</t>
  </si>
  <si>
    <t>开鲁一村</t>
  </si>
  <si>
    <t>60,126元/平</t>
  </si>
  <si>
    <t>多层建筑，得房率高；无高层遮挡，采光好-上海宝山顾村二手房,多层建筑，得房率高；无高层遮挡，采光好</t>
  </si>
  <si>
    <t>高楼层
                                    (共6层)
                                                                      | 2014年建 |
                                2室2厅 | 98.75平米
                                  | 南 北</t>
  </si>
  <si>
    <t>宝顾佳苑</t>
  </si>
  <si>
    <t>42,330元/平</t>
  </si>
  <si>
    <t>一手动迁的，税费少，装修可直接拎包入住。-上海松江佘山二手房,一手动迁的，税费少，装修可直接拎包入住。</t>
  </si>
  <si>
    <t>中楼层
                                    (共14层)
                                                                  2室1厅 | 78.72平米
                                  | 南</t>
  </si>
  <si>
    <t>塘和家园栀子锦苑</t>
  </si>
  <si>
    <t>35,443元/平</t>
  </si>
  <si>
    <t>一手动迁房税费少，格局户型好，业主诚心出售-上海宝山罗店二手房,一手动迁房税费少，格局户型好，业主诚心出售</t>
  </si>
  <si>
    <t>低楼层
                                    (共28层)
                                                                      | 2015年建 |
                                1室1厅 | 57.95平米
                                  | 南</t>
  </si>
  <si>
    <t>美罗家园润苑</t>
  </si>
  <si>
    <t>32,097元/平</t>
  </si>
  <si>
    <t>平南三四村 中间位置  双南两房-上海闵行古美二手房,平南三四村 中间位置  双南两房</t>
  </si>
  <si>
    <t>低楼层
                                    (共6层)
                                                                      | 1995年建 |
                                2室1厅 | 63.98平米
                                  | 南</t>
  </si>
  <si>
    <t>85,965元/平</t>
  </si>
  <si>
    <t>汉中小区，满五年，出门即地铁，总价低，保养好-上海静安不夜城二手房,汉中小区，满五年，出门即地铁，总价低，保养好</t>
  </si>
  <si>
    <t>高楼层
                                    (共6层)
                                                                      | 1996年建 |
                                1室0厅 | 32.2平米
                                  | 西</t>
  </si>
  <si>
    <t>汉中小区</t>
  </si>
  <si>
    <t>84,783元/平</t>
  </si>
  <si>
    <t>电梯房 南北全明 精装修 随时看房-上海杨浦周家嘴路二手房,电梯房 南北全明 精装修 随时看房</t>
  </si>
  <si>
    <t>中楼层
                                    (共6层)
                                                                      | 1996年建 |
                                2室1厅 | 67.26平米
                                  | 南</t>
  </si>
  <si>
    <t>78,799元/平</t>
  </si>
  <si>
    <t>满五年 屋里通风性好 视野宽阔 采光充足 生活配套全-上海徐汇华东理工二手房,满五年 屋里通风性好 视野宽阔 采光充足 生活配套全</t>
  </si>
  <si>
    <t>低楼层
                                    (共6层)
                                                                      | 1990年建 |
                                3室0厅 | 61.08平米
                                  | 南</t>
  </si>
  <si>
    <t>68,763元/平</t>
  </si>
  <si>
    <t>独门独户+外销品质小区+电梯精致2房+地铁10号线旁-上海闵行金汇二手房,独门独户+外销品质小区+电梯精致2房+地铁10号线旁</t>
  </si>
  <si>
    <t>低楼层
                                    (共6层)
                                                                  2室2厅 | 102.86平米
                                  | 南</t>
  </si>
  <si>
    <t>虹桥衡园</t>
  </si>
  <si>
    <t>68,054元/平</t>
  </si>
  <si>
    <t>乐山精装电梯一室一厅，业主诚心出售，满五年只一套。-上海徐汇徐家汇二手房,乐山精装电梯一室一厅，业主诚心出售，满五年只一套。</t>
  </si>
  <si>
    <t>低楼层
                                    (共7层)
                                                                      | 1988年建 |
                                1室1厅 | 38.34平米
                                  | 南</t>
  </si>
  <si>
    <t>乐山六七村</t>
  </si>
  <si>
    <t>121,284元/平</t>
  </si>
  <si>
    <t>新上稀有三室 总价低税费少 精装修中yang空调有地暖-上海闵行莘庄二手房,新上稀有三室 总价低税费少 精装修中yang空调有地暖</t>
  </si>
  <si>
    <t>低楼层
                                    (共11层)
                                                                      | 2007年建 |
                                3室2厅 | 133.88平米
                                  | 南 北</t>
  </si>
  <si>
    <t>24人关注
                / 12天前发布</t>
  </si>
  <si>
    <t>好世鹿鸣苑</t>
  </si>
  <si>
    <t>1111</t>
  </si>
  <si>
    <t>82,985元/平</t>
  </si>
  <si>
    <t>满五，中间楼层 中间位置 店长首推-上海宝山共富二手房,满五，中间楼层 中间位置 店长首推</t>
  </si>
  <si>
    <t>中楼层
                                    (共6层)
                                                                      | 1996年建 |
                                3室2厅 | 92.39平米
                                  | 南</t>
  </si>
  <si>
    <t>431</t>
  </si>
  <si>
    <t>46,651元/平</t>
  </si>
  <si>
    <t>水岸金桥苑 2室1厅 南 北-上海嘉定江桥二手房,水岸金桥苑 2室1厅 南 北</t>
  </si>
  <si>
    <t>低楼层
                                    (共6层)
                                                                      | 2008年建 |
                                2室1厅 | 73.58平米
                                  | 南 北</t>
  </si>
  <si>
    <t>水岸金桥苑</t>
  </si>
  <si>
    <t>51,645元/平</t>
  </si>
  <si>
    <t>唐镇电梯三房，唐镇电梯三房，满五wei 一，税费少-上海浦东唐镇二手房,唐镇电梯三房，唐镇电梯三房，满五wei 一，税费少</t>
  </si>
  <si>
    <t>高楼层
                                    (共6层)
                                                                      | 1995年建 |
                                3室2厅 | 93.35平米
                                  | 东 南</t>
  </si>
  <si>
    <t>宏伟新村</t>
  </si>
  <si>
    <t>33,744元/平</t>
  </si>
  <si>
    <t>前排高层江景房带产权车位 房子视野好采光足边套通风-上海青浦白鹤二手房,前排高层江景房带产权车位 房子视野好采光足边套通风</t>
  </si>
  <si>
    <t>高楼层
                                    (共28层)
                                                                      | 2015年建 |
                                2室2厅 | 87.47平米
                                  | 南 北</t>
  </si>
  <si>
    <t>11人关注
                / 12天前发布</t>
  </si>
  <si>
    <t>204</t>
  </si>
  <si>
    <t>23,323元/平</t>
  </si>
  <si>
    <t>低楼层
                                    (共17层)
                                                                  3室2厅 | 94.69平米
                                  | 南</t>
  </si>
  <si>
    <t>82,375元/平</t>
  </si>
  <si>
    <t>紧靠一号线 电梯房次顶楼 满五年 好房不等人-上海静安永和二手房,紧靠一号线 电梯房次顶楼 满五年 好房不等人</t>
  </si>
  <si>
    <t>高楼层
                                    (共14层)
                                                                      | 1998年建 |
                                2室1厅 | 54.81平米
                                  | 西南</t>
  </si>
  <si>
    <t>63,857元/平</t>
  </si>
  <si>
    <t>中间楼层，满五税少，全明户型，总价低-上海浦东金杨二手房,中间楼层，满五税少，全明户型，总价低</t>
  </si>
  <si>
    <t>中楼层
                                    (共6层)
                                                                      | 1996年建 |
                                2室1厅 | 61.6平米
                                  | 南</t>
  </si>
  <si>
    <t>23人关注
                / 12天前发布</t>
  </si>
  <si>
    <t>居家桥路520弄</t>
  </si>
  <si>
    <t>63,312元/平</t>
  </si>
  <si>
    <t>南北通两房＋紧靠花园位置好+楼层好+业主诚意出售-上海静安大宁二手房,南北通两房＋紧靠花园位置好+楼层好+业主诚意出售</t>
  </si>
  <si>
    <t>低楼层
                                    (共6层)
                                                                      | 1994年建 |
                                2室1厅 | 56.36平米
                                  | 南 北</t>
  </si>
  <si>
    <t>宁和小区</t>
  </si>
  <si>
    <t>97,587元/平</t>
  </si>
  <si>
    <t>中间楼层，诚意出售，精装修，产权清晰，随时可签-上海徐汇康健二手房,中间楼层，诚意出售，精装修，产权清晰，随时可签</t>
  </si>
  <si>
    <t>中楼层
                                    (共6层)
                                                                      | 1993年建 |
                                1室1厅 | 45.75平米
                                  | 南</t>
  </si>
  <si>
    <t>长兴坊</t>
  </si>
  <si>
    <t>73,880元/平</t>
  </si>
  <si>
    <t>单价低      位置好     税费低-上海浦东北蔡二手房,单价低      位置好     税费低</t>
  </si>
  <si>
    <t>高楼层
                                    (共6层)
                                                                      | 1995年建 |
                                2室1厅 | 72.61平米
                                  | 南</t>
  </si>
  <si>
    <t>紫叶花园</t>
  </si>
  <si>
    <t>64,041元/平</t>
  </si>
  <si>
    <t>外环内  04年商品房小区 非顶楼 环境好 配套全 税费少-上海闵行梅陇二手房,外环内  04年商品房小区 非顶楼 环境好 配套全 税费少</t>
  </si>
  <si>
    <t>高楼层
                                    (共6层)
                                                                      | 2004年建 |
                                2室1厅 | 74.89平米
                                  | 南</t>
  </si>
  <si>
    <t>6人关注
                / 12天前发布</t>
  </si>
  <si>
    <t>虹梅佳苑</t>
  </si>
  <si>
    <t>57,418元/平</t>
  </si>
  <si>
    <t>一梯一户+户型方正+自住精装修+业主诚心-上海浦东惠南二手房,一梯一户+户型方正+自住精装修+业主诚心</t>
  </si>
  <si>
    <t>中楼层
                                    (共18层)
                                                                  2室1厅 | 88.64平米
                                  | 南 北</t>
  </si>
  <si>
    <t>华钜御庭(一期)</t>
  </si>
  <si>
    <t>41,517元/平</t>
  </si>
  <si>
    <t>央企保利 品质小区 电梯三房 中间楼层精装修 上师大-上海浦东临港新城二手房,央企保利 品质小区 电梯三房 中间楼层精装修 上师大</t>
  </si>
  <si>
    <t>中楼层
                                    (共14层)
                                                                  3室2厅 | 93.28平米
                                  | 南 北</t>
  </si>
  <si>
    <t>保利玲珑公馆</t>
  </si>
  <si>
    <t>257</t>
  </si>
  <si>
    <t>27,552元/平</t>
  </si>
  <si>
    <t>全南全明户型，满五年，前后无遮挡，楼层采光好！-上海闵行静安新城二手房,全南全明户型，满五年，前后无遮挡，楼层采光好！</t>
  </si>
  <si>
    <t>中楼层
                                    (共7层)
                                                                      | 1998年建 |
                                1室1厅 | 48.44平米
                                  | 南</t>
  </si>
  <si>
    <t>静安新城一区</t>
  </si>
  <si>
    <t>75,351元/平</t>
  </si>
  <si>
    <t>中间楼层，南北两房，1995年原建，三轨交通-上海杨浦鞍山二手房,中间楼层，南北两房，1995年原建，三轨交通</t>
  </si>
  <si>
    <t>中楼层
                                    (共6层)
                                                                      | 1995年建 |
                                2室1厅 | 70.05平米
                                  | 南</t>
  </si>
  <si>
    <t>85,654元/平</t>
  </si>
  <si>
    <t>南翔大3房，南北通透，自住装修税费少，价格可谈！-上海嘉定南翔二手房,南翔大3房，南北通透，自住装修税费少，价格可谈！</t>
  </si>
  <si>
    <t>高楼层
                                    (共18层)
                                                                      | 2010年建 |
                                3室2厅 | 116.54平米
                                  | 南 北</t>
  </si>
  <si>
    <t>宏立瑞园</t>
  </si>
  <si>
    <t>578</t>
  </si>
  <si>
    <t>49,597元/平</t>
  </si>
  <si>
    <t>满五年，位置安静，近环球港3/4/13号线金沙江路-上海普陀曹杨二手房,满五年，位置安静，近环球港3/4/13号线金沙江路</t>
  </si>
  <si>
    <t>中楼层
                                    (共6层)
                                                                      | 1976年建 |
                                2室1厅 | 41.97平米
                                  | 南</t>
  </si>
  <si>
    <t>319</t>
  </si>
  <si>
    <t>76,007元/平</t>
  </si>
  <si>
    <t>满五v①,全明户型，电梯房高层，诚心出售，配套完善-上海普陀真光二手房,满五v①,全明户型，电梯房高层，诚心出售，配套完善</t>
  </si>
  <si>
    <t>高楼层
                                    (共24层)
                                                                      | 1997年建 |
                                2室1厅 | 79.42平米
                                  | 南</t>
  </si>
  <si>
    <t>清涧三街坊</t>
  </si>
  <si>
    <t>57,920元/平</t>
  </si>
  <si>
    <t>电梯房高区视野，朝南俯瞰上生新所，业主诚意出售。-上海长宁新华路二手房,电梯房高区视野，朝南俯瞰上生新所，业主诚意出售。</t>
  </si>
  <si>
    <t>高楼层
                                    (共14层)
                                                                      | 1986年建 |
                                2室1厅 | 70.89平米
                                  | 南</t>
  </si>
  <si>
    <t>延安公寓(长宁)</t>
  </si>
  <si>
    <t>654</t>
  </si>
  <si>
    <t>92,256元/平</t>
  </si>
  <si>
    <t>经纬学府涵青花园(二期) 3室2厅 南 北-上海宝山上大二手房,经纬学府涵青花园(二期) 3室2厅 南 北</t>
  </si>
  <si>
    <t>中楼层
                                    (共13层)
                                                                      | 2007年建 |
                                3室2厅 | 116.44平米
                                  | 南 北</t>
  </si>
  <si>
    <t>8人关注
                / 12天前发布</t>
  </si>
  <si>
    <t>经纬学府涵青花园(二期)</t>
  </si>
  <si>
    <t>762</t>
  </si>
  <si>
    <t>65,442元/平</t>
  </si>
  <si>
    <t>精装修，绿城御园品质，大平层户型方正，税费低-上海浦东唐镇二手房,精装修，绿城御园品质，大平层户型方正，税费低</t>
  </si>
  <si>
    <t>中楼层
                                    (共5层)
                                                                      | 2012年建 |
                                4室2厅 | 362.28平米
                                  | 南 北</t>
  </si>
  <si>
    <t>绿城玉兰花园(一期)</t>
  </si>
  <si>
    <t>3200</t>
  </si>
  <si>
    <t>88,330元/平</t>
  </si>
  <si>
    <t>景观非顶，全明采光好，位置好不靠路，诚售-上海浦东金桥二手房,景观非顶，全明采光好，位置好不靠路，诚售</t>
  </si>
  <si>
    <t>高楼层
                                    (共6层)
                                                                      | 1998年建 |
                                2室1厅 | 68.77平米
                                  | 南</t>
  </si>
  <si>
    <t>金桥湾清水苑</t>
  </si>
  <si>
    <t>76,342元/平</t>
  </si>
  <si>
    <t>近地铁拎包入住，次顶楼税费少！随时看！视野佳！-上海闵行龙柏二手房,近地铁拎包入住，次顶楼税费少！随时看！视野佳！</t>
  </si>
  <si>
    <t>高楼层
                                    (共6层)
                                                                      | 1995年建 |
                                2室1厅 | 62.58平米
                                  | 南</t>
  </si>
  <si>
    <t>龙柏七村</t>
  </si>
  <si>
    <t>70,151元/平</t>
  </si>
  <si>
    <t>全明正气户型，中楼层不靠路，诚意出售-上海浦东金桥二手房,全明正气户型，中楼层不靠路，诚意出售</t>
  </si>
  <si>
    <t>中楼层
                                    (共6层)
                                                                      | 1995年建 |
                                3室1厅 | 78.65平米
                                  | 南</t>
  </si>
  <si>
    <t>66,116元/平</t>
  </si>
  <si>
    <t>配套成熟，满五W1，双卧朝南，厅两面临河-上海闵行莘庄二手房,配套成熟，满五W1，双卧朝南，厅两面临河</t>
  </si>
  <si>
    <t>高楼层
                                    (共6层)
                                                                      | 1999年建 |
                                2室2厅 | 94.18平米
                                  | 南</t>
  </si>
  <si>
    <t>莘怡公寓</t>
  </si>
  <si>
    <t>768</t>
  </si>
  <si>
    <t>81,546元/平</t>
  </si>
  <si>
    <t>绿梅二村正气三房 满五年 业主诚意 有钥匙随时可看-上海闵行莘庄二手房,绿梅二村正气三房 满五年 业主诚意 有钥匙随时可看</t>
  </si>
  <si>
    <t>高楼层
                                    (共6层)
                                                                      | 1994年建 |
                                3室1厅 | 89.81平米
                                  | 南</t>
  </si>
  <si>
    <t>488</t>
  </si>
  <si>
    <t>54,337元/平</t>
  </si>
  <si>
    <t>双南两房，近九号线，居住舒适度高-上海闵行七宝二手房,双南两房，近九号线，居住舒适度高</t>
  </si>
  <si>
    <t>高楼层
                                    (共6层)
                                                                      | 1998年建 |
                                2室1厅 | 81.26平米
                                  | 南</t>
  </si>
  <si>
    <t>宝南小区</t>
  </si>
  <si>
    <t>67,438元/平</t>
  </si>
  <si>
    <t>一手动迁 满五年 税费少 电梯高区 景观房 诚心出售-上海宝山高境二手房,一手动迁 满五年 税费少 电梯高区 景观房 诚心出售</t>
  </si>
  <si>
    <t>高楼层
                                    (共14层)
                                                                      | 2009年建 |
                                2室1厅 | 82.44平米
                                  | 南</t>
  </si>
  <si>
    <t>馨良苑</t>
  </si>
  <si>
    <t>66,109元/平</t>
  </si>
  <si>
    <t>近前滩张江南康桥地铁站800米 物业和环境比美林好很多-上海浦东康桥二手房,近前滩张江南康桥地铁站800米 物业和环境比美林好很多</t>
  </si>
  <si>
    <t>高楼层
                                    (共16层)
                                                                      | 2012年建 |
                                3室2厅 | 103.13平米
                                  | 南</t>
  </si>
  <si>
    <t>15人关注
                / 12天前发布</t>
  </si>
  <si>
    <t>城中花园</t>
  </si>
  <si>
    <t>690</t>
  </si>
  <si>
    <t>66,906元/平</t>
  </si>
  <si>
    <t>贝港北区（一区） 3室2厅 南-上海奉贤南桥二手房,贝港北区（一区） 3室2厅 南</t>
  </si>
  <si>
    <t>中楼层
                                    (共5层)
                                                                      | 1995年建 |
                                3室2厅 | 85.51平米
                                  | 南</t>
  </si>
  <si>
    <t>贝港北区（一区）</t>
  </si>
  <si>
    <t>189</t>
  </si>
  <si>
    <t>22,103元/平</t>
  </si>
  <si>
    <t>满五 南北通透 近地铁 诚心出售-上海松江松江老城二手房,满五 南北通透 近地铁 诚心出售</t>
  </si>
  <si>
    <t>低楼层
                                    (共6层)
                                                                      | 1997年建 |
                                2室2厅 | 77.25平米
                                  | 南 北</t>
  </si>
  <si>
    <t>高乐小区</t>
  </si>
  <si>
    <t>37,412元/平</t>
  </si>
  <si>
    <t>低总价近地铁南北通全明两房一厅-上海浦东世博二手房,低总价近地铁南北通全明两房一厅</t>
  </si>
  <si>
    <t>高楼层
                                    (共6层)
                                                                      | 1995年建 |
                                2室1厅 | 54.1平米
                                  | 南</t>
  </si>
  <si>
    <t>昌七小区</t>
  </si>
  <si>
    <t>70,241元/平</t>
  </si>
  <si>
    <t>长丰坊安静位置，全明2房，售后公房-上海徐汇康健二手房,长丰坊安静位置，全明2房，售后公房</t>
  </si>
  <si>
    <t>高楼层
                                    (共6层)
                                                                      | 1993年建 |
                                2室1厅 | 54.46平米
                                  | 南</t>
  </si>
  <si>
    <t>448</t>
  </si>
  <si>
    <t>82,263元/平</t>
  </si>
  <si>
    <t>视野宽阔，边套一室户，无遮挡，诚心出售看房方便-上海普陀甘泉宜川二手房,视野宽阔，边套一室户，无遮挡，诚心出售看房方便</t>
  </si>
  <si>
    <t>高楼层
                                    (共6层)
                                                                      | 1992年建 |
                                1室1厅 | 34.17平米
                                  | 南</t>
  </si>
  <si>
    <t>合阳小区</t>
  </si>
  <si>
    <t>64,384元/平</t>
  </si>
  <si>
    <t>近地铁，户型好，位置安静，税少-上海闵行古美二手房,近地铁，户型好，位置安静，税少</t>
  </si>
  <si>
    <t>高楼层
                                    (共6层)
                                                                      | 1995年建 |
                                2室1厅 | 67.65平米
                                  | 南</t>
  </si>
  <si>
    <t>平阳三村</t>
  </si>
  <si>
    <t>64,302元/平</t>
  </si>
  <si>
    <t>绿地时代嘉苑 2室2厅 南 北-上海青浦白鹤二手房,绿地时代嘉苑 2室2厅 南 北</t>
  </si>
  <si>
    <t>中楼层
                                    (共16层)
                                                                  2室2厅 | 82.87平米
                                  | 南 北</t>
  </si>
  <si>
    <t>绿地时代嘉苑</t>
  </si>
  <si>
    <t>25,341元/平</t>
  </si>
  <si>
    <t>近16号线新场站+满五年weiyi+高楼层小两房+装修保养好-上海浦东新场二手房,近16号线新场站+满五年weiyi+高楼层小两房+装修保养好</t>
  </si>
  <si>
    <t>中楼层
                                    (共20层)
                                                                      | 2012年建 |
                                2室1厅 | 70.57平米
                                  | 南</t>
  </si>
  <si>
    <t>丝庐雅苑一期</t>
  </si>
  <si>
    <t>39,677元/平</t>
  </si>
  <si>
    <t>近地铁+中间楼层+精装修+看房方便-上海闵行莘庄二手房,近地铁+中间楼层+精装修+看房方便</t>
  </si>
  <si>
    <t>中楼层
                                    (共5层)
                                                                      | 1996年建 |
                                2室1厅 | 67.11平米
                                  | 南</t>
  </si>
  <si>
    <t>57,369元/平</t>
  </si>
  <si>
    <t>满五年南北户型 无遮挡 交通便利 诚意售房 1985年房龄-上海徐汇田林二手房,满五年南北户型 无遮挡 交通便利 诚意售房 1985年房龄</t>
  </si>
  <si>
    <t>高楼层
                                    (共4层)
                                                                      | 1985年建 |
                                2室1厅 | 64.27平米
                                  | 南 北</t>
  </si>
  <si>
    <t>仪表新村</t>
  </si>
  <si>
    <t>595</t>
  </si>
  <si>
    <t>92,579元/平</t>
  </si>
  <si>
    <t>惠民公寓 2室1厅 南-上海宝山张庙二手房,惠民公寓 2室1厅 南</t>
  </si>
  <si>
    <t>高楼层
                                    (共20层)
                                                                      | 1996年建 |
                                2室1厅 | 80.49平米
                                  | 南</t>
  </si>
  <si>
    <t>惠民公寓</t>
  </si>
  <si>
    <t>52,181元/平</t>
  </si>
  <si>
    <t>满五年无个税，精装自住，前后无遮挡-上海闵行浦江二手房,满五年无个税，精装自住，前后无遮挡</t>
  </si>
  <si>
    <t>中楼层
                                    (共11层)
                                                                      | 2011年建 |
                                2室2厅 | 96.81平米
                                  | 南 北</t>
  </si>
  <si>
    <t>新浦江城（四期）</t>
  </si>
  <si>
    <t>880</t>
  </si>
  <si>
    <t>90,900元/平</t>
  </si>
  <si>
    <t>小区当中位置+俯瞰小区全景+闸北公园景观+价格可谈-上海静安闸北公园二手房,小区当中位置+俯瞰小区全景+闸北公园景观+价格可谈</t>
  </si>
  <si>
    <t>高楼层
                                    (共38层)
                                                                      | 2005年建 |
                                4室2厅 | 177.87平米
                                  | 南 北</t>
  </si>
  <si>
    <t>嘉利明珠城</t>
  </si>
  <si>
    <t>1860</t>
  </si>
  <si>
    <t>104,571元/平</t>
  </si>
  <si>
    <t>高楼层 采光，视野 好，中间位置，近地铁，看房方便-上海嘉定南翔二手房,高楼层 采光，视野 好，中间位置，近地铁，看房方便</t>
  </si>
  <si>
    <t>高楼层
                                    (共26层)
                                                                      | 2013年建 |
                                1室2厅 | 55.24平米
                                  | 南</t>
  </si>
  <si>
    <t>翔和雅苑1509弄</t>
  </si>
  <si>
    <t>50,688元/平</t>
  </si>
  <si>
    <t>高层安静采光好，景观楼层，视野好-上海松江松江新城二手房,高层安静采光好，景观楼层，视野好</t>
  </si>
  <si>
    <t>高楼层
                                    (共18层)
                                                                      | 2003年建 |
                                1室1厅 | 61.49平米
                                  | 西北</t>
  </si>
  <si>
    <t>开元地中海</t>
  </si>
  <si>
    <t>170</t>
  </si>
  <si>
    <t>27,647元/平</t>
  </si>
  <si>
    <t>双南大两房满五年名下一套房，有客厅有餐厅价格可谈。-上海闵行静安新城二手房,双南大两房满五年名下一套房，有客厅有餐厅价格可谈。</t>
  </si>
  <si>
    <t>中楼层
                                    (共6层)
                                                                      | 1998年建 |
                                2室2厅 | 81.39平米
                                  | 南</t>
  </si>
  <si>
    <t>静安新城四区</t>
  </si>
  <si>
    <t>78,389元/平</t>
  </si>
  <si>
    <t>全明户型，采光好，视野空阔，配套完善-上海徐汇华泾二手房,全明户型，采光好，视野空阔，配套完善</t>
  </si>
  <si>
    <t>高楼层
                                    (共6层)
                                                                      | 1995年建 |
                                1室1厅 | 49.78平米
                                  | 南</t>
  </si>
  <si>
    <t>华泾四村</t>
  </si>
  <si>
    <t>59,261元/平</t>
  </si>
  <si>
    <t>精装修 全配 永清新村 满五年 一梯两户 看房预约-上海宝山淞宝二手房,精装修 全配 永清新村 满五年 一梯两户 看房预约</t>
  </si>
  <si>
    <t>高楼层
                                    (共6层)
                                                                      | 1988年建 |
                                1室1厅 | 42.79平米
                                  | 南 北</t>
  </si>
  <si>
    <t>45,572元/平</t>
  </si>
  <si>
    <t>近地铁，南北通透，户型大，采光好，位置安静-上海松江松江新城二手房,近地铁，南北通透，户型大，采光好，位置安静</t>
  </si>
  <si>
    <t>中楼层
                                    (共6层)
                                                                      | 2004年建 |
                                2室2厅 | 101.58平米
                                  | 南 北</t>
  </si>
  <si>
    <t>祥和花苑(公寓)</t>
  </si>
  <si>
    <t>41,347元/平</t>
  </si>
  <si>
    <t>16号线 张江南 新环广场 户型方正 业主诚心-上海浦东新场二手房,16号线 张江南 新环广场 户型方正 业主诚心</t>
  </si>
  <si>
    <t>中楼层
                                    (共17层)
                                                                      | 2013年建 |
                                4室2厅 | 140.69平米
                                  | 南 北</t>
  </si>
  <si>
    <t>汇锦城三期</t>
  </si>
  <si>
    <t>39,094元/平</t>
  </si>
  <si>
    <t>新出大两房！视野开阔采光好！全明户型！交通方便！-上海浦东洋泾二手房,新出大两房！视野开阔采光好！全明户型！交通方便！</t>
  </si>
  <si>
    <t>低楼层
                                    (共7层)
                                                                      | 1998年建 |
                                2室1厅 | 71.42平米
                                  | 南</t>
  </si>
  <si>
    <t>羽北小区</t>
  </si>
  <si>
    <t>95,212元/平</t>
  </si>
  <si>
    <t>江五华阳路，低总价电梯一房，边套全明，诚意出售-上海长宁中山公园二手房,江五华阳路，低总价电梯一房，边套全明，诚意出售</t>
  </si>
  <si>
    <t>中楼层
                                    (共6层)
                                                                      | 1984年建 |
                                1室1厅 | 28.68平米
                                  | 东南</t>
  </si>
  <si>
    <t>长新小区(长宁)</t>
  </si>
  <si>
    <t>92,399元/平</t>
  </si>
  <si>
    <t>次顶楼优质房源，小区中间环境安静，近小区小公园-上海普陀光新二手房,次顶楼优质房源，小区中间环境安静，近小区小公园</t>
  </si>
  <si>
    <t>高楼层
                                    (共6层)
                                                                      | 1986年建 |
                                1室1厅 | 40.73平米
                                  | 南</t>
  </si>
  <si>
    <t>管弄四街坊</t>
  </si>
  <si>
    <t>70,710元/平</t>
  </si>
  <si>
    <t>首套首付109万+看房有钥匙，小区里总价低-上海闵行莘庄二手房,首套首付109万+看房有钥匙，小区里总价低</t>
  </si>
  <si>
    <t>高楼层
                                    (共6层)
                                                                      | 1988年建 |
                                1室1厅 | 40.45平米
                                  | 南</t>
  </si>
  <si>
    <t>莘松三村</t>
  </si>
  <si>
    <t>87,763元/平</t>
  </si>
  <si>
    <t>S3直达张江+大三房飞机户型+新场16号线=交通便利-上海浦东新场二手房,S3直达张江+大三房飞机户型+新场16号线=交通便利</t>
  </si>
  <si>
    <t>低楼层
                                    (共18层)
                                                                  3室2厅 | 122平米
                                  | 南</t>
  </si>
  <si>
    <t>32,787元/平</t>
  </si>
  <si>
    <t>哪里找这价格！！内环内地铁口300米+2楼好楼层+好出租-上海静安西藏北路二手房,哪里找这价格！！内环内地铁口300米+2楼好楼层+好出租</t>
  </si>
  <si>
    <t>低楼层
                                    (共7层)
                                                                      | 1991年建 |
                                1室0厅 | 27.54平米
                                  | 北</t>
  </si>
  <si>
    <t>通阁小区</t>
  </si>
  <si>
    <t>70,807元/平</t>
  </si>
  <si>
    <t>税费各付 全明南北通户型 世纪大道地铁 诚意出售可谈-上海浦东潍坊二手房,税费各付 全明南北通户型 世纪大道地铁 诚意出售可谈</t>
  </si>
  <si>
    <t>高楼层
                                    (共6层)
                                                                      | 1982年建 |
                                2室1厅 | 53.17平米
                                  | 南</t>
  </si>
  <si>
    <t>潍坊五村</t>
  </si>
  <si>
    <t>78,992元/平</t>
  </si>
  <si>
    <t>近地铁+户型方正+一梯两户+客厅大+满五+视野采光好-上海徐汇华东理工二手房,近地铁+户型方正+一梯两户+客厅大+满五+视野采光好</t>
  </si>
  <si>
    <t>高楼层
                                    (共6层)
                                                                      | 1997年建 |
                                1室1厅 | 57.45平米
                                  | 南</t>
  </si>
  <si>
    <t>舒乐小区</t>
  </si>
  <si>
    <t>63,534元/平</t>
  </si>
  <si>
    <t>用心选房：低总价、小区中间位置两房、诚意出售、钥匙-上海徐汇康健二手房,用心选房：低总价、小区中间位置两房、诚意出售、钥匙</t>
  </si>
  <si>
    <t>低楼层
                                    (共6层)
                                                                      | 1992年建 |
                                2室1厅 | 51.23平米
                                  | 南 北</t>
  </si>
  <si>
    <t>81,984元/平</t>
  </si>
  <si>
    <t>两房户型+万达商圈+共康地铁站+视野广+采光充足-上海宝山共康二手房,两房户型+万达商圈+共康地铁站+视野广+采光充足</t>
  </si>
  <si>
    <t>中楼层
                                    (共6层)
                                                                      | 1995年建 |
                                1室1厅 | 52.91平米
                                  | 南</t>
  </si>
  <si>
    <t>53,866元/平</t>
  </si>
  <si>
    <t>巨杨小区 2室1厅 南-上海浦东梅园二手房,巨杨小区 2室1厅 南</t>
  </si>
  <si>
    <t>低楼层
                                    (共6层)
                                                                      | 1992年建 |
                                2室1厅 | 55.37平米
                                  | 南</t>
  </si>
  <si>
    <t>巨杨小区</t>
  </si>
  <si>
    <t>94,817元/平</t>
  </si>
  <si>
    <t>品质小区+满五+大阳台好楼层+诚心出售-上海奉贤西渡二手房,品质小区+满五+大阳台好楼层+诚心出售</t>
  </si>
  <si>
    <t>中楼层
                                    (共6层)
                                                                      | 2003年建 |
                                3室1厅 | 97.46平米
                                  | 南</t>
  </si>
  <si>
    <t>28,525元/平</t>
  </si>
  <si>
    <t>新上满五年地铁口全明小两房，紧靠长风公园 商圈成熟-上海普陀长风二手房,新上满五年地铁口全明小两房，紧靠长风公园 商圈成熟</t>
  </si>
  <si>
    <t>高楼层
                                    (共6层)
                                                                      | 1983年建 |
                                2室0厅 | 43.78平米
                                  | 南</t>
  </si>
  <si>
    <t>长风四村</t>
  </si>
  <si>
    <t>70,809元/平</t>
  </si>
  <si>
    <t>业主诚意出售，全新装修，未曾住过-上海浦东陆家嘴二手房,业主诚意出售，全新装修，未曾住过</t>
  </si>
  <si>
    <t>低楼层
                                    (共7层)
                                                                      | 1987年建 |
                                2室1厅 | 52.5平米
                                  | 南</t>
  </si>
  <si>
    <t>东园二村</t>
  </si>
  <si>
    <t>100,953元/平</t>
  </si>
  <si>
    <t>内环内低总价朝南，售后公房，满五税低，近地铁，诚售-上海长宁新华路二手房,内环内低总价朝南，售后公房，满五税低，近地铁，诚售</t>
  </si>
  <si>
    <t>高楼层
                                    (共6层)
                                                                      | 1982年建 |
                                1室1厅 | 42.15平米
                                  | 南</t>
  </si>
  <si>
    <t>安东小区</t>
  </si>
  <si>
    <t>80,665元/平</t>
  </si>
  <si>
    <t>李园小户型，精装修，交通方便，配套齐全。-上海嘉定嘉定老城二手房,李园小户型，精装修，交通方便，配套齐全。</t>
  </si>
  <si>
    <t>高楼层
                                    (共6层)
                                                                      | 1991年建 |
                                1室1厅 | 39.57平米
                                  | 南</t>
  </si>
  <si>
    <t>李园一村</t>
  </si>
  <si>
    <t>128</t>
  </si>
  <si>
    <t>32,348元/平</t>
  </si>
  <si>
    <t>中楼层，地铁口300米，低总价，近中环-上海宝山大场镇二手房,中楼层，地铁口300米，低总价，近中环</t>
  </si>
  <si>
    <t>中楼层
                                    (共6层)
                                                                      | 1994年建 |
                                1室1厅 | 45.39平米
                                  | 南</t>
  </si>
  <si>
    <t>2人关注
                / 13天前发布</t>
  </si>
  <si>
    <t>乾溪新村</t>
  </si>
  <si>
    <t>242</t>
  </si>
  <si>
    <t>53,316元/平</t>
  </si>
  <si>
    <t>本周必卖全明2房，次顶楼采光通风好，税费少上车好房-上海徐汇龙华二手房,本周必卖全明2房，次顶楼采光通风好，税费少上车好房</t>
  </si>
  <si>
    <t>高楼层
                                    (共6层)
                                                                      | 1994年建 |
                                2室1厅 | 59.78平米
                                  | 南 北</t>
  </si>
  <si>
    <t>81,633元/平</t>
  </si>
  <si>
    <t>品质小区，楼层高户型好，南北通透，视野开阔，带车位-上海闵行春申二手房,品质小区，楼层高户型好，南北通透，视野开阔，带车位</t>
  </si>
  <si>
    <t>高楼层
                                    (共25层)
                                                                      | 2011年建 |
                                2室2厅 | 111平米
                                  | 南 北</t>
  </si>
  <si>
    <t>4人关注
                / 13天前发布</t>
  </si>
  <si>
    <t>1100</t>
  </si>
  <si>
    <t>99,100元/平</t>
  </si>
  <si>
    <t>5号线地铁口 飞机户型 中间楼层 看房随时-上海奉贤南桥二手房,5号线地铁口 飞机户型 中间楼层 看房随时</t>
  </si>
  <si>
    <t>低楼层
                                    (共5层)
                                                                      | 1998年建 |
                                3室2厅 | 131.85平米
                                  | 南</t>
  </si>
  <si>
    <t>3人关注
                / 13天前发布</t>
  </si>
  <si>
    <t>贝港北区（二区）</t>
  </si>
  <si>
    <t>19,720元/平</t>
  </si>
  <si>
    <t>佳伟精装一房，位置好，楼层好，采光通风好，户型方正-上海浦东曹路二手房,佳伟精装一房，位置好，楼层好，采光通风好，户型方正</t>
  </si>
  <si>
    <t>高楼层
                                    (共6层)
                                                                      | 2009年建 |
                                1室1厅 | 53.29平米
                                  | 南</t>
  </si>
  <si>
    <t>佳伟景苑</t>
  </si>
  <si>
    <t>49,728元/平</t>
  </si>
  <si>
    <t>边套全明,南北通风,看房方便 楼层好邻里和睦,产权清晰-上海虹口凉城二手房,边套全明,南北通风,看房方便 楼层好邻里和睦,产权清晰</t>
  </si>
  <si>
    <t>高楼层
                                    (共6层)
                                                                      | 1995年建 |
                                2室1厅 | 68.88平米
                                  | 南</t>
  </si>
  <si>
    <t>金属新村</t>
  </si>
  <si>
    <t>482</t>
  </si>
  <si>
    <t>69,977元/平</t>
  </si>
  <si>
    <t>公园旁*河旁*1梯2户*满⑤唯①*贷款7.7w*4/6号蓝村站-上海浦东塘桥二手房,公园旁*河旁*1梯2户*满⑤唯①*贷款7.7w*4/6号蓝村站</t>
  </si>
  <si>
    <t>高楼层
                                    (共6层)
                                                                      | 2000年建 |
                                2室1厅 | 78.3平米
                                  | 南</t>
  </si>
  <si>
    <t>峨海小区</t>
  </si>
  <si>
    <t>749</t>
  </si>
  <si>
    <t>95,658元/平</t>
  </si>
  <si>
    <t>次新小区，环境好，南北通风 全屋精装，非顶楼 满五-上海杨浦五角场二手房,次新小区，环境好，南北通风 全屋精装，非顶楼 满五</t>
  </si>
  <si>
    <t>高楼层
                                    (共6层)
                                                                      | 2003年建 |
                                2室1厅 | 63.73平米
                                  | 南</t>
  </si>
  <si>
    <t>12人关注
                / 13天前发布</t>
  </si>
  <si>
    <t>556</t>
  </si>
  <si>
    <t>87,244元/平</t>
  </si>
  <si>
    <t>雪野二村 3室1厅 南 西-上海浦东世博二手房,雪野二村 3室1厅 南 西</t>
  </si>
  <si>
    <t>低楼层
                                    (共16层)
                                                                      | 1992年建 |
                                3室1厅 | 102.15平米
                                  | 南 西</t>
  </si>
  <si>
    <t>7人关注
                / 13天前发布</t>
  </si>
  <si>
    <t>雪野二村</t>
  </si>
  <si>
    <t>748</t>
  </si>
  <si>
    <t>73,226元/平</t>
  </si>
  <si>
    <t>坐享新城商圈，外享公园景观，内安幸福之家-上海金山金山二手房,坐享新城商圈，外享公园景观，内安幸福之家</t>
  </si>
  <si>
    <t>低楼层
                                    (共18层)
                                                                      | 2014年建 |
                                2室2厅 | 91.64平米
                                  | 南</t>
  </si>
  <si>
    <t>0人关注
                / 13天前发布</t>
  </si>
  <si>
    <t>24,553元/平</t>
  </si>
  <si>
    <t>宜山路701弄小区 小区配套齐全，双轨交汇适合养老-上海徐汇田林二手房,宜山路701弄小区 小区配套齐全，双轨交汇适合养老</t>
  </si>
  <si>
    <t>低楼层
                                    (共6层)
                                                                      | 1982年建 |
                                2室1厅 | 51.68平米
                                  | 南</t>
  </si>
  <si>
    <t>83,205元/平</t>
  </si>
  <si>
    <t>此房精装修 大两房 带中/央空调 位置佳 安静 户型方正-上海松江松江新城二手房,此房精装修 大两房 带中/央空调 位置佳 安静 户型方正</t>
  </si>
  <si>
    <t>低楼层
                                    (共12层)
                                                                      | 2003年建 |
                                2室2厅 | 120.5平米
                                  | 南</t>
  </si>
  <si>
    <t>1人关注
                / 13天前发布</t>
  </si>
  <si>
    <t>东明花苑</t>
  </si>
  <si>
    <t>40,664元/平</t>
  </si>
  <si>
    <t>新明星花园，电梯大三房，满五年，诚意出售-上海闵行航华二手房,新明星花园，电梯大三房，满五年，诚意出售</t>
  </si>
  <si>
    <t>低楼层
                                    (共11层)
                                                                      | 2003年建 |
                                3室2厅 | 128.01平米
                                  | 南</t>
  </si>
  <si>
    <t>6人关注
                / 13天前发布</t>
  </si>
  <si>
    <t>新明星花园二期</t>
  </si>
  <si>
    <t>875</t>
  </si>
  <si>
    <t>68,355元/平</t>
  </si>
  <si>
    <t>泾东小区 1室2厅 南-上海浦东洋泾二手房,泾东小区 1室2厅 南</t>
  </si>
  <si>
    <t>中楼层
                                    (共25层)
                                                                      | 1990年建 |
                                1室2厅 | 53.73平米
                                  | 南</t>
  </si>
  <si>
    <t>79,658元/平</t>
  </si>
  <si>
    <t>昆阳小区 3室1厅 南 北-上海闵行老闵行二手房,昆阳小区 3室1厅 南 北</t>
  </si>
  <si>
    <t>低楼层
                                    (共6层)
                                                                      | 1988年建 |
                                3室1厅 | 72.71平米
                                  | 南 北</t>
  </si>
  <si>
    <t>5人关注
                / 13天前发布</t>
  </si>
  <si>
    <t>31,495元/平</t>
  </si>
  <si>
    <t>两房全明户型 楼层好 低单价 满五年名下一套房-上海宝山淞宝二手房,两房全明户型 楼层好 低单价 满五年名下一套房</t>
  </si>
  <si>
    <t>中楼层
                                    (共6层)
                                                                      | 1982年建 |
                                2室0厅 | 51.03平米
                                  | 东南</t>
  </si>
  <si>
    <t>宝钢一村</t>
  </si>
  <si>
    <t>59,769元/平</t>
  </si>
  <si>
    <t>店长推荐+大三房+户型正气+精装修+带阁楼-上海浦东惠南二手房,店长推荐+大三房+户型正气+精装修+带阁楼</t>
  </si>
  <si>
    <t>高楼层
                                    (共6层)
                                                                      | 2007年建 |
                                3室2厅 | 118.11平米
                                  | 南 北</t>
  </si>
  <si>
    <t>10人关注
                / 13天前发布</t>
  </si>
  <si>
    <t>锦绣汇丽苑</t>
  </si>
  <si>
    <t>24,977元/平</t>
  </si>
  <si>
    <t>m5V1+中间位置+高区采光足+21号线凌河站加持-上海浦东金桥二手房,m5V1+中间位置+高区采光足+21号线凌河站加持</t>
  </si>
  <si>
    <t>高楼层
                                    (共6层)
                                                                      | 1995年建 |
                                3室1厅 | 74.38平米
                                  | 南</t>
  </si>
  <si>
    <t>东陆新村二街坊</t>
  </si>
  <si>
    <t>59,828元/平</t>
  </si>
  <si>
    <t>全明户型正气中间位置边套三房0-上海徐汇康健二手房,全明户型正气中间位置边套三房0</t>
  </si>
  <si>
    <t>中楼层
                                    (共6层)
                                                                      | 1994年建 |
                                3室1厅 | 79.78平米
                                  | 南</t>
  </si>
  <si>
    <t>9人关注
                / 13天前发布</t>
  </si>
  <si>
    <t>欣园新邨</t>
  </si>
  <si>
    <t>696</t>
  </si>
  <si>
    <t>87,240元/平</t>
  </si>
  <si>
    <t>招商南桥雅苑 2室2厅 南-上海奉贤南桥二手房,招商南桥雅苑 2室2厅 南</t>
  </si>
  <si>
    <t>低楼层
                                    (共18层)
                                                                      | 2009年建 |
                                2室2厅 | 86.95平米
                                  | 南</t>
  </si>
  <si>
    <t>8人关注
                / 13天前发布</t>
  </si>
  <si>
    <t>招商南桥雅苑</t>
  </si>
  <si>
    <t>31,628元/平</t>
  </si>
  <si>
    <t>春申景城MIDTOWN 3室2厅 东南-上海闵行春申二手房,春申景城MIDTOWN 3室2厅 东南</t>
  </si>
  <si>
    <t>低楼层
                                    (共25层)
                                                                  3室2厅 | 202.02平米
                                  | 东南</t>
  </si>
  <si>
    <t>2080</t>
  </si>
  <si>
    <t>102,961元/平</t>
  </si>
  <si>
    <t>新静安+次顶楼+美丽家园改造+近地铁-上海静安彭浦二手房,新静安+次顶楼+美丽家园改造+近地铁</t>
  </si>
  <si>
    <t>高楼层
                                    (共6层)
                                                                      | 1997年建 |
                                1室0厅 | 32.6平米
                                  | 南</t>
  </si>
  <si>
    <t>平顺路875弄</t>
  </si>
  <si>
    <t>198</t>
  </si>
  <si>
    <t>60,737元/平</t>
  </si>
  <si>
    <t>内环内，四轨交汇，低总价一室户，朝南带阳台，采光好-上海徐汇斜土路二手房,内环内，四轨交汇，低总价一室户，朝南带阳台，采光好</t>
  </si>
  <si>
    <t>高楼层
                                    (共6层)
                                                                      | 1982年建 |
                                1室1厅 | 30.03平米
                                  | 南</t>
  </si>
  <si>
    <t>89,911元/平</t>
  </si>
  <si>
    <t>解放新村 2室1厅 南-上海奉贤南桥二手房,解放新村 2室1厅 南</t>
  </si>
  <si>
    <t>高楼层
                                    (共5层)
                                                                  2室1厅 | 72.63平米
                                  | 南</t>
  </si>
  <si>
    <t>20,378元/平</t>
  </si>
  <si>
    <t>房子满五年，南北直通，一梯一户，飞机户型-上海杨浦新江湾城二手房,房子满五年，南北直通，一梯一户，飞机户型</t>
  </si>
  <si>
    <t>低楼层
                                    (共17层)
                                                                      | 2012年建 |
                                3室2厅 | 155.74平米
                                  | 南 北</t>
  </si>
  <si>
    <t>保辉香景园</t>
  </si>
  <si>
    <t>1780</t>
  </si>
  <si>
    <t>114,294元/平</t>
  </si>
  <si>
    <t>满五年+曹二+电梯中层+公园地铁边+交通便利-上海普陀长风二手房,满五年+曹二+电梯中层+公园地铁边+交通便利</t>
  </si>
  <si>
    <t>中楼层
                                    (共6层)
                                                                      | 1984年建 |
                                2室0厅 | 41.8平米
                                  | 南 北</t>
  </si>
  <si>
    <t>长风二村长风馨苑</t>
  </si>
  <si>
    <t>79,426元/平</t>
  </si>
  <si>
    <t>大三房，满五税费少，临河景观好，视野通透-上海浦东惠南二手房,大三房，满五税费少，临河景观好，视野通透</t>
  </si>
  <si>
    <t>高楼层
                                    (共21层)
                                                                  3室2厅 | 82.65平米
                                  | 南</t>
  </si>
  <si>
    <t>263</t>
  </si>
  <si>
    <t>31,821元/平</t>
  </si>
  <si>
    <t>满5V不1全明户型业主诚意出售电梯三房高区采光视野好-上海普陀甘泉宜川二手房,满5V不1全明户型业主诚意出售电梯三房高区采光视野好</t>
  </si>
  <si>
    <t>高楼层
                                    (共22层)
                                                                      | 1997年建 |
                                3室2厅 | 108.9平米
                                  | 西北 西南 南 北</t>
  </si>
  <si>
    <t>西部大楼</t>
  </si>
  <si>
    <t>63,821元/平</t>
  </si>
  <si>
    <t>大一房，全明，户型好，房东很诚意卖。希望遇见有缘人-上海徐汇康健二手房,大一房，全明，户型好，房东很诚意卖。希望遇见有缘人</t>
  </si>
  <si>
    <t>高楼层
                                    (共6层)
                                                                      | 1989年建 |
                                1室1厅 | 40.08平米
                                  | 南</t>
  </si>
  <si>
    <t>寿山坊</t>
  </si>
  <si>
    <t>84,332元/平</t>
  </si>
  <si>
    <t>好楼层+税费少+单价低+业主诚意-上海松江泗泾二手房,好楼层+税费少+单价低+业主诚意</t>
  </si>
  <si>
    <t>高楼层
                                    (共28层)
                                                                      | 2014年建 |
                                1室1厅 | 50.88平米
                                  | 南</t>
  </si>
  <si>
    <t>188</t>
  </si>
  <si>
    <t>36,950元/平</t>
  </si>
  <si>
    <t>业主诚意出售 看房都比较方便 生活设施齐全-上海浦东世博二手房,业主诚意出售 看房都比较方便 生活设施齐全</t>
  </si>
  <si>
    <t>高楼层
                                    (共6层)
                                                                      | 1994年建 |
                                2室1厅 | 45.47平米
                                  | 南 北</t>
  </si>
  <si>
    <t>上南十二村</t>
  </si>
  <si>
    <t>67,078元/平</t>
  </si>
  <si>
    <t>近双轨地铁+精装修拎包入住+楼层好+一手动迁+M5V1-上海宝山顾村二手房,近双轨地铁+精装修拎包入住+楼层好+一手动迁+M5V1</t>
  </si>
  <si>
    <t>低楼层
                                    (共14层)
                                                                      | 2005年建 |
                                2室1厅 | 83.33平米
                                  | 南</t>
  </si>
  <si>
    <t>25人关注
                / 13天前发布</t>
  </si>
  <si>
    <t>菊泉新城(菊盛路50弄)</t>
  </si>
  <si>
    <t>42,602元/平</t>
  </si>
  <si>
    <t>诚心出售，配套成熟，交通便利，-上海宝山淞宝二手房,诚心出售，配套成熟，交通便利，</t>
  </si>
  <si>
    <t>高楼层
                                    (共6层)
                                                                      | 1996年建 |
                                1室1厅 | 39.81平米
                                  | 南</t>
  </si>
  <si>
    <t>海滨八村</t>
  </si>
  <si>
    <t>183</t>
  </si>
  <si>
    <t>45,969元/平</t>
  </si>
  <si>
    <t>三改两+南北通边套+精装大客厅+满五诚意出售-上海松江泗泾二手房,三改两+南北通边套+精装大客厅+满五诚意出售</t>
  </si>
  <si>
    <t>低楼层
                                    (共18层)
                                                                      | 2014年建 |
                                3室1厅 | 83.52平米
                                  | 南</t>
  </si>
  <si>
    <t>新凯城紫荆苑</t>
  </si>
  <si>
    <t>38,913元/平</t>
  </si>
  <si>
    <t>新上房源，婚房装修，边套，1楼无住户，房东诚意卖房-上海杨浦黄兴公园二手房,新上房源，婚房装修，边套，1楼无住户，房东诚意卖房</t>
  </si>
  <si>
    <t>中楼层
                                    (共6层)
                                                                      | 1986年建 |
                                2室1厅 | 54.08平米
                                  | 南 北</t>
  </si>
  <si>
    <t>延吉四村</t>
  </si>
  <si>
    <t>76,739元/平</t>
  </si>
  <si>
    <t>新静安  一号线  双南两房  业主急售  满五年税费少-上海静安永和二手房,新静安  一号线  双南两房  业主急售  满五年税费少</t>
  </si>
  <si>
    <t>高楼层
                                    (共6层)
                                                                      | 1996年建 |
                                2室1厅 | 50.66平米
                                  | 南</t>
  </si>
  <si>
    <t>闸北场中公寓</t>
  </si>
  <si>
    <t>57,837元/平</t>
  </si>
  <si>
    <t>贵峰苑 精装南向一房 位置好 1999年建 满五年-上海闵行颛桥二手房,贵峰苑 精装南向一房 位置好 1999年建 满五年</t>
  </si>
  <si>
    <t>高楼层
                                    (共6层)
                                                                      | 1999年建 |
                                1室1厅 | 47.3平米
                                  | 南 北</t>
  </si>
  <si>
    <t>贵峰苑</t>
  </si>
  <si>
    <t>52,432元/平</t>
  </si>
  <si>
    <t>：五轨交＋满五年＋少有电梯房＋景观房＋视野采光棒-上海徐汇万体馆二手房,：五轨交＋满五年＋少有电梯房＋景观房＋视野采光棒</t>
  </si>
  <si>
    <t>中楼层
                                    (共18层)
                                                                      | 1991年建 |
                                1室1厅 | 53.19平米
                                  | 东</t>
  </si>
  <si>
    <t>101,523元/平</t>
  </si>
  <si>
    <t>地铁口+公园旁+总价低+税费少+诚意出售-上海浦东花木二手房,地铁口+公园旁+总价低+税费少+诚意出售</t>
  </si>
  <si>
    <t>高楼层
                                    (共6层)
                                                                      | 1997年建 |
                                1室1厅 | 46.18平米
                                  | 南</t>
  </si>
  <si>
    <t>牡丹小区(浦东)</t>
  </si>
  <si>
    <t>93,114元/平</t>
  </si>
  <si>
    <t>低楼层
                                    (共6层)
                                                                      | 1997年建 |
                                2室1厅 | 74.45平米
                                  | 南</t>
  </si>
  <si>
    <t>71,861元/平</t>
  </si>
  <si>
    <t>满五年，税少，户型方正， 诚意出售 看房提前预约-上海闵行金汇二手房,满五年，税少，户型方正， 诚意出售 看房提前预约</t>
  </si>
  <si>
    <t>低楼层
                                    (共11层)
                                                                      | 2002年建 |
                                3室2厅 | 135.15平米
                                  | 南</t>
  </si>
  <si>
    <t>锦绣江南(一期)</t>
  </si>
  <si>
    <t>1236</t>
  </si>
  <si>
    <t>91,454元/平</t>
  </si>
  <si>
    <t>S3近张江+自住装修+税费少+诚心出售-上海浦东新场二手房,S3近张江+自住装修+税费少+诚心出售</t>
  </si>
  <si>
    <t>低楼层
                                    (共16层)
                                                                      | 2012年建 |
                                2室1厅 | 83.54平米
                                  | 南</t>
  </si>
  <si>
    <t>汇锦城二期</t>
  </si>
  <si>
    <t>35,672元/平</t>
  </si>
  <si>
    <t>南北通透户型，售后公房，交通生活便利-上海长宁虹桥二手房,南北通透户型，售后公房，交通生活便利</t>
  </si>
  <si>
    <t>低楼层
                                    (共6层)
                                                                      | 1988年建 |
                                2室1厅 | 66.04平米
                                  | 南 北</t>
  </si>
  <si>
    <t>虹古小区</t>
  </si>
  <si>
    <t>70,867元/平</t>
  </si>
  <si>
    <t>一楼带花园  闹中取静 业主诚意出售 看房联系-上海浦东高行二手房,一楼带花园  闹中取静 业主诚意出售 看房联系</t>
  </si>
  <si>
    <t>低楼层
                                    (共6层)
                                                                      | 2008年建 |
                                1室1厅 | 55.88平米
                                  | 南</t>
  </si>
  <si>
    <t>高行家园</t>
  </si>
  <si>
    <t>65,319元/平</t>
  </si>
  <si>
    <t>低单价+不靠路+业主诚意+满五税费少+看房方便-上海徐汇康健二手房,低单价+不靠路+业主诚意+满五税费少+看房方便</t>
  </si>
  <si>
    <t>高楼层
                                    (共6层)
                                                                      | 1993年建 |
                                2室1厅 | 63.15平米
                                  | 西南 西</t>
  </si>
  <si>
    <t>花苑茶花园</t>
  </si>
  <si>
    <t>77,594元/平</t>
  </si>
  <si>
    <t>店长推荐/看房方便/配套齐全/交通便利/商场在建-上海徐汇华东理工二手房,店长推荐/看房方便/配套齐全/交通便利/商场在建</t>
  </si>
  <si>
    <t>高楼层
                                    (共6层)
                                                                      | 1994年建 |
                                2室1厅 | 62.16平米
                                  | 南 北</t>
  </si>
  <si>
    <t>虹梅南路96弄</t>
  </si>
  <si>
    <t>61,133元/平</t>
  </si>
  <si>
    <t>本小区为一套低区的一套两房，出门就是高速公交站-上海奉贤南桥二手房,本小区为一套低区的一套两房，出门就是高速公交站</t>
  </si>
  <si>
    <t>低楼层
                                    (共6层)
                                                                      | 2006年建 |
                                2室1厅 | 83.81平米
                                  | 南</t>
  </si>
  <si>
    <t>正阳世纪星城(绅鸿苑)</t>
  </si>
  <si>
    <t>306</t>
  </si>
  <si>
    <t>36,512元/平</t>
  </si>
  <si>
    <t>文来 高品质电梯房，一梯一户，双地铁 口，景观楼层-上海闵行七宝二手房,文来 高品质电梯房，一梯一户，双地铁 口，景观楼层</t>
  </si>
  <si>
    <t>中楼层
                                    (共17层)
                                                                      | 2008年建 |
                                4室2厅 | 190.55平米
                                  | 南</t>
  </si>
  <si>
    <t>东碧林湾</t>
  </si>
  <si>
    <t>1880</t>
  </si>
  <si>
    <t>98,662元/平</t>
  </si>
  <si>
    <t>精选一房 98年房龄 采光赞，价格很美丽，一梯四户-上海杨浦五角场二手房,精选一房 98年房龄 采光赞，价格很美丽，一梯四户</t>
  </si>
  <si>
    <t>中楼层
                                    (共6层)
                                                                      | 1998年建 |
                                1室1厅 | 44.74平米
                                  | 南</t>
  </si>
  <si>
    <t>84,712元/平</t>
  </si>
  <si>
    <t>低总价一室一厅  全明户型  业主诚售 价格可谈-上海闵行莘庄二手房,低总价一室一厅  全明户型  业主诚售 价格可谈</t>
  </si>
  <si>
    <t>高楼层
                                    (共6层)
                                                                      | 1994年建 |
                                1室1厅 | 45.05平米
                                  | 南</t>
  </si>
  <si>
    <t>沁春园一村</t>
  </si>
  <si>
    <t>55,272元/平</t>
  </si>
  <si>
    <t>满五且v一，中间楼层，近地铁，交通便利-上海松江松江老城二手房,满五且v一，中间楼层，近地铁，交通便利</t>
  </si>
  <si>
    <t>中楼层
                                    (共6层)
                                                                      | 2000年建 |
                                3室2厅 | 138.87平米
                                  | 北 南</t>
  </si>
  <si>
    <t>442</t>
  </si>
  <si>
    <t>31,829元/平</t>
  </si>
  <si>
    <t>此房楼层好满五年，视野宽阔，采光充足，配套设施齐全-上海浦东川沙二手房,此房楼层好满五年，视野宽阔，采光充足，配套设施齐全</t>
  </si>
  <si>
    <t>中楼层
                                    (共6层)
                                                                      | 1988年建 |
                                2室1厅 | 55.59平米
                                  | 南</t>
  </si>
  <si>
    <t>园西小区</t>
  </si>
  <si>
    <t>272</t>
  </si>
  <si>
    <t>48,930元/平</t>
  </si>
  <si>
    <t>电梯小两房，精装修，美丽家园已做。-上海杨浦中原二手房,电梯小两房，精装修，美丽家园已做。</t>
  </si>
  <si>
    <t>高楼层
                                    (共6层)
                                                                      | 1989年建 |
                                2室0厅 | 41.49平米
                                  | 南</t>
  </si>
  <si>
    <t>开鲁六村</t>
  </si>
  <si>
    <t>62,184元/平</t>
  </si>
  <si>
    <t>全明户型，高区电梯两房，采光无遮挡，小区环境好-上海普陀真如二手房,全明户型，高区电梯两房，采光无遮挡，小区环境好</t>
  </si>
  <si>
    <t>高楼层
                                    (共14层)
                                                                      | 1978年建 |
                                2室1厅 | 54.83平米
                                  | 北 东</t>
  </si>
  <si>
    <t>绿叶小区(普陀)</t>
  </si>
  <si>
    <t>414</t>
  </si>
  <si>
    <t>75,507元/平</t>
  </si>
  <si>
    <t>精装修，拎包入住，小区环境优美，南北通透-上海松江佘山二手房,精装修，拎包入住，小区环境优美，南北通透</t>
  </si>
  <si>
    <t>中楼层
                                    (共13层)
                                                                  3室2厅 | 94.86平米
                                  | 南 北</t>
  </si>
  <si>
    <t>国贸天悦</t>
  </si>
  <si>
    <t>50,601元/平</t>
  </si>
  <si>
    <t>鞍山三村新上朝南一门关，三轨交通，配套成熟，房龄新-上海杨浦鞍山二手房,鞍山三村新上朝南一门关，三轨交通，配套成熟，房龄新</t>
  </si>
  <si>
    <t>低楼层
                                    (共5层)
                                                                      | 2002年建 |
                                1室1厅 | 37.25平米
                                  | 南</t>
  </si>
  <si>
    <t>鞍山三村</t>
  </si>
  <si>
    <t>73,826元/平</t>
  </si>
  <si>
    <t>此房满五，税费少！业主诚意出售，位置安静-上海徐汇康健二手房,此房满五，税费少！业主诚意出售，位置安静</t>
  </si>
  <si>
    <t>中楼层
                                    (共7层)
                                                                      | 1995年建 |
                                1室1厅 | 39.26平米
                                  | 南</t>
  </si>
  <si>
    <t>钦州路111弄</t>
  </si>
  <si>
    <t>98,065元/平</t>
  </si>
  <si>
    <t>诚心出售！！！！！满五房，飞机户型。-上海崇明崇明新城二手房,诚心出售！！！！！满五房，飞机户型。</t>
  </si>
  <si>
    <t>中楼层
                                    (共6层)
                                                                      | 2006年建 |
                                3室2厅 | 117.59平米
                                  | 南</t>
  </si>
  <si>
    <t>怡祥居西苑</t>
  </si>
  <si>
    <t>200</t>
  </si>
  <si>
    <t>17,009元/平</t>
  </si>
  <si>
    <t>进大门，精装修，拎包入住，总价低-上海宝山顾村二手房,进大门，精装修，拎包入住，总价低</t>
  </si>
  <si>
    <t>中楼层
                                    (共6层)
                                                                      | 2008年建 |
                                1室1厅 | 53.39平米
                                  | 南 北</t>
  </si>
  <si>
    <t>259</t>
  </si>
  <si>
    <t>48,511元/平</t>
  </si>
  <si>
    <t>满五vvyi，楼层好，南北通透，近地铁，配套完善-上海闵行莘庄二手房,满五vvyi，楼层好，南北通透，近地铁，配套完善</t>
  </si>
  <si>
    <t>中楼层
                                    (共5层)
                                                                      | 1998年建 |
                                2室1厅 | 74.06平米
                                  | 南 北</t>
  </si>
  <si>
    <t>春申城四季苑</t>
  </si>
  <si>
    <t>65,893元/平</t>
  </si>
  <si>
    <t>始信苑景观楼层，带阁楼，正气南北两房，采光通风优秀-上海浦东金杨二手房,始信苑景观楼层，带阁楼，正气南北两房，采光通风优秀</t>
  </si>
  <si>
    <t>高楼层
                                    (共6层)
                                                                      | 1998年建 |
                                2室1厅 | 69.11平米
                                  | 南 北</t>
  </si>
  <si>
    <t>黄山始信苑</t>
  </si>
  <si>
    <t>708</t>
  </si>
  <si>
    <t>102,446元/平</t>
  </si>
  <si>
    <t>满五税少，精装一房，楼层好，采光充足，配套齐全..-上海闵行静安新城二手房,满五税少，精装一房，楼层好，采光充足，配套齐全..</t>
  </si>
  <si>
    <t>高楼层
                                    (共6层)
                                                                      | 1997年建 |
                                1室1厅 | 48.6平米
                                  | 南</t>
  </si>
  <si>
    <t>2人关注
                / 14天前发布</t>
  </si>
  <si>
    <t>静安新城二区</t>
  </si>
  <si>
    <t>67,902元/平</t>
  </si>
  <si>
    <t>满5年税费少 业主置换 看房方便  全新装修 急售-上海普陀甘泉宜川二手房,满5年税费少 业主置换 看房方便  全新装修 急售</t>
  </si>
  <si>
    <t>低楼层
                                    (共6层)
                                                                      | 1982年建 |
                                1室1厅 | 40.19平米
                                  | 南</t>
  </si>
  <si>
    <t>宜川六村</t>
  </si>
  <si>
    <t>电梯房，满五年*1，税费少，户型好，地铁口300米-上海普陀长风二手房,电梯房，满五年*1，税费少，户型好，地铁口300米</t>
  </si>
  <si>
    <t>高楼层
                                    (共6层)
                                                                      | 1983年建 |
                                2室1厅 | 51.48平米
                                  | 南</t>
  </si>
  <si>
    <t>1人关注
                / 14天前发布</t>
  </si>
  <si>
    <t>长风二村风荷园</t>
  </si>
  <si>
    <t>79,449元/平</t>
  </si>
  <si>
    <t>小区中间位置，自住精装修标准，可拎包入住，诚意出售-上海浦东潍坊二手房,小区中间位置，自住精装修标准，可拎包入住，诚意出售</t>
  </si>
  <si>
    <t>低楼层
                                    (共6层)
                                                                      | 1987年建 |
                                2室0厅 | 51.66平米
                                  | 南</t>
  </si>
  <si>
    <t>0人关注
                / 14天前发布</t>
  </si>
  <si>
    <t>潍坊九村</t>
  </si>
  <si>
    <t>102,594元/平</t>
  </si>
  <si>
    <t>采光无遮挡，停车方便，黎安公园，花园跑道-上海闵行莘庄二手房,采光无遮挡，停车方便，黎安公园，花园跑道</t>
  </si>
  <si>
    <t>低楼层
                                    (共6层)
                                                                      | 1998年建 |
                                2室1厅 | 67.64平米
                                  | 南</t>
  </si>
  <si>
    <t>6人关注
                / 14天前发布</t>
  </si>
  <si>
    <t>星丰苑</t>
  </si>
  <si>
    <t>56,180元/平</t>
  </si>
  <si>
    <t>满五年，高区电梯，南北通透，朝南视野开阔-上海长宁仙霞二手房,满五年，高区电梯，南北通透，朝南视野开阔</t>
  </si>
  <si>
    <t>高楼层
                                    (共7层)
                                                                      | 1991年建 |
                                2室1厅 | 76.66平米
                                  | 南 北</t>
  </si>
  <si>
    <t>威宁小区</t>
  </si>
  <si>
    <t>82,182元/平</t>
  </si>
  <si>
    <t>象源丽都 2室2厅 南-上海普陀长征二手房,象源丽都 2室2厅 南</t>
  </si>
  <si>
    <t>中楼层
                                    (共24层)
                                                                      | 2010年建 |
                                2室2厅 | 115.73平米
                                  | 南</t>
  </si>
  <si>
    <t>象源丽都</t>
  </si>
  <si>
    <t>1117</t>
  </si>
  <si>
    <t>96,518元/平</t>
  </si>
  <si>
    <t>电梯房！电梯房！电梯已经在使用中-上海杨浦中原二手房,电梯房！电梯房！电梯已经在使用中</t>
  </si>
  <si>
    <t>中楼层
                                    (共6层)
                                                                      | 1987年建 |
                                1室1厅 | 41.6平米
                                  | 南</t>
  </si>
  <si>
    <t>65,385元/平</t>
  </si>
  <si>
    <t>荣乐小区，南北直通三房，中间楼层，看房方便，-上海松江松江老城二手房,荣乐小区，南北直通三房，中间楼层，看房方便，</t>
  </si>
  <si>
    <t>中楼层
                                    (共6层)
                                                                      | 1986年建 |
                                3室1厅 | 84.67平米
                                  | 南</t>
  </si>
  <si>
    <t>4人关注
                / 14天前发布</t>
  </si>
  <si>
    <t>荣乐小区</t>
  </si>
  <si>
    <t>36,613元/平</t>
  </si>
  <si>
    <t>地铁口 中楼层 一梯两户 满五 税少 采光无遮挡-上海长宁北新泾二手房,地铁口 中楼层 一梯两户 满五 税少 采光无遮挡</t>
  </si>
  <si>
    <t>中楼层
                                    (共6层)
                                                                      | 1993年建 |
                                2室1厅 | 79.68平米
                                  | 南</t>
  </si>
  <si>
    <t>广友小区</t>
  </si>
  <si>
    <t>574</t>
  </si>
  <si>
    <t>72,039元/平</t>
  </si>
  <si>
    <t>三开间朝南、次顶楼、免增值税个税、配套齐全-上海青浦白鹤二手房,三开间朝南、次顶楼、免增值税个税、配套齐全</t>
  </si>
  <si>
    <t>高楼层
                                    (共18层)
                                                                      | 2010年建 |
                                2室2厅 | 88.44平米
                                  | 南</t>
  </si>
  <si>
    <t>3人关注
                / 14天前发布</t>
  </si>
  <si>
    <t>23,745元/平</t>
  </si>
  <si>
    <t>6+14号线+LCM旭辉旁 总价低  户型小 婚房装修-上海浦东洋泾二手房,6+14号线+LCM旭辉旁 总价低  户型小 婚房装修</t>
  </si>
  <si>
    <t>低楼层
                                    (共25层)
                                                                      | 1990年建 |
                                1室1厅 | 53.73平米
                                  | 南</t>
  </si>
  <si>
    <t>74,075元/平</t>
  </si>
  <si>
    <t>售后公房 满五 中间楼层 边套全明-上海杨浦周家嘴路二手房,售后公房 满五 中间楼层 边套全明</t>
  </si>
  <si>
    <t>中楼层
                                    (共6层)
                                                                      | 1996年建 |
                                2室1厅 | 67.26平米
                                  | 南 北</t>
  </si>
  <si>
    <t>内环内，边套全明户型，中间楼层，配套齐全，交通便利-上海长宁中山公园二手房,内环内，边套全明户型，中间楼层，配套齐全，交通便利</t>
  </si>
  <si>
    <t>中楼层
                                    (共6层)
                                                                      | 1986年建 |
                                2室2厅 | 51.22平米
                                  | 南 北</t>
  </si>
  <si>
    <t>长江小区</t>
  </si>
  <si>
    <t>91,762元/平</t>
  </si>
  <si>
    <t>精装修双南两房 高区 采光通风好 业主诚意出售-上海嘉定丰庄二手房,精装修双南两房 高区 采光通风好 业主诚意出售</t>
  </si>
  <si>
    <t>高楼层
                                    (共17层)
                                                                      | 2012年建 |
                                2室1厅 | 87.87平米
                                  | 南</t>
  </si>
  <si>
    <t>金鼎香樟苑(西区)</t>
  </si>
  <si>
    <t>66,918元/平</t>
  </si>
  <si>
    <t>看房方便，诚意出售，无个税，精装修，拎包入住-上海松江九亭二手房,看房方便，诚意出售，无个税，精装修，拎包入住</t>
  </si>
  <si>
    <t>中楼层
                                    (共5层)
                                                                      | 2003年建 |
                                3室2厅 | 131.59平米
                                  | 南</t>
  </si>
  <si>
    <t>三盛颐景园(住宅)</t>
  </si>
  <si>
    <t>45,597元/平</t>
  </si>
  <si>
    <t>嘉怡水岸精装修3房，飞机户型，有车位，满五年税少！-上海闵行吴泾二手房,嘉怡水岸精装修3房，飞机户型，有车位，满五年税少！</t>
  </si>
  <si>
    <t>中楼层
                                    (共17层)
                                                                      | 2013年建 |
                                3室2厅 | 93.18平米
                                  | 南</t>
  </si>
  <si>
    <t>59,026元/平</t>
  </si>
  <si>
    <t>10号线宋园路地铁，带地暖，一楼带天井，满五税费少-上海长宁虹桥二手房,10号线宋园路地铁，带地暖，一楼带天井，满五税费少</t>
  </si>
  <si>
    <t>低楼层
                                    (共5层)
                                                                      | 1981年建 |
                                1室1厅 | 32.3平米
                                  | 南</t>
  </si>
  <si>
    <t>16人关注
                / 14天前发布</t>
  </si>
  <si>
    <t>邮航小区</t>
  </si>
  <si>
    <t>86,688元/平</t>
  </si>
  <si>
    <t>7号线15号线顾村公园地铁站，华山医院旁电梯两房税少-上海宝山顾村二手房,7号线15号线顾村公园地铁站，华山医院旁电梯两房税少</t>
  </si>
  <si>
    <t>中楼层
                                    (共11层)
                                                                      | 2005年建 |
                                2室1厅 | 78.7平米
                                  | 南</t>
  </si>
  <si>
    <t>菊泉新城(陆翔路358弄)</t>
  </si>
  <si>
    <t>46,379元/平</t>
  </si>
  <si>
    <t>自贸区 奉贤新城 龙湖天街 精装三房 有车位 低总价-上海奉贤奉贤金汇二手房,自贸区 奉贤新城 龙湖天街 精装三房 有车位 低总价</t>
  </si>
  <si>
    <t>低楼层
                                    (共18层)
                                                                  3室2厅 | 89.66平米
                                  | 南 北</t>
  </si>
  <si>
    <t>禹洲雍贤府</t>
  </si>
  <si>
    <t>36,806元/平</t>
  </si>
  <si>
    <t>此房楼层高，视野好，采光充足，满五年-上海闵行七宝二手房,此房楼层高，视野好，采光充足，满五年</t>
  </si>
  <si>
    <t>中楼层
                                    (共18层)
                                                                      | 2008年建 |
                                1室1厅 | 58.53平米
                                  | 南</t>
  </si>
  <si>
    <t>东方花园三期</t>
  </si>
  <si>
    <t>626</t>
  </si>
  <si>
    <t>106,954元/平</t>
  </si>
  <si>
    <t>16年次新商品房+精装可拎包入住+步行800米地铁口-上海闵行梅陇二手房,16年次新商品房+精装可拎包入住+步行800米地铁口</t>
  </si>
  <si>
    <t>低楼层
                                    (共18层)
                                                                      | 2016年建 |
                                3室2厅 | 94.21平米
                                  | 南</t>
  </si>
  <si>
    <t>8人关注
                / 14天前发布</t>
  </si>
  <si>
    <t>城开珑庭</t>
  </si>
  <si>
    <t>818</t>
  </si>
  <si>
    <t>86,828元/平</t>
  </si>
  <si>
    <t>五星公寓 2室1厅 西南-上海普陀曹杨二手房,五星公寓 2室1厅 西南</t>
  </si>
  <si>
    <t>中楼层
                                    (共24层)
                                                                      | 1996年建 |
                                2室1厅 | 86.16平米
                                  | 西南</t>
  </si>
  <si>
    <t>五星公寓</t>
  </si>
  <si>
    <t>70,799元/平</t>
  </si>
  <si>
    <t>龙潭品质一房 ，满五， WY,业主诚意，可拎包入住-上海静安阳城二手房,龙潭品质一房 ，满五， WY,业主诚意，可拎包入住</t>
  </si>
  <si>
    <t>高楼层
                                    (共6层)
                                                                      | 1994年建 |
                                1室0厅 | 35.52平米
                                  | 南</t>
  </si>
  <si>
    <t>67,287元/平</t>
  </si>
  <si>
    <t>南北两房 精装修中楼 层样板间天花板-上海杨浦中原二手房,南北两房 精装修中楼 层样板间天花板</t>
  </si>
  <si>
    <t>中楼层
                                    (共6层)
                                                                      | 1981年建 |
                                2室1厅 | 50.26平米
                                  | 南</t>
  </si>
  <si>
    <t>10人关注
                / 14天前发布</t>
  </si>
  <si>
    <t>殷行一、二村</t>
  </si>
  <si>
    <t>327</t>
  </si>
  <si>
    <t>65,062元/平</t>
  </si>
  <si>
    <t>精装自住，好楼层，业主置换，诚意出售-上海松江泗泾二手房,精装自住，好楼层，业主置换，诚意出售</t>
  </si>
  <si>
    <t>中楼层
                                    (共18层)
                                                                      | 2014年建 |
                                2室1厅 | 73.46平米
                                  | 南</t>
  </si>
  <si>
    <t>38,797元/平</t>
  </si>
  <si>
    <t>满五年+内环内+南北通透+一梯两户-上海杨浦周家嘴路二手房,满五年+内环内+南北通透+一梯两户</t>
  </si>
  <si>
    <t>低楼层
                                    (共8层)
                                                                      | 2005年建 |
                                2室2厅 | 108.49平米
                                  | 南 北</t>
  </si>
  <si>
    <t>现代星洲城</t>
  </si>
  <si>
    <t>1150</t>
  </si>
  <si>
    <t>106,001元/平</t>
  </si>
  <si>
    <t>中间楼层+不靠路+看房方便+小区环境好+满五税费少-上海徐汇康健二手房,中间楼层+不靠路+看房方便+小区环境好+满五税费少</t>
  </si>
  <si>
    <t>中楼层
                                    (共6层)
                                                                      | 1993年建 |
                                1室1厅 | 41.59平米
                                  | 南</t>
  </si>
  <si>
    <t>82,953元/平</t>
  </si>
  <si>
    <t>双南两房格局，楼层好，视野宽阔，采光充足，配套齐-上海杨浦周家嘴路二手房,双南两房格局，楼层好，视野宽阔，采光充足，配套齐</t>
  </si>
  <si>
    <t>高楼层
                                    (共34层)
                                                                      | 2014年建 |
                                2室1厅 | 65.89平米
                                  | 南</t>
  </si>
  <si>
    <t>586</t>
  </si>
  <si>
    <t>88,937元/平</t>
  </si>
  <si>
    <t>双柏小区经典两房，南北通透居家装修-上海闵行吴泾二手房,双柏小区经典两房，南北通透居家装修</t>
  </si>
  <si>
    <t>高楼层
                                    (共6层)
                                                                      | 1990年建 |
                                2室1厅 | 56.49平米
                                  | 南 北</t>
  </si>
  <si>
    <t>38,945元/平</t>
  </si>
  <si>
    <t>高楼层，位置好，视野开阔，采光充足，双南边套户型好-上海闵行老闵行二手房,高楼层，位置好，视野开阔，采光充足，双南边套户型好</t>
  </si>
  <si>
    <t>高楼层
                                    (共25层)
                                                                      | 2014年建 |
                                2室2厅 | 68.85平米
                                  | 南 北</t>
  </si>
  <si>
    <t>43,283元/平</t>
  </si>
  <si>
    <t>精装两房+中高楼层+税费少+诚意出售-上海嘉定徐行二手房,精装两房+中高楼层+税费少+诚意出售</t>
  </si>
  <si>
    <t>高楼层
                                    (共21层)
                                                                  2室1厅 | 73.85平米
                                  | 南</t>
  </si>
  <si>
    <t>33,717元/平</t>
  </si>
  <si>
    <t>楼层好，配套齐全，视野宽阔，美丽家园-上海静安西藏北路二手房,楼层好，配套齐全，视野宽阔，美丽家园</t>
  </si>
  <si>
    <t>中楼层
                                    (共7层)
                                                                      | 1988年建 |
                                1室0厅 | 25.7平米
                                  | 北</t>
  </si>
  <si>
    <t>宝昌路600弄</t>
  </si>
  <si>
    <t>79,378元/平</t>
  </si>
  <si>
    <t>满五wei1税费少,近地铁，看房方便，-上海闵行老闵行二手房,满五wei1税费少,近地铁，看房方便，</t>
  </si>
  <si>
    <t>中楼层
                                    (共6层)
                                                                      | 1981年建 |
                                2室1厅 | 47.6平米
                                  | 南</t>
  </si>
  <si>
    <t>29人关注
                / 14天前发布</t>
  </si>
  <si>
    <t>36,765元/平</t>
  </si>
  <si>
    <t>拎包入住，美丽家园小区，出行方便-上海长宁虹桥二手房,拎包入住，美丽家园小区，出行方便</t>
  </si>
  <si>
    <t>高楼层
                                    (共5层)
                                                                      | 1975年建 |
                                1室1厅 | 39.34平米
                                  | 东 东南</t>
  </si>
  <si>
    <t>天悦小区</t>
  </si>
  <si>
    <t>83,885元/平</t>
  </si>
  <si>
    <t>内环滨江，双地铁，楼层好，一梯三户，诚意出售-上海浦东梅园二手房,内环滨江，双地铁，楼层好，一梯三户，诚意出售</t>
  </si>
  <si>
    <t>中楼层
                                    (共5层)
                                                                      | 1980年建 |
                                2室1厅 | 56.68平米
                                  | 南</t>
  </si>
  <si>
    <t>海院新村</t>
  </si>
  <si>
    <t>84,686元/平</t>
  </si>
  <si>
    <t>满五+税费少+精装修+诚意售卖+黄J楼层-上海杨浦黄兴公园二手房,满五+税费少+精装修+诚意售卖+黄J楼层</t>
  </si>
  <si>
    <t>中楼层
                                    (共5层)
                                                                      | 1996年建 |
                                1室1厅 | 37.24平米
                                  | 南</t>
  </si>
  <si>
    <t>5人关注
                / 14天前发布</t>
  </si>
  <si>
    <t>松花一村</t>
  </si>
  <si>
    <t>67,133元/平</t>
  </si>
  <si>
    <t>近万达、电梯房、产权清晰、业主诚意出售-上海金山金山二手房,近万达、电梯房、产权清晰、业主诚意出售</t>
  </si>
  <si>
    <t>25,956元/平</t>
  </si>
  <si>
    <t>新上内环地铁口满五年、精装修、得房率高、一室一厅-上海静安大宁二手房,新上内环地铁口满五年、精装修、得房率高、一室一厅</t>
  </si>
  <si>
    <t>高楼层
                                    (共7层)
                                                                      | 1986年建 |
                                1室1厅 | 38.45平米
                                  | 南</t>
  </si>
  <si>
    <t>84,526元/平</t>
  </si>
  <si>
    <t>满五年税费少、中间楼层、采光充足、格局好-上海浦东临港新城二手房,满五年税费少、中间楼层、采光充足、格局好</t>
  </si>
  <si>
    <t>中楼层
                                    (共5层)
                                                                      | 2008年建 |
                                2室1厅 | 84.01平米
                                  | 南</t>
  </si>
  <si>
    <t>海汇长风苑</t>
  </si>
  <si>
    <t>19,998元/平</t>
  </si>
  <si>
    <t>满五买进价高税费少，采光通风好，业主诚售，近地铁-上海松江松江新城二手房,满五买进价高税费少，采光通风好，业主诚售，近地铁</t>
  </si>
  <si>
    <t>高楼层
                                    (共6层)
                                                                      | 1999年建 |
                                2室2厅 | 93.81平米
                                  | 南</t>
  </si>
  <si>
    <t>江虹花园</t>
  </si>
  <si>
    <t>37,097元/平</t>
  </si>
  <si>
    <t>浦江华侨城稀有一居室、业主急售-上海闵行浦江二手房,浦江华侨城稀有一居室、业主急售</t>
  </si>
  <si>
    <t>低楼层
                                    (共11层)
                                                                      | 2007年建 |
                                1室1厅 | 57.57平米
                                  | 南</t>
  </si>
  <si>
    <t>新浦江城(江桦路400弄)</t>
  </si>
  <si>
    <t>89,457元/平</t>
  </si>
  <si>
    <t>朝南采光好 地铁口 适合不爱爬楼客户-上海浦东金杨二手房,朝南采光好 地铁口 适合不爱爬楼客户</t>
  </si>
  <si>
    <t>低楼层
                                    (共11层)
                                                                      | 2003年建 |
                                2室1厅 | 82.09平米
                                  | 南</t>
  </si>
  <si>
    <t>东方知音苑</t>
  </si>
  <si>
    <t>999</t>
  </si>
  <si>
    <t>121,696元/平</t>
  </si>
  <si>
    <t>精装修   边套户型   中间楼层   诚意出售-上海闵行华漕二手房,精装修   边套户型   中间楼层   诚意出售</t>
  </si>
  <si>
    <t>中楼层
                                    (共13层)
                                                                      | 2012年建 |
                                1室1厅 | 59.4平米
                                  | 南 北</t>
  </si>
  <si>
    <t>53,536元/平</t>
  </si>
  <si>
    <t>此房满五年 视野开阔 位置好  房东诚心出售-上海闵行吴泾二手房,此房满五年 视野开阔 位置好  房东诚心出售</t>
  </si>
  <si>
    <t>低楼层
                                    (共6层)
                                                                      | 1995年建 |
                                2室1厅 | 74.92平米
                                  | 南</t>
  </si>
  <si>
    <t>新华小区（龙吴路5599弄）</t>
  </si>
  <si>
    <t>44,047元/平</t>
  </si>
  <si>
    <t>税费少，一梯两户，南北通透，户型方正，看房方便-上海嘉定江桥二手房,税费少，一梯两户，南北通透，户型方正，看房方便</t>
  </si>
  <si>
    <t>低楼层
                                    (共6层)
                                                                      | 2006年建 |
                                3室2厅 | 102.73平米
                                  | 南 北</t>
  </si>
  <si>
    <t>金帝城市岸泊(公寓)</t>
  </si>
  <si>
    <t>46,725元/平</t>
  </si>
  <si>
    <t>精装修+房龄新+楼层好+位置佳-上海浦东张江二手房,精装修+房龄新+楼层好+位置佳</t>
  </si>
  <si>
    <t>中楼层
                                    (共18层)
                                                                      | 2016年建 |
                                2室2厅 | 91.23平米
                                  | 南</t>
  </si>
  <si>
    <t>申城佳苑三期</t>
  </si>
  <si>
    <t>604</t>
  </si>
  <si>
    <t>66,207元/平</t>
  </si>
  <si>
    <t>经典一房 采光好 总价低 楼层好-上海杨浦黄兴公园二手房,经典一房 采光好 总价低 楼层好</t>
  </si>
  <si>
    <t>中楼层
                                    (共6层)
                                                                      | 1981年建 |
                                1室0厅 | 30.74平米
                                  | 南</t>
  </si>
  <si>
    <t>71,243元/平</t>
  </si>
  <si>
    <t>满五年，税费少，楼层高通风好，双南户型，全明采光-上海静安阳城二手房,满五年，税费少，楼层高通风好，双南户型，全明采光</t>
  </si>
  <si>
    <t>高楼层
                                    (共6层)
                                                                      | 1994年建 |
                                2室1厅 | 75.74平米
                                  | 南</t>
  </si>
  <si>
    <t>万荣新苑</t>
  </si>
  <si>
    <t>63,243元/平</t>
  </si>
  <si>
    <t>南北户型，满五年，不靠路，看房方便，诚意卖-上海浦东梅园二手房,南北户型，满五年，不靠路，看房方便，诚意卖</t>
  </si>
  <si>
    <t>低楼层
                                    (共6层)
                                                                      | 1986年建 |
                                2室1厅 | 53.29平米
                                  | 南</t>
  </si>
  <si>
    <t>梅园二街坊</t>
  </si>
  <si>
    <t>118,222元/平</t>
  </si>
  <si>
    <t>看房随时，此房业主诚意出售，就是便宜-上海闵行莘庄二手房,看房随时，此房业主诚意出售，就是便宜</t>
  </si>
  <si>
    <t>高楼层
                                    (共6层)
                                                                      | 1994年建 |
                                1室1厅 | 50.32平米
                                  | 南</t>
  </si>
  <si>
    <t>61,209元/平</t>
  </si>
  <si>
    <t>静安区，1号线，中环外，精装修，拎包入住！-上海静安彭浦二手房,静安区，1号线，中环外，精装修，拎包入住！</t>
  </si>
  <si>
    <t>高楼层
                                    (共6层)
                                                                      | 1995年建 |
                                1室1厅 | 52.65平米
                                  | 南</t>
  </si>
  <si>
    <t>临汾路1244弄</t>
  </si>
  <si>
    <t>57,930元/平</t>
  </si>
  <si>
    <t>客厅面积宽阔，朝南采光好，满五-上海闵行古美二手房,客厅面积宽阔，朝南采光好，满五</t>
  </si>
  <si>
    <t>高楼层
                                    (共6层)
                                                                      | 1995年建 |
                                2室2厅 | 72.73平米
                                  | 南</t>
  </si>
  <si>
    <t>60,498元/平</t>
  </si>
  <si>
    <t>樱花园(徐汇) 2室1厅 南-上海徐汇康健二手房,樱花园(徐汇) 2室1厅 南</t>
  </si>
  <si>
    <t>低楼层
                                    (共6层)
                                                                      | 1991年建 |
                                2室1厅 | 53.29平米
                                  | 南</t>
  </si>
  <si>
    <t>7人关注
                / 14天前发布</t>
  </si>
  <si>
    <t>樱花园(徐汇)</t>
  </si>
  <si>
    <t>394</t>
  </si>
  <si>
    <t>73,936元/平</t>
  </si>
  <si>
    <t>满五，中间楼层，小区位置好，卧室朝南，经典小户型-上海浦东潍坊二手房,满五，中间楼层，小区位置好，卧室朝南，经典小户型</t>
  </si>
  <si>
    <t>中楼层
                                    (共6层)
                                                                      | 1982年建 |
                                1室1厅 | 33.81平米
                                  | 南</t>
  </si>
  <si>
    <t>85,774元/平</t>
  </si>
  <si>
    <t>华师大一村 1室1厅 南-上海普陀长风二手房,华师大一村 1室1厅 南</t>
  </si>
  <si>
    <t>低楼层
                                    (共1层)
                                                                  1室1厅 | 38.82平米
                                  | 南</t>
  </si>
  <si>
    <t>华师大一村</t>
  </si>
  <si>
    <t>102,783元/平</t>
  </si>
  <si>
    <t>低于市价+诚意出售+精装修+采光视野好+随时可看-上海长宁仙霞二手房,低于市价+诚意出售+精装修+采光视野好+随时可看</t>
  </si>
  <si>
    <t>高楼层
                                    (共6层)
                                                                      | 1985年建 |
                                1室1厅 | 39.95平米
                                  | 南</t>
  </si>
  <si>
    <t>24人关注
                / 14天前发布</t>
  </si>
  <si>
    <t>仙逸小区</t>
  </si>
  <si>
    <t>62,579元/平</t>
  </si>
  <si>
    <t>准电梯房，精装修空置有钥匙，税费各付-上海闵行西郊二手房,准电梯房，精装修空置有钥匙，税费各付</t>
  </si>
  <si>
    <t>高楼层
                                    (共6层)
                                                                      | 1994年建 |
                                2室1厅 | 64.6平米
                                  | 南</t>
  </si>
  <si>
    <t>舒兴小区</t>
  </si>
  <si>
    <t>346</t>
  </si>
  <si>
    <t>53,561元/平</t>
  </si>
  <si>
    <t>电梯小洋房，两房面积大，视野开阔采光好-上海徐汇田林二手房,电梯小洋房，两房面积大，视野开阔采光好</t>
  </si>
  <si>
    <t>中楼层
                                    (共6层)
                                                                      | 1986年建 |
                                2室1厅 | 66.44平米
                                  | 东南</t>
  </si>
  <si>
    <t>田林十三村</t>
  </si>
  <si>
    <t>85,792元/平</t>
  </si>
  <si>
    <t>潍坊九村 1室1厅 南-上海浦东潍坊二手房,潍坊九村 1室1厅 南</t>
  </si>
  <si>
    <t>高楼层
                                    (共6层)
                                                                      | 1986年建 |
                                1室1厅 | 39.22平米
                                  | 南</t>
  </si>
  <si>
    <t>109,638元/平</t>
  </si>
  <si>
    <t>近7/13号长清路地铁+双南两房+精装修+生活配套全-上海浦东世博二手房,近7/13号长清路地铁+双南两房+精装修+生活配套全</t>
  </si>
  <si>
    <t>高楼层
                                    (共6层)
                                                                      | 1983年建 |
                                2室1厅 | 51.35平米
                                  | 南</t>
  </si>
  <si>
    <t>上钢七村</t>
  </si>
  <si>
    <t>384</t>
  </si>
  <si>
    <t>74,781元/平</t>
  </si>
  <si>
    <t>全明两房、地铁5号线、装修好、价格低-上海奉贤南桥二手房,全明两房、地铁5号线、装修好、价格低</t>
  </si>
  <si>
    <t>高楼层
                                    (共6层)
                                                                      | 1996年建 |
                                2室1厅 | 72.39平米
                                  | 南</t>
  </si>
  <si>
    <t>古华A区</t>
  </si>
  <si>
    <t>24,313元/平</t>
  </si>
  <si>
    <t>近12号线虹莘站  满五 装修保养好 位置安静 采光好-上海闵行古美二手房,近12号线虹莘站  满五 装修保养好 位置安静 采光好</t>
  </si>
  <si>
    <t>低楼层
                                    (共6层)
                                                                      | 1995年建 |
                                2室2厅 | 73.56平米
                                  | 南</t>
  </si>
  <si>
    <t>489</t>
  </si>
  <si>
    <t>66,477元/平</t>
  </si>
  <si>
    <t>沪南精装修一房，低楼层 店长力推房源-上海浦东金桥二手房,沪南精装修一房，低楼层 店长力推房源</t>
  </si>
  <si>
    <t>低楼层
                                    (共6层)
                                                                      | 1995年建 |
                                1室1厅 | 48.89平米
                                  | 南</t>
  </si>
  <si>
    <t>沪南船舶小区</t>
  </si>
  <si>
    <t>67,499元/平</t>
  </si>
  <si>
    <t>边套全明户型+满五+高区采光无遮挡+近地铁11/12号线-上海徐汇龙华二手房,边套全明户型+满五+高区采光无遮挡+近地铁11/12号线</t>
  </si>
  <si>
    <t>高楼层
                                    (共6层)
                                                                      | 1989年建 |
                                1室1厅 | 42.08平米
                                  | 南</t>
  </si>
  <si>
    <t>上缝小区</t>
  </si>
  <si>
    <t>86,740元/平</t>
  </si>
  <si>
    <t>电梯大三房+满五唯 一+停车方便！！-上海松江松江新城二手房,电梯大三房+满五唯 一+停车方便！！</t>
  </si>
  <si>
    <t>低楼层
                                    (共14层)
                                                                      | 2006年建 |
                                3室2厅 | 133.07平米
                                  | 南 北</t>
  </si>
  <si>
    <t>大江苑</t>
  </si>
  <si>
    <t>454</t>
  </si>
  <si>
    <t>34,118元/平</t>
  </si>
  <si>
    <t>毛坯房   全南两房    采光保养好-上海松江泗泾二手房,毛坯房   全南两房    采光保养好</t>
  </si>
  <si>
    <t>中楼层
                                    (共16层)
                                                                      | 2012年建 |
                                2室1厅 | 70.74平米
                                  | 南</t>
  </si>
  <si>
    <t>38,168元/平</t>
  </si>
  <si>
    <t>此房满五年，厅房同宽厨房卫生朝北，客厅朝西,电梯房-上海杨浦中原二手房,此房满五年，厅房同宽厨房卫生朝北，客厅朝西,电梯房</t>
  </si>
  <si>
    <t>高楼层
                                    (共6层)
                                                                      | 1995年建 |
                                1室1厅 | 48.29平米
                                  | 南</t>
  </si>
  <si>
    <t>68,338元/平</t>
  </si>
  <si>
    <t>南北两房，诚心出售，户型正气税少-上海浦东金杨二手房,南北两房，诚心出售，户型正气税少</t>
  </si>
  <si>
    <t>高楼层
                                    (共6层)
                                                                      | 1993年建 |
                                2室1厅 | 67.46平米
                                  | 南 北</t>
  </si>
  <si>
    <t>13人关注
                / 14天前发布</t>
  </si>
  <si>
    <t>金台三居</t>
  </si>
  <si>
    <t>55,589元/平</t>
  </si>
  <si>
    <t>金色中环  11+18御桥地铁口  南北通三房  精装修诚售-上海浦东御桥二手房,金色中环  11+18御桥地铁口  南北通三房  精装修诚售</t>
  </si>
  <si>
    <t>高楼层
                                    (共6层)
                                                                      | 2003年建 |
                                3室2厅 | 87.28平米
                                  | 南 北</t>
  </si>
  <si>
    <t>绿地御桥苑</t>
  </si>
  <si>
    <t>82,494元/平</t>
  </si>
  <si>
    <t>满五年税费少带车位，客厅落地窗，俯瞰徐家汇公园全景-上海徐汇徐家汇二手房,满五年税费少带车位，客厅落地窗，俯瞰徐家汇公园全景</t>
  </si>
  <si>
    <t>中楼层
                                    (共28层)
                                                                      | 1998年建 |
                                3室2厅 | 167.95平米
                                  | 东南</t>
  </si>
  <si>
    <t>汇金广场</t>
  </si>
  <si>
    <t>105,984元/平</t>
  </si>
  <si>
    <t>新上！！总价低非顶楼南北两房诚意出售，看房方便-上海杨浦中原二手房,新上！！总价低非顶楼南北两房诚意出售，看房方便</t>
  </si>
  <si>
    <t>高楼层
                                    (共6层)
                                                                      | 1995年建 |
                                2室1厅 | 52.96平米
                                  | 南</t>
  </si>
  <si>
    <t>11人关注
                / 14天前发布</t>
  </si>
  <si>
    <t>55,703元/平</t>
  </si>
  <si>
    <t>税费各付，近地铁，价格可谈，看房方便，花园位置-上海浦东金杨二手房,税费各付，近地铁，价格可谈，看房方便，花园位置</t>
  </si>
  <si>
    <t>高楼层
                                    (共6层)
                                                                      | 1994年建 |
                                1室1厅 | 49.09平米
                                  | 南</t>
  </si>
  <si>
    <t>金杨新村五街坊</t>
  </si>
  <si>
    <t>61,113元/平</t>
  </si>
  <si>
    <t>南北两房，边套全明，满五，诚意出售-上海徐汇植物园二手房,南北两房，边套全明，满五，诚意出售</t>
  </si>
  <si>
    <t>低楼层
                                    (共6层)
                                                                      | 1994年建 |
                                2室1厅 | 58.19平米
                                  | 南</t>
  </si>
  <si>
    <t>中恒苑</t>
  </si>
  <si>
    <t>77,333元/平</t>
  </si>
  <si>
    <t>商品房一梯两户正气户型三房两卫-上海徐汇上海南站二手房,商品房一梯两户正气户型三房两卫</t>
  </si>
  <si>
    <t>中楼层
                                    (共6层)
                                                                      | 1996年建 |
                                3室1厅 | 87.83平米
                                  | 南</t>
  </si>
  <si>
    <t>9人关注
                / 14天前发布</t>
  </si>
  <si>
    <t>光华园</t>
  </si>
  <si>
    <t>810</t>
  </si>
  <si>
    <t>92,224元/平</t>
  </si>
  <si>
    <t>正看公园，视野开阔，采光无遮挡-上海徐汇徐家汇二手房,正看公园，视野开阔，采光无遮挡</t>
  </si>
  <si>
    <t>高楼层
                                    (共25层)
                                                                      | 2004年建 |
                                2室2厅 | 84.6平米
                                  | 西 南 北</t>
  </si>
  <si>
    <t>兆丰帝景苑</t>
  </si>
  <si>
    <t>139,480元/平</t>
  </si>
  <si>
    <t>勿点！！！05年电梯房，买107平两房，单价6.1万-上海杨浦中原二手房,勿点！！！05年电梯房，买107平两房，单价6.1万</t>
  </si>
  <si>
    <t>低楼层
                                    (共30层)
                                                                      | 2005年建 |
                                2室1厅 | 107.03平米
                                  | 南</t>
  </si>
  <si>
    <t>658</t>
  </si>
  <si>
    <t>61,479元/平</t>
  </si>
  <si>
    <t>潍坊十村 2室1厅 南 北-上海浦东潍坊二手房,潍坊十村 2室1厅 南 北</t>
  </si>
  <si>
    <t>高楼层
                                    (共6层)
                                                                      | 1985年建 |
                                2室1厅 | 55.16平米
                                  | 南 北</t>
  </si>
  <si>
    <t>潍坊十村</t>
  </si>
  <si>
    <t>97,898元/平</t>
  </si>
  <si>
    <t>电梯房，中间楼层，采光无遮挡，品质小区-上海静安彭浦二手房,电梯房，中间楼层，采光无遮挡，品质小区</t>
  </si>
  <si>
    <t>中楼层
                                    (共13层)
                                                                      | 1994年建 |
                                2室1厅 | 57.85平米
                                  | 南</t>
  </si>
  <si>
    <t>星城花苑</t>
  </si>
  <si>
    <t>59,637元/平</t>
  </si>
  <si>
    <t>售后公房，南北通风，位置方便，配套好-上海长宁北新泾二手房,售后公房，南北通风，位置方便，配套好</t>
  </si>
  <si>
    <t>高楼层
                                    (共6层)
                                                                      | 1995年建 |
                                2室0厅 | 49.82平米
                                  | 南</t>
  </si>
  <si>
    <t>金菊小区</t>
  </si>
  <si>
    <t>72,261元/平</t>
  </si>
  <si>
    <t>中间楼层，户型佳，产权清晰，全明-上海宝山淞宝二手房,中间楼层，户型佳，产权清晰，全明</t>
  </si>
  <si>
    <t>中楼层
                                    (共6层)
                                                                      | 1998年建 |
                                2室2厅 | 90.42平米
                                  | 南</t>
  </si>
  <si>
    <t>453</t>
  </si>
  <si>
    <t>50,100元/平</t>
  </si>
  <si>
    <t>三室两厅 双朝南卧室 空调地暖新风系统 临河拎包可住-上海松江佘山二手房,三室两厅 双朝南卧室 空调地暖新风系统 临河拎包可住</t>
  </si>
  <si>
    <t>低楼层
                                    (共13层)
                                                                  3室2厅 | 90.66平米
                                  | 南 北</t>
  </si>
  <si>
    <t>47,982元/平</t>
  </si>
  <si>
    <t>店长力推！全明大两房带大院子！房子位置好采光无遮挡-上海闵行梅陇二手房,店长力推！全明大两房带大院子！房子位置好采光无遮挡</t>
  </si>
  <si>
    <t>低楼层
                                    (共6层)
                                                                      | 1998年建 |
                                2室1厅 | 75.33平米
                                  | 南</t>
  </si>
  <si>
    <t>罗阳一村</t>
  </si>
  <si>
    <t>59,738元/平</t>
  </si>
  <si>
    <t>静安府东区 3室2厅 南 北-上海静安大宁二手房,静安府东区 3室2厅 南 北</t>
  </si>
  <si>
    <t>低楼层
                                    (共26层)
                                                                  3室2厅 | 93.8平米
                                  | 南 北</t>
  </si>
  <si>
    <t>静安府东区</t>
  </si>
  <si>
    <t>1330</t>
  </si>
  <si>
    <t>141,792元/平</t>
  </si>
  <si>
    <t>近地铁，位置安静，楼层好，全明户型-上海闵行古美二手房,近地铁，位置安静，楼层好，全明户型</t>
  </si>
  <si>
    <t>中楼层
                                    (共6层)
                                                                      | 1995年建 |
                                2室1厅 | 63.03平米
                                  | 南</t>
  </si>
  <si>
    <t>70,602元/平</t>
  </si>
  <si>
    <t>彭浦静安 一手动迁 楼层高 业主诚心出售 价格可谈-上海静安彭浦二手房,彭浦静安 一手动迁 楼层高 业主诚心出售 价格可谈</t>
  </si>
  <si>
    <t>低楼层
                                    (共33层)
                                                                      | 2011年建 |
                                2室2厅 | 78.98平米
                                  | 南</t>
  </si>
  <si>
    <t>69,385元/平</t>
  </si>
  <si>
    <t>精装双南俩房，拎包入住，采光好，价格优惠，-上海闵行莘庄二手房,精装双南俩房，拎包入住，采光好，价格优惠，</t>
  </si>
  <si>
    <t>高楼层
                                    (共6层)
                                                                      | 1996年建 |
                                2室2厅 | 67.91平米
                                  | 南</t>
  </si>
  <si>
    <t>莘南花苑二村</t>
  </si>
  <si>
    <t>76,572元/平</t>
  </si>
  <si>
    <t>拥有一套精致一房,做精致的人！-上海闵行静安新城二手房,拥有一套精致一房,做精致的人！</t>
  </si>
  <si>
    <t>中楼层
                                    (共6层)
                                                                      | 1997年建 |
                                1室1厅 | 50.47平米
                                  | 南</t>
  </si>
  <si>
    <t>静安新城三区</t>
  </si>
  <si>
    <t>74,896元/平</t>
  </si>
  <si>
    <t>好位置，好楼层，税费各付，户型方正，地铁200米-上海普陀桃浦二手房,好位置，好楼层，税费各付，户型方正，地铁200米</t>
  </si>
  <si>
    <t>中楼层
                                    (共12层)
                                                                      | 2006年建 |
                                2室1厅 | 70.12平米
                                  | 南</t>
  </si>
  <si>
    <t>安居金祁新城</t>
  </si>
  <si>
    <t>426</t>
  </si>
  <si>
    <t>60,753元/平</t>
  </si>
  <si>
    <t>莘庄南广场，近地铁，配套好，品质小区电梯中间楼层-上海闵行莘庄二手房,莘庄南广场，近地铁，配套好，品质小区电梯中间楼层</t>
  </si>
  <si>
    <t>中楼层
                                    (共17层)
                                                                      | 2008年建 |
                                2室2厅 | 88.86平米
                                  | 南</t>
  </si>
  <si>
    <t>19人关注
                / 15天前发布</t>
  </si>
  <si>
    <t>755</t>
  </si>
  <si>
    <t>84,966元/平</t>
  </si>
  <si>
    <t>南北通双阳台，楼层位置好，精装修，视野开阔-上海闵行颛桥二手房,南北通双阳台，楼层位置好，精装修，视野开阔</t>
  </si>
  <si>
    <t>高楼层
                                    (共6层)
                                                                      | 2007年建 |
                                2室2厅 | 98.51平米
                                  | 南</t>
  </si>
  <si>
    <t>3人关注
                / 15天前发布</t>
  </si>
  <si>
    <t>今天花园</t>
  </si>
  <si>
    <t>53,802元/平</t>
  </si>
  <si>
    <t>一楼带花园  买进价高  户型方正-上海闵行莘庄二手房,一楼带花园  买进价高  户型方正</t>
  </si>
  <si>
    <t>低楼层
                                    (共6层)
                                                                      | 1997年建 |
                                1室1厅 | 54.51平米
                                  | 南</t>
  </si>
  <si>
    <t>1人关注
                / 15天前发布</t>
  </si>
  <si>
    <t>莘南花苑一村</t>
  </si>
  <si>
    <t>76,133元/平</t>
  </si>
  <si>
    <t>北虹桥+低楼层楼梯房+低总价+户型方正+采光好-上海嘉定江桥二手房,北虹桥+低楼层楼梯房+低总价+户型方正+采光好</t>
  </si>
  <si>
    <t>低楼层
                                    (共6层)
                                                                      | 2005年建 |
                                2室2厅 | 72.18平米
                                  | 南 北</t>
  </si>
  <si>
    <t>富友嘉园</t>
  </si>
  <si>
    <t>48,767元/平</t>
  </si>
  <si>
    <t>品质小区、3+1房、层高3米、车位、40平花园-上海浦东联洋二手房,品质小区、3+1房、层高3米、车位、40平花园</t>
  </si>
  <si>
    <t>低楼层
                                    (共9层)
                                                                      | 2003年建 |
                                3室2厅 | 154.19平米
                                  | 南</t>
  </si>
  <si>
    <t>6人关注
                / 15天前发布</t>
  </si>
  <si>
    <t>水清木华</t>
  </si>
  <si>
    <t>2200</t>
  </si>
  <si>
    <t>142,682元/平</t>
  </si>
  <si>
    <t>万里一期大一房或小两房，视野采光良好，绿化好-上海普陀万里二手房,万里一期大一房或小两房，视野采光良好，绿化好</t>
  </si>
  <si>
    <t>高楼层
                                    (共6层)
                                                                      | 1999年建 |
                                2室1厅 | 74.72平米
                                  | 南 北</t>
  </si>
  <si>
    <t>万里一期</t>
  </si>
  <si>
    <t>571</t>
  </si>
  <si>
    <t>76,419元/平</t>
  </si>
  <si>
    <t>精装修一年多，南北通透，落地阳台，采光好通风好。-上海闵行闵浦二手房,精装修一年多，南北通透，落地阳台，采光好通风好。</t>
  </si>
  <si>
    <t>低楼层
                                    (共6层)
                                                                      | 2010年建 |
                                2室1厅 | 74.28平米
                                  | 南 北</t>
  </si>
  <si>
    <t>金硕河畔景园西区</t>
  </si>
  <si>
    <t>38,369元/平</t>
  </si>
  <si>
    <t>双南双天井 精装修 采光好 近地铁-上海普陀曹杨二手房,双南双天井 精装修 采光好 近地铁</t>
  </si>
  <si>
    <t>低楼层
                                    (共6层)
                                                                      | 1978年建 |
                                3室1厅 | 55.88平米
                                  | 南</t>
  </si>
  <si>
    <t>10人关注
                / 15天前发布</t>
  </si>
  <si>
    <t>403</t>
  </si>
  <si>
    <t>72,119元/平</t>
  </si>
  <si>
    <t>品质大平层+一梯一户+位置好+没有个税+出行方便-上海松江松江大学城二手房,品质大平层+一梯一户+位置好+没有个税+出行方便</t>
  </si>
  <si>
    <t>低楼层
                                    (共17层)
                                                                      | 2014年建 |
                                3室2厅 | 180平米
                                  | 南 北</t>
  </si>
  <si>
    <t>5人关注
                / 15天前发布</t>
  </si>
  <si>
    <t>誉品谷水湾</t>
  </si>
  <si>
    <t>60,445元/平</t>
  </si>
  <si>
    <t>精装修一室 小区出入口 随时可看房 诚意出售-上海杨浦黄兴公园二手房,精装修一室 小区出入口 随时可看房 诚意出售</t>
  </si>
  <si>
    <t>高楼层
                                    (共6层)
                                                                      | 1996年建 |
                                1室1厅 | 37.27平米
                                  | 南</t>
  </si>
  <si>
    <t>翔殷路491弄</t>
  </si>
  <si>
    <t>75,128元/平</t>
  </si>
  <si>
    <t>昌鑫花园(公寓) 3室2厅 南-上海松江松江新城二手房,昌鑫花园(公寓) 3室2厅 南</t>
  </si>
  <si>
    <t>高楼层
                                    (共6层)
                                                                      | 2008年建 |
                                3室2厅 | 89.15平米
                                  | 南</t>
  </si>
  <si>
    <t>2人关注
                / 15天前发布</t>
  </si>
  <si>
    <t>昌鑫花园(公寓)</t>
  </si>
  <si>
    <t>43,523元/平</t>
  </si>
  <si>
    <t>动迁房，没有增值税，看房方便，价格可谈，诚意卖-上海松江泗泾二手房,动迁房，没有增值税，看房方便，价格可谈，诚意卖</t>
  </si>
  <si>
    <t>中楼层
                                    (共18层)
                                                                      | 2015年建 |
                                3室2厅 | 80.91平米
                                  | 南 北</t>
  </si>
  <si>
    <t>塘和家园登云苑</t>
  </si>
  <si>
    <t>39,551元/平</t>
  </si>
  <si>
    <t>1999年社区 诚意售房 看房方便-上海静安江宁路二手房,1999年社区 诚意售房 看房方便</t>
  </si>
  <si>
    <t>中楼层
                                    (共7层)
                                                                      | 1999年建 |
                                1室1厅 | 51.63平米
                                  | 南</t>
  </si>
  <si>
    <t>武定坊</t>
  </si>
  <si>
    <t>538</t>
  </si>
  <si>
    <t>104,203元/平</t>
  </si>
  <si>
    <t>此房是满五年，采光足，房型正，小区环境好-上海浦东宣桥二手房,此房是满五年，采光足，房型正，小区环境好</t>
  </si>
  <si>
    <t>低楼层
                                    (共11层)
                                                                      | 2009年建 |
                                2室2厅 | 95.29平米
                                  | 南</t>
  </si>
  <si>
    <t>欣春苑</t>
  </si>
  <si>
    <t>221</t>
  </si>
  <si>
    <t>23,193元/平</t>
  </si>
  <si>
    <t>延平路481弄+全明户型+交通便利+诚意出售-上海静安曹家渡二手房,延平路481弄+全明户型+交通便利+诚意出售</t>
  </si>
  <si>
    <t>中楼层
                                    (共6层)
                                                                      | 1978年建 |
                                1室0厅 | 34.8平米
                                  | 东</t>
  </si>
  <si>
    <t>0人关注
                / 15天前发布</t>
  </si>
  <si>
    <t>延平路481弄</t>
  </si>
  <si>
    <t>93,391元/平</t>
  </si>
  <si>
    <t>近中环，园林社区，朝南电梯一房，房龄新-上海闵行金虹桥二手房,近中环，园林社区，朝南电梯一房，房龄新</t>
  </si>
  <si>
    <t>低楼层
                                    (共13层)
                                                                  1室1厅 | 48.84平米
                                  | 南</t>
  </si>
  <si>
    <t>金虹桥东苑怡和园</t>
  </si>
  <si>
    <t>71,663元/平</t>
  </si>
  <si>
    <t>在莘庄没有一个客户会拒绝这套房子，房东诚心，私聊-上海闵行莘庄二手房,在莘庄没有一个客户会拒绝这套房子，房东诚心，私聊</t>
  </si>
  <si>
    <t>高楼层
                                    (共17层)
                                                                      | 2009年建 |
                                2室1厅 | 114.14平米
                                  | 南</t>
  </si>
  <si>
    <t>春申丽园</t>
  </si>
  <si>
    <t>75,347元/平</t>
  </si>
  <si>
    <t>自住精装保养好+有花园+售后公房税少+南北通风。-上海徐汇康健二手房,自住精装保养好+有花园+售后公房税少+南北通风。</t>
  </si>
  <si>
    <t>低楼层
                                    (共8层)
                                                                      | 1993年建 |
                                2室1厅 | 47.52平米
                                  | 南</t>
  </si>
  <si>
    <t>长顺坊</t>
  </si>
  <si>
    <t>94,277元/平</t>
  </si>
  <si>
    <t>园南新村 1室1厅 南-上海徐汇植物园二手房,园南新村 1室1厅 南</t>
  </si>
  <si>
    <t>高楼层
                                    (共6层)
                                                                      | 1992年建 |
                                1室1厅 | 43.5平米
                                  | 南</t>
  </si>
  <si>
    <t>89,196元/平</t>
  </si>
  <si>
    <t>三年内精装修，价格可谈，业主诚意出售，配套齐全-上海徐汇万体馆二手房,三年内精装修，价格可谈，业主诚意出售，配套齐全</t>
  </si>
  <si>
    <t>低楼层
                                    (共18层)
                                                                      | 1996年建 |
                                1室1厅 | 55.73平米
                                  | 南</t>
  </si>
  <si>
    <t>金谷园</t>
  </si>
  <si>
    <t>104,074元/平</t>
  </si>
  <si>
    <t>钥匙房！满五，中楼层，边套南北通风。-上海普陀桃浦二手房,钥匙房！满五，中楼层，边套南北通风。</t>
  </si>
  <si>
    <t>中楼层
                                    (共6层)
                                                                      | 1986年建 |
                                1室1厅 | 39.41平米
                                  | 南</t>
  </si>
  <si>
    <t>16人关注
                / 15天前发布</t>
  </si>
  <si>
    <t>桃浦一村合欢苑</t>
  </si>
  <si>
    <t>52,018元/平</t>
  </si>
  <si>
    <t>格局正气 方正明亮 看房方便 诚意卖-上海浦东川沙二手房,格局正气 方正明亮 看房方便 诚意卖</t>
  </si>
  <si>
    <t>高楼层
                                    (共15层)
                                                                      | 2012年建 |
                                2室2厅 | 73.92平米
                                  | 南</t>
  </si>
  <si>
    <t>心圆东苑</t>
  </si>
  <si>
    <t>57,495元/平</t>
  </si>
  <si>
    <t>明星楼盘，标杆小区，小三房飞机户型，南北通透，满五-上海徐汇田林二手房,明星楼盘，标杆小区，小三房飞机户型，南北通透，满五</t>
  </si>
  <si>
    <t>低楼层
                                    (共18层)
                                                                      | 2003年建 |
                                3室2厅 | 119.6平米
                                  | 南 北</t>
  </si>
  <si>
    <t>17人关注
                / 15天前发布</t>
  </si>
  <si>
    <t>爱建园</t>
  </si>
  <si>
    <t>1470</t>
  </si>
  <si>
    <t>122,910元/平</t>
  </si>
  <si>
    <t>罗马园中楼层两房，精装修，可满足拎包入住-上海闵行静安新城二手房,罗马园中楼层两房，精装修，可满足拎包入住</t>
  </si>
  <si>
    <t>中楼层
                                    (共7层)
                                                                      | 1994年建 |
                                2室2厅 | 90.45平米
                                  | 南</t>
  </si>
  <si>
    <t>大上海国际花园</t>
  </si>
  <si>
    <t>745</t>
  </si>
  <si>
    <t>82,366元/平</t>
  </si>
  <si>
    <t>中间楼层，户型方正，满五年家庭名下一套税费少-上海浦东康桥二手房,中间楼层，户型方正，满五年家庭名下一套税费少</t>
  </si>
  <si>
    <t>低楼层
                                    (共6层)
                                                                      | 2007年建 |
                                2室2厅 | 74.68平米
                                  | 南 北</t>
  </si>
  <si>
    <t>50,884元/平</t>
  </si>
  <si>
    <t>此房满五+采光通风俱佳+视野开阔+诚意出售-上海奉贤南桥二手房,此房满五+采光通风俱佳+视野开阔+诚意出售</t>
  </si>
  <si>
    <t>高楼层
                                    (共6层)
                                                                      | 1997年建 |
                                3室2厅 | 102.01平米
                                  | 南</t>
  </si>
  <si>
    <t>7人关注
                / 15天前发布</t>
  </si>
  <si>
    <t>16,469元/平</t>
  </si>
  <si>
    <t>税费少，户型方正，南北通，视野佳-上海松江新桥二手房,税费少，户型方正，南北通，视野佳</t>
  </si>
  <si>
    <t>低楼层
                                    (共14层)
                                                                      | 2011年建 |
                                3室1厅 | 90.04平米
                                  | 南</t>
  </si>
  <si>
    <t>海派青城</t>
  </si>
  <si>
    <t>41,649元/平</t>
  </si>
  <si>
    <t>小富人家 3室2厅 南 北-上海闵行莘庄二手房,小富人家 3室2厅 南 北</t>
  </si>
  <si>
    <t>低楼层
                                    (共6层)
                                                                      | 2003年建 |
                                3室2厅 | 103.41平米
                                  | 南 北</t>
  </si>
  <si>
    <t>4人关注
                / 15天前发布</t>
  </si>
  <si>
    <t>小富人家</t>
  </si>
  <si>
    <t>665</t>
  </si>
  <si>
    <t>64,308元/平</t>
  </si>
  <si>
    <t>内环内近地铁精装电梯两房两卫空调地暖及美式衣帽间-上海静安西藏北路二手房,内环内近地铁精装电梯两房两卫空调地暖及美式衣帽间</t>
  </si>
  <si>
    <t>低楼层
                                    (共26层)
                                                                      | 1990年建 |
                                2室1厅 | 76.42平米
                                  | 北</t>
  </si>
  <si>
    <t>25人关注
                / 15天前发布</t>
  </si>
  <si>
    <t>598</t>
  </si>
  <si>
    <t>78,252元/平</t>
  </si>
  <si>
    <t>满五精装，中间楼层，商品房，近11号线秀沿路站、S3-上海浦东康桥二手房,满五精装，中间楼层，商品房，近11号线秀沿路站、S3</t>
  </si>
  <si>
    <t>中楼层
                                    (共5层)
                                                                      | 2008年建 |
                                2室1厅 | 73.33平米
                                  | 南</t>
  </si>
  <si>
    <t>49,094元/平</t>
  </si>
  <si>
    <t>静安区低单价满五年电梯房，近地铁便利，配套成熟-上海静安永和二手房,静安区低单价满五年电梯房，近地铁便利，配套成熟</t>
  </si>
  <si>
    <t>低楼层
                                    (共15层)
                                                                      | 1995年建 |
                                2室1厅 | 93.9平米
                                  | 南 北</t>
  </si>
  <si>
    <t>56,444元/平</t>
  </si>
  <si>
    <t>电梯高区，售后公房，没有增值税，看房随时-上海长宁西郊二手房,电梯高区，售后公房，没有增值税，看房随时</t>
  </si>
  <si>
    <t>高楼层
                                    (共12层)
                                                                      | 1999年建 |
                                2室2厅 | 94.21平米
                                  | 南</t>
  </si>
  <si>
    <t>55,196元/平</t>
  </si>
  <si>
    <t>近地铁精装修满五 V一中高楼户型方正一房-上海闵行闵浦二手房,近地铁精装修满五 V一中高楼户型方正一房</t>
  </si>
  <si>
    <t>中楼层
                                    (共9层)
                                                                      | 2008年建 |
                                1室1厅 | 56.13平米
                                  | 南</t>
  </si>
  <si>
    <t>8人关注
                / 15天前发布</t>
  </si>
  <si>
    <t>虹浦新城南区</t>
  </si>
  <si>
    <t>253</t>
  </si>
  <si>
    <t>45,074元/平</t>
  </si>
  <si>
    <t>2005年两房朝正南，一手动迁V1,采光好，视野好-上海徐汇康健二手房,2005年两房朝正南，一手动迁V1,采光好，视野好</t>
  </si>
  <si>
    <t>高楼层
                                    (共30层)
                                                                      | 2005年建 |
                                2室1厅 | 82.13平米
                                  | 南</t>
  </si>
  <si>
    <t>94,972元/平</t>
  </si>
  <si>
    <t>内环简装两房，面加大、单价低。-上海杨浦周家嘴路二手房,内环简装两房，面加大、单价低。</t>
  </si>
  <si>
    <t>低楼层
                                    (共24层)
                                                                      | 1996年建 |
                                2室1厅 | 83.74平米
                                  | 东 北</t>
  </si>
  <si>
    <t>申通公寓</t>
  </si>
  <si>
    <t>72,845元/平</t>
  </si>
  <si>
    <t>12号线西延伸+满五税少+南北通户型，采光视野好-上海松江莘闵别墅二手房,12号线西延伸+满五税少+南北通户型，采光视野好</t>
  </si>
  <si>
    <t>中楼层
                                    (共18层)
                                                                      | 2006年建 |
                                2室2厅 | 93.41平米
                                  | 南 北</t>
  </si>
  <si>
    <t>荣盛名邸(公寓)</t>
  </si>
  <si>
    <t>46,034元/平</t>
  </si>
  <si>
    <t>内环内 地铁口 满五 1梯3户 朝南 采光充足 楼层好诚售-上海普陀武宁二手房,内环内 地铁口 满五 1梯3户 朝南 采光充足 楼层好诚售</t>
  </si>
  <si>
    <t>高楼层
                                    (共6层)
                                                                      | 1988年建 |
                                1室1厅 | 37.2平米
                                  | 南</t>
  </si>
  <si>
    <t>白玉新村</t>
  </si>
  <si>
    <t>79,302元/平</t>
  </si>
  <si>
    <t>新上电梯两房+双南采光好+业主诚意出售-上海徐汇华东理工二手房,新上电梯两房+双南采光好+业主诚意出售</t>
  </si>
  <si>
    <t>中楼层
                                    (共6层)
                                                                      | 1990年建 |
                                2室1厅 | 66.01平米
                                  | 南</t>
  </si>
  <si>
    <t>70,899元/平</t>
  </si>
  <si>
    <t>临港自贸区人才一年社保可购买，看房方便！-上海浦东泥城镇二手房,临港自贸区人才一年社保可购买，看房方便！</t>
  </si>
  <si>
    <t>低楼层
                                    (共6层)
                                                                      | 2008年建 |
                                1室1厅 | 61.71平米
                                  | 南 北</t>
  </si>
  <si>
    <t>云树欣居</t>
  </si>
  <si>
    <t>23,498元/平</t>
  </si>
  <si>
    <t>健身楼层，视野好，业主诚意出售，价格可以商量-上海徐汇上海南站二手房,健身楼层，视野好，业主诚意出售，价格可以商量</t>
  </si>
  <si>
    <t>中楼层
                                    (共7层)
                                                                      | 1994年建 |
                                2室1厅 | 58.46平米
                                  | 南</t>
  </si>
  <si>
    <t>91,516元/平</t>
  </si>
  <si>
    <t>临河景观房，生活配套齐全，业主诚心急售-上海浦东惠南二手房,临河景观房，生活配套齐全，业主诚心急售</t>
  </si>
  <si>
    <t>低楼层
                                    (共18层)
                                                                      | 2014年建 |
                                2室1厅 | 78.69平米
                                  | 南</t>
  </si>
  <si>
    <t>惠益新苑</t>
  </si>
  <si>
    <t>234</t>
  </si>
  <si>
    <t>29,737元/平</t>
  </si>
  <si>
    <t>满五诚意卖，户型南北通，采光充足，视野好-上海闵行静安新城二手房,满五诚意卖，户型南北通，采光充足，视野好</t>
  </si>
  <si>
    <t>高楼层
                                    (共6层)
                                                                      | 1994年建 |
                                2室1厅 | 61.29平米
                                  | 南</t>
  </si>
  <si>
    <t>红明二村</t>
  </si>
  <si>
    <t>423</t>
  </si>
  <si>
    <t>69,017元/平</t>
  </si>
  <si>
    <t>满wu V一，中间楼层边套全明两房，小区中间位置！-上海徐汇植物园二手房,满wu V一，中间楼层边套全明两房，小区中间位置！</t>
  </si>
  <si>
    <t>中楼层
                                    (共6层)
                                                                      | 1991年建 |
                                2室1厅 | 57.13平米
                                  | 南</t>
  </si>
  <si>
    <t>86,645元/平</t>
  </si>
  <si>
    <t>一梯两户中间楼层大两房，原始商品房，小区环境好-上海闵行梅陇二手房,一梯两户中间楼层大两房，原始商品房，小区环境好</t>
  </si>
  <si>
    <t>中楼层
                                    (共6层)
                                                                      | 1995年建 |
                                2室1厅 | 76.03平米
                                  | 南 北</t>
  </si>
  <si>
    <t>梅陇二村</t>
  </si>
  <si>
    <t>61,161元/平</t>
  </si>
  <si>
    <t>新静安，满五年，楼层好采光视野佳，业主诚意出售-上海静安彭浦二手房,新静安，满五年，楼层好采光视野佳，业主诚意出售</t>
  </si>
  <si>
    <t>高楼层
                                    (共6层)
                                                                      | 1995年建 |
                                1室1厅 | 42.64平米
                                  | 南</t>
  </si>
  <si>
    <t>59,804元/平</t>
  </si>
  <si>
    <t>房户型正，产权清晰，到价签字，适合刚需-上海宝山张庙二手房,房户型正，产权清晰，到价签字，适合刚需</t>
  </si>
  <si>
    <t>高楼层
                                    (共6层)
                                                                      | 1995年建 |
                                1室1厅 | 48.96平米
                                  | 南</t>
  </si>
  <si>
    <t>共和八村</t>
  </si>
  <si>
    <t>54,535元/平</t>
  </si>
  <si>
    <t>新世纪花苑(二期)(浦东) 2室1厅 南-上海浦东世博二手房,新世纪花苑(二期)(浦东) 2室1厅 南</t>
  </si>
  <si>
    <t>高楼层
                                    (共7层)
                                                                      | 1996年建 |
                                2室1厅 | 57.41平米
                                  | 南</t>
  </si>
  <si>
    <t>12人关注
                / 15天前发布</t>
  </si>
  <si>
    <t>新世纪花苑(二期)(浦东)</t>
  </si>
  <si>
    <t>404</t>
  </si>
  <si>
    <t>70,372元/平</t>
  </si>
  <si>
    <t>桃源新村 2室2厅 南-上海黄浦老西门二手房,桃源新村 2室2厅 南</t>
  </si>
  <si>
    <t>高楼层
                                    (共7层)
                                                                      | 1999年建 |
                                2室2厅 | 100.24平米
                                  | 南</t>
  </si>
  <si>
    <t>桃源新村</t>
  </si>
  <si>
    <t>119,713元/平</t>
  </si>
  <si>
    <t>春申五村 2室1厅 南-上海闵行莘庄二手房,春申五村 2室1厅 南</t>
  </si>
  <si>
    <t>低楼层
                                    (共6层)
                                                                      | 1996年建 |
                                2室1厅 | 77.72平米
                                  | 南</t>
  </si>
  <si>
    <t>春申五村</t>
  </si>
  <si>
    <t>66,264元/平</t>
  </si>
  <si>
    <t>满五且V一   精装修   看房方便   采光充足-上海长宁北新泾二手房,满五且V一   精装修   看房方便   采光充足</t>
  </si>
  <si>
    <t>高楼层
                                    (共6层)
                                                                      | 1995年建 |
                                2室1厅 | 81.86平米
                                  | 南</t>
  </si>
  <si>
    <t>14人关注
                / 15天前发布</t>
  </si>
  <si>
    <t>华松西区（仙霞西路700弄）</t>
  </si>
  <si>
    <t>58,026元/平</t>
  </si>
  <si>
    <t>房龄新的沿河中间楼层全明一居室-上海徐汇康健二手房,房龄新的沿河中间楼层全明一居室</t>
  </si>
  <si>
    <t>中楼层
                                    (共7层)
                                                                      | 1996年建 |
                                1室1厅 | 35.91平米
                                  | 南</t>
  </si>
  <si>
    <t>薛家宅小区</t>
  </si>
  <si>
    <t>96,909元/平</t>
  </si>
  <si>
    <t>张江后花园，三房，楼龄新，16号线野生动物园，近地铁-上海浦东宣桥二手房,张江后花园，三房，楼龄新，16号线野生动物园，近地铁</t>
  </si>
  <si>
    <t>中楼层
                                    (共18层)
                                                                      | 2013年建 |
                                3室2厅 | 91.38平米
                                  | 南 北</t>
  </si>
  <si>
    <t>30,423元/平</t>
  </si>
  <si>
    <t>全明两房朝南，视野好，采光好。-上海闵行梅陇二手房,全明两房朝南，视野好，采光好。</t>
  </si>
  <si>
    <t>高楼层
                                    (共6层)
                                                                      | 2000年建 |
                                2室1厅 | 85.17平米
                                  | 南</t>
  </si>
  <si>
    <t>62,229元/平</t>
  </si>
  <si>
    <t>徐虹路112弄 2室0厅 南 北-上海徐汇徐家汇二手房,徐虹路112弄 2室0厅 南 北</t>
  </si>
  <si>
    <t>低楼层
                                    (共6层)
                                                                      | 1987年建 |
                                2室0厅 | 44.37平米
                                  | 南 北</t>
  </si>
  <si>
    <t>徐虹路112弄</t>
  </si>
  <si>
    <t>122,831元/平</t>
  </si>
  <si>
    <t>中间楼层，全明户型，地铁14，15号线+万家+百联-上海普陀真光二手房,中间楼层，全明户型，地铁14，15号线+万家+百联</t>
  </si>
  <si>
    <t>中楼层
                                    (共6层)
                                                                      | 1994年建 |
                                1室1厅 | 50.9平米
                                  | 南</t>
  </si>
  <si>
    <t>真光七街坊</t>
  </si>
  <si>
    <t>64,834元/平</t>
  </si>
  <si>
    <t>沪南船舶小区 1室1厅 南-上海浦东金桥二手房,沪南船舶小区 1室1厅 南</t>
  </si>
  <si>
    <t>高楼层
                                    (共6层)
                                                                      | 1994年建 |
                                1室1厅 | 52.59平米
                                  | 南</t>
  </si>
  <si>
    <t>61,799元/平</t>
  </si>
  <si>
    <t>中间楼层+近地铁+小区环境好+朝南一门关-上海虹口凉城二手房,中间楼层+近地铁+小区环境好+朝南一门关</t>
  </si>
  <si>
    <t>中楼层
                                    (共5层)
                                                                      | 1960年建 |
                                1室1厅 | 44.68平米
                                  | 南</t>
  </si>
  <si>
    <t>友谊二村</t>
  </si>
  <si>
    <t>60,430元/平</t>
  </si>
  <si>
    <t>梅苑大三房 带院子 位置好 视野采光无遮挡-上海徐汇华东理工二手房,梅苑大三房 带院子 位置好 视野采光无遮挡</t>
  </si>
  <si>
    <t>低楼层
                                    (共6层)
                                                                      | 1994年建 |
                                2室1厅 | 93.93平米
                                  | 南</t>
  </si>
  <si>
    <t>梅苑</t>
  </si>
  <si>
    <t>642</t>
  </si>
  <si>
    <t>68,349元/平</t>
  </si>
  <si>
    <t>吉浦路615弄 1室1厅 南-上海宝山高境二手房,吉浦路615弄 1室1厅 南</t>
  </si>
  <si>
    <t>中楼层
                                    (共6层)
                                                                      | 1994年建 |
                                1室1厅 | 44.48平米
                                  | 南</t>
  </si>
  <si>
    <t>57,330元/平</t>
  </si>
  <si>
    <t>南北通高区景观房，房型正气，近商圈，视野好，精装修-上海杨浦周家嘴路二手房,南北通高区景观房，房型正气，近商圈，视野好，精装修</t>
  </si>
  <si>
    <t>高楼层
                                    (共25层)
                                                                      | 2008年建 |
                                2室2厅 | 96.87平米
                                  | 南 北</t>
  </si>
  <si>
    <t>珠江香樟园</t>
  </si>
  <si>
    <t>990</t>
  </si>
  <si>
    <t>102,199元/平</t>
  </si>
  <si>
    <t>本房买进满五年1982年房子 近地铁，内环内，总价低-上海杨浦鞍山二手房,本房买进满五年1982年房子 近地铁，内环内，总价低</t>
  </si>
  <si>
    <t>高楼层
                                    (共6层)
                                                                      | 1982年建 |
                                1室0厅 | 31.37平米
                                  | 南</t>
  </si>
  <si>
    <t>鞍山路310弄</t>
  </si>
  <si>
    <t>86,070元/平</t>
  </si>
  <si>
    <t>全明户型，小区环境好，电梯房，近岚皋路地铁700米。-上海普陀光新二手房,全明户型，小区环境好，电梯房，近岚皋路地铁700米。</t>
  </si>
  <si>
    <t>低楼层
                                    (共17层)
                                                                      | 1990年建 |
                                1室0厅 | 40.83平米
                                  | 西北</t>
  </si>
  <si>
    <t>管弄一二街坊</t>
  </si>
  <si>
    <t>69,802元/平</t>
  </si>
  <si>
    <t>新上两房 满五税少 中间楼层  诚意出售-上海徐汇康健二手房,新上两房 满五税少 中间楼层  诚意出售</t>
  </si>
  <si>
    <t>中楼层
                                    (共6层)
                                                                      | 1992年建 |
                                2室1厅 | 60.25平米
                                  | 南</t>
  </si>
  <si>
    <t>446</t>
  </si>
  <si>
    <t>74,025元/平</t>
  </si>
  <si>
    <t>一手动迁无说，老人也可住的楼层，价格美丽-上海浦东张江二手房,一手动迁无说，老人也可住的楼层，价格美丽</t>
  </si>
  <si>
    <t>低楼层
                                    (共6层)
                                                                      | 1995年建 |
                                2室2厅 | 75.93平米
                                  | 南</t>
  </si>
  <si>
    <t>64,534元/平</t>
  </si>
  <si>
    <t>近6号线，中间楼层精装修，美丽新家园已做。-上海浦东金桥二手房,近6号线，中间楼层精装修，美丽新家园已做。</t>
  </si>
  <si>
    <t>中楼层
                                    (共6层)
                                                                      | 1995年建 |
                                2室1厅 | 70.34平米
                                  | 南</t>
  </si>
  <si>
    <t>9人关注
                / 15天前发布</t>
  </si>
  <si>
    <t>博一小区</t>
  </si>
  <si>
    <t>427</t>
  </si>
  <si>
    <t>60,706元/平</t>
  </si>
  <si>
    <t>紧靠一号线彭浦新村站和天然氧吧-彭浦公园 户型方正-上海静安彭浦二手房,紧靠一号线彭浦新村站和天然氧吧-彭浦公园 户型方正</t>
  </si>
  <si>
    <t>高楼层
                                    (共6层)
                                                                      | 1994年建 |
                                1室1厅 | 40.52平米
                                  | 南</t>
  </si>
  <si>
    <t>临汾路1565弄</t>
  </si>
  <si>
    <t>244</t>
  </si>
  <si>
    <t>60,218元/平</t>
  </si>
  <si>
    <t>九亭品质小区 小三房 户型方正 业主自住诚意出售-上海松江九亭二手房,九亭品质小区 小三房 户型方正 业主自住诚意出售</t>
  </si>
  <si>
    <t>低楼层
                                    (共8层)
                                                                      | 2010年建 |
                                3室2厅 | 94.26平米
                                  | 南 北</t>
  </si>
  <si>
    <t>朗庭上郡苑(公寓)</t>
  </si>
  <si>
    <t>47,847元/平</t>
  </si>
  <si>
    <t>2改3 中间楼层 有装修 朝南看绿化 满五年 上师大 必卖-上海浦东临港新城二手房,2改3 中间楼层 有装修 朝南看绿化 满五年 上师大 必卖</t>
  </si>
  <si>
    <t>中楼层
                                    (共4层)
                                                                      | 2008年建 |
                                2室2厅 | 104.84平米
                                  | 南</t>
  </si>
  <si>
    <t>海芦汇鸣苑</t>
  </si>
  <si>
    <t>178</t>
  </si>
  <si>
    <t>16,979元/平</t>
  </si>
  <si>
    <t>新上两房，环境优美，换房必看！-上海宝山上大二手房,新上两房，环境优美，换房必看！</t>
  </si>
  <si>
    <t>中楼层
                                    (共6层)
                                                                      | 2005年建 |
                                2室1厅 | 85.29平米
                                  | 南</t>
  </si>
  <si>
    <t>13人关注
                / 15天前发布</t>
  </si>
  <si>
    <t>星福家园</t>
  </si>
  <si>
    <t>56,279元/平</t>
  </si>
  <si>
    <t>近地铁的税少的两房呀+很诚意卖滴-上海普陀桃浦二手房,近地铁的税少的两房呀+很诚意卖滴</t>
  </si>
  <si>
    <t>高楼层
                                    (共6层)
                                                                      | 1995年建 |
                                2室1厅 | 62.17平米
                                  | 南</t>
  </si>
  <si>
    <t>桃浦五村杜鹃苑</t>
  </si>
  <si>
    <t>314</t>
  </si>
  <si>
    <t>50,507元/平</t>
  </si>
  <si>
    <t>房龄新，近地铁，南北通，采光通风好-上海闵行老闵行二手房,房龄新，近地铁，南北通，采光通风好</t>
  </si>
  <si>
    <t>中楼层
                                    (共6层)
                                                                      | 1994年建 |
                                2室1厅 | 60.94平米
                                  | 南</t>
  </si>
  <si>
    <t>31,999元/平</t>
  </si>
  <si>
    <t>保德公寓 1室1厅 南-上海静安彭浦二手房,保德公寓 1室1厅 南</t>
  </si>
  <si>
    <t>低楼层
                                    (共6层)
                                                                      | 1997年建 |
                                1室1厅 | 54.56平米
                                  | 南</t>
  </si>
  <si>
    <t>保德公寓</t>
  </si>
  <si>
    <t>60,484元/平</t>
  </si>
  <si>
    <t>临港新片区+电梯河景房+满五+双轨交-上海浦东书院镇二手房,临港新片区+电梯河景房+满五+双轨交</t>
  </si>
  <si>
    <t>高楼层
                                    (共12层)
                                                                      | 2011年建 |
                                3室2厅 | 100.75平米
                                  | 南 北</t>
  </si>
  <si>
    <t>丽泽梅傲苑</t>
  </si>
  <si>
    <t>20,646元/平</t>
  </si>
  <si>
    <t>南北大两房， 视野佳，诚意出售 配套齐全生活方便-上海闵行浦江二手房,南北大两房， 视野佳，诚意出售 配套齐全生活方便</t>
  </si>
  <si>
    <t>46,734元/平</t>
  </si>
  <si>
    <t>北外滩板块，南北通三房，位置安静，采光好，税费低！-上海虹口北外滩二手房,北外滩板块，南北通三房，位置安静，采光好，税费低！</t>
  </si>
  <si>
    <t>高楼层
                                    (共6层)
                                                                      | 1988年建 |
                                3室1厅 | 70.99平米
                                  | 南 北</t>
  </si>
  <si>
    <t>久耕小区</t>
  </si>
  <si>
    <t>81,702元/平</t>
  </si>
  <si>
    <t>一手动迁  诚意出售 随时可看-上海宝山罗店二手房,一手动迁  诚意出售 随时可看</t>
  </si>
  <si>
    <t>低楼层
                                    (共18层)
                                                                      | 2015年建 |
                                2室2厅 | 79.81平米
                                  | 南</t>
  </si>
  <si>
    <t>美罗家园佳翔苑</t>
  </si>
  <si>
    <t>35,710元/平</t>
  </si>
  <si>
    <t>新出！此房是一手动迁的，没有增值税的，两个卫生间-上海崇明陈家镇二手房,新出！此房是一手动迁的，没有增值税的，两个卫生间</t>
  </si>
  <si>
    <t>高楼层
                                    (共6层)
                                                                  3室2厅 | 129.17平米
                                  | 南</t>
  </si>
  <si>
    <t>裕鸿佳苑(安秀路480弄)</t>
  </si>
  <si>
    <t>13,549元/平</t>
  </si>
  <si>
    <t>一梯两户，南北通透，视野好，满五年，采光充足。-上海宝山高境二手房,一梯两户，南北通透，视野好，满五年，采光充足。</t>
  </si>
  <si>
    <t>中楼层
                                    (共6层)
                                                                      | 2002年建 |
                                3室2厅 | 124.99平米
                                  | 南 北</t>
  </si>
  <si>
    <t>嘉骏花苑</t>
  </si>
  <si>
    <t>59,125元/平</t>
  </si>
  <si>
    <t>长峰小区 2室1厅 南-上海徐汇徐汇滨江二手房,长峰小区 2室1厅 南</t>
  </si>
  <si>
    <t>中楼层
                                    (共10层)
                                                                      | 1999年建 |
                                2室1厅 | 105.22平米
                                  | 南</t>
  </si>
  <si>
    <t>长峰小区</t>
  </si>
  <si>
    <t>76,032元/平</t>
  </si>
  <si>
    <t>南北露台，买一层带一层，无增值税-上海宝山上大二手房,南北露台，买一层带一层，无增值税</t>
  </si>
  <si>
    <t>高楼层
                                    (共6层)
                                                                      | 2008年建 |
                                3室2厅 | 134.32平米
                                  | 南 北</t>
  </si>
  <si>
    <t>葑润华庭</t>
  </si>
  <si>
    <t>51,370元/平</t>
  </si>
  <si>
    <t>宜川六村 2室1厅 南-上海普陀甘泉宜川二手房,宜川六村 2室1厅 南</t>
  </si>
  <si>
    <t>中楼层
                                    (共7层)
                                                                      | 1975年建 |
                                2室1厅 | 40.69平米
                                  | 南</t>
  </si>
  <si>
    <t>264</t>
  </si>
  <si>
    <t>64,881元/平</t>
  </si>
  <si>
    <t>新上房源 满五且一 业主打新 看房方便 中楼层 视野佳-上海浦东康桥二手房,新上房源 满五且一 业主打新 看房方便 中楼层 视野佳</t>
  </si>
  <si>
    <t>中楼层
                                    (共16层)
                                                                      | 2006年建 |
                                2室1厅 | 99.59平米
                                  | 南</t>
  </si>
  <si>
    <t>59,243元/平</t>
  </si>
  <si>
    <t>内环边精装一房，近地铁，配套好！-上海普陀甘泉宜川二手房,内环边精装一房，近地铁，配套好！</t>
  </si>
  <si>
    <t>高楼层
                                    (共7层)
                                                                      | 1995年建 |
                                1室0厅 | 43.11平米
                                  | 南</t>
  </si>
  <si>
    <t>志丹小区</t>
  </si>
  <si>
    <t>60,079元/平</t>
  </si>
  <si>
    <t>此房近地铁，楼层好，满五年，通风采光好-上海浦东北蔡二手房,此房近地铁，楼层好，满五年，通风采光好</t>
  </si>
  <si>
    <t>中楼层
                                    (共6层)
                                                                      | 1994年建 |
                                1室1厅 | 42.25平米
                                  | 南</t>
  </si>
  <si>
    <t>254</t>
  </si>
  <si>
    <t>60,119元/平</t>
  </si>
  <si>
    <t>精装修，近地铁，满五年，业主诚意出售-上海长宁北新泾二手房,精装修，近地铁，满五年，业主诚意出售</t>
  </si>
  <si>
    <t>中楼层
                                    (共6层)
                                                                      | 1997年建 |
                                1室1厅 | 37.75平米
                                  | 南</t>
  </si>
  <si>
    <t>新泾一村</t>
  </si>
  <si>
    <t>68,345元/平</t>
  </si>
  <si>
    <t>此房1T2H，采光好，税费少，不临街，配套设施齐全满五-上海普陀长征二手房,此房1T2H，采光好，税费少，不临街，配套设施齐全满五</t>
  </si>
  <si>
    <t>低楼层
                                    (共6层)
                                                                      | 1998年建 |
                                1室1厅 | 48.17平米
                                  | 南 北</t>
  </si>
  <si>
    <t>新长征花苑</t>
  </si>
  <si>
    <t>70,169元/平</t>
  </si>
  <si>
    <t>摩登三房，高区楼层，位置安静，诚意出售。-上海闵行古美二手房,摩登三房，高区楼层，位置安静，诚意出售。</t>
  </si>
  <si>
    <t>高楼层
                                    (共30层)
                                                                      | 2012年建 |
                                3室2厅 | 87.79平米
                                  | 南</t>
  </si>
  <si>
    <t>万源城尚郡</t>
  </si>
  <si>
    <t>1010</t>
  </si>
  <si>
    <t>115,048元/平</t>
  </si>
  <si>
    <t>高区视野开阔，精装保养好，满5唯1-上海嘉定南翔二手房,高区视野开阔，精装保养好，满5唯1</t>
  </si>
  <si>
    <t>高楼层
                                    (共21层)
                                                                  2室2厅 | 81.07平米
                                  | 南</t>
  </si>
  <si>
    <t>76,478元/平</t>
  </si>
  <si>
    <t>楼层好通风采光好，近小区南二门出行方便，税费少-上海松江九亭二手房,楼层好通风采光好，近小区南二门出行方便，税费少</t>
  </si>
  <si>
    <t>中楼层
                                    (共23层)
                                                                      | 2010年建 |
                                2室2厅 | 70.2平米
                                  | 南</t>
  </si>
  <si>
    <t>59,545元/平</t>
  </si>
  <si>
    <t>非顶楼，低总价，小区全明二房户型。-上海静安阳城二手房,非顶楼，低总价，小区全明二房户型。</t>
  </si>
  <si>
    <t>高楼层
                                    (共6层)
                                                                      | 1995年建 |
                                2室1厅 | 63.76平米
                                  | 南</t>
  </si>
  <si>
    <t>67,127元/平</t>
  </si>
  <si>
    <t>一手动迁税费少，南北通户型等您找-上海浦东北蔡二手房,一手动迁税费少，南北通户型等您找</t>
  </si>
  <si>
    <t>高楼层
                                    (共6层)
                                                                      | 2007年建 |
                                2室2厅 | 79.52平米
                                  | 南</t>
  </si>
  <si>
    <t>锦博苑</t>
  </si>
  <si>
    <t>80,232元/平</t>
  </si>
  <si>
    <t>中楼层，位置安静，近中环，南大CBD-上海宝山大场镇二手房,中楼层，位置安静，近中环，南大CBD</t>
  </si>
  <si>
    <t>中楼层
                                    (共6层)
                                                                      | 1995年建 |
                                2室1厅 | 58.18平米
                                  | 南 北</t>
  </si>
  <si>
    <t>联乾小区</t>
  </si>
  <si>
    <t>46,408元/平</t>
  </si>
  <si>
    <t>浦东新区惠南近地铁精装修大平层复式低价出售-上海浦东惠南二手房,浦东新区惠南近地铁精装修大平层复式低价出售</t>
  </si>
  <si>
    <t>高楼层
                                    (共5层)
                                                                      | 1999年建 |
                                3室2厅 | 138.45平米
                                  | 南 北</t>
  </si>
  <si>
    <t>东城花苑一村</t>
  </si>
  <si>
    <t>26,653元/平</t>
  </si>
  <si>
    <t>孟母三迁为之动容，边套全明，采光刺眼-上海杨浦鞍山二手房,孟母三迁为之动容，边套全明，采光刺眼</t>
  </si>
  <si>
    <t>中楼层
                                    (共5层)
                                                                      | 1988年建 |
                                1室1厅 | 29.27平米
                                  | 东 东北</t>
  </si>
  <si>
    <t>鞍山四村第三小区</t>
  </si>
  <si>
    <t>73,455元/平</t>
  </si>
  <si>
    <t>紧靠9/15号线，户型正气，诚意出售，满五税费少-上海徐汇田林二手房,紧靠9/15号线，户型正气，诚意出售，满五税费少</t>
  </si>
  <si>
    <t>低楼层
                                    (共28层)
                                                                      | 1995年建 |
                                2室1厅 | 99平米
                                  | 南</t>
  </si>
  <si>
    <t>华利公寓</t>
  </si>
  <si>
    <t>66,667元/平</t>
  </si>
  <si>
    <t>电梯房中间楼层，满五年，近5号地铁，房型正气-上海闵行老闵行二手房,电梯房中间楼层，满五年，近5号地铁，房型正气</t>
  </si>
  <si>
    <t>中楼层
                                    (共17层)
                                                                      | 2006年建 |
                                2室2厅 | 105.6平米
                                  | 北 南</t>
  </si>
  <si>
    <t>星河景苑</t>
  </si>
  <si>
    <t>499</t>
  </si>
  <si>
    <t>47,254元/平</t>
  </si>
  <si>
    <t>精装修，税费少，楼层好，小区环境好-上海长宁北新泾二手房,精装修，税费少，楼层好，小区环境好</t>
  </si>
  <si>
    <t>中楼层
                                    (共6层)
                                                                      | 1995年建 |
                                2室1厅 | 57.82平米
                                  | 南 北</t>
  </si>
  <si>
    <t>金钟小区</t>
  </si>
  <si>
    <t>70,045元/平</t>
  </si>
  <si>
    <t>双地铁近外环+一梯两户边套全明两房，无增值税诚意卖-上海嘉定江桥二手房,双地铁近外环+一梯两户边套全明两房，无增值税诚意卖</t>
  </si>
  <si>
    <t>高楼层
                                    (共6层)
                                                                      | 1997年建 |
                                2室1厅 | 62.68平米
                                  | 南</t>
  </si>
  <si>
    <t>47,544元/平</t>
  </si>
  <si>
    <t>房子一手动迁，景观好楼层，近商场和地铁 ，小区绿好-上海浦东曹路二手房,房子一手动迁，景观好楼层，近商场和地铁 ，小区绿好</t>
  </si>
  <si>
    <t>高楼层
                                    (共24层)
                                                                      | 2011年建 |
                                1室1厅 | 53.95平米
                                  | 南</t>
  </si>
  <si>
    <t>星晓家园</t>
  </si>
  <si>
    <t>50,974元/平</t>
  </si>
  <si>
    <t>此房税费少，中间楼层，南北两房，精装修拎包入住-上海浦东陆家嘴二手房,此房税费少，中间楼层，南北两房，精装修拎包入住</t>
  </si>
  <si>
    <t>中楼层
                                    (共7层)
                                                                      | 1987年建 |
                                2室1厅 | 52.05平米
                                  | 南</t>
  </si>
  <si>
    <t>528</t>
  </si>
  <si>
    <t>101,441元/平</t>
  </si>
  <si>
    <t>潍坊三村 2室1厅 南-上海浦东潍坊二手房,潍坊三村 2室1厅 南</t>
  </si>
  <si>
    <t>中楼层
                                    (共5层)
                                                                      | 1976年建 |
                                2室1厅 | 45.78平米
                                  | 南</t>
  </si>
  <si>
    <t>潍坊三村</t>
  </si>
  <si>
    <t>91,744元/平</t>
  </si>
  <si>
    <t>朝南一室户满五年税费低，低楼层非底楼，近医院地铁-上海普陀甘泉宜川二手房,朝南一室户满五年税费低，低楼层非底楼，近医院地铁</t>
  </si>
  <si>
    <t>中楼层
                                    (共5层)
                                                                      | 1953年建 |
                                1室0厅 | 30.9平米
                                  | 南</t>
  </si>
  <si>
    <t>甘泉一村</t>
  </si>
  <si>
    <t>61,489元/平</t>
  </si>
  <si>
    <t>近地铁+双南+全明户型+诚意出售-上海嘉定丰庄二手房,近地铁+双南+全明户型+诚意出售</t>
  </si>
  <si>
    <t>高楼层
                                    (共6层)
                                                                      | 1993年建 |
                                2室1厅 | 72.97平米
                                  | 南</t>
  </si>
  <si>
    <t>金丰新村</t>
  </si>
  <si>
    <t>56,188元/平</t>
  </si>
  <si>
    <t>近地铁 中间楼层 边套全明 业主诚意-上海静安彭浦二手房,近地铁 中间楼层 边套全明 业主诚意</t>
  </si>
  <si>
    <t>中楼层
                                    (共6层)
                                                                      | 1986年建 |
                                1室1厅 | 45.72平米
                                  | 南</t>
  </si>
  <si>
    <t>闻喜小区</t>
  </si>
  <si>
    <t>59,931元/平</t>
  </si>
  <si>
    <t>满五年唯，一税费少，全明的3房户型，位置安静采光好-上海闵行金汇二手房,满五年唯，一税费少，全明的3房户型，位置安静采光好</t>
  </si>
  <si>
    <t>高楼层
                                    (共6层)
                                                                      | 1994年建 |
                                3室2厅 | 103.92平米
                                  | 南</t>
  </si>
  <si>
    <t>金汇花园一街坊</t>
  </si>
  <si>
    <t>784</t>
  </si>
  <si>
    <t>75,443元/平</t>
  </si>
  <si>
    <t>黎安四村 2室1厅 南-上海闵行莘庄二手房,黎安四村 2室1厅 南</t>
  </si>
  <si>
    <t>低楼层
                                    (共6层)
                                                                      | 1997年建 |
                                2室1厅 | 69.42平米
                                  | 南</t>
  </si>
  <si>
    <t>1人关注
                / 16天前发布</t>
  </si>
  <si>
    <t>黎安四村</t>
  </si>
  <si>
    <t>58,341元/平</t>
  </si>
  <si>
    <t>朝南一门关，三轨交通，配套成熟，02年房龄，好贷款。-上海杨浦鞍山二手房,朝南一门关，三轨交通，配套成熟，02年房龄，好贷款。</t>
  </si>
  <si>
    <t>中楼层
                                    (共5层)
                                                                      | 2002年建 |
                                1室0厅 | 37.21平米
                                  | 南</t>
  </si>
  <si>
    <t>4人关注
                / 16天前发布</t>
  </si>
  <si>
    <t>73,905元/平</t>
  </si>
  <si>
    <t>有附+面积 满五年精装修 视野开阔诚心出售-上海闵行吴泾二手房,有附+面积 满五年精装修 视野开阔诚心出售</t>
  </si>
  <si>
    <t>低楼层
                                    (共18层)
                                                                      | 2013年建 |
                                3室2厅 | 95.67平米
                                  | 南 北</t>
  </si>
  <si>
    <t>5人关注
                / 16天前发布</t>
  </si>
  <si>
    <t>紫竹半岛花园</t>
  </si>
  <si>
    <t>850</t>
  </si>
  <si>
    <t>88,848元/平</t>
  </si>
  <si>
    <t>此房一手动迁，满五年，视野开阔，采光充足。-上海浦东周浦二手房,此房一手动迁，满五年，视野开阔，采光充足。</t>
  </si>
  <si>
    <t>高楼层
                                    (共12层)
                                                                      | 2006年建 |
                                2室2厅 | 82.03平米
                                  | 南</t>
  </si>
  <si>
    <t>欧风家园</t>
  </si>
  <si>
    <t>45,106元/平</t>
  </si>
  <si>
    <t>一室一厅电梯房中间楼层 空置有钥匙 业主诚心出售-上海嘉定嘉定老城二手房,一室一厅电梯房中间楼层 空置有钥匙 业主诚心出售</t>
  </si>
  <si>
    <t>高楼层
                                    (共18层)
                                                                      | 2015年建 |
                                1室1厅 | 68.11平米
                                  | 南 北</t>
  </si>
  <si>
    <t>景河名苑</t>
  </si>
  <si>
    <t>37,440元/平</t>
  </si>
  <si>
    <t>满五一套，户型方正，双南两房，中秧空调装修温馨！-上海闵行古美二手房,满五一套，户型方正，双南两房，中秧空调装修温馨！</t>
  </si>
  <si>
    <t>高楼层
                                    (共6层)
                                                                      | 1997年建 |
                                2室1厅 | 68.81平米
                                  | 南</t>
  </si>
  <si>
    <t>62,491元/平</t>
  </si>
  <si>
    <t>满五W1+户型正气+不靠马路+五角场公房天花板-上海杨浦五角场二手房,满五W1+户型正气+不靠马路+五角场公房天花板</t>
  </si>
  <si>
    <t>低楼层
                                    (共6层)
                                                                      | 1998年建 |
                                2室1厅 | 67.02平米
                                  | 南 北</t>
  </si>
  <si>
    <t>2人关注
                / 16天前发布</t>
  </si>
  <si>
    <t>82,066元/平</t>
  </si>
  <si>
    <t>上海春城 3室2厅 南 西南-上海闵行春申二手房,上海春城 3室2厅 南 西南</t>
  </si>
  <si>
    <t>中楼层
                                    (共6层)
                                                                      | 2004年建 |
                                3室2厅 | 130平米
                                  | 南 西南</t>
  </si>
  <si>
    <t>上海春城</t>
  </si>
  <si>
    <t>88,462元/平</t>
  </si>
  <si>
    <t>桥一小区 2室1厅 南-上海黄浦五里桥二手房,桥一小区 2室1厅 南</t>
  </si>
  <si>
    <t>中楼层
                                    (共7层)
                                                                      | 1989年建 |
                                2室1厅 | 54.93平米
                                  | 南</t>
  </si>
  <si>
    <t>9人关注
                / 16天前发布</t>
  </si>
  <si>
    <t>桥一小区</t>
  </si>
  <si>
    <t>100,128元/平</t>
  </si>
  <si>
    <t>双南两房+一梯两户+售后公房+双轨交汇+板块四轨-上海浦东世博二手房,双南两房+一梯两户+售后公房+双轨交汇+板块四轨</t>
  </si>
  <si>
    <t>高楼层
                                    (共6层)
                                                                      | 1997年建 |
                                2室1厅 | 64.63平米
                                  | 南</t>
  </si>
  <si>
    <t>69,628元/平</t>
  </si>
  <si>
    <t>电梯大两房，精装修可拎包入住，中楼层低密度采光好-上海宝山顾村二手房,电梯大两房，精装修可拎包入住，中楼层低密度采光好</t>
  </si>
  <si>
    <t>中楼层
                                    (共6层)
                                                                      | 2006年建 |
                                2室2厅 | 94.25平米
                                  | 南</t>
  </si>
  <si>
    <t>绿洲花园</t>
  </si>
  <si>
    <t>45,624元/平</t>
  </si>
  <si>
    <t>南北通透，房东诚意，边套户型，中间楼层，房龄新-上海普陀甘泉宜川二手房,南北通透，房东诚意，边套户型，中间楼层，房龄新</t>
  </si>
  <si>
    <t>中楼层
                                    (共6层)
                                                                      | 1995年建 |
                                2室0厅 | 49.73平米
                                  | 南 北</t>
  </si>
  <si>
    <t>3人关注
                / 16天前发布</t>
  </si>
  <si>
    <t>71,386元/平</t>
  </si>
  <si>
    <t>十村2，近地铁，税费少，业主诚售，全明户型，配套全-上海浦东潍坊二手房,十村2，近地铁，税费少，业主诚售，全明户型，配套全</t>
  </si>
  <si>
    <t>低楼层
                                    (共6层)
                                                                      | 1985年建 |
                                2室0厅 | 49.93平米
                                  | 南</t>
  </si>
  <si>
    <t>100,141元/平</t>
  </si>
  <si>
    <t>南北两房，高层采光好、视野广，精装修保养好-上海嘉定徐行二手房,南北两房，高层采光好、视野广，精装修保养好</t>
  </si>
  <si>
    <t>高楼层
                                    (共16层)
                                                                      | 2013年建 |
                                2室2厅 | 91.68平米
                                  | 南</t>
  </si>
  <si>
    <t>天居玲珑湾</t>
  </si>
  <si>
    <t>30,760元/平</t>
  </si>
  <si>
    <t>婚房装修，采光好，小区中间位置，双南大两房-上海徐汇华东理工二手房,婚房装修，采光好，小区中间位置，双南大两房</t>
  </si>
  <si>
    <t>高楼层
                                    (共6层)
                                                                      | 1994年建 |
                                2室1厅 | 66.45平米
                                  | 南</t>
  </si>
  <si>
    <t>67,721元/平</t>
  </si>
  <si>
    <t>门店聚焦+店长推荐+低楼层+低总价+诚心出售-上海嘉定嘉定老城二手房,门店聚焦+店长推荐+低楼层+低总价+诚心出售</t>
  </si>
  <si>
    <t>低楼层
                                    (共6层)
                                                                      | 1990年建 |
                                2室1厅 | 52平米
                                  | 南</t>
  </si>
  <si>
    <t>163</t>
  </si>
  <si>
    <t>31,347元/平</t>
  </si>
  <si>
    <t>品质社区  天然氧吧  舒适三居加阁楼  一家三代刚刚好-上海松江松江老城二手房,品质社区  天然氧吧  舒适三居加阁楼  一家三代刚刚好</t>
  </si>
  <si>
    <t>高楼层
                                    (共8层)
                                                                      | 2006年建 |
                                3室2厅 | 110.58平米
                                  | 南</t>
  </si>
  <si>
    <t>维罗纳贵都</t>
  </si>
  <si>
    <t>40,243元/平</t>
  </si>
  <si>
    <t>低总价，中间楼层，视野采光好，业主诚意卖-上海松江九亭二手房,低总价，中间楼层，视野采光好，业主诚意卖</t>
  </si>
  <si>
    <t>中楼层
                                    (共11层)
                                                                      | 2007年建 |
                                1室1厅 | 54.5平米
                                  | 南</t>
  </si>
  <si>
    <t>7人关注
                / 16天前发布</t>
  </si>
  <si>
    <t>五洲云景花苑</t>
  </si>
  <si>
    <t>48,257元/平</t>
  </si>
  <si>
    <t>满五可放心交易，双南落地窗，精装修-上海普陀甘泉宜川二手房,满五可放心交易，双南落地窗，精装修</t>
  </si>
  <si>
    <t>中楼层
                                    (共6层)
                                                                      | 1977年建 |
                                2室0厅 | 44.21平米
                                  | 南</t>
  </si>
  <si>
    <t>10人关注
                / 16天前发布</t>
  </si>
  <si>
    <t>65,597元/平</t>
  </si>
  <si>
    <t>满五税费低  楼层位置都很好 看房方便-上海闵行闵浦二手房,满五税费低  楼层位置都很好 看房方便</t>
  </si>
  <si>
    <t>中楼层
                                    (共11层)
                                                                      | 2010年建 |
                                2室1厅 | 76.4平米
                                  | 南</t>
  </si>
  <si>
    <t>45,681元/平</t>
  </si>
  <si>
    <t>红旗小区满五，近地铁，楼层好，配套全-上海闵行老闵行二手房,红旗小区满五，近地铁，楼层好，配套全</t>
  </si>
  <si>
    <t>中楼层
                                    (共4层)
                                                                      | 1958年建 |
                                2室2厅 | 83.05平米
                                  | 南</t>
  </si>
  <si>
    <t>27人关注
                / 16天前发布</t>
  </si>
  <si>
    <t>29,982元/平</t>
  </si>
  <si>
    <t>精品小区 一梯两户全明精装修 满五年诚意出售-上海长宁北新泾二手房,精品小区 一梯两户全明精装修 满五年诚意出售</t>
  </si>
  <si>
    <t>高楼层
                                    (共6层)
                                                                      | 1996年建 |
                                1室1厅 | 51.26平米
                                  | 南 北</t>
  </si>
  <si>
    <t>翠春小区</t>
  </si>
  <si>
    <t>61,452元/平</t>
  </si>
  <si>
    <t>14号线300米+一房+花园位置+视野开阔-上海普陀真光二手房,14号线300米+一房+花园位置+视野开阔</t>
  </si>
  <si>
    <t>高楼层
                                    (共6层)
                                                                      | 1994年建 |
                                1室1厅 | 49.9平米
                                  | 南</t>
  </si>
  <si>
    <t>真光八街坊</t>
  </si>
  <si>
    <t>59,119元/平</t>
  </si>
  <si>
    <t>电梯房，楼层好,户型正气，采光充足，视野开阔-上海奉贤柘林二手房,电梯房，楼层好,户型正气，采光充足，视野开阔</t>
  </si>
  <si>
    <t>中楼层
                                    (共14层)
                                                                      | 2009年建 |
                                2室2厅 | 106.53平米
                                  | 南</t>
  </si>
  <si>
    <t>海韵馨苑</t>
  </si>
  <si>
    <t>13,612元/平</t>
  </si>
  <si>
    <t>14号线嘉怡路 南北全明 精装拎包入住 好楼层-上海嘉定江桥二手房,14号线嘉怡路 南北全明 精装拎包入住 好楼层</t>
  </si>
  <si>
    <t>高楼层
                                    (共6层)
                                                                      | 1994年建 |
                                1室1厅 | 51.34平米
                                  | 南 北 西</t>
  </si>
  <si>
    <t>47,722元/平</t>
  </si>
  <si>
    <t>满五税费少，楼层好采光好，双南户型，地铁近公园近-上海静安大宁二手房,满五税费少，楼层好采光好，双南户型，地铁近公园近</t>
  </si>
  <si>
    <t>高楼层
                                    (共6层)
                                                                      | 2000年建 |
                                2室1厅 | 74.9平米
                                  | 南</t>
  </si>
  <si>
    <t>0人关注
                / 16天前发布</t>
  </si>
  <si>
    <t>旭阳苑</t>
  </si>
  <si>
    <t>86,783元/平</t>
  </si>
  <si>
    <t>小区位置楼层好，视野宽阔，采光充足，配套齐全-上海宝山杨行二手房,小区位置楼层好，视野宽阔，采光充足，配套齐全</t>
  </si>
  <si>
    <t>低楼层
                                    (共9层)
                                                                      | 2007年建 |
                                3室1厅 | 136.53平米
                                  | 南</t>
  </si>
  <si>
    <t>康桥水都(公寓)</t>
  </si>
  <si>
    <t>603</t>
  </si>
  <si>
    <t>44,167元/平</t>
  </si>
  <si>
    <t>满五年，税费少，风景秀丽，小区一排-上海浦东金杨二手房,满五年，税费少，风景秀丽，小区一排</t>
  </si>
  <si>
    <t>高楼层
                                    (共6层)
                                                                      | 1990年建 |
                                2室1厅 | 60.13平米
                                  | 南</t>
  </si>
  <si>
    <t>66,357元/平</t>
  </si>
  <si>
    <t>双南两房，精装修，小区中间位置，满五we i一售后公房-上海普陀长风二手房,双南两房，精装修，小区中间位置，满五we i一售后公房</t>
  </si>
  <si>
    <t>中楼层
                                    (共6层)
                                                                      | 1983年建 |
                                2室0厅 | 51.06平米
                                  | 南</t>
  </si>
  <si>
    <t>80,298元/平</t>
  </si>
  <si>
    <t>近9号线佘山站，装修9成新，可拎包入住，诚意出售-上海松江泗泾二手房,近9号线佘山站，装修9成新，可拎包入住，诚意出售</t>
  </si>
  <si>
    <t>中楼层
                                    (共14层)
                                                                      | 2011年建 |
                                2室1厅 | 67.19平米
                                  | 南</t>
  </si>
  <si>
    <t>16人关注
                / 16天前发布</t>
  </si>
  <si>
    <t>42,418元/平</t>
  </si>
  <si>
    <t>笋盘！！！满五年只有一套，南北两房-上海静安曹家渡二手房,笋盘！！！满五年只有一套，南北两房</t>
  </si>
  <si>
    <t>高楼层
                                    (共6层)
                                                                      | 1986年建 |
                                2室1厅 | 47.99平米
                                  | 南</t>
  </si>
  <si>
    <t>56人关注
                / 16天前发布</t>
  </si>
  <si>
    <t>93,562元/平</t>
  </si>
  <si>
    <t>近长寿路地铁站7，13号线 地段位置较好两房，看房方便-上海普陀长寿路二手房,近长寿路地铁站7，13号线 地段位置较好两房，看房方便</t>
  </si>
  <si>
    <t>高楼层
                                    (共7层)
                                                                      | 1994年建 |
                                2室2厅 | 74.91平米
                                  | 南 北</t>
  </si>
  <si>
    <t>九茂小区</t>
  </si>
  <si>
    <t>84,101元/平</t>
  </si>
  <si>
    <t>精致3房 1梯2户 随时看房 地铁200米 满五 诚心出售-上海杨浦中原二手房,精致3房 1梯2户 随时看房 地铁200米 满五 诚心出售</t>
  </si>
  <si>
    <t>高楼层
                                    (共6层)
                                                                      | 1989年建 |
                                3室1厅 | 63.59平米
                                  | 南</t>
  </si>
  <si>
    <t>国和二村</t>
  </si>
  <si>
    <t>476</t>
  </si>
  <si>
    <t>74,855元/平</t>
  </si>
  <si>
    <t>车站新村(普陀) 2室2厅 南 北-上海普陀真如二手房,车站新村(普陀) 2室2厅 南 北</t>
  </si>
  <si>
    <t>中楼层
                                    (共6层)
                                                                      | 1983年建 |
                                2室2厅 | 52.74平米
                                  | 南 北</t>
  </si>
  <si>
    <t>11人关注
                / 16天前发布</t>
  </si>
  <si>
    <t>66,364元/平</t>
  </si>
  <si>
    <t>寿二小区 双南户型 精装 拎包入住 随时可看 诚意出售-上海浦东金桥二手房,寿二小区 双南户型 精装 拎包入住 随时可看 诚意出售</t>
  </si>
  <si>
    <t>中楼层
                                    (共5层)
                                                                      | 1995年建 |
                                2室1厅 | 69.89平米
                                  | 南</t>
  </si>
  <si>
    <t>寿二小区</t>
  </si>
  <si>
    <t>52,655元/平</t>
  </si>
  <si>
    <t>控江六村 1室0厅 北-上海杨浦黄兴公园二手房,控江六村 1室0厅 北</t>
  </si>
  <si>
    <t>高楼层
                                    (共5层)
                                                                      | 1966年建 |
                                1室0厅 | 31.24平米
                                  | 北</t>
  </si>
  <si>
    <t>控江六村</t>
  </si>
  <si>
    <t>73,624元/平</t>
  </si>
  <si>
    <t>3/4/10虹桥路地铁中间楼层朝南带阳台光照好绿化高-上海长宁古北二手房,3/4/10虹桥路地铁中间楼层朝南带阳台光照好绿化高</t>
  </si>
  <si>
    <t>中楼层
                                    (共6层)
                                                                      | 1980年建 |
                                1室1厅 | 34.42平米
                                  | 南</t>
  </si>
  <si>
    <t>欣绿小区</t>
  </si>
  <si>
    <t>83,963元/平</t>
  </si>
  <si>
    <t>三轨交汇，采光充足，诚意出售，配套齐全-上海长宁仙霞二手房,三轨交汇，采光充足，诚意出售，配套齐全</t>
  </si>
  <si>
    <t>低楼层
                                    (共26层)
                                                                      | 1993年建 |
                                2室1厅 | 71.14平米
                                  | 东南 南</t>
  </si>
  <si>
    <t>6人关注
                / 16天前发布</t>
  </si>
  <si>
    <t>68,879元/平</t>
  </si>
  <si>
    <t>税费各付，朝南一室户全明边套，精装修拎包入住-上海静安曹家渡二手房,税费各付，朝南一室户全明边套，精装修拎包入住</t>
  </si>
  <si>
    <t>低楼层
                                    (共24层)
                                                                      | 1991年建 |
                                1室0厅 | 47.32平米
                                  | 东南</t>
  </si>
  <si>
    <t>101,438元/平</t>
  </si>
  <si>
    <t>电梯高楼层，南北通，精装修，业主诚心出售-上海浦东康桥二手房,电梯高楼层，南北通，精装修，业主诚心出售</t>
  </si>
  <si>
    <t>高楼层
                                    (共14层)
                                                                      | 2008年建 |
                                2室2厅 | 74.91平米
                                  | 南 北</t>
  </si>
  <si>
    <t>45,789元/平</t>
  </si>
  <si>
    <t>满五  v一，精装修自住中间楼层洋房-上海闵行浦江二手房,满五  v一，精装修自住中间楼层洋房</t>
  </si>
  <si>
    <t>中楼层
                                    (共5层)
                                                                      | 2013年建 |
                                4室2厅 | 151平米
                                  | 南</t>
  </si>
  <si>
    <t>浦江坤庭—翠御</t>
  </si>
  <si>
    <t>80,795元/平</t>
  </si>
  <si>
    <t>解放新村 3室1厅 南-上海奉贤南桥二手房,解放新村 3室1厅 南</t>
  </si>
  <si>
    <t>中楼层
                                    (共5层)
                                                                  3室1厅 | 72.3平米
                                  | 南</t>
  </si>
  <si>
    <t>153</t>
  </si>
  <si>
    <t>21,162元/平</t>
  </si>
  <si>
    <t>新上房源，业主打新，寻找有缘人，机会难得，价格美丽-上海浦东潍坊二手房,新上房源，业主打新，寻找有缘人，机会难得，价格美丽</t>
  </si>
  <si>
    <t>高楼层
                                    (共6层)
                                                                      | 1993年建 |
                                2室1厅 | 51.94平米
                                  | 南</t>
  </si>
  <si>
    <t>102,041元/平</t>
  </si>
  <si>
    <t>一梯两户，精装修三房，拎包入住，满五，高楼层视野好-上海徐汇植物园二手房,一梯两户，精装修三房，拎包入住，满五，高楼层视野好</t>
  </si>
  <si>
    <t>高楼层
                                    (共6层)
                                                                      | 1997年建 |
                                3室1厅 | 83.44平米
                                  | 南</t>
  </si>
  <si>
    <t>79,698元/平</t>
  </si>
  <si>
    <t>位置安静带courtyard喜欢种花种草不可错过-上海徐汇康健二手房,位置安静带courtyard喜欢种花种草不可错过</t>
  </si>
  <si>
    <t>低楼层
                                    (共6层)
                                                                      | 1993年建 |
                                1室1厅 | 45.19平米
                                  | 南</t>
  </si>
  <si>
    <t>79,222元/平</t>
  </si>
  <si>
    <t>楼梯中间楼层，买进满五年，近地铁联航路地铁站-上海闵行浦江二手房,楼梯中间楼层，买进满五年，近地铁联航路地铁站</t>
  </si>
  <si>
    <t>中楼层
                                    (共5层)
                                                                      | 2006年建 |
                                2室2厅 | 77.12平米
                                  | 南</t>
  </si>
  <si>
    <t>世博家园十一街坊</t>
  </si>
  <si>
    <t>472</t>
  </si>
  <si>
    <t>61,204元/平</t>
  </si>
  <si>
    <t>一梯一户，双南两房，非顶楼，近地铁-上海闵行梅陇二手房,一梯一户，双南两房，非顶楼，近地铁</t>
  </si>
  <si>
    <t>高楼层
                                    (共6层)
                                                                      | 1996年建 |
                                2室1厅 | 82.14平米
                                  | 南</t>
  </si>
  <si>
    <t>益文路79弄</t>
  </si>
  <si>
    <t>53,568元/平</t>
  </si>
  <si>
    <t>张江南 三轨交通 满五年 精装品质两房 周浦体育馆-上海浦东周浦二手房,张江南 三轨交通 满五年 精装品质两房 周浦体育馆</t>
  </si>
  <si>
    <t>低楼层
                                    (共16层)
                                                                      | 2009年建 |
                                2室2厅 | 89平米
                                  | 南</t>
  </si>
  <si>
    <t>印象春城</t>
  </si>
  <si>
    <t>58,203元/平</t>
  </si>
  <si>
    <t>⭐⭐⭐⭐⭐高分好房值得买，不靠路，楼层好，位置佳-上海浦东潍坊二手房,⭐⭐⭐⭐⭐高分好房值得买，不靠路，楼层好，位置佳</t>
  </si>
  <si>
    <t>低楼层
                                    (共6层)
                                                                      | 1985年建 |
                                1室1厅 | 39.78平米
                                  | 南</t>
  </si>
  <si>
    <t>105,581元/平</t>
  </si>
  <si>
    <t>地铁口 97年房龄小区位置安静 业主诚意度高 看房方便-上海普陀武宁二手房,地铁口 97年房龄小区位置安静 业主诚意度高 看房方便</t>
  </si>
  <si>
    <t>低楼层
                                    (共7层)
                                                                      | 1997年建 |
                                2室0厅 | 57.97平米
                                  | 南</t>
  </si>
  <si>
    <t>81,939元/平</t>
  </si>
  <si>
    <t>红翔新村 3室2厅 南 北-上海嘉定南翔二手房,红翔新村 3室2厅 南 北</t>
  </si>
  <si>
    <t>红翔新村</t>
  </si>
  <si>
    <t>43,275元/平</t>
  </si>
  <si>
    <t>一手动迁税费少+南北户型+中间楼层-上海宝山顾村二手房,一手动迁税费少+南北户型+中间楼层</t>
  </si>
  <si>
    <t>中楼层
                                    (共6层)
                                                                      | 2005年建 |
                                2室2厅 | 74.94平米
                                  | 南 北</t>
  </si>
  <si>
    <t>菊泉新城(菊泉街39弄)</t>
  </si>
  <si>
    <t>339</t>
  </si>
  <si>
    <t>45,237元/平</t>
  </si>
  <si>
    <t>新空间家园 2室2厅 南-上海闵行莘庄二手房,新空间家园 2室2厅 南</t>
  </si>
  <si>
    <t>高楼层
                                    (共6层)
                                                                      | 2003年建 |
                                2室2厅 | 94.36平米
                                  | 南</t>
  </si>
  <si>
    <t>新空间家园</t>
  </si>
  <si>
    <t>689</t>
  </si>
  <si>
    <t>73,019元/平</t>
  </si>
  <si>
    <t>潍坊四村 中间楼层 安静位置 业主诚意卖-上海浦东潍坊二手房,潍坊四村 中间楼层 安静位置 业主诚意卖</t>
  </si>
  <si>
    <t>中楼层
                                    (共6层)
                                                                      | 1982年建 |
                                1室0厅 | 33.81平米
                                  | 南</t>
  </si>
  <si>
    <t>83,408元/平</t>
  </si>
  <si>
    <t>新上房源，高品质社区，精装小三房，距地铁500米-上海青浦盈浦二手房,新上房源，高品质社区，精装小三房，距地铁500米</t>
  </si>
  <si>
    <t>低楼层
                                    (共16层)
                                                                  3室1厅 | 83.88平米
                                  | 南</t>
  </si>
  <si>
    <t>西虹桥壹号</t>
  </si>
  <si>
    <t>50,668元/平</t>
  </si>
  <si>
    <t>飞机户型，南北通，精装三房，拎包入住-上海浦东唐镇二手房,飞机户型，南北通，精装三房，拎包入住</t>
  </si>
  <si>
    <t>中楼层
                                    (共5层)
                                                                      | 1994年建 |
                                3室1厅 | 74.45平米
                                  | 南</t>
  </si>
  <si>
    <t>8人关注
                / 16天前发布</t>
  </si>
  <si>
    <t>王桥小区</t>
  </si>
  <si>
    <t>37,610元/平</t>
  </si>
  <si>
    <t>房龄新 总价低 满五年税少 近地铁-上海杨浦周家嘴路二手房,房龄新 总价低 满五年税少 近地铁</t>
  </si>
  <si>
    <t>高楼层
                                    (共6层)
                                                                      | 1991年建 |
                                1室1厅 | 37.63平米
                                  | 南</t>
  </si>
  <si>
    <t>控江路1197弄</t>
  </si>
  <si>
    <t>71,752元/平</t>
  </si>
  <si>
    <t>此房带产权车位，满五年，户型正气，位置好。-上海浦东金杨二手房,此房带产权车位，满五年，户型正气，位置好。</t>
  </si>
  <si>
    <t>中楼层
                                    (共7层)
                                                                      | 2002年建 |
                                3室2厅 | 117.12平米
                                  | 南</t>
  </si>
  <si>
    <t>1318</t>
  </si>
  <si>
    <t>112,535元/平</t>
  </si>
  <si>
    <t>售后公房、电梯高层、近地铁及滨江、双南全明户型-上海浦东金桥二手房,售后公房、电梯高层、近地铁及滨江、双南全明户型</t>
  </si>
  <si>
    <t>高楼层
                                    (共18层)
                                                                      | 1996年建 |
                                2室1厅 | 70.52平米
                                  | 东南</t>
  </si>
  <si>
    <t>五莲一小区</t>
  </si>
  <si>
    <t>65,230元/平</t>
  </si>
  <si>
    <t>静安区+双南2房+1梯2户+1号线共康站600米-上海静安彭浦二手房,静安区+双南2房+1梯2户+1号线共康站600米</t>
  </si>
  <si>
    <t>高楼层
                                    (共6层)
                                                                      | 1992年建 |
                                2室1厅 | 59.11平米
                                  | 南 北</t>
  </si>
  <si>
    <t>18人关注
                / 16天前发布</t>
  </si>
  <si>
    <t>平顺路721弄</t>
  </si>
  <si>
    <t>59,212元/平</t>
  </si>
  <si>
    <t>嘉利坊  双南两房  无个税 采光好  随时看房-上海嘉定丰庄二手房,嘉利坊  双南两房  无个税 采光好  随时看房</t>
  </si>
  <si>
    <t>HOT+采光无遮挡+地铁口+满五年+不靠马路+看房方便-上海嘉定丰庄二手房,HOT+采光无遮挡+地铁口+满五年+不靠马路+看房方便</t>
  </si>
  <si>
    <t>高楼层
                                    (共6层)
                                                                      | 1996年建 |
                                2室1厅 | 47.99平米
                                  | 南 北</t>
  </si>
  <si>
    <t>15人关注
                / 16天前发布</t>
  </si>
  <si>
    <t>丰庄十二街坊</t>
  </si>
  <si>
    <t>50,011元/平</t>
  </si>
  <si>
    <t>满五年+精装修+电梯房+全明户型+地铁口8号线-上海杨浦黄兴公园二手房,满五年+精装修+电梯房+全明户型+地铁口8号线</t>
  </si>
  <si>
    <t>高楼层
                                    (共12层)
                                                                      | 1987年建 |
                                1室1厅 | 51.78平米
                                  | 南</t>
  </si>
  <si>
    <t>延吉六村</t>
  </si>
  <si>
    <t>72,422元/平</t>
  </si>
  <si>
    <t>南北两房 西边套全明户型 双地铁 中楼层  诚意出售-上海普陀长风二手房,南北两房 西边套全明户型 双地铁 中楼层  诚意出售</t>
  </si>
  <si>
    <t>中楼层
                                    (共6层)
                                                                      | 1994年建 |
                                2室1厅 | 56.55平米
                                  | 南</t>
  </si>
  <si>
    <t>芝巷小区</t>
  </si>
  <si>
    <t>78,869元/平</t>
  </si>
  <si>
    <t>泰翔嘉苑 1室1厅 南-上海嘉定南翔二手房,泰翔嘉苑 1室1厅 南</t>
  </si>
  <si>
    <t>低楼层
                                    (共26层)
                                                                      | 2015年建 |
                                1室1厅 | 65.01平米
                                  | 南</t>
  </si>
  <si>
    <t>泰翔嘉苑</t>
  </si>
  <si>
    <t>50,608元/平</t>
  </si>
  <si>
    <t>户型方正、采光通风好、距离地铁近、业主诚意卖-上海松江九亭二手房,户型方正、采光通风好、距离地铁近、业主诚意卖</t>
  </si>
  <si>
    <t>高楼层
                                    (共6层)
                                                                      | 2001年建 |
                                2室2厅 | 91.17平米
                                  | 南 北</t>
  </si>
  <si>
    <t>天宝恬苑</t>
  </si>
  <si>
    <t>44,423元/平</t>
  </si>
  <si>
    <t>地铁口+双南两房+满五+售后公房+电梯示范小区-上海杨浦中原二手房,地铁口+双南两房+满五+售后公房+电梯示范小区</t>
  </si>
  <si>
    <t>高楼层
                                    (共6层)
                                                                      | 1991年建 |
                                2室1厅 | 59.23平米
                                  | 南</t>
  </si>
  <si>
    <t>62,131元/平</t>
  </si>
  <si>
    <t>满五，中高层西边套采光好，诚意出售-上海松江新桥二手房,满五，中高层西边套采光好，诚意出售</t>
  </si>
  <si>
    <t>中楼层
                                    (共17层)
                                                                      | 2009年建 |
                                3室1厅 | 86.75平米
                                  | 南</t>
  </si>
  <si>
    <t>万宇阳光苑</t>
  </si>
  <si>
    <t>313</t>
  </si>
  <si>
    <t>36,081元/平</t>
  </si>
  <si>
    <t>新普陀精装两房 南北通 2000年小区 近地铁 看房便利-上海普陀长风二手房,新普陀精装两房 南北通 2000年小区 近地铁 看房便利</t>
  </si>
  <si>
    <t>低楼层
                                    (共6层)
                                                                      | 2000年建 |
                                2室1厅 | 77.81平米
                                  | 南</t>
  </si>
  <si>
    <t>北巷小区</t>
  </si>
  <si>
    <t>636</t>
  </si>
  <si>
    <t>81,738元/平</t>
  </si>
  <si>
    <t>精装+双南+急售+满五+9/14双地铁+全明边套+单价低-上海浦东金杨二手房,精装+双南+急售+满五+9/14双地铁+全明边套+单价低</t>
  </si>
  <si>
    <t>低楼层
                                    (共24层)
                                                                      | 1996年建 |
                                2室1厅 | 84.48平米
                                  | 南</t>
  </si>
  <si>
    <t>13人关注
                / 16天前发布</t>
  </si>
  <si>
    <t>金杨新村八街坊</t>
  </si>
  <si>
    <t>52,084元/平</t>
  </si>
  <si>
    <t>临港人才1年社保可买+精装修次新房+通风好+店长推荐-上海浦东泥城镇二手房,临港人才1年社保可买+精装修次新房+通风好+店长推荐</t>
  </si>
  <si>
    <t>中楼层
                                    (共14层)
                                                                  3室2厅 | 93.04平米
                                  | 南</t>
  </si>
  <si>
    <t>碧桂园浦东星作</t>
  </si>
  <si>
    <t>27,086元/平</t>
  </si>
  <si>
    <t>此房满五税费少 南北格局 通风好 采光充足 配套齐全-上海浦东临港新城二手房,此房满五税费少 南北格局 通风好 采光充足 配套齐全</t>
  </si>
  <si>
    <t>低楼层
                                    (共4层)
                                                                      | 2009年建 |
                                2室2厅 | 82.48平米
                                  | 南 北</t>
  </si>
  <si>
    <t>30,311元/平</t>
  </si>
  <si>
    <t>张江东+二号线+唐镇国际社区+一手动迁三房-上海浦东唐镇二手房,张江东+二号线+唐镇国际社区+一手动迁三房</t>
  </si>
  <si>
    <t>低楼层
                                    (共14层)
                                                                      | 2014年建 |
                                3室2厅 | 119.1平米
                                  | 南</t>
  </si>
  <si>
    <t>17人关注
                / 16天前发布</t>
  </si>
  <si>
    <t>47,859元/平</t>
  </si>
  <si>
    <t>近地铁，交通便利，生活配套齐全-上海普陀桃浦二手房,近地铁，交通便利，生活配套齐全</t>
  </si>
  <si>
    <t>高楼层
                                    (共6层)
                                                                      | 1998年建 |
                                2室1厅 | 62.19平米
                                  | 南</t>
  </si>
  <si>
    <t>桃浦五村山茶苑</t>
  </si>
  <si>
    <t>51,938元/平</t>
  </si>
  <si>
    <t>圣天地服务式公寓 1室0厅 北-上海普陀长寿路二手房,圣天地服务式公寓 1室0厅 北</t>
  </si>
  <si>
    <t>高楼层
                                    (共25层)
                                                                      | 2004年建 |
                                1室0厅 | 31.22平米
                                  | 北</t>
  </si>
  <si>
    <t>圣天地服务式公寓</t>
  </si>
  <si>
    <t>94,491元/平</t>
  </si>
  <si>
    <t>⭐⭐⭐⭐⭐模范三期 南北户型 采光足 视野好 满五年-上海浦东金桥二手房,⭐⭐⭐⭐⭐模范三期 南北户型 采光足 视野好 满五年</t>
  </si>
  <si>
    <t>中楼层
                                    (共6层)
                                                                      | 1998年建 |
                                2室1厅 | 70.1平米
                                  | 南 北</t>
  </si>
  <si>
    <t>577</t>
  </si>
  <si>
    <t>82,311元/平</t>
  </si>
  <si>
    <t>单价低 精装修 满五唯 一  业主诚意 看房方便-上海杨浦中原二手房,单价低 精装修 满五唯 一  业主诚意 看房方便</t>
  </si>
  <si>
    <t>高楼层
                                    (共6层)
                                                                      | 1997年建 |
                                2室1厅 | 55.83平米
                                  | 南</t>
  </si>
  <si>
    <t>国和苑</t>
  </si>
  <si>
    <t>63,586元/平</t>
  </si>
  <si>
    <t>电梯房一房一厅，小区环境佳，出小区配套齐全-上海静安彭浦二手房,电梯房一房一厅，小区环境佳，出小区配套齐全</t>
  </si>
  <si>
    <t>高楼层
                                    (共13层)
                                                                      | 1992年建 |
                                1室1厅 | 53.81平米
                                  | 南</t>
  </si>
  <si>
    <t>61,327元/平</t>
  </si>
  <si>
    <t>虹梅新苑 3室2厅 南-上海闵行吴泾二手房,虹梅新苑 3室2厅 南</t>
  </si>
  <si>
    <t>低楼层
                                    (共18层)
                                                                      | 2010年建 |
                                3室2厅 | 126.71平米
                                  | 南</t>
  </si>
  <si>
    <t>45,774元/平</t>
  </si>
  <si>
    <t>西边套双南两房，独栋全明，楼下小花园，各付，近地铁-上海杨浦中原二手房,西边套双南两房，独栋全明，楼下小花园，各付，近地铁</t>
  </si>
  <si>
    <t>高楼层
                                    (共6层)
                                                                      | 1991年建 |
                                2室1厅 | 57.12平米
                                  | 南</t>
  </si>
  <si>
    <t>69,153元/平</t>
  </si>
  <si>
    <t>售后公房 小区贷款核验价8万  全明近塘桥公园天然氧吧-上海浦东塘桥二手房,售后公房 小区贷款核验价8万  全明近塘桥公园天然氧吧</t>
  </si>
  <si>
    <t>高楼层
                                    (共24层)
                                                                      | 2000年建 |
                                2室2厅 | 102.25平米
                                  | 南</t>
  </si>
  <si>
    <t>94,866元/平</t>
  </si>
  <si>
    <t>海联公寓 2室2厅 南 北-上海静安西藏北路二手房,海联公寓 2室2厅 南 北</t>
  </si>
  <si>
    <t>低楼层
                                    (共26层)
                                                                      | 1994年建 |
                                2室2厅 | 97.27平米
                                  | 南 北</t>
  </si>
  <si>
    <t>95,405元/平</t>
  </si>
  <si>
    <t>南北两房，采光好，带边窗，小区为数不多户型-上海徐汇华泾二手房,南北两房，采光好，带边窗，小区为数不多户型</t>
  </si>
  <si>
    <t>中楼层
                                    (共6层)
                                                                      | 2004年建 |
                                2室1厅 | 72.84平米
                                  | 南</t>
  </si>
  <si>
    <t>华欣家园</t>
  </si>
  <si>
    <t>73,449元/平</t>
  </si>
  <si>
    <t>房东诚意，高楼层采光很好，近地铁-上海浦东南码头二手房,房东诚意，高楼层采光很好，近地铁</t>
  </si>
  <si>
    <t>高楼层
                                    (共6层)
                                                                      | 1995年建 |
                                1室1厅 | 43.42平米
                                  | 南 北</t>
  </si>
  <si>
    <t>咨询火热！精装修带地暖的优质两房！-上海青浦白鹤二手房,咨询火热！精装修带地暖的优质两房！</t>
  </si>
  <si>
    <t>低楼层
                                    (共18层)
                                                                      | 2015年建 |
                                2室2厅 | 82.78平米
                                  | 南 北</t>
  </si>
  <si>
    <t>25,369元/平</t>
  </si>
  <si>
    <t>陆一两房，楼层好通风采光佳，位置安静-上海浦东源深二手房,陆一两房，楼层好通风采光佳，位置安静</t>
  </si>
  <si>
    <t>高楼层
                                    (共9层)
                                                                      | 1999年建 |
                                2室1厅 | 87.71平米
                                  | 南</t>
  </si>
  <si>
    <t>万科假日风景：精装三房 位置安静 拎包入住 诚意出售-上海闵行莘庄二手房,万科假日风景：精装三房 位置安静 拎包入住 诚意出售</t>
  </si>
  <si>
    <t>低楼层
                                    (共11层)
                                                                      | 2004年建 |
                                3室2厅 | 134.13平米
                                  | 南 北</t>
  </si>
  <si>
    <t>89,391元/平</t>
  </si>
  <si>
    <t>9号线金桥站 满五精装修 业主诚售-上海浦东金桥二手房,9号线金桥站 满五精装修 业主诚售</t>
  </si>
  <si>
    <t>高楼层
                                    (共6层)
                                                                      | 1994年建 |
                                2室1厅 | 65.34平米
                                  | 南</t>
  </si>
  <si>
    <t>永业小区</t>
  </si>
  <si>
    <t>381</t>
  </si>
  <si>
    <t>58,311元/平</t>
  </si>
  <si>
    <t>2016次新 统一装修中空+地暖 地铁15号线  采光视野好-上海闵行春申二手房,2016次新 统一装修中空+地暖 地铁15号线  采光视野好</t>
  </si>
  <si>
    <t>低楼层
                                    (共18层)
                                                                  4室2厅 | 150.74平米
                                  | 南</t>
  </si>
  <si>
    <t>中海寰宇天下</t>
  </si>
  <si>
    <t>1436</t>
  </si>
  <si>
    <t>95,264元/平</t>
  </si>
  <si>
    <t>电梯房，朝南一室户，房龄新，看房方便-上海普陀甘泉宜川二手房,电梯房，朝南一室户，房龄新，看房方便</t>
  </si>
  <si>
    <t>低楼层
                                    (共24层)
                                                                      | 1993年建 |
                                1室1厅 | 53.85平米
                                  | 南</t>
  </si>
  <si>
    <t>68,710元/平</t>
  </si>
  <si>
    <t>美林经典大户型，2015年电梯房，花园小区-上海宝山月浦二手房,美林经典大户型，2015年电梯房，花园小区</t>
  </si>
  <si>
    <t>低楼层
                                    (共14层)
                                                                      | 2015年建 |
                                3室2厅 | 137.02平米
                                  | 南 北 西</t>
  </si>
  <si>
    <t>32,113元/平</t>
  </si>
  <si>
    <t>此房南北通透 楼层好 视野宽阔 采光充足 交通便利-上海闵行老闵行二手房,此房南北通透 楼层好 视野宽阔 采光充足 交通便利</t>
  </si>
  <si>
    <t>中楼层
                                    (共18层)
                                                                      | 2012年建 |
                                2室2厅 | 90.9平米
                                  | 南 北</t>
  </si>
  <si>
    <t>合生城邦四街坊</t>
  </si>
  <si>
    <t>502</t>
  </si>
  <si>
    <t>55,226元/平</t>
  </si>
  <si>
    <t>10/18号线地铁口满五中间楼层边套全明-上海杨浦五角场二手房,10/18号线地铁口满五中间楼层边套全明</t>
  </si>
  <si>
    <t>中楼层
                                    (共6层)
                                                                      | 1986年建 |
                                1室1厅 | 36.31平米
                                  | 南</t>
  </si>
  <si>
    <t>国年路25弄</t>
  </si>
  <si>
    <t>76,563元/平</t>
  </si>
  <si>
    <t>田林十三村 1室1厅 南-上海徐汇田林二手房,田林十三村 1室1厅 南</t>
  </si>
  <si>
    <t>中楼层
                                    (共6层)
                                                                      | 1986年建 |
                                1室1厅 | 34.51平米
                                  | 南</t>
  </si>
  <si>
    <t>91,278元/平</t>
  </si>
  <si>
    <t>14号线地铁口100米+满五年+全明户型-上海嘉定丰庄二手房,14号线地铁口100米+满五年+全明户型</t>
  </si>
  <si>
    <t>高楼层
                                    (共6层)
                                                                      | 1996年建 |
                                1室1厅 | 48.49平米
                                  | 南 北</t>
  </si>
  <si>
    <t>嘉美坊</t>
  </si>
  <si>
    <t>57,744元/平</t>
  </si>
  <si>
    <t>莘南新村双南大两房，低楼层带院子-上海闵行莘庄二手房,莘南新村双南大两房，低楼层带院子</t>
  </si>
  <si>
    <t>低楼层
                                    (共6层)
                                                                      | 1997年建 |
                                2室2厅 | 93.71平米
                                  | 南</t>
  </si>
  <si>
    <t>莘南新村</t>
  </si>
  <si>
    <t>51,222元/平</t>
  </si>
  <si>
    <t>店长主推，中间楼层，精装修，一梯两户-上海浦东金桥二手房,店长主推，中间楼层，精装修，一梯两户</t>
  </si>
  <si>
    <t>中楼层
                                    (共6层)
                                                                      | 1997年建 |
                                2室1厅 | 75.19平米
                                  | 南</t>
  </si>
  <si>
    <t>金桥新村四街坊</t>
  </si>
  <si>
    <t>561</t>
  </si>
  <si>
    <t>74,611元/平</t>
  </si>
  <si>
    <t>低楼层
                                    (共11层)
                                                                      | 2015年建 |
                                3室2厅 | 92.81平米
                                  | 南</t>
  </si>
  <si>
    <t>50,642元/平</t>
  </si>
  <si>
    <t>新明星花园，景观楼层，精装三房，业主诚意出售-上海闵行航华二手房,新明星花园，景观楼层，精装三房，业主诚意出售</t>
  </si>
  <si>
    <t>高楼层
                                    (共6层)
                                                                      | 2000年建 |
                                3室2厅 | 95.14平米
                                  | 南</t>
  </si>
  <si>
    <t>68,321元/平</t>
  </si>
  <si>
    <t>地铁口，楼层好，满五年，交通便利-上海长宁北新泾二手房,地铁口，楼层好，满五年，交通便利</t>
  </si>
  <si>
    <t>中楼层
                                    (共6层)
                                                                      | 1993年建 |
                                2室1厅 | 51.64平米
                                  | 南 北</t>
  </si>
  <si>
    <t>虹园八村</t>
  </si>
  <si>
    <t>78,234元/平</t>
  </si>
  <si>
    <t>南北通透 全明带厅 精装入住 诚意出售-上海浦东世博二手房,南北通透 全明带厅 精装入住 诚意出售</t>
  </si>
  <si>
    <t>高楼层
                                    (共6层)
                                                                      | 1988年建 |
                                2室1厅 | 56.18平米
                                  | 南 北</t>
  </si>
  <si>
    <t>德州四村</t>
  </si>
  <si>
    <t>63,902元/平</t>
  </si>
  <si>
    <t>南北通2房，满五年税费少，近出口，业主诚心出售-上海松江九亭二手房,南北通2房，满五年税费少，近出口，业主诚心出售</t>
  </si>
  <si>
    <t>低楼层
                                    (共16层)
                                                                      | 2009年建 |
                                2室1厅 | 96.33平米
                                  | 南 北</t>
  </si>
  <si>
    <t>57,096元/平</t>
  </si>
  <si>
    <t>低总价、全明通透格局、婚房装修、地铁口、配套丰富-上海浦东塘桥二手房,低总价、全明通透格局、婚房装修、地铁口、配套丰富</t>
  </si>
  <si>
    <t>高楼层
                                    (共6层)
                                                                      | 1992年建 |
                                1室1厅 | 40.82平米
                                  | 南</t>
  </si>
  <si>
    <t>14人关注
                / 16天前发布</t>
  </si>
  <si>
    <t>文兰小区</t>
  </si>
  <si>
    <t>82,068元/平</t>
  </si>
  <si>
    <t>看房有钥匙，随时看，中间楼层，南北通透，总价低-上海闵行华漕二手房,看房有钥匙，随时看，中间楼层，南北通透，总价低</t>
  </si>
  <si>
    <t>中楼层
                                    (共11层)
                                                                      | 2005年建 |
                                2室2厅 | 92.12平米
                                  | 南 北</t>
  </si>
  <si>
    <t>金色西郊城</t>
  </si>
  <si>
    <t>49,501元/平</t>
  </si>
  <si>
    <t>新村路285弄 1室0厅 南 北-上海普陀甘泉宜川二手房,新村路285弄 1室0厅 南 北</t>
  </si>
  <si>
    <t>中楼层
                                    (共5层)
                                                                      | 1987年建 |
                                1室0厅 | 34.23平米
                                  | 南 北</t>
  </si>
  <si>
    <t>新村路285弄</t>
  </si>
  <si>
    <t>68,946元/平</t>
  </si>
  <si>
    <t>首付170万两房，品质小区，视野开阔-上海浦东世博二手房,首付170万两房，品质小区，视野开阔</t>
  </si>
  <si>
    <t>高楼层
                                    (共6层)
                                                                      | 1987年建 |
                                2室1厅 | 52.74平米
                                  | 南 西</t>
  </si>
  <si>
    <t>济阳三村</t>
  </si>
  <si>
    <t>66,174元/平</t>
  </si>
  <si>
    <t>宝山三村满五次顶楼 三房朝南 双阳台-上海宝山淞宝二手房,宝山三村满五次顶楼 三房朝南 双阳台</t>
  </si>
  <si>
    <t>高楼层
                                    (共6层)
                                                                      | 1997年建 |
                                3室2厅 | 110.43平米
                                  | 南</t>
  </si>
  <si>
    <t>宝山三村</t>
  </si>
  <si>
    <t>52,522元/平</t>
  </si>
  <si>
    <t>低总价 铂金地段 是徐家汇ITC高楼 交通便利，出租方便-上海徐汇徐家汇二手房,低总价 铂金地段 是徐家汇ITC高楼 交通便利，出租方便</t>
  </si>
  <si>
    <t>低楼层
                                    (共6层)
                                                                      | 1993年建 |
                                1室1厅 | 39.95平米
                                  | 南</t>
  </si>
  <si>
    <t>南丹小区</t>
  </si>
  <si>
    <t>140,176元/平</t>
  </si>
  <si>
    <t>地铁300米交通便利配套齐全无暗窗-上海宝山上大二手房,地铁300米交通便利配套齐全无暗窗</t>
  </si>
  <si>
    <t>高楼层
                                    (共6层)
                                                                      | 1998年建 |
                                2室1厅 | 70.53平米
                                  | 南</t>
  </si>
  <si>
    <t>祁连一村</t>
  </si>
  <si>
    <t>48,207元/平</t>
  </si>
  <si>
    <t>丰舍西苑精装一房，大阳台，视野开阔-上海浦东曹路二手房,丰舍西苑精装一房，大阳台，视野开阔</t>
  </si>
  <si>
    <t>高楼层
                                    (共6层)
                                                                      | 2004年建 |
                                1室1厅 | 49.41平米
                                  | 南</t>
  </si>
  <si>
    <t>丰舍西苑</t>
  </si>
  <si>
    <t>50,598元/平</t>
  </si>
  <si>
    <t>一手动迁安置房，目前空关，看房方便，业主急售-上海闵行吴泾二手房,一手动迁安置房，目前空关，看房方便，业主急售</t>
  </si>
  <si>
    <t>低楼层
                                    (共14层)
                                                                      | 2015年建 |
                                2室2厅 | 89.25平米
                                  | 南 北</t>
  </si>
  <si>
    <t>塘泾南苑</t>
  </si>
  <si>
    <t>50,421元/平</t>
  </si>
  <si>
    <t>艺泰安邦 好房子 好户型 业主诚心 看房子提前联系-上海浦东宣桥二手房,艺泰安邦 好房子 好户型 业主诚心 看房子提前联系</t>
  </si>
  <si>
    <t>低楼层
                                    (共11层)
                                                                      | 2006年建 |
                                3室2厅 | 125.73平米
                                  | 南 北</t>
  </si>
  <si>
    <t>362</t>
  </si>
  <si>
    <t>28,792元/平</t>
  </si>
  <si>
    <t>中高楼层，电梯河景房，无户口 无抵押-上海金山金山二手房,中高楼层，电梯河景房，无户口 无抵押</t>
  </si>
  <si>
    <t>高楼层
                                    (共12层)
                                                                      | 2010年建 |
                                2室2厅 | 96.07平米
                                  | 南</t>
  </si>
  <si>
    <t>1人关注
                / 17天前发布</t>
  </si>
  <si>
    <t>155</t>
  </si>
  <si>
    <t>16,135元/平</t>
  </si>
  <si>
    <t>前滩 张江 御桥 总价单价低 税费少 业主诚意出售-上海浦东御桥二手房,前滩 张江 御桥 总价单价低 税费少 业主诚意出售</t>
  </si>
  <si>
    <t>高楼层
                                    (共6层)
                                                                      | 1996年建 |
                                2室1厅 | 62.7平米
                                  | 南</t>
  </si>
  <si>
    <t>0人关注
                / 17天前发布</t>
  </si>
  <si>
    <t>69,378元/平</t>
  </si>
  <si>
    <t>江苏路地铁口2号11号线 南北通透 楼层好 安静-上海长宁中山公园二手房,江苏路地铁口2号11号线 南北通透 楼层好 安静</t>
  </si>
  <si>
    <t>低楼层
                                    (共7层)
                                                                      | 1994年建 |
                                2室1厅 | 56.61平米
                                  | 南 北</t>
  </si>
  <si>
    <t>2人关注
                / 17天前发布</t>
  </si>
  <si>
    <t>南辉小区</t>
  </si>
  <si>
    <t>105,636元/平</t>
  </si>
  <si>
    <t>玉兰小区 3室2厅 南-上海浦东北蔡二手房,玉兰小区 3室2厅 南</t>
  </si>
  <si>
    <t>高楼层
                                    (共6层)
                                                                      | 1995年建 |
                                3室2厅 | 98.33平米
                                  | 南</t>
  </si>
  <si>
    <t>5人关注
                / 17天前发布</t>
  </si>
  <si>
    <t>玉兰小区</t>
  </si>
  <si>
    <t>63,053元/平</t>
  </si>
  <si>
    <t>古美公寓 2室2厅 西南-上海闵行古美二手房,古美公寓 2室2厅 西南</t>
  </si>
  <si>
    <t>低楼层
                                    (共27层)
                                                                      | 2000年建 |
                                2室2厅 | 98.55平米
                                  | 西南</t>
  </si>
  <si>
    <t>古美公寓</t>
  </si>
  <si>
    <t>73,060元/平</t>
  </si>
  <si>
    <t>满5V1的大三房，小区中间位置，一梯两户得房率高。-上海闵行古美二手房,满5V1的大三房，小区中间位置，一梯两户得房率高。</t>
  </si>
  <si>
    <t>低楼层
                                    (共6层)
                                                                      | 2004年建 |
                                3室2厅 | 109.51平米
                                  | 南</t>
  </si>
  <si>
    <t>3人关注
                / 17天前发布</t>
  </si>
  <si>
    <t>东兰世茗雅苑</t>
  </si>
  <si>
    <t>931</t>
  </si>
  <si>
    <t>85,016元/平</t>
  </si>
  <si>
    <t>全明户型一房，美丽家园，配套齐全，交通便利-上海杨浦周家嘴路二手房,全明户型一房，美丽家园，配套齐全，交通便利</t>
  </si>
  <si>
    <t>高楼层
                                    (共7层)
                                                                      | 1995年建 |
                                1室1厅 | 42.74平米
                                  | 南</t>
  </si>
  <si>
    <t>幸福村小区</t>
  </si>
  <si>
    <t>66,683元/平</t>
  </si>
  <si>
    <t>房子满五年 高楼层 采光好 公园房 南北两房 一梯两户-上海宝山淞宝二手房,房子满五年 高楼层 采光好 公园房 南北两房 一梯两户</t>
  </si>
  <si>
    <t>高楼层
                                    (共6层)
                                                                      | 1993年建 |
                                2室1厅 | 57.46平米
                                  | 南</t>
  </si>
  <si>
    <t>4人关注
                / 17天前发布</t>
  </si>
  <si>
    <t>42,639元/平</t>
  </si>
  <si>
    <t>精选一房，视野宽阔户型稀有采光好-上海闵行七宝二手房,精选一房，视野宽阔户型稀有采光好</t>
  </si>
  <si>
    <t>高楼层
                                    (共6层)
                                                                      | 1995年建 |
                                1室1厅 | 55.06平米
                                  | 南</t>
  </si>
  <si>
    <t>79,913元/平</t>
  </si>
  <si>
    <t>南北格局，精装修，前后无遮挡，采光好，诚售-上海宝山大华二手房,南北格局，精装修，前后无遮挡，采光好，诚售</t>
  </si>
  <si>
    <t>高楼层
                                    (共6层)
                                                                      | 2002年建 |
                                2室2厅 | 86.71平米
                                  | 南 北</t>
  </si>
  <si>
    <t>康泰东苑</t>
  </si>
  <si>
    <t>62,854元/平</t>
  </si>
  <si>
    <t>精装住房，近4、6号线，不靠马路，诚意出售-上海浦东潍坊二手房,精装住房，近4、6号线，不靠马路，诚意出售</t>
  </si>
  <si>
    <t>高楼层
                                    (共6层)
                                                                      | 1986年建 |
                                2室1厅 | 50.8平米
                                  | 南 北</t>
  </si>
  <si>
    <t>575</t>
  </si>
  <si>
    <t>113,189元/平</t>
  </si>
  <si>
    <t>汇成四村 2室1厅 南 北-上海徐汇上海南站二手房,汇成四村 2室1厅 南 北</t>
  </si>
  <si>
    <t>低楼层
                                    (共6层)
                                                                      | 1994年建 |
                                2室1厅 | 60.7平米
                                  | 南 北</t>
  </si>
  <si>
    <t>汇成四村</t>
  </si>
  <si>
    <t>64,086元/平</t>
  </si>
  <si>
    <t>温馨精致两房 全明户型采光佳 总价低 无个税-上海浦东金杨二手房,温馨精致两房 全明户型采光佳 总价低 无个税</t>
  </si>
  <si>
    <t>高楼层
                                    (共4层)
                                                                      | 1999年建 |
                                2室1厅 | 67.11平米
                                  | 南 北 东</t>
  </si>
  <si>
    <t>15人关注
                / 17天前发布</t>
  </si>
  <si>
    <t>643</t>
  </si>
  <si>
    <t>95,813元/平</t>
  </si>
  <si>
    <t>品质小区 贷款核验价8万 一梯两户，房型正气，采光好-上海浦东塘桥二手房,品质小区 贷款核验价8万 一梯两户，房型正气，采光好</t>
  </si>
  <si>
    <t>高楼层
                                    (共6层)
                                                                      | 2000年建 |
                                2室1厅 | 58.73平米
                                  | 南</t>
  </si>
  <si>
    <t>95,352元/平</t>
  </si>
  <si>
    <t>此房户型正气 采光充足 全明户型-上海宝山淞宝二手房,此房户型正气 采光充足 全明户型</t>
  </si>
  <si>
    <t>中楼层
                                    (共5层)
                                                                      | 1978年建 |
                                1室1厅 | 32.1平米
                                  | 南</t>
  </si>
  <si>
    <t>74,767元/平</t>
  </si>
  <si>
    <t>金珠双南房，毛坯待售，房子有有阁楼，价格可谈诚意出-上海崇明崇明新城二手房,金珠双南房，毛坯待售，房子有有阁楼，价格可谈诚意出</t>
  </si>
  <si>
    <t>高楼层
                                    (共6层)
                                                                      | 2007年建 |
                                2室1厅 | 72.56平米
                                  | 南</t>
  </si>
  <si>
    <t>14,471元/平</t>
  </si>
  <si>
    <t>莘庄新上，位置安静，双南两房户型-上海闵行莘庄二手房,莘庄新上，位置安静，双南两房户型</t>
  </si>
  <si>
    <t>高楼层
                                    (共6层)
                                                                      | 1996年建 |
                                2室1厅 | 63.38平米
                                  | 南</t>
  </si>
  <si>
    <t>57,116元/平</t>
  </si>
  <si>
    <t>满五唯'一税费少，小区中间位置，非顶层，价格可谈-上海闵行颛桥二手房,满五唯'一税费少，小区中间位置，非顶层，价格可谈</t>
  </si>
  <si>
    <t>高楼层
                                    (共6层)
                                                                      | 1995年建 |
                                2室1厅 | 62.79平米
                                  | 南</t>
  </si>
  <si>
    <t>57,334元/平</t>
  </si>
  <si>
    <t>楼层高，采光好，装修保养较好，有附加面积。-上海松江九亭二手房,楼层高，采光好，装修保养较好，有附加面积。</t>
  </si>
  <si>
    <t>高楼层
                                    (共11层)
                                                                      | 2014年建 |
                                2室2厅 | 78.84平米
                                  | 南</t>
  </si>
  <si>
    <t>53,273元/平</t>
  </si>
  <si>
    <t>满五年中间楼层，业主自住精装修，可拎包入住-上海浦东宣桥二手房,满五年中间楼层，业主自住精装修，可拎包入住</t>
  </si>
  <si>
    <t>低楼层
                                    (共6层)
                                                                      | 2007年建 |
                                3室2厅 | 105.3平米
                                  | 南</t>
  </si>
  <si>
    <t>16人关注
                / 17天前发布</t>
  </si>
  <si>
    <t>欣松苑</t>
  </si>
  <si>
    <t>21,843元/平</t>
  </si>
  <si>
    <t>精装修南北大2房、双-*-区、满五年，税费少，近地铁-上海静安大宁二手房,精装修南北大2房、双-*-区、满五年，税费少，近地铁</t>
  </si>
  <si>
    <t>高楼层
                                    (共6层)
                                                                      | 1996年建 |
                                2室2厅 | 70.31平米
                                  | 南 北</t>
  </si>
  <si>
    <t>86,759元/平</t>
  </si>
  <si>
    <t>东边套，采光好，视野佳，干净清爽-上海浦东万祥镇二手房,东边套，采光好，视野佳，干净清爽</t>
  </si>
  <si>
    <t>中楼层
                                    (共18层)
                                                                      | 2015年建 |
                                2室1厅 | 75.89平米
                                  | 北</t>
  </si>
  <si>
    <t>凯德新视界(一期)</t>
  </si>
  <si>
    <t>25,037元/平</t>
  </si>
  <si>
    <t>潍坊八村 采光敞亮，浦明师范+洋泾东校 空关 满五省稅-上海浦东潍坊二手房,潍坊八村 采光敞亮，浦明师范+洋泾东校 空关 满五省稅</t>
  </si>
  <si>
    <t>高楼层
                                    (共6层)
                                                                      | 1985年建 |
                                1室1厅 | 40.5平米
                                  | 南</t>
  </si>
  <si>
    <t>潍坊八村</t>
  </si>
  <si>
    <t>97,531元/平</t>
  </si>
  <si>
    <t>楼层好，采光好，户型方正，全明户型，业主诚意卖-上海长宁中山公园二手房,楼层好，采光好，户型方正，全明户型，业主诚意卖</t>
  </si>
  <si>
    <t>高楼层
                                    (共6层)
                                                                      | 1982年建 |
                                1室1厅 | 33.68平米
                                  | 南</t>
  </si>
  <si>
    <t>10人关注
                / 17天前发布</t>
  </si>
  <si>
    <t>友谊小区</t>
  </si>
  <si>
    <t>77,198元/平</t>
  </si>
  <si>
    <t>南北通总价低视野开阔，产权清晰 业主诚意出售-上海杨浦中原二手房,南北通总价低视野开阔，产权清晰 业主诚意出售</t>
  </si>
  <si>
    <t>中楼层
                                    (共6层)
                                                                      | 1995年建 |
                                2室1厅 | 56.47平米
                                  | 南</t>
  </si>
  <si>
    <t>61,980元/平</t>
  </si>
  <si>
    <t>徐汇产权，户型方正，无遮挡，可拎包入住-上海徐汇漕河泾二手房,徐汇产权，户型方正，无遮挡，可拎包入住</t>
  </si>
  <si>
    <t>高楼层
                                    (共6层)
                                                                      | 1999年建 |
                                2室2厅 | 76.13平米
                                  | 南 北</t>
  </si>
  <si>
    <t>航天新苑</t>
  </si>
  <si>
    <t>83,410元/平</t>
  </si>
  <si>
    <t>新上房源+满五年+东边套全明户型+诚意出售+采光好-上海静安大宁二手房,新上房源+满五年+东边套全明户型+诚意出售+采光好</t>
  </si>
  <si>
    <t>低楼层
                                    (共6层)
                                                                      | 1994年建 |
                                2室1厅 | 58.95平米
                                  | 南 北</t>
  </si>
  <si>
    <t>100,085元/平</t>
  </si>
  <si>
    <t>客厅带窗+户型方正+双南+近地铁+配套齐全-上海徐汇华东理工二手房,客厅带窗+户型方正+双南+近地铁+配套齐全</t>
  </si>
  <si>
    <t>低楼层
                                    (共6层)
                                                                      | 1995年建 |
                                2室2厅 | 78.69平米
                                  | 南</t>
  </si>
  <si>
    <t>7人关注
                / 17天前发布</t>
  </si>
  <si>
    <t>607</t>
  </si>
  <si>
    <t>77,139元/平</t>
  </si>
  <si>
    <t>衡复精装朝南两居室，小区环境优美，交通便利-上海徐汇衡山路二手房,衡复精装朝南两居室，小区环境优美，交通便利</t>
  </si>
  <si>
    <t>低楼层
                                    (共6层)
                                                                      | 1981年建 |
                                2室1厅 | 52平米
                                  | 南</t>
  </si>
  <si>
    <t>高安路9弄</t>
  </si>
  <si>
    <t>725</t>
  </si>
  <si>
    <t>139,424元/平</t>
  </si>
  <si>
    <t>虽然在地铁口，但是他是真的近呀，满五中间层，有钥匙-上海普陀桃浦二手房,虽然在地铁口，但是他是真的近呀，满五中间层，有钥匙</t>
  </si>
  <si>
    <t>中楼层
                                    (共6层)
                                                                      | 1979年建 |
                                2室1厅 | 50.08平米
                                  | 南</t>
  </si>
  <si>
    <t>51,917元/平</t>
  </si>
  <si>
    <t>近地铁+带装修+满v唯ONE+业主人美心善-上海浦东世博二手房,近地铁+带装修+满v唯ONE+业主人美心善</t>
  </si>
  <si>
    <t>高楼层
                                    (共6层)
                                                                      | 1996年建 |
                                1室1厅 | 45.06平米
                                  | 南</t>
  </si>
  <si>
    <t>67,688元/平</t>
  </si>
  <si>
    <t>虹翔公寓 2室1厅 南-上海嘉定南翔二手房,虹翔公寓 2室1厅 南</t>
  </si>
  <si>
    <t>高楼层
                                    (共6层)
                                                                      | 1998年建 |
                                2室1厅 | 75.92平米
                                  | 南</t>
  </si>
  <si>
    <t>虹翔公寓</t>
  </si>
  <si>
    <t>43,336元/平</t>
  </si>
  <si>
    <t>Good房 背靠缤谷广场，地铁100米，配套齐全-上海长宁天山二手房,Good房 背靠缤谷广场，地铁100米，配套齐全</t>
  </si>
  <si>
    <t>高楼层
                                    (共22层)
                                                                      | 2008年建 |
                                2室2厅 | 106.73平米
                                  | 南</t>
  </si>
  <si>
    <t>天山星城</t>
  </si>
  <si>
    <t>1400</t>
  </si>
  <si>
    <t>131,173元/平</t>
  </si>
  <si>
    <t>小区环境好，房龄新，带装修拎包入住，家具家电都有-上海浦东泥城镇二手房,小区环境好，房龄新，带装修拎包入住，家具家电都有</t>
  </si>
  <si>
    <t>低楼层
                                    (共11层)
                                                                  3室2厅 | 88.52平米
                                  | 南</t>
  </si>
  <si>
    <t>东亚阳光里</t>
  </si>
  <si>
    <t>25,418元/平</t>
  </si>
  <si>
    <t>古美小区 2室1厅 南 北-上海闵行古美二手房,古美小区 2室1厅 南 北</t>
  </si>
  <si>
    <t>高楼层
                                    (共6层)
                                                                  2室1厅 | 55.25平米
                                  | 南 北</t>
  </si>
  <si>
    <t>古美小区</t>
  </si>
  <si>
    <t>74,209元/平</t>
  </si>
  <si>
    <t>近地铁商场 满五 总价低税费少 中楼层南北两房-上海浦东三林二手房,近地铁商场 满五 总价低税费少 中楼层南北两房</t>
  </si>
  <si>
    <t>中楼层
                                    (共6层)
                                                                      | 1997年建 |
                                2室1厅 | 62.33平米
                                  | 南</t>
  </si>
  <si>
    <t>24人关注
                / 17天前发布</t>
  </si>
  <si>
    <t>翠竹苑</t>
  </si>
  <si>
    <t>68,186元/平</t>
  </si>
  <si>
    <t>十年一城 大落地窗电梯洋房 得房率高 税少-上海闵行浦江二手房,十年一城 大落地窗电梯洋房 得房率高 税少</t>
  </si>
  <si>
    <t>中楼层
                                    (共4层)
                                                                      | 2006年建 |
                                2室2厅 | 104.4平米
                                  | 南</t>
  </si>
  <si>
    <t>6人关注
                / 17天前发布</t>
  </si>
  <si>
    <t>新浦江城(江桦路600弄)</t>
  </si>
  <si>
    <t>90,039元/平</t>
  </si>
  <si>
    <t>东边套南北两房一厅，售后公房，采光好，地铁口-上海长宁虹桥二手房,东边套南北两房一厅，售后公房，采光好，地铁口</t>
  </si>
  <si>
    <t>高楼层
                                    (共5层)
                                                                      | 1982年建 |
                                2室2厅 | 50.48平米
                                  | 南 北</t>
  </si>
  <si>
    <t>82,211元/平</t>
  </si>
  <si>
    <t>透小三房，格局好，采光好请戴好墨镜-上海宝山大华二手房,透小三房，格局好，采光好请戴好墨镜</t>
  </si>
  <si>
    <t>高楼层
                                    (共14层)
                                                                      | 2009年建 |
                                3室2厅 | 102.27平米
                                  | 南</t>
  </si>
  <si>
    <t>中环一号(一期)</t>
  </si>
  <si>
    <t>675</t>
  </si>
  <si>
    <t>66,002元/平</t>
  </si>
  <si>
    <t>双南2房近地铁 低总价 小区中位置 随时看房-上海宝山淞宝二手房,双南2房近地铁 低总价 小区中位置 随时看房</t>
  </si>
  <si>
    <t>高楼层
                                    (共6层)
                                                                      | 1982年建 |
                                2室0厅 | 49.19平米
                                  | 南</t>
  </si>
  <si>
    <t>海滨二村(宝山)</t>
  </si>
  <si>
    <t>44,725元/平</t>
  </si>
  <si>
    <t>总价低，满五年，中楼层，近地铁，南北户型，通风好-上海静安江宁路二手房,总价低，满五年，中楼层，近地铁，南北户型，通风好</t>
  </si>
  <si>
    <t>中楼层
                                    (共4层)
                                                                      | 1993年建 |
                                1室1厅 | 43.16平米
                                  | 南</t>
  </si>
  <si>
    <t>康定路751弄</t>
  </si>
  <si>
    <t>96,849元/平</t>
  </si>
  <si>
    <t>宣桥精装两房 中高楼层 满五年税少 业主诚心出售-上海浦东宣桥二手房,宣桥精装两房 中高楼层 满五年税少 业主诚心出售</t>
  </si>
  <si>
    <t>高楼层
                                    (共6层)
                                                                      | 2007年建 |
                                2室2厅 | 104.11平米
                                  | 南 北</t>
  </si>
  <si>
    <t>9人关注
                / 17天前发布</t>
  </si>
  <si>
    <t>23,533元/平</t>
  </si>
  <si>
    <t>《一梯两户》《美丽家园》《诚心出售》《好房》-上海虹口凉城二手房,《一梯两户》《美丽家园》《诚心出售》《好房》</t>
  </si>
  <si>
    <t>高楼层
                                    (共6层)
                                                                      | 1991年建 |
                                1室1厅 | 41.37平米
                                  | 南</t>
  </si>
  <si>
    <t>60,672元/平</t>
  </si>
  <si>
    <t>飞机户型+税费少+地铁口商品房+诚心出售-上海浦东高行二手房,飞机户型+税费少+地铁口商品房+诚心出售</t>
  </si>
  <si>
    <t>中楼层
                                    (共7层)
                                                                      | 1998年建 |
                                3室2厅 | 105.69平米
                                  | 南 北</t>
  </si>
  <si>
    <t>华高二村</t>
  </si>
  <si>
    <t>56,770元/平</t>
  </si>
  <si>
    <t>边套全明，南北通透，静安区小两房，-上海静安彭浦二手房,边套全明，南北通透，静安区小两房，</t>
  </si>
  <si>
    <t>高楼层
                                    (共6层)
                                                                      | 1996年建 |
                                2室1厅 | 55.26平米
                                  | 南 北</t>
  </si>
  <si>
    <t>13人关注
                / 17天前发布</t>
  </si>
  <si>
    <t>彭豪公寓</t>
  </si>
  <si>
    <t>62,976元/平</t>
  </si>
  <si>
    <t>政肃路45弄 2室1厅 南 北-上海杨浦五角场二手房,政肃路45弄 2室1厅 南 北</t>
  </si>
  <si>
    <t>高楼层
                                    (共6层)
                                                                      | 2002年建 |
                                2室1厅 | 69.23平米
                                  | 南 北</t>
  </si>
  <si>
    <t>政肃路45弄</t>
  </si>
  <si>
    <t>79,446元/平</t>
  </si>
  <si>
    <t>新上笋盘一房，边套全明，买进价高，无个税-上海闵行古美二手房,新上笋盘一房，边套全明，买进价高，无个税</t>
  </si>
  <si>
    <t>高楼层
                                    (共6层)
                                                                      | 1994年建 |
                                1室1厅 | 40平米
                                  | 南</t>
  </si>
  <si>
    <t>平南一二村</t>
  </si>
  <si>
    <t>93,750元/平</t>
  </si>
  <si>
    <t>阳明新城 2室2厅 南 北-上海杨浦周家嘴路二手房,阳明新城 2室2厅 南 北</t>
  </si>
  <si>
    <t>高楼层
                                    (共35层)
                                                                      | 1997年建 |
                                2室2厅 | 89.79平米
                                  | 南 北</t>
  </si>
  <si>
    <t>阳明新城</t>
  </si>
  <si>
    <t>91,325元/平</t>
  </si>
  <si>
    <t>此房满五年且仅一套，小区正中间，诚意出售-上海杨浦新江湾城二手房,此房满五年且仅一套，小区正中间，诚意出售</t>
  </si>
  <si>
    <t>低楼层
                                    (共14层)
                                                                      | 2008年建 |
                                3室2厅 | 140.31平米
                                  | 南</t>
  </si>
  <si>
    <t>合生江湾国际公寓</t>
  </si>
  <si>
    <t>1530</t>
  </si>
  <si>
    <t>109,045元/平</t>
  </si>
  <si>
    <t>满五无个税，洋房位置好，带产权车位，诚售啦。。。-上海闵行七宝二手房,满五无个税，洋房位置好，带产权车位，诚售啦。。。</t>
  </si>
  <si>
    <t>高楼层
                                    (共5层)
                                                                      | 2006年建 |
                                2室2厅 | 100.6平米
                                  | 南</t>
  </si>
  <si>
    <t>8人关注
                / 17天前发布</t>
  </si>
  <si>
    <t>万科朗润园</t>
  </si>
  <si>
    <t>85,488元/平</t>
  </si>
  <si>
    <t>满五年，全明户型，业主诚心出售。-上海杨浦鞍山二手房,满五年，全明户型，业主诚心出售。</t>
  </si>
  <si>
    <t>中楼层
                                    (共6层)
                                                                      | 1992年建 |
                                1室1厅 | 35平米
                                  | 南</t>
  </si>
  <si>
    <t>105,143元/平</t>
  </si>
  <si>
    <t>中汇花园一楼带大天井房，满五税费少，诚心出售-上海浦东惠南二手房,中汇花园一楼带大天井房，满五税费少，诚心出售</t>
  </si>
  <si>
    <t>低楼层
                                    (共6层)
                                                                      | 1995年建 |
                                2室2厅 | 89.68平米
                                  | 南</t>
  </si>
  <si>
    <t>中汇花园(南汇)</t>
  </si>
  <si>
    <t>27,654元/平</t>
  </si>
  <si>
    <t>飞机户型，三年轻奢装修，拎包入住，南北通透-上海闵行古美二手房,飞机户型，三年轻奢装修，拎包入住，南北通透</t>
  </si>
  <si>
    <t>低楼层
                                    (共6层)
                                                                      | 2004年建 |
                                3室2厅 | 108.34平米
                                  | 南 北</t>
  </si>
  <si>
    <t>望族新苑</t>
  </si>
  <si>
    <t>978</t>
  </si>
  <si>
    <t>90,272元/平</t>
  </si>
  <si>
    <t>泥城商品房，带阁楼，业主诚意出售，户型方正。-上海浦东泥城镇二手房,泥城商品房，带阁楼，业主诚意出售，户型方正。</t>
  </si>
  <si>
    <t>高楼层
                                    (共6层)
                                                                      | 2011年建 |
                                2室2厅 | 91.56平米
                                  | 南</t>
  </si>
  <si>
    <t>泥城苑</t>
  </si>
  <si>
    <t>内环内+2011年竣工+精装修+8-18双地铁+视野开阔+给力-上海杨浦控江路二手房,内环内+2011年竣工+精装修+8-18双地铁+视野开阔+给力</t>
  </si>
  <si>
    <t>高楼层
                                    (共6层)
                                                                      | 2011年建 |
                                3室1厅 | 88.67平米
                                  | 南</t>
  </si>
  <si>
    <t>凤城三村西区</t>
  </si>
  <si>
    <t>73,306元/平</t>
  </si>
  <si>
    <t>板楼户型，产权干净清晰，有车位，税费少，诚心出售-上海静安大宁二手房,板楼户型，产权干净清晰，有车位，税费少，诚心出售</t>
  </si>
  <si>
    <t>低楼层
                                    (共24层)
                                                                      | 2007年建 |
                                3室2厅 | 120.41平米
                                  | 南 北</t>
  </si>
  <si>
    <t>12人关注
                / 17天前发布</t>
  </si>
  <si>
    <t>1260</t>
  </si>
  <si>
    <t>104,643元/平</t>
  </si>
  <si>
    <t>中环边，电梯房，总价低，近14号线地铁，配套成熟-上海普陀真光二手房,中环边，电梯房，总价低，近14号线地铁，配套成熟</t>
  </si>
  <si>
    <t>低楼层
                                    (共24层)
                                                                      | 1998年建 |
                                1室2厅 | 65.92平米
                                  | 西南</t>
  </si>
  <si>
    <t>56,888元/平</t>
  </si>
  <si>
    <t>此房没有增值税，户型好，楼栋位置安静，诚售-上海普陀光新二手房,此房没有增值税，户型好，楼栋位置安静，诚售</t>
  </si>
  <si>
    <t>中楼层
                                    (共7层)
                                                                      | 1996年建 |
                                2室2厅 | 97.62平米
                                  | 南</t>
  </si>
  <si>
    <t>宝钢公寓</t>
  </si>
  <si>
    <t>72,527元/平</t>
  </si>
  <si>
    <t>高楼层采光好，一梯二户，得房率高，近地铁，生活方便-上海杨浦中原二手房,高楼层采光好，一梯二户，得房率高，近地铁，生活方便</t>
  </si>
  <si>
    <t>高楼层
                                    (共6层)
                                                                      | 1989年建 |
                                2室1厅 | 54.32平米
                                  | 南 北</t>
  </si>
  <si>
    <t>65,538元/平</t>
  </si>
  <si>
    <t>海运新村 2室0厅 南-上海浦东塘桥二手房,海运新村 2室0厅 南</t>
  </si>
  <si>
    <t>中楼层
                                    (共6层)
                                                                      | 1989年建 |
                                2室0厅 | 49.71平米
                                  | 南</t>
  </si>
  <si>
    <t>海运新村</t>
  </si>
  <si>
    <t>80,065元/平</t>
  </si>
  <si>
    <t>视野开阔，朝南正气一房，采光好-上海徐汇华泾二手房,视野开阔，朝南正气一房，采光好</t>
  </si>
  <si>
    <t>高楼层
                                    (共6层)
                                                                      | 1996年建 |
                                1室1厅 | 43.84平米
                                  | 南</t>
  </si>
  <si>
    <t>紫阳花苑</t>
  </si>
  <si>
    <t>67,519元/平</t>
  </si>
  <si>
    <t>1+1户型，业主诚意卖，有钥匙-上海松江九亭二手房,1+1户型，业主诚意卖，有钥匙</t>
  </si>
  <si>
    <t>中楼层
                                    (共16层)
                                                                      | 2007年建 |
                                2室1厅 | 73.47平米
                                  | 南 北</t>
  </si>
  <si>
    <t>奥林匹克花园</t>
  </si>
  <si>
    <t>376</t>
  </si>
  <si>
    <t>51,178元/平</t>
  </si>
  <si>
    <t>高品质小区卧室一南一北，通风好，出入方便，诚心出售-上海嘉定南翔二手房,高品质小区卧室一南一北，通风好，出入方便，诚心出售</t>
  </si>
  <si>
    <t>高楼层
                                    (共21层)
                                                                      | 2015年建 |
                                2室2厅 | 85.9平米
                                  | 南 北</t>
  </si>
  <si>
    <t>季景铭郡</t>
  </si>
  <si>
    <t>617</t>
  </si>
  <si>
    <t>71,828元/平</t>
  </si>
  <si>
    <t>16号线野生动物园地铁站+张江后花园，自带森林氧吧-上海浦东宣桥二手房,16号线野生动物园地铁站+张江后花园，自带森林氧吧</t>
  </si>
  <si>
    <t>中楼层
                                    (共17层)
                                                                      | 2008年建 |
                                2室2厅 | 116.78平米
                                  | 南 北</t>
  </si>
  <si>
    <t>29,971元/平</t>
  </si>
  <si>
    <t>繁荣安居 2室1厅 南-上海浦东周浦二手房,繁荣安居 2室1厅 南</t>
  </si>
  <si>
    <t>中楼层
                                    (共6层)
                                                                      | 2006年建 |
                                2室1厅 | 83.52平米
                                  | 南</t>
  </si>
  <si>
    <t>繁荣安居</t>
  </si>
  <si>
    <t>50,887元/平</t>
  </si>
  <si>
    <t>经典两房，精装修拎包入住，采光好-上海闵行吴泾二手房,经典两房，精装修拎包入住，采光好</t>
  </si>
  <si>
    <t>高楼层
                                    (共6层)
                                                                      | 2008年建 |
                                2室2厅 | 88.82平米
                                  | 南</t>
  </si>
  <si>
    <t>53,930元/平</t>
  </si>
  <si>
    <t>满五唯.一，带天井，后面还有小花园，得房率高。-上海杨浦中原二手房,满五唯.一，带天井，后面还有小花园，得房率高。</t>
  </si>
  <si>
    <t>低楼层
                                    (共6层)
                                                                      | 1996年建 |
                                2室1厅 | 71.62平米
                                  | 南</t>
  </si>
  <si>
    <t>民京路838弄</t>
  </si>
  <si>
    <t>487</t>
  </si>
  <si>
    <t>67,998元/平</t>
  </si>
  <si>
    <t>前滩南 8号线 次新房 飞机户型 南北通 大2房-上海闵行浦江二手房,前滩南 8号线 次新房 飞机户型 南北通 大2房</t>
  </si>
  <si>
    <t>低楼层
                                    (共13层)
                                                                  2室2厅 | 97.91平米
                                  | 南</t>
  </si>
  <si>
    <t>一品漫城(五期)</t>
  </si>
  <si>
    <t>909</t>
  </si>
  <si>
    <t>92,841元/平</t>
  </si>
  <si>
    <t>大户型三房两卫，小区环境好，总价，单价低-上海浦东万祥镇二手房,大户型三房两卫，小区环境好，总价，单价低</t>
  </si>
  <si>
    <t>低楼层
                                    (共6层)
                                                                      | 2006年建 |
                                3室2厅 | 119.11平米
                                  | 南</t>
  </si>
  <si>
    <t>万祥馨苑</t>
  </si>
  <si>
    <t>16,708元/平</t>
  </si>
  <si>
    <t>精装双南户型 位置很好 采光好拎包入住-上海普陀桃浦二手房,精装双南户型 位置很好 采光好拎包入住</t>
  </si>
  <si>
    <t>高楼层
                                    (共6层)
                                                                      | 1995年建 |
                                2室1厅 | 64.98平米
                                  | 南</t>
  </si>
  <si>
    <t>桃浦七村雪松苑</t>
  </si>
  <si>
    <t>47,707元/平</t>
  </si>
  <si>
    <t>低总价三房，精装交付，华润品质小区。-上海静安大宁二手房,低总价三房，精装交付，华润品质小区。</t>
  </si>
  <si>
    <t>低楼层
                                    (共18层)
                                                                  3室2厅 | 116.58平米
                                  | 南 北</t>
  </si>
  <si>
    <t>20人关注
                / 17天前发布</t>
  </si>
  <si>
    <t>1430</t>
  </si>
  <si>
    <t>122,663元/平</t>
  </si>
  <si>
    <t>莘松二村 1室1厅 南-上海闵行莘庄二手房,莘松二村 1室1厅 南</t>
  </si>
  <si>
    <t>高楼层
                                    (共5层)
                                                                      | 1985年建 |
                                1室1厅 | 35.32平米
                                  | 南</t>
  </si>
  <si>
    <t>莘松二村</t>
  </si>
  <si>
    <t>65,119元/平</t>
  </si>
  <si>
    <t>电梯房，中间楼层，动迁房，税费少，看房方便-上海普陀真如二手房,电梯房，中间楼层，动迁房，税费少，看房方便</t>
  </si>
  <si>
    <t>中楼层
                                    (共18层)
                                                                      | 1991年建 |
                                2室1厅 | 73.52平米
                                  | 南</t>
  </si>
  <si>
    <t>真北二街坊</t>
  </si>
  <si>
    <t>65,017元/平</t>
  </si>
  <si>
    <t>此房中间楼层，业主自住婚房装修，满五省税-上海闵行吴泾二手房,此房中间楼层，业主自住婚房装修，满五省税</t>
  </si>
  <si>
    <t>中楼层
                                    (共5层)
                                                                      | 1985年建 |
                                2室1厅 | 53.27平米
                                  | 南 北</t>
  </si>
  <si>
    <t>永德小区永南</t>
  </si>
  <si>
    <t>45,429元/平</t>
  </si>
  <si>
    <t>近地铁，全明户型，业主诚心出售，税费少！-上海普陀真如二手房,近地铁，全明户型，业主诚心出售，税费少！</t>
  </si>
  <si>
    <t>高楼层
                                    (共6层)
                                                                      | 1983年建 |
                                3室1厅 | 86.93平米
                                  | 南 北</t>
  </si>
  <si>
    <t>66,721元/平</t>
  </si>
  <si>
    <t>满五V（一）位置赞+视野/楼层好+全明+07年龄+3轨交汇-上海杨浦鞍山二手房,满五V（一）位置赞+视野/楼层好+全明+07年龄+3轨交汇</t>
  </si>
  <si>
    <t>中楼层
                                    (共6层)
                                                                      | 2007年建 |
                                1室0厅 | 37.56平米
                                  | 南</t>
  </si>
  <si>
    <t>鞍山四村第一小区</t>
  </si>
  <si>
    <t>79,873元/平</t>
  </si>
  <si>
    <t>小洋房 精装修 得房率高 中间位置 上师大 小区环境好-上海浦东临港新城二手房,小洋房 精装修 得房率高 中间位置 上师大 小区环境好</t>
  </si>
  <si>
    <t>中楼层
                                    (共5层)
                                                                  3室2厅 | 78.2平米
                                  | 南 北</t>
  </si>
  <si>
    <t>朗诗里程</t>
  </si>
  <si>
    <t>28,773元/平</t>
  </si>
  <si>
    <t>温暖小两房 三金四银 给您一个美好未来-上海徐汇华泾二手房,温暖小两房 三金四银 给您一个美好未来</t>
  </si>
  <si>
    <t>中楼层
                                    (共6层)
                                                                      | 1994年建 |
                                2室1厅 | 54.72平米
                                  | 南 北</t>
  </si>
  <si>
    <t>63,597元/平</t>
  </si>
  <si>
    <t>双南方厅、中间楼层、满五年税费低，业主诚心出售-上海宝山月浦二手房,双南方厅、中间楼层、满五年税费低，业主诚心出售</t>
  </si>
  <si>
    <t>中楼层
                                    (共6层)
                                                                      | 1990年建 |
                                2室1厅 | 56.07平米
                                  | 南</t>
  </si>
  <si>
    <t>月浦十村</t>
  </si>
  <si>
    <t>37,454元/平</t>
  </si>
  <si>
    <t>满五年，中间楼层，一室一厅户型方正，产权清晰。-上海徐汇徐家汇二手房,满五年，中间楼层，一室一厅户型方正，产权清晰。</t>
  </si>
  <si>
    <t>中楼层
                                    (共6层)
                                                                      | 1987年建 |
                                1室0厅 | 37.39平米
                                  | 东南</t>
  </si>
  <si>
    <t>番禺小区</t>
  </si>
  <si>
    <t>117,412元/平</t>
  </si>
  <si>
    <t>公园旁、旭辉府精装修小三房，中高楼层，满五年唯壹-上海金山金山二手房,公园旁、旭辉府精装修小三房，中高楼层，满五年唯壹</t>
  </si>
  <si>
    <t>中楼层
                                    (共7层)
                                                                  3室1厅 | 88.21平米
                                  | 南</t>
  </si>
  <si>
    <t>26,641元/平</t>
  </si>
  <si>
    <t>本房，楼层好 视野宽阔 采光充足 配套设施齐全-上海宝山共康二手房,本房，楼层好 视野宽阔 采光充足 配套设施齐全</t>
  </si>
  <si>
    <t>低楼层
                                    (共6层)
                                                                      | 1996年建 |
                                1室1厅 | 42.94平米
                                  | 南</t>
  </si>
  <si>
    <t>55,427元/平</t>
  </si>
  <si>
    <t>经纬学府涵青花园(二期) 2室2厅 南 北-上海宝山上大二手房,经纬学府涵青花园(二期) 2室2厅 南 北</t>
  </si>
  <si>
    <t>中楼层
                                    (共14层)
                                                                      | 2009年建 |
                                2室2厅 | 95.28平米
                                  | 南 北</t>
  </si>
  <si>
    <t>64,547元/平</t>
  </si>
  <si>
    <t>全明户型，低总价，美丽家园，业主急售！！！-上海杨浦中原二手房,全明户型，低总价，美丽家园，业主急售！！！</t>
  </si>
  <si>
    <t>高楼层
                                    (共6层)
                                                                      | 1987年建 |
                                1室1厅 | 35.08平米
                                  | 南</t>
  </si>
  <si>
    <t>62,144元/平</t>
  </si>
  <si>
    <t>时代名邸小洋房三房户型 小区环境好户型佳 税费少-上海青浦白鹤二手房,时代名邸小洋房三房户型 小区环境好户型佳 税费少</t>
  </si>
  <si>
    <t>高楼层
                                    (共7层)
                                                                  3室2厅 | 105.43平米
                                  | 南 北</t>
  </si>
  <si>
    <t>25,420元/平</t>
  </si>
  <si>
    <t>阳光春城 2室1厅 南-上海奉贤南桥二手房,阳光春城 2室1厅 南</t>
  </si>
  <si>
    <t>低楼层
                                    (共18层)
                                                                      | 2009年建 |
                                2室1厅 | 113.11平米
                                  | 南</t>
  </si>
  <si>
    <t>阳光春城</t>
  </si>
  <si>
    <t>27,849元/平</t>
  </si>
  <si>
    <t>房子是三房飞机户型，中间楼层，满五年-上海奉贤南桥二手房,房子是三房飞机户型，中间楼层，满五年</t>
  </si>
  <si>
    <t>中楼层
                                    (共5层)
                                                                      | 1997年建 |
                                3室2厅 | 101.14平米
                                  | 南</t>
  </si>
  <si>
    <t>22,741元/平</t>
  </si>
  <si>
    <t>控江路1200弄 1室0厅 北-上海杨浦控江路二手房,控江路1200弄 1室0厅 北</t>
  </si>
  <si>
    <t>中楼层
                                    (共5层)
                                                                      | 2001年建 |
                                1室0厅 | 33.99平米
                                  | 北</t>
  </si>
  <si>
    <t>控江路1200弄</t>
  </si>
  <si>
    <t>70,610元/平</t>
  </si>
  <si>
    <t>出门即地铁，安静舒适，边套全明，采光充足，中间楼层-上海长宁虹桥二手房,出门即地铁，安静舒适，边套全明，采光充足，中间楼层</t>
  </si>
  <si>
    <t>中楼层
                                    (共5层)
                                                                      | 1982年建 |
                                2室1厅 | 51.15平米
                                  | 南</t>
  </si>
  <si>
    <t>84,067元/平</t>
  </si>
  <si>
    <t>通海二，全南户型，看房方便，小区位置好-上海闵行吴泾二手房,通海二，全南户型，看房方便，小区位置好</t>
  </si>
  <si>
    <t>高楼层
                                    (共6层)
                                                                      | 1999年建 |
                                2室2厅 | 84.72平米
                                  | 南</t>
  </si>
  <si>
    <t>通海二小区</t>
  </si>
  <si>
    <t>38,952元/平</t>
  </si>
  <si>
    <t>14号线地铁真新新村站近，满五一套看房都方便配套哇塞-上海普陀真光二手房,14号线地铁真新新村站近，满五一套看房都方便配套哇塞</t>
  </si>
  <si>
    <t>中楼层
                                    (共11层)
                                                                      | 2008年建 |
                                3室1厅 | 131.68平米
                                  | 东 南 西</t>
  </si>
  <si>
    <t>阳光威尼斯(四期)(公寓)</t>
  </si>
  <si>
    <t>826</t>
  </si>
  <si>
    <t>62,728元/平</t>
  </si>
  <si>
    <t>次新房，小区环境好，楼间距大，视野和采光充足，边套-上海松江佘山二手房,次新房，小区环境好，楼间距大，视野和采光充足，边套</t>
  </si>
  <si>
    <t>低楼层
                                    (共13层)
                                                                      | 2018年建 |
                                3室2厅 | 87.98平米
                                  | 南</t>
  </si>
  <si>
    <t>438</t>
  </si>
  <si>
    <t>49,785元/平</t>
  </si>
  <si>
    <t>恒大华城新华苑 2室1厅 南-上海浦东杨思前滩二手房,恒大华城新华苑 2室1厅 南</t>
  </si>
  <si>
    <t>高楼层
                                    (共6层)
                                                                      | 1998年建 |
                                2室1厅 | 55.09平米
                                  | 南</t>
  </si>
  <si>
    <t>恒大华城新华苑</t>
  </si>
  <si>
    <t>462</t>
  </si>
  <si>
    <t>83,863元/平</t>
  </si>
  <si>
    <t>近地铁+世博+精装修+两房+近公园-上海闵行浦江二手房,近地铁+世博+精装修+两房+近公园</t>
  </si>
  <si>
    <t>高楼层
                                    (共5层)
                                                                      | 2006年建 |
                                2室1厅 | 75.95平米
                                  | 南 北</t>
  </si>
  <si>
    <t>浦江世博家园十五街坊</t>
  </si>
  <si>
    <t>56,353元/平</t>
  </si>
  <si>
    <t>税费各付 花园位置 中间楼层 采光通风好 世纪大道地铁-上海浦东潍坊二手房,税费各付 花园位置 中间楼层 采光通风好 世纪大道地铁</t>
  </si>
  <si>
    <t>低楼层
                                    (共6层)
                                                                      | 1982年建 |
                                2室1厅 | 47.87平米
                                  | 南</t>
  </si>
  <si>
    <t>85,231元/平</t>
  </si>
  <si>
    <t>田林板块+中楼层+朝南一室半+满五且无个税+小区中间-上海徐汇田林二手房,田林板块+中楼层+朝南一室半+满五且无个税+小区中间</t>
  </si>
  <si>
    <t>中楼层
                                    (共6层)
                                                                      | 1983年建 |
                                1室1厅 | 40.69平米
                                  | 南</t>
  </si>
  <si>
    <t>田林五六七村</t>
  </si>
  <si>
    <t>80,610元/平</t>
  </si>
  <si>
    <t>单价低 总价低 钥匙房 楼层好 小区安静 近地铁347镇坪-上海普陀光新二手房,单价低 总价低 钥匙房 楼层好 小区安静 近地铁347镇坪</t>
  </si>
  <si>
    <t>中楼层
                                    (共6层)
                                                                      | 1986年建 |
                                1室1厅 | 35.77平米
                                  | 南</t>
  </si>
  <si>
    <t>光新路430弄</t>
  </si>
  <si>
    <t>65,698元/平</t>
  </si>
  <si>
    <t>走过路过莫错过，低总价，低楼层，少见三房-上海闵行春申二手房,走过路过莫错过，低总价，低楼层，少见三房</t>
  </si>
  <si>
    <t>低楼层
                                    (共6层)
                                                                      | 2004年建 |
                                3室2厅 | 96.93平米
                                  | 南 北</t>
  </si>
  <si>
    <t>都市宜家苑</t>
  </si>
  <si>
    <t>61,798元/平</t>
  </si>
  <si>
    <t>装修新，无个税，总价低，诚意出售，价格可谈-上海松江泗泾二手房,装修新，无个税，总价低，诚意出售，价格可谈</t>
  </si>
  <si>
    <t>低楼层
                                    (共16层)
                                                                      | 2010年建 |
                                1室1厅 | 54.47平米
                                  | 东</t>
  </si>
  <si>
    <t>同润菲诗艾伦</t>
  </si>
  <si>
    <t>37,636元/平</t>
  </si>
  <si>
    <t>内环内低总价朝南一室户，满五税费低，近地铁，诚售！-上海长宁新华路二手房,内环内低总价朝南一室户，满五税费低，近地铁，诚售！</t>
  </si>
  <si>
    <t>高楼层
                                    (共6层)
                                                                      | 1985年建 |
                                1室1厅 | 32.96平米
                                  | 南</t>
  </si>
  <si>
    <t>80,098元/平</t>
  </si>
  <si>
    <t>三房户型＋南北双阳台+直通地下室-上海宝山共康二手房,三房户型＋南北双阳台+直通地下室</t>
  </si>
  <si>
    <t>低楼层
                                    (共12层)
                                                                      | 2007年建 |
                                3室2厅 | 163.14平米
                                  | 南 北</t>
  </si>
  <si>
    <t>九英里</t>
  </si>
  <si>
    <t>790</t>
  </si>
  <si>
    <t>48,425元/平</t>
  </si>
  <si>
    <t>采光好+南北通+近地铁+位置安静-上海徐汇上海南站二手房,采光好+南北通+近地铁+位置安静</t>
  </si>
  <si>
    <t>高楼层
                                    (共6层)
                                                                      | 1994年建 |
                                1室0厅 | 33.6平米
                                  | 南</t>
  </si>
  <si>
    <t>汇成一村</t>
  </si>
  <si>
    <t>68,155元/平</t>
  </si>
  <si>
    <t>次新房，小区环境好，楼间距大，双阳台-上海松江佘山二手房,次新房，小区环境好，楼间距大，双阳台</t>
  </si>
  <si>
    <t>低楼层
                                    (共13层)
                                                                      | 2018年建 |
                                3室2厅 | 89.85平米
                                  | 南 北</t>
  </si>
  <si>
    <t>47,858元/平</t>
  </si>
  <si>
    <t>高兴五街坊，挂牌户型正气的两房，业主诚售，满五税少-上海闵行春申二手房,高兴五街坊，挂牌户型正气的两房，业主诚售，满五税少</t>
  </si>
  <si>
    <t>中楼层
                                    (共6层)
                                                                      | 1998年建 |
                                2室1厅 | 69.39平米
                                  | 南</t>
  </si>
  <si>
    <t>高兴花园五街坊</t>
  </si>
  <si>
    <t>66,292元/平</t>
  </si>
  <si>
    <t>园林景观，低楼层，低总价，出行方便。-上海杨浦中原二手房,园林景观，低楼层，低总价，出行方便。</t>
  </si>
  <si>
    <t>低楼层
                                    (共6层)
                                                                      | 1993年建 |
                                2室1厅 | 47.58平米
                                  | 南</t>
  </si>
  <si>
    <t>67,256元/平</t>
  </si>
  <si>
    <t>体育花园三房一厅，免增值税，采光好，-上海徐汇上海南站二手房,体育花园三房一厅，免增值税，采光好，</t>
  </si>
  <si>
    <t>高楼层
                                    (共6层)
                                                                      | 1998年建 |
                                3室1厅 | 83.71平米
                                  | 南</t>
  </si>
  <si>
    <t>体育花苑</t>
  </si>
  <si>
    <t>688</t>
  </si>
  <si>
    <t>82,189元/平</t>
  </si>
  <si>
    <t>14号线地铁口，动迁房税费少，电梯中区采光无遮挡-上海普陀真光二手房,14号线地铁口，动迁房税费少，电梯中区采光无遮挡</t>
  </si>
  <si>
    <t>中楼层
                                    (共20层)
                                                                      | 2015年建 |
                                1室1厅 | 63.2平米
                                  | 南</t>
  </si>
  <si>
    <t>长征家苑</t>
  </si>
  <si>
    <t>76,741元/平</t>
  </si>
  <si>
    <t>夏朵园 2室2厅 南-上海闵行老闵行二手房,夏朵园 2室2厅 南</t>
  </si>
  <si>
    <t>低楼层
                                    (共17层)
                                                                      | 2008年建 |
                                2室2厅 | 88.38平米
                                  | 南</t>
  </si>
  <si>
    <t>夏朵园</t>
  </si>
  <si>
    <t>396</t>
  </si>
  <si>
    <t>44,807元/平</t>
  </si>
  <si>
    <t>95年新公房小区环境好，满五税费少，南北通一室一厅-上海长宁中山公园二手房,95年新公房小区环境好，满五税费少，南北通一室一厅</t>
  </si>
  <si>
    <t>高楼层
                                    (共7层)
                                                                      | 1995年建 |
                                1室1厅 | 46.02平米
                                  | 南</t>
  </si>
  <si>
    <t>三泾南宅</t>
  </si>
  <si>
    <t>98,001元/平</t>
  </si>
  <si>
    <t>边套通风和光线好，13号线200米，业主诚心出售-上海嘉定丰庄二手房,边套通风和光线好，13号线200米，业主诚心出售</t>
  </si>
  <si>
    <t>高楼层
                                    (共6层)
                                                                      | 1994年建 |
                                2室1厅 | 70.44平米
                                  | 南</t>
  </si>
  <si>
    <t>53,947元/平</t>
  </si>
  <si>
    <t>边套全明+准电梯2房+边套全明+2房带厅+精装修+内环内-上海徐汇徐家汇二手房,边套全明+准电梯2房+边套全明+2房带厅+精装修+内环内</t>
  </si>
  <si>
    <t>高楼层
                                    (共6层)
                                                                      | 1988年建 |
                                2室1厅 | 50.86平米
                                  | 南</t>
  </si>
  <si>
    <t>吴东小区</t>
  </si>
  <si>
    <t>90,445元/平</t>
  </si>
  <si>
    <t>东边套户型+诚意出售+采光好视野好+满五年税费少-上海黄浦五里桥二手房,东边套户型+诚意出售+采光好视野好+满五年税费少</t>
  </si>
  <si>
    <t>中楼层
                                    (共7层)
                                                                      | 1987年建 |
                                2室1厅 | 46.8平米
                                  | 东南</t>
  </si>
  <si>
    <t>蒙自路395弄</t>
  </si>
  <si>
    <t>117,522元/平</t>
  </si>
  <si>
    <t>满五年v1 售后公房 美丽家园已完工 双轨交 20号线-上海杨浦中原二手房,满五年v1 售后公房 美丽家园已完工 双轨交 20号线</t>
  </si>
  <si>
    <t>高楼层
                                    (共16层)
                                                                      | 1992年建 |
                                2室1厅 | 61.9平米
                                  | 南</t>
  </si>
  <si>
    <t>市光二村</t>
  </si>
  <si>
    <t>67,367元/平</t>
  </si>
  <si>
    <t>次新电梯房，精装修未住过，动迁税费少，中间位置-上海浦东川沙二手房,次新电梯房，精装修未住过，动迁税费少，中间位置</t>
  </si>
  <si>
    <t>中楼层
                                    (共15层)
                                                                      | 2012年建 |
                                2室2厅 | 78.23平米
                                  | 南</t>
  </si>
  <si>
    <t>心圆西苑</t>
  </si>
  <si>
    <t>60,080元/平</t>
  </si>
  <si>
    <t>内环内03年地铁口小面积电梯商品房，全明户型通燃气！-上海静安西藏北路二手房,内环内03年地铁口小面积电梯商品房，全明户型通燃气！</t>
  </si>
  <si>
    <t>中楼层
                                    (共32层)
                                                                  1室1厅 | 47.29平米
                                  | 南 西南</t>
  </si>
  <si>
    <t>奔腾新干线</t>
  </si>
  <si>
    <t>83,528元/平</t>
  </si>
  <si>
    <t>大虹桥+14号线地铁口嘉怡路全南二房楼层好采光好满五-上海嘉定江桥二手房,大虹桥+14号线地铁口嘉怡路全南二房楼层好采光好满五</t>
  </si>
  <si>
    <t>高楼层
                                    (共6层)
                                                                      | 1994年建 |
                                2室1厅 | 75.27平米
                                  | 南</t>
  </si>
  <si>
    <t>44,906元/平</t>
  </si>
  <si>
    <t>开鲁四村 2室0厅 南-上海杨浦中原二手房,开鲁四村 2室0厅 南</t>
  </si>
  <si>
    <t>高楼层
                                    (共6层)
                                                                      | 1990年建 |
                                2室0厅 | 50.34平米
                                  | 南</t>
  </si>
  <si>
    <t>开鲁四村</t>
  </si>
  <si>
    <t>61,582元/平</t>
  </si>
  <si>
    <t>银都新村(1至7区) 1室1厅 南 北-上海闵行颛桥二手房,银都新村(1至7区) 1室1厅 南 北</t>
  </si>
  <si>
    <t>低楼层
                                    (共6层)
                                                                      | 1995年建 |
                                1室1厅 | 42.77平米
                                  | 南 北</t>
  </si>
  <si>
    <t>65,467元/平</t>
  </si>
  <si>
    <t>两年精装修，采光好，南北边套全明户型，中间楼层-上海浦东梅园二手房,两年精装修，采光好，南北边套全明户型，中间楼层</t>
  </si>
  <si>
    <t>中楼层
                                    (共6层)
                                                                      | 1985年建 |
                                2室1厅 | 48.62平米
                                  | 南</t>
  </si>
  <si>
    <t>梅园三街坊</t>
  </si>
  <si>
    <t>640</t>
  </si>
  <si>
    <t>131,634元/平</t>
  </si>
  <si>
    <t>江海花园现浇房，位置好出行方便，南北通透大三房-上海奉贤南桥二手房,江海花园现浇房，位置好出行方便，南北通透大三房</t>
  </si>
  <si>
    <t>高楼层
                                    (共6层)
                                                                      | 2000年建 |
                                3室2厅 | 142.33平米
                                  | 南 北</t>
  </si>
  <si>
    <t>22,483元/平</t>
  </si>
  <si>
    <t>次新小区 电梯房 小区中间 朝南采光佳 有车位交通方便-上海杨浦东外滩二手房,次新小区 电梯房 小区中间 朝南采光佳 有车位交通方便</t>
  </si>
  <si>
    <t>高楼层
                                    (共18层)
                                                                      | 2016年建 |
                                2室1厅 | 68.99平米
                                  | 南</t>
  </si>
  <si>
    <t>馨运公寓</t>
  </si>
  <si>
    <t>100,015元/平</t>
  </si>
  <si>
    <t>满五税费少，精装三房，业主诚心出售，视野好-上海嘉定安亭二手房,满五税费少，精装三房，业主诚心出售，视野好</t>
  </si>
  <si>
    <t>低楼层
                                    (共22层)
                                                                      | 2013年建 |
                                3室2厅 | 101.71平米
                                  | 南 北</t>
  </si>
  <si>
    <t>嘉实上城名都(公寓)</t>
  </si>
  <si>
    <t>35,887元/平</t>
  </si>
  <si>
    <t>南北大两房+三轨交汇地铁近+中间楼层采光好-上海嘉定江桥二手房,南北大两房+三轨交汇地铁近+中间楼层采光好</t>
  </si>
  <si>
    <t>低楼层
                                    (共6层)
                                                                      | 2004年建 |
                                2室2厅 | 101平米
                                  | 南 北</t>
  </si>
  <si>
    <t>江桥三村四街坊</t>
  </si>
  <si>
    <t>47,030元/平</t>
  </si>
  <si>
    <t>嘉利坊 中间楼层 近14号线  采光好  随时看房-上海嘉定丰庄二手房,嘉利坊 中间楼层 近14号线  采光好  随时看房</t>
  </si>
  <si>
    <t>中楼层
                                    (共7层)
                                                                      | 1996年建 |
                                2室1厅 | 55.15平米
                                  | 南 北</t>
  </si>
  <si>
    <t>58,024元/平</t>
  </si>
  <si>
    <t>7号15号线顾村公园站，精装一房，采光好，交通便利-上海宝山顾村二手房,7号15号线顾村公园站，精装一房，采光好，交通便利</t>
  </si>
  <si>
    <t>中楼层
                                    (共10层)
                                                                      | 2008年建 |
                                1室1厅 | 55.87平米
                                  | 南</t>
  </si>
  <si>
    <t>文宝苑</t>
  </si>
  <si>
    <t>58,887元/平</t>
  </si>
  <si>
    <t>森兰精装三房+西边套+中楼层采光好视野好无遮挡-上海浦东高行二手房,森兰精装三房+西边套+中楼层采光好视野好无遮挡</t>
  </si>
  <si>
    <t>中楼层
                                    (共15层)
                                                                      | 2009年建 |
                                3室1厅 | 89.93平米
                                  | 西</t>
  </si>
  <si>
    <t>95,630元/平</t>
  </si>
  <si>
    <t>一楼带院子，永德路繁华，生活方便，双轨交，双高校-上海闵行吴泾二手房,一楼带院子，永德路繁华，生活方便，双轨交，双高校</t>
  </si>
  <si>
    <t>低楼层
                                    (共18层)
                                                                      | 2008年建 |
                                1室1厅 | 62.72平米
                                  | 南</t>
  </si>
  <si>
    <t>49,427元/平</t>
  </si>
  <si>
    <t>近地铁，适合出租及自住，诚意出售，低楼层非一楼-上海长宁北新泾二手房,近地铁，适合出租及自住，诚意出售，低楼层非一楼</t>
  </si>
  <si>
    <t>低楼层
                                    (共6层)
                                                                      | 1992年建 |
                                1室1厅 | 39.23平米
                                  | 南</t>
  </si>
  <si>
    <t>69,590元/平</t>
  </si>
  <si>
    <t>华师大二村 3室1厅 南-上海普陀长风二手房,华师大二村 3室1厅 南</t>
  </si>
  <si>
    <t>低楼层
                                    (共6层)
                                                                      | 1988年建 |
                                3室1厅 | 84.6平米
                                  | 南</t>
  </si>
  <si>
    <t>华师大二村</t>
  </si>
  <si>
    <t>90,781元/平</t>
  </si>
  <si>
    <t>楼层好，户型正，采光好，配套设施齐全，交通便利-上海浦东惠南二手房,楼层好，户型正，采光好，配套设施齐全，交通便利</t>
  </si>
  <si>
    <t>中楼层
                                    (共5层)
                                                                      | 1985年建 |
                                2室1厅 | 44平米
                                  | 南</t>
  </si>
  <si>
    <t>138</t>
  </si>
  <si>
    <t>31,364元/平</t>
  </si>
  <si>
    <t>精装修东外滩两房，近地铁，楼层好-上海杨浦东外滩二手房,精装修东外滩两房，近地铁，楼层好</t>
  </si>
  <si>
    <t>低楼层
                                    (共24层)
                                                                  2室2厅 | 97.56平米
                                  | 南</t>
  </si>
  <si>
    <t>海鹏花苑</t>
  </si>
  <si>
    <t>76,876元/平</t>
  </si>
  <si>
    <t>康健路120弄  新挂牌正南一房 中间楼层 业主诚意出售-上海徐汇康健二手房,康健路120弄  新挂牌正南一房 中间楼层 业主诚意出售</t>
  </si>
  <si>
    <t>中楼层
                                    (共6层)
                                                                      | 1987年建 |
                                1室1厅 | 36.54平米
                                  | 南</t>
  </si>
  <si>
    <t>康健路120弄</t>
  </si>
  <si>
    <t>97,154元/平</t>
  </si>
  <si>
    <t>高区景观+视野赞+97年电梯房+居住舒适+单价低-上海浦东梅园二手房,高区景观+视野赞+97年电梯房+居住舒适+单价低</t>
  </si>
  <si>
    <t>中楼层
                                    (共18层)
                                                                      | 1997年建 |
                                2室1厅 | 72.26平米
                                  | 西南</t>
  </si>
  <si>
    <t>福山小区</t>
  </si>
  <si>
    <t>99,641元/平</t>
  </si>
  <si>
    <t>小区配套成熟，此房满五年，格局好，楼层好，视野好-上海奉贤南桥二手房,小区配套成熟，此房满五年，格局好，楼层好，视野好</t>
  </si>
  <si>
    <t>中楼层
                                    (共6层)
                                                                      | 1998年建 |
                                2室2厅 | 84.6平米
                                  | 南</t>
  </si>
  <si>
    <t>206</t>
  </si>
  <si>
    <t>24,350元/平</t>
  </si>
  <si>
    <t>南北通一房带大阳台飘窗储物间采光视野佳！-上海宝山大华二手房,南北通一房带大阳台飘窗储物间采光视野佳！</t>
  </si>
  <si>
    <t>高楼层
                                    (共6层)
                                                                      | 2002年建 |
                                1室1厅 | 59.95平米
                                  | 南 北</t>
  </si>
  <si>
    <t>63,553元/平</t>
  </si>
  <si>
    <t>看房方便+装修好+业主诚心+M五W一-上海闵行老闵行二手房,看房方便+装修好+业主诚心+M五W一</t>
  </si>
  <si>
    <t>低楼层
                                    (共28层)
                                                                  3室2厅 | 97.76平米
                                  | 南 北</t>
  </si>
  <si>
    <t>万科公园大道</t>
  </si>
  <si>
    <t>58,307元/平</t>
  </si>
  <si>
    <t>精装修 内环边 交通方便 徐家成熟版块-上海徐汇田林二手房,精装修 内环边 交通方便 徐家成熟版块</t>
  </si>
  <si>
    <t>中楼层
                                    (共29层)
                                                                      | 1991年建 |
                                1室1厅 | 54.56平米
                                  | 南</t>
  </si>
  <si>
    <t>76,980元/平</t>
  </si>
  <si>
    <t>低价好房！中高区南北两居室，二手买进税费少看房方便-上海浦东御桥二手房,低价好房！中高区南北两居室，二手买进税费少看房方便</t>
  </si>
  <si>
    <t>高楼层
                                    (共18层)
                                                                      | 2007年建 |
                                2室2厅 | 120.3平米
                                  | 南</t>
  </si>
  <si>
    <t>地杰国际城E欧泊时光</t>
  </si>
  <si>
    <t>87,282元/平</t>
  </si>
  <si>
    <t>龙柏二村 3室1厅 南-上海闵行龙柏二手房,龙柏二村 3室1厅 南</t>
  </si>
  <si>
    <t>低楼层
                                    (共6层)
                                                                      | 1994年建 |
                                3室1厅 | 77.02平米
                                  | 南</t>
  </si>
  <si>
    <t>526</t>
  </si>
  <si>
    <t>68,294元/平</t>
  </si>
  <si>
    <t>四院对 面 配套齐全 全明户型 房东诚心卖 看房方便-上海虹口江湾镇二手房,四院对 面 配套齐全 全明户型 房东诚心卖 看房方便</t>
  </si>
  <si>
    <t>低楼层
                                    (共17层)
                                                                      | 2006年建 |
                                2室1厅 | 76.82平米
                                  | 南</t>
  </si>
  <si>
    <t>71,596元/平</t>
  </si>
  <si>
    <t>总价和政府核验价一致的精致方正户型板式楼-上海虹口临平路二手房,总价和政府核验价一致的精致方正户型板式楼</t>
  </si>
  <si>
    <t>低楼层
                                    (共29层)
                                                                      | 2004年建 |
                                3室2厅 | 143.74平米
                                  | 南 北</t>
  </si>
  <si>
    <t>瑞嘉苑</t>
  </si>
  <si>
    <t>1313</t>
  </si>
  <si>
    <t>91,346元/平</t>
  </si>
  <si>
    <t>东方花园 稀有带大花园 满五税费少 诚售 随时看-上海闵行七宝二手房,东方花园 稀有带大花园 满五税费少 诚售 随时看</t>
  </si>
  <si>
    <t>低楼层
                                    (共6层)
                                                                      | 1999年建 |
                                2室2厅 | 77.35平米
                                  | 南 北</t>
  </si>
  <si>
    <t>东方花园(一期)</t>
  </si>
  <si>
    <t>77,311元/平</t>
  </si>
  <si>
    <t>新理想花园 2室1厅 南 北-上海松江松江老城二手房,新理想花园 2室1厅 南 北</t>
  </si>
  <si>
    <t>中楼层
                                    (共5层)
                                                                      | 2006年建 |
                                2室1厅 | 84.26平米
                                  | 南 北</t>
  </si>
  <si>
    <t>37,978元/平</t>
  </si>
  <si>
    <t>税费各付+8号线地铁口+南北通风好+精装修-上海杨浦鞍山二手房,税费各付+8号线地铁口+南北通风好+精装修</t>
  </si>
  <si>
    <t>中楼层
                                    (共6层)
                                                                      | 1985年建 |
                                2室1厅 | 56.65平米
                                  | 南</t>
  </si>
  <si>
    <t>控江路2026弄</t>
  </si>
  <si>
    <t>88,085元/平</t>
  </si>
  <si>
    <t>玉兰小区 13/18双轨 龙阳CBD 看房方便-上海浦东北蔡二手房,玉兰小区 13/18双轨 龙阳CBD 看房方便</t>
  </si>
  <si>
    <t>高楼层
                                    (共6层)
                                                                      | 1995年建 |
                                1室1厅 | 53.49平米
                                  | 南</t>
  </si>
  <si>
    <t>61,320元/平</t>
  </si>
  <si>
    <t>此房近地铁 中间位置 视野开阔 采光充足 交通便利-上海嘉定嘉定新城二手房,此房近地铁 中间位置 视野开阔 采光充足 交通便利</t>
  </si>
  <si>
    <t>低楼层
                                    (共18层)
                                                                  1室1厅 | 64.1平米
                                  | 南</t>
  </si>
  <si>
    <t>马陆金沙湾</t>
  </si>
  <si>
    <t>47,582元/平</t>
  </si>
  <si>
    <t>此房满五年，南北错通，高区景观视野开阔，采光好。-上海松江松江大学城二手房,此房满五年，南北错通，高区景观视野开阔，采光好。</t>
  </si>
  <si>
    <t>高楼层
                                    (共14层)
                                                                      | 2008年建 |
                                2室2厅 | 90.42平米
                                  | 南</t>
  </si>
  <si>
    <t>498</t>
  </si>
  <si>
    <t>55,077元/平</t>
  </si>
  <si>
    <t>位置便捷、出行方便、业主诚意！！-上海闵行莘庄二手房,位置便捷、出行方便、业主诚意！！</t>
  </si>
  <si>
    <t>低楼层
                                    (共17层)
                                                                      | 2008年建 |
                                3室2厅 | 128.2平米
                                  | 南</t>
  </si>
  <si>
    <t>上海康城</t>
  </si>
  <si>
    <t>49,922元/平</t>
  </si>
  <si>
    <t>售后公房 满五 小区绿化高，户型方正，适合年轻人居住-上海浦东塘桥二手房,售后公房 满五 小区绿化高，户型方正，适合年轻人居住</t>
  </si>
  <si>
    <t>低楼层
                                    (共6层)
                                                                      | 1988年建 |
                                2室1厅 | 53.25平米
                                  | 西南</t>
  </si>
  <si>
    <t>蓝高小区</t>
  </si>
  <si>
    <t>76,996元/平</t>
  </si>
  <si>
    <t>电梯房高区，采光视野好；精装修，随时看房。-上海杨浦鞍山二手房,电梯房高区，采光视野好；精装修，随时看房。</t>
  </si>
  <si>
    <t>高楼层
                                    (共18层)
                                                                      | 1989年建 |
                                1室1厅 | 52平米
                                  | 东</t>
  </si>
  <si>
    <t>82,693元/平</t>
  </si>
  <si>
    <t>华夏茗苑 2006年小区 学府为邻 隐于闹市 出则繁华-上海闵行七宝二手房,华夏茗苑 2006年小区 学府为邻 隐于闹市 出则繁华</t>
  </si>
  <si>
    <t>低楼层
                                    (共6层)
                                                                      | 2006年建 |
                                2室1厅 | 78.28平米
                                  | 南 北</t>
  </si>
  <si>
    <t>华夏茗苑(一期)</t>
  </si>
  <si>
    <t>699</t>
  </si>
  <si>
    <t>89,295元/平</t>
  </si>
  <si>
    <t>大平层户型方正，南北通透，采光充足，通车库-上海闵行浦江二手房,大平层户型方正，南北通透，采光充足，通车库</t>
  </si>
  <si>
    <t>中楼层
                                    (共4层)
                                                                      | 2009年建 |
                                3室2厅 | 174.36平米
                                  | 南 北</t>
  </si>
  <si>
    <t>1609</t>
  </si>
  <si>
    <t>92,281元/平</t>
  </si>
  <si>
    <t>M五V一，近地铁，通风采光俱佳，适合人群丰富。-上海普陀桃浦二手房,M五V一，近地铁，通风采光俱佳，适合人群丰富。</t>
  </si>
  <si>
    <t>中楼层
                                    (共6层)
                                                                      | 1986年建 |
                                1室1厅 | 35平米
                                  | 南</t>
  </si>
  <si>
    <t>184</t>
  </si>
  <si>
    <t>52,572元/平</t>
  </si>
  <si>
    <t>双南两房，采光充足，可以拎包入住，房东诚意出售-上海闵行吴泾二手房,双南两房，采光充足，可以拎包入住，房东诚意出售</t>
  </si>
  <si>
    <t>高楼层
                                    (共6层)
                                                                      | 1995年建 |
                                2室2厅 | 80.46平米
                                  | 南 北</t>
  </si>
  <si>
    <t>37,162元/平</t>
  </si>
  <si>
    <t>改好两房，房东诚意出售，满五税少！-上海松江九亭二手房,改好两房，房东诚意出售，满五税少！</t>
  </si>
  <si>
    <t>低楼层
                                    (共27层)
                                                                      | 2008年建 |
                                2室1厅 | 68.6平米
                                  | 南</t>
  </si>
  <si>
    <t>58,018元/平</t>
  </si>
  <si>
    <t>一手动迁税0，2011年电梯房带地下车库-上海杨浦中原二手房,一手动迁税0，2011年电梯房带地下车库</t>
  </si>
  <si>
    <t>低楼层
                                    (共33层)
                                                                      | 2011年建 |
                                3室1厅 | 87.42平米
                                  | 南</t>
  </si>
  <si>
    <t>11人关注
                / 17天前发布</t>
  </si>
  <si>
    <t>60,627元/平</t>
  </si>
  <si>
    <t>曹杨五村(梅花园) 2室0厅 南-上海普陀曹杨二手房,曹杨五村(梅花园) 2室0厅 南</t>
  </si>
  <si>
    <t>高楼层
                                    (共6层)
                                                                      | 1985年建 |
                                2室0厅 | 47.83平米
                                  | 南</t>
  </si>
  <si>
    <t>曹杨五村(梅花园)</t>
  </si>
  <si>
    <t>70,040元/平</t>
  </si>
  <si>
    <t>此房一手动迁 无增值税 采光无遮挡  诚意出售-上海浦东泥城镇二手房,此房一手动迁 无增值税 采光无遮挡  诚意出售</t>
  </si>
  <si>
    <t>高楼层
                                    (共6层)
                                                                  3室2厅 | 105.26平米
                                  | 南 北</t>
  </si>
  <si>
    <t>云汉富颐苑</t>
  </si>
  <si>
    <t>19,761元/平</t>
  </si>
  <si>
    <t>朝南一门关  楼层舒适 宜居宜住 看房提前约 诚意出售-上海杨浦控江路二手房,朝南一门关  楼层舒适 宜居宜住 看房提前约 诚意出售</t>
  </si>
  <si>
    <t>高楼层
                                    (共6层)
                                                                      | 1987年建 |
                                1室1厅 | 41.3平米
                                  | 南</t>
  </si>
  <si>
    <t>77,482元/平</t>
  </si>
  <si>
    <t>神仙房源  精装修  原始动迁  三房飞机户型-上海崇明陈家镇二手房,神仙房源  精装修  原始动迁  三房飞机户型</t>
  </si>
  <si>
    <t>低楼层
                                    (共6层)
                                                                  3室2厅 | 136.64平米
                                  | 南 北</t>
  </si>
  <si>
    <t>2人关注
                / 18天前发布</t>
  </si>
  <si>
    <t>裕鸿佳苑(裕展路679弄)</t>
  </si>
  <si>
    <t>15,003元/平</t>
  </si>
  <si>
    <t>中间楼层，南北通一室一厅，精装修，满五-上海普陀甘泉宜川二手房,中间楼层，南北通一室一厅，精装修，满五</t>
  </si>
  <si>
    <t>中楼层
                                    (共6层)
                                                                      | 1986年建 |
                                1室1厅 | 41.7平米
                                  | 南</t>
  </si>
  <si>
    <t>新长小区</t>
  </si>
  <si>
    <t>65,948元/平</t>
  </si>
  <si>
    <t>大三房，低总价，低单价，满五年，业主诚心卖-上海浦东惠南二手房,大三房，低总价，低单价，满五年，业主诚心卖</t>
  </si>
  <si>
    <t>低楼层
                                    (共6层)
                                                                      | 2008年建 |
                                3室2厅 | 111.29平米
                                  | 南 北</t>
  </si>
  <si>
    <t>丹桂佳苑</t>
  </si>
  <si>
    <t>22,374元/平</t>
  </si>
  <si>
    <t>双南户型，采光好，双轨交通，诚心出售，精装修-上海杨浦五角场二手房,双南户型，采光好，双轨交通，诚心出售，精装修</t>
  </si>
  <si>
    <t>高楼层
                                    (共6层)
                                                                      | 1983年建 |
                                2室1厅 | 50.35平米
                                  | 南</t>
  </si>
  <si>
    <t>国顺路400弄</t>
  </si>
  <si>
    <t>70,507元/平</t>
  </si>
  <si>
    <t>电梯房楼层高采光好，前后无遮挡视野佳-上海杨浦黄兴公园二手房,电梯房楼层高采光好，前后无遮挡视野佳</t>
  </si>
  <si>
    <t>高楼层
                                    (共14层)
                                                                      | 1987年建 |
                                1室1厅 | 43.92平米
                                  | 南</t>
  </si>
  <si>
    <t>75,137元/平</t>
  </si>
  <si>
    <t>边套全明户型 中间楼层 采光通风好 售后公房 税费少-上海长宁虹桥二手房,边套全明户型 中间楼层 采光通风好 售后公房 税费少</t>
  </si>
  <si>
    <t>中楼层
                                    (共5层)
                                                                      | 1980年建 |
                                2室1厅 | 51.85平米
                                  | 南</t>
  </si>
  <si>
    <t>伊犁小区</t>
  </si>
  <si>
    <t>81,003元/平</t>
  </si>
  <si>
    <t>诚意出售，小户型总价低小区难得的一房户型。-上海闵行古美二手房,诚意出售，小户型总价低小区难得的一房户型。</t>
  </si>
  <si>
    <t>高楼层
                                    (共6层)
                                                                      | 1996年建 |
                                1室1厅 | 49.73平米
                                  | 南</t>
  </si>
  <si>
    <t>虹莘新村（南区）</t>
  </si>
  <si>
    <t>59,924元/平</t>
  </si>
  <si>
    <t>厅房同宽 单价低  到价签字 诚意出售-上海杨浦中原二手房,厅房同宽 单价低  到价签字 诚意出售</t>
  </si>
  <si>
    <t>低楼层
                                    (共6层)
                                                                      | 1995年建 |
                                2室1厅 | 58.83平米
                                  | 南</t>
  </si>
  <si>
    <t>6人关注
                / 18天前发布</t>
  </si>
  <si>
    <t>世界路99弄</t>
  </si>
  <si>
    <t>63,743元/平</t>
  </si>
  <si>
    <t>双南户型，高楼层，房屋采光可以的-上海浦东世博二手房,双南户型，高楼层，房屋采光可以的</t>
  </si>
  <si>
    <t>中楼层
                                    (共24层)
                                                                      | 2011年建 |
                                2室1厅 | 103.57平米
                                  | 南</t>
  </si>
  <si>
    <t>8人关注
                / 18天前发布</t>
  </si>
  <si>
    <t>85,933元/平</t>
  </si>
  <si>
    <t>1993年，满五，小区花园位置，南北前后视野开阔-上海杨浦鞍山二手房,1993年，满五，小区花园位置，南北前后视野开阔</t>
  </si>
  <si>
    <t>中楼层
                                    (共5层)
                                                                      | 1993年建 |
                                1室1厅 | 47.96平米
                                  | 南</t>
  </si>
  <si>
    <t>80,484元/平</t>
  </si>
  <si>
    <t>中间位置双南全明阳光刺眼，满五，老装修，业主诚心卖-上海宝山淞南二手房,中间位置双南全明阳光刺眼，满五，老装修，业主诚心卖</t>
  </si>
  <si>
    <t>高楼层
                                    (共6层)
                                                                      | 1994年建 |
                                2室1厅 | 59.48平米
                                  | 南</t>
  </si>
  <si>
    <t>4人关注
                / 18天前发布</t>
  </si>
  <si>
    <t>52,959元/平</t>
  </si>
  <si>
    <t>楼栋位置好前排采光无遮挡，诚意出售，到价签字-上海嘉定徐行二手房,楼栋位置好前排采光无遮挡，诚意出售，到价签字</t>
  </si>
  <si>
    <t>中楼层
                                    (共21层)
                                                                  2室1厅 | 73.62平米
                                  | 南</t>
  </si>
  <si>
    <t>31,921元/平</t>
  </si>
  <si>
    <t>繁华地段 次新小区  刚需一室 楼层好 视野宽阔-上海浦东惠南二手房,繁华地段 次新小区  刚需一室 楼层好 视野宽阔</t>
  </si>
  <si>
    <t>高楼层
                                    (共18层)
                                                                      | 2017年建 |
                                1室1厅 | 52平米
                                  | 南</t>
  </si>
  <si>
    <t>5人关注
                / 18天前发布</t>
  </si>
  <si>
    <t>民乐城秀园(西苑)</t>
  </si>
  <si>
    <t>172</t>
  </si>
  <si>
    <t>33,077元/平</t>
  </si>
  <si>
    <t>万科城 2室2厅 南-上海闵行老闵行二手房,万科城 2室2厅 南</t>
  </si>
  <si>
    <t>低楼层
                                    (共28层)
                                                                      | 2016年建 |
                                2室2厅 | 77.84平米
                                  | 南</t>
  </si>
  <si>
    <t>万科城</t>
  </si>
  <si>
    <t>54,728元/平</t>
  </si>
  <si>
    <t>金地洋房新挂牌，带地下室和露台，西边套采光佳。-上海浦东高行二手房,金地洋房新挂牌，带地下室和露台，西边套采光佳。</t>
  </si>
  <si>
    <t>低楼层
                                    (共5层)
                                                                      | 2008年建 |
                                4室2厅 | 145.39平米
                                  | 南 北</t>
  </si>
  <si>
    <t>1465</t>
  </si>
  <si>
    <t>100,764元/平</t>
  </si>
  <si>
    <t>新上笋盘，满五年，近地铁，好楼层-上海浦东金桥二手房,新上笋盘，满五年，近地铁，好楼层</t>
  </si>
  <si>
    <t>中楼层
                                    (共6层)
                                                                      | 1996年建 |
                                2室1厅 | 68.64平米
                                  | 南</t>
  </si>
  <si>
    <t>10人关注
                / 18天前发布</t>
  </si>
  <si>
    <t>东陆新村八街坊</t>
  </si>
  <si>
    <t>63,812元/平</t>
  </si>
  <si>
    <t>开元地中海 1室1厅 西-上海松江松江新城二手房,开元地中海 1室1厅 西</t>
  </si>
  <si>
    <t>高楼层
                                    (共18层)
                                                                      | 2006年建 |
                                1室1厅 | 53.44平米
                                  | 西</t>
  </si>
  <si>
    <t>7人关注
                / 18天前发布</t>
  </si>
  <si>
    <t>27,134元/平</t>
  </si>
  <si>
    <t>户型正气，视野开阔，南北通透，配套齐全。-上海闵行古美二手房,户型正气，视野开阔，南北通透，配套齐全。</t>
  </si>
  <si>
    <t>低楼层
                                    (共14层)
                                                                      | 2005年建 |
                                2室2厅 | 102.09平米
                                  | 南 北</t>
  </si>
  <si>
    <t>0人关注
                / 18天前发布</t>
  </si>
  <si>
    <t>925</t>
  </si>
  <si>
    <t>90,607元/平</t>
  </si>
  <si>
    <t>近地铁5号线，封闭小区，满五年，配套齐全，交通便利-上海奉贤南桥二手房,近地铁5号线，封闭小区，满五年，配套齐全，交通便利</t>
  </si>
  <si>
    <t>中楼层
                                    (共6层)
                                                                      | 2000年建 |
                                2室2厅 | 92.64平米
                                  | 南</t>
  </si>
  <si>
    <t>新建西路56弄</t>
  </si>
  <si>
    <t>20,294元/平</t>
  </si>
  <si>
    <t>满五税少 高得房率 朝南 采光足 全明户型-上海嘉定嘉定老城二手房,满五税少 高得房率 朝南 采光足 全明户型</t>
  </si>
  <si>
    <t>中楼层
                                    (共6层)
                                                                      | 1984年建 |
                                2室1厅 | 69.12平米
                                  | 南</t>
  </si>
  <si>
    <t>3人关注
                / 18天前发布</t>
  </si>
  <si>
    <t>28,212元/平</t>
  </si>
  <si>
    <t>满五年W一 带产权车位 飞机户型 近地铁-上海闵行古美二手房,满五年W一 带产权车位 飞机户型 近地铁</t>
  </si>
  <si>
    <t>低楼层
                                    (共12层)
                                                                      | 2000年建 |
                                3室2厅 | 157.17平米
                                  | 南</t>
  </si>
  <si>
    <t>59,808元/平</t>
  </si>
  <si>
    <t>店长推荐+电梯高层+满五年+两房一厅+产权清晰-上海静安彭浦二手房,店长推荐+电梯高层+满五年+两房一厅+产权清晰</t>
  </si>
  <si>
    <t>高楼层
                                    (共13层)
                                                                      | 1998年建 |
                                2室1厅 | 62.97平米
                                  | 南</t>
  </si>
  <si>
    <t>星保花苑</t>
  </si>
  <si>
    <t>65,111元/平</t>
  </si>
  <si>
    <t>中楼层，采光好，精装修，房间朝南，诚意出售。-上海浦东潍坊二手房,中楼层，采光好，精装修，房间朝南，诚意出售。</t>
  </si>
  <si>
    <t>低楼层
                                    (共6层)
                                                                      | 1976年建 |
                                1室1厅 | 28.82平米
                                  | 南</t>
  </si>
  <si>
    <t>1人关注
                / 18天前发布</t>
  </si>
  <si>
    <t>东建新村</t>
  </si>
  <si>
    <t>88,828元/平</t>
  </si>
  <si>
    <t>低楼层，南北户型，一梯两户，适合老人居住-上海宝山淞宝二手房,低楼层，南北户型，一梯两户，适合老人居住</t>
  </si>
  <si>
    <t>低楼层
                                    (共6层)
                                                                      | 1994年建 |
                                2室1厅 | 52.79平米
                                  | 南</t>
  </si>
  <si>
    <t>53,041元/平</t>
  </si>
  <si>
    <t>通海二，小区三房一厅中间楼层，看房方便，小区位置好-上海闵行吴泾二手房,通海二，小区三房一厅中间楼层，看房方便，小区位置好</t>
  </si>
  <si>
    <t>中楼层
                                    (共6层)
                                                                      | 1996年建 |
                                3室1厅 | 94.96平米
                                  | 南 北</t>
  </si>
  <si>
    <t>39,491元/平</t>
  </si>
  <si>
    <t>双南户型全明两房 精装修 看房方便 诚意出售-上海杨浦周家嘴路二手房,双南户型全明两房 精装修 看房方便 诚意出售</t>
  </si>
  <si>
    <t>高楼层
                                    (共6层)
                                                                      | 1988年建 |
                                2室1厅 | 63.95平米
                                  | 南</t>
  </si>
  <si>
    <t>吴家浜小区</t>
  </si>
  <si>
    <t>78,030元/平</t>
  </si>
  <si>
    <t>动迁房，税费少，房龄新，电梯房，大边套，采光好-上海宝山罗店二手房,动迁房，税费少，房龄新，电梯房，大边套，采光好</t>
  </si>
  <si>
    <t>高楼层
                                    (共18层)
                                                                      | 2014年建 |
                                2室1厅 | 69.94平米
                                  | 南</t>
  </si>
  <si>
    <t>美罗家园宝欣苑五村</t>
  </si>
  <si>
    <t>33,601元/平</t>
  </si>
  <si>
    <t>全明一室一厅，位置佳中间楼层 五角场商圈，98年-上海杨浦五角场二手房,全明一室一厅，位置佳中间楼层 五角场商圈，98年</t>
  </si>
  <si>
    <t>中楼层
                                    (共6层)
                                                                      | 1998年建 |
                                1室1厅 | 48.2平米
                                  | 南</t>
  </si>
  <si>
    <t>406</t>
  </si>
  <si>
    <t>84,233元/平</t>
  </si>
  <si>
    <t>商品房，总价低，带院子，南北通，近地铁-上海浦东川沙二手房,商品房，总价低，带院子，南北通，近地铁</t>
  </si>
  <si>
    <t>低楼层
                                    (共8层)
                                                                      | 2007年建 |
                                2室1厅 | 84.45平米
                                  | 南</t>
  </si>
  <si>
    <t>贝越水岸名邸</t>
  </si>
  <si>
    <t>65,128元/平</t>
  </si>
  <si>
    <t>美罗家园宝欣苑五村 2室1厅 南-上海宝山罗店二手房,美罗家园宝欣苑五村 2室1厅 南</t>
  </si>
  <si>
    <t>低楼层
                                    (共18层)
                                                                      | 2014年建 |
                                2室1厅 | 69.94平米
                                  | 南</t>
  </si>
  <si>
    <t>房龄新，小户型，总价低，好租好卖-上海浦东潍坊二手房,房龄新，小户型，总价低，好租好卖</t>
  </si>
  <si>
    <t>中楼层
                                    (共6层)
                                                                      | 1991年建 |
                                1室0厅 | 31.7平米
                                  | 南</t>
  </si>
  <si>
    <t>泉东(二)小区</t>
  </si>
  <si>
    <t>119,874元/平</t>
  </si>
  <si>
    <t>漪园新村 2室1厅 南-上海嘉定南翔二手房,漪园新村 2室1厅 南</t>
  </si>
  <si>
    <t>高楼层
                                    (共6层)
                                                                      | 1995年建 |
                                2室1厅 | 62.61平米
                                  | 南</t>
  </si>
  <si>
    <t>漪园新村</t>
  </si>
  <si>
    <t>43,125元/平</t>
  </si>
  <si>
    <t>业主诚意出售 看房提前预约  小区环境好 采光优-上海浦东世博二手房,业主诚意出售 看房提前预约  小区环境好 采光优</t>
  </si>
  <si>
    <t>高楼层
                                    (共7层)
                                                                      | 1998年建 |
                                2室1厅 | 82.32平米
                                  | 南</t>
  </si>
  <si>
    <t>云莲苑</t>
  </si>
  <si>
    <t>64,991元/平</t>
  </si>
  <si>
    <t>南北房格局，小两房，楼号位于小区的中间-上海金山金山二手房,南北房格局，小两房，楼号位于小区的中间</t>
  </si>
  <si>
    <t>低楼层
                                    (共6层)
                                                                      | 1982年建 |
                                2室1厅 | 52.02平米
                                  | 南</t>
  </si>
  <si>
    <t>11人关注
                / 18天前发布</t>
  </si>
  <si>
    <t>滨海三村</t>
  </si>
  <si>
    <t>65</t>
  </si>
  <si>
    <t>12,496元/平</t>
  </si>
  <si>
    <t>三湘新上好房  高层景观  税费少 有产权车位-上海松江松江大学城二手房,三湘新上好房  高层景观  税费少 有产权车位</t>
  </si>
  <si>
    <t>高楼层
                                    (共18层)
                                                                      | 2007年建 |
                                3室2厅 | 133.02平米
                                  | 南</t>
  </si>
  <si>
    <t>三湘四季花城</t>
  </si>
  <si>
    <t>57,736元/平</t>
  </si>
  <si>
    <t>大虹桥，低楼层，南北两房，客厅+餐厅，落地阳台-上海嘉定江桥二手房,大虹桥，低楼层，南北两房，客厅+餐厅，落地阳台</t>
  </si>
  <si>
    <t>高楼层纯毛坯+动迁初次交易税少+近地铁-上海嘉定菊园新区二手房,高楼层纯毛坯+动迁初次交易税少+近地铁</t>
  </si>
  <si>
    <t>高楼层
                                    (共25层)
                                                                  2室2厅 | 94.89平米
                                  | 南 北</t>
  </si>
  <si>
    <t>37,939元/平</t>
  </si>
  <si>
    <t>双南大两房，凤凰楼层，满五年税少-上海浦东世博二手房,双南大两房，凤凰楼层，满五年税少</t>
  </si>
  <si>
    <t>高楼层
                                    (共6层)
                                                                      | 1993年建 |
                                2室2厅 | 56.89平米
                                  | 南</t>
  </si>
  <si>
    <t>22人关注
                / 18天前发布</t>
  </si>
  <si>
    <t>济阳一村</t>
  </si>
  <si>
    <t>65,917元/平</t>
  </si>
  <si>
    <t>银龙新村 3室1厅 南-上海杨浦东外滩二手房,银龙新村 3室1厅 南</t>
  </si>
  <si>
    <t>中楼层
                                    (共7层)
                                                                      | 1990年建 |
                                3室1厅 | 62.21平米
                                  | 南</t>
  </si>
  <si>
    <t>银龙新村</t>
  </si>
  <si>
    <t>85,196元/平</t>
  </si>
  <si>
    <t>双南户型不靠路采光很好，业主诚意出售。-上海闵行古美二手房,双南户型不靠路采光很好，业主诚意出售。</t>
  </si>
  <si>
    <t>中楼层
                                    (共5层)
                                                                      | 1999年建 |
                                2室1厅 | 72.15平米
                                  | 南</t>
  </si>
  <si>
    <t>古龙苑</t>
  </si>
  <si>
    <t>87,041元/平</t>
  </si>
  <si>
    <t>房子满五年，户型方正，南北通透，明厨明卫。-上海松江松江老城二手房,房子满五年，户型方正，南北通透，明厨明卫。</t>
  </si>
  <si>
    <t>低楼层
                                    (共6层)
                                                                      | 2008年建 |
                                3室2厅 | 132.27平米
                                  | 南 北</t>
  </si>
  <si>
    <t>茸联苑</t>
  </si>
  <si>
    <t>27,596元/平</t>
  </si>
  <si>
    <t>精装修！家具家电全带！户型方正，视野无遮挡-上海青浦赵巷二手房,精装修！家具家电全带！户型方正，视野无遮挡</t>
  </si>
  <si>
    <t>高楼层
                                    (共18层)
                                                                  3室1厅 | 94.59平米
                                  | 南 北</t>
  </si>
  <si>
    <t>33,302元/平</t>
  </si>
  <si>
    <t>中环边  宝山日月光旁  场中路地铁300米 诚意售-上海宝山大场镇二手房,中环边  宝山日月光旁  场中路地铁300米 诚意售</t>
  </si>
  <si>
    <t>中楼层
                                    (共6层)
                                                                      | 1994年建 |
                                1室1厅 | 45.39平米
                                  | 南 北</t>
  </si>
  <si>
    <t>51,554元/平</t>
  </si>
  <si>
    <t>罗阳二村 2室1厅 南-上海闵行梅陇二手房,罗阳二村 2室1厅 南</t>
  </si>
  <si>
    <t>高楼层
                                    (共6层)
                                                                      | 1997年建 |
                                2室1厅 | 78.3平米
                                  | 南</t>
  </si>
  <si>
    <t>56,067元/平</t>
  </si>
  <si>
    <t>新上高区，远离高架，视野开阔，采光充足，诚售-上海普陀真如二手房,新上高区，远离高架，视野开阔，采光充足，诚售</t>
  </si>
  <si>
    <t>高楼层
                                    (共24层)
                                                                      | 2008年建 |
                                2室2厅 | 114.59平米
                                  | 南 北</t>
  </si>
  <si>
    <t>星河世纪城</t>
  </si>
  <si>
    <t>80,985元/平</t>
  </si>
  <si>
    <t>精装修拎包入住，满五年只有一套房子且带车位-上海闵行颛桥二手房,精装修拎包入住，满五年只有一套房子且带车位</t>
  </si>
  <si>
    <t>低楼层
                                    (共14层)
                                                                      | 2008年建 |
                                3室2厅 | 139.94平米
                                  | 南 北</t>
  </si>
  <si>
    <t>天恒名城</t>
  </si>
  <si>
    <t>920</t>
  </si>
  <si>
    <t>65,743元/平</t>
  </si>
  <si>
    <t>近地铁 大一房 精装修 中间楼层  看房方便-上海静安彭浦二手房,近地铁 大一房 精装修 中间楼层  看房方便</t>
  </si>
  <si>
    <t>中楼层
                                    (共7层)
                                                                      | 1994年建 |
                                1室1厅 | 42.11平米
                                  | 南</t>
  </si>
  <si>
    <t>平顺路825弄</t>
  </si>
  <si>
    <t>60,556元/平</t>
  </si>
  <si>
    <t>一梯四户 纯毛坯 位置好 事业广 出租自住两相宜-上海奉贤海湾二手房,一梯四户 纯毛坯 位置好 事业广 出租自住两相宜</t>
  </si>
  <si>
    <t>中楼层
                                    (共8层)
                                                                      | 2011年建 |
                                1室1厅 | 47.44平米
                                  | 南</t>
  </si>
  <si>
    <t>绿地香颂(奉贤)(公寓)</t>
  </si>
  <si>
    <t>93</t>
  </si>
  <si>
    <t>19,604元/平</t>
  </si>
  <si>
    <t>次新小区 房源满五年 双南两房 精装修 拎包入住-上海杨浦控江路二手房,次新小区 房源满五年 双南两房 精装修 拎包入住</t>
  </si>
  <si>
    <t>低楼层
                                    (共18层)
                                                                      | 2010年建 |
                                2室1厅 | 80.91平米
                                  | 南</t>
  </si>
  <si>
    <t>益晖新苑</t>
  </si>
  <si>
    <t>90,224元/平</t>
  </si>
  <si>
    <t>满五不On'l'y，可做普通住宅，诚意出售，拎包入住-上海松江松江老城二手房,满五不On'l'y，可做普通住宅，诚意出售，拎包入住</t>
  </si>
  <si>
    <t>中楼层
                                    (共14层)
                                                                      | 2006年建 |
                                2室1厅 | 64.69平米
                                  | 南</t>
  </si>
  <si>
    <t>38,337元/平</t>
  </si>
  <si>
    <t>近地铁  原始动迁税费少   户型好  配套齐全-上海闵行闵浦二手房,近地铁  原始动迁税费少   户型好  配套齐全</t>
  </si>
  <si>
    <t>低楼层
                                    (共14层)
                                                                      | 2011年建 |
                                2室2厅 | 77.92平米
                                  | 南</t>
  </si>
  <si>
    <t>欣佳宝邸(北区)</t>
  </si>
  <si>
    <t>44,662元/平</t>
  </si>
  <si>
    <t>小区中间位置+中间楼层+满五唯①+精装修+近地铁看房便-上海普陀桃浦二手房,小区中间位置+中间楼层+满五唯①+精装修+近地铁看房便</t>
  </si>
  <si>
    <t>中楼层
                                    (共6层)
                                                                      | 1986年建 |
                                2室0厅 | 50.21平米
                                  | 南</t>
  </si>
  <si>
    <t>49,991元/平</t>
  </si>
  <si>
    <t>非一楼，原始户型，双南卧室采光好，单价低，诚心售-上海闵行闵浦二手房,非一楼，原始户型，双南卧室采光好，单价低，诚心售</t>
  </si>
  <si>
    <t>低楼层
                                    (共11层)
                                                                      | 2010年建 |
                                2室1厅 | 77.41平米
                                  | 南</t>
  </si>
  <si>
    <t>40,435元/平</t>
  </si>
  <si>
    <t>小区新上精品房源，位置好，采光好，满五年，业主诚意-上海徐汇华东理工二手房,小区新上精品房源，位置好，采光好，满五年，业主诚意</t>
  </si>
  <si>
    <t>高楼层
                                    (共6层)
                                                                      | 1994年建 |
                                1室1厅 | 44.73平米
                                  | 南</t>
  </si>
  <si>
    <t>64,387元/平</t>
  </si>
  <si>
    <t>瓷砖外墙小区，税费少看房方便，诚意出售。-上海闵行静安新城二手房,瓷砖外墙小区，税费少看房方便，诚意出售。</t>
  </si>
  <si>
    <t>高楼层
                                    (共6层)
                                                                      | 1999年建 |
                                3室2厅 | 100.82平米
                                  | 南</t>
  </si>
  <si>
    <t>静安新城十二区</t>
  </si>
  <si>
    <t>68,439元/平</t>
  </si>
  <si>
    <t>12号爱国路地铁300米，户型方正，采光明亮，价格可谈-上海杨浦周家嘴路二手房,12号爱国路地铁300米，户型方正，采光明亮，价格可谈</t>
  </si>
  <si>
    <t>高楼层
                                    (共7层)
                                                                      | 1996年建 |
                                1室1厅 | 53.3平米
                                  | 南</t>
  </si>
  <si>
    <t>70,357元/平</t>
  </si>
  <si>
    <t>西岸板块，双南两房，好楼层，精装修，税费优惠。-上海徐汇龙华二手房,西岸板块，双南两房，好楼层，精装修，税费优惠。</t>
  </si>
  <si>
    <t>中楼层
                                    (共6层)
                                                                      | 1994年建 |
                                2室1厅 | 69.9平米
                                  | 南</t>
  </si>
  <si>
    <t>84,121元/平</t>
  </si>
  <si>
    <t>价格导向 区域内具有价格优势的三居室户型 采光充足-上海普陀长风二手房,价格导向 区域内具有价格优势的三居室户型 采光充足</t>
  </si>
  <si>
    <t>中楼层
                                    (共6层)
                                                                      | 1994年建 |
                                3室1厅 | 72.59平米
                                  | 南</t>
  </si>
  <si>
    <t>梅川四街坊</t>
  </si>
  <si>
    <t>74,391元/平</t>
  </si>
  <si>
    <t>杨思前滩+金色中环+万科品质+带院子+满五年+诚意出售-上海浦东杨思前滩二手房,杨思前滩+金色中环+万科品质+带院子+满五年+诚意出售</t>
  </si>
  <si>
    <t>低楼层
                                    (共8层)
                                                                      | 2006年建 |
                                2室2厅 | 80.55平米
                                  | 南</t>
  </si>
  <si>
    <t>815</t>
  </si>
  <si>
    <t>101,180元/平</t>
  </si>
  <si>
    <t>近地铁、2016年次新电梯房、一手动迁、全明户型-上海宝山上大二手房,近地铁、2016年次新电梯房、一手动迁、全明户型</t>
  </si>
  <si>
    <t>低楼层
                                    (共18层)
                                                                      | 2016年建 |
                                3室2厅 | 80.9平米
                                  | 南 北</t>
  </si>
  <si>
    <t>宝祁雅苑(北区)</t>
  </si>
  <si>
    <t>467</t>
  </si>
  <si>
    <t>57,726元/平</t>
  </si>
  <si>
    <t>满五年 品质小区 3房 毛坯 中间楼层 上师大 诚意出售-上海浦东临港新城二手房,满五年 品质小区 3房 毛坯 中间楼层 上师大 诚意出售</t>
  </si>
  <si>
    <t>中楼层
                                    (共5层)
                                                                  3室2厅 | 78.11平米
                                  | 南 北</t>
  </si>
  <si>
    <t>26,886元/平</t>
  </si>
  <si>
    <t>中高楼层 南北通透边套 精装修 诚意出售随时看房-上海青浦白鹤二手房,中高楼层 南北通透边套 精装修 诚意出售随时看房</t>
  </si>
  <si>
    <t>高楼层
                                    (共24层)
                                                                  2室1厅 | 84.4平米
                                  | 南 北</t>
  </si>
  <si>
    <t>25,474元/平</t>
  </si>
  <si>
    <t>此房满五年e，南北通透，楼层好，视野宽阔，采光充足-上海嘉定菊园新区二手房,此房满五年e，南北通透，楼层好，视野宽阔，采光充足</t>
  </si>
  <si>
    <t>高楼层
                                    (共25层)
                                                                  2室2厅 | 96.47平米
                                  | 南 北</t>
  </si>
  <si>
    <t>新城悠活城</t>
  </si>
  <si>
    <t>41,464元/平</t>
  </si>
  <si>
    <t>金山新城红树林+精品社区+精装3房2卫+带50²阁楼-上海金山金山二手房,金山新城红树林+精品社区+精装3房2卫+带50²阁楼</t>
  </si>
  <si>
    <t>高楼层
                                    (共6层)
                                                                      | 2008年建 |
                                3室2厅 | 120.51平米
                                  | 南</t>
  </si>
  <si>
    <t>26,554元/平</t>
  </si>
  <si>
    <t>总价低 一房 看房方便 业主诚意-上海闵行莘庄二手房,总价低 一房 看房方便 业主诚意</t>
  </si>
  <si>
    <t>中楼层
                                    (共5层)
                                                                      | 1985年建 |
                                1室1厅 | 38.58平米
                                  | 南</t>
  </si>
  <si>
    <t>59,617元/平</t>
  </si>
  <si>
    <t>满五年，楼层好，配套设施齐全。-上海杨浦中原二手房,满五年，楼层好，配套设施齐全。</t>
  </si>
  <si>
    <t>低楼层
                                    (共6层)
                                                                      | 1997年建 |
                                2室1厅 | 50.58平米
                                  | 南 北</t>
  </si>
  <si>
    <t>13人关注
                / 18天前发布</t>
  </si>
  <si>
    <t>65,639元/平</t>
  </si>
  <si>
    <t>此房低总价，降价出售，低于历史成交，业主诚意售房。-上海杨浦新江湾城二手房,此房低总价，降价出售，低于历史成交，业主诚意售房。</t>
  </si>
  <si>
    <t>高楼层
                                    (共6层)
                                                                      | 2000年建 |
                                1室1厅 | 61.35平米
                                  | 南</t>
  </si>
  <si>
    <t>99,430元/平</t>
  </si>
  <si>
    <t>锦龙苑新出精装双南二房 业主诚心出售 欢迎咨询-上海宝山上大二手房,锦龙苑新出精装双南二房 业主诚心出售 欢迎咨询</t>
  </si>
  <si>
    <t>高楼层
                                    (共6层)
                                                                      | 1995年建 |
                                2室1厅 | 61.47平米
                                  | 南</t>
  </si>
  <si>
    <t>19人关注
                / 18天前发布</t>
  </si>
  <si>
    <t>锦龙苑</t>
  </si>
  <si>
    <t>52,872元/平</t>
  </si>
  <si>
    <t>南北户型，房东诚意卖，一手动迁，楼层位置好-上海闵行颛桥二手房,南北户型，房东诚意卖，一手动迁，楼层位置好</t>
  </si>
  <si>
    <t>中楼层
                                    (共11层)
                                                                      | 2008年建 |
                                2室2厅 | 84.75平米
                                  | 南</t>
  </si>
  <si>
    <t>君莲小区</t>
  </si>
  <si>
    <t>49,558元/平</t>
  </si>
  <si>
    <t>非顶楼，南北两房带客厅，售后公房，税费少，诚意出售-上海徐汇康健二手房,非顶楼，南北两房带客厅，售后公房，税费少，诚意出售</t>
  </si>
  <si>
    <t>高楼层
                                    (共6层)
                                                                      | 1991年建 |
                                2室1厅 | 56.9平米
                                  | 南</t>
  </si>
  <si>
    <t>康宁坊</t>
  </si>
  <si>
    <t>83,480元/平</t>
  </si>
  <si>
    <t>金日西苑 3室2厅 南-上海崇明崇明新城二手房,金日西苑 3室2厅 南</t>
  </si>
  <si>
    <t>高楼层
                                    (共6层)
                                                                      | 2016年建 |
                                3室2厅 | 125.97平米
                                  | 南</t>
  </si>
  <si>
    <t>金日西苑</t>
  </si>
  <si>
    <t>16,274元/平</t>
  </si>
  <si>
    <t>品质小区 近5号线 交通便利 交大旁 临龙湖天街-上海闵行颛桥二手房,品质小区 近5号线 交通便利 交大旁 临龙湖天街</t>
  </si>
  <si>
    <t>中楼层
                                    (共6层)
                                                                      | 2005年建 |
                                2室1厅 | 83.87平米
                                  | 南 北</t>
  </si>
  <si>
    <t>18人关注
                / 18天前发布</t>
  </si>
  <si>
    <t>绿地新干线</t>
  </si>
  <si>
    <t>50,078元/平</t>
  </si>
  <si>
    <t>楼层高 采光佳 精装修可拎包 诚意买周期短可议价-上海杨浦黄兴公园二手房,楼层高 采光佳 精装修可拎包 诚意买周期短可议价</t>
  </si>
  <si>
    <t>高楼层
                                    (共17层)
                                                                      | 2011年建 |
                                1室2厅 | 75.01平米
                                  | 南</t>
  </si>
  <si>
    <t>靖宇家园</t>
  </si>
  <si>
    <t>99,321元/平</t>
  </si>
  <si>
    <t>10年小区+动迁税少+业主诚意出售+户型正气得房率高-上海闵行颛桥二手房,10年小区+动迁税少+业主诚意出售+户型正气得房率高</t>
  </si>
  <si>
    <t>中楼层
                                    (共9层)
                                                                      | 2010年建 |
                                3室2厅 | 131.3平米
                                  | 东南</t>
  </si>
  <si>
    <t>金榜新苑1900弄</t>
  </si>
  <si>
    <t>48,896元/平</t>
  </si>
  <si>
    <t>100弄花园大道 景观电梯3房 落地窗大阳台 俯瞰喷泉-上海闵行莘庄二手房,100弄花园大道 景观电梯3房 落地窗大阳台 俯瞰喷泉</t>
  </si>
  <si>
    <t>中楼层
                                    (共11层)
                                                                      | 2004年建 |
                                3室2厅 | 134.59平米
                                  | 南</t>
  </si>
  <si>
    <t>1265</t>
  </si>
  <si>
    <t>93,990元/平</t>
  </si>
  <si>
    <t>马桥万达旁，品质小区，南北户型，置换诚心出售-上海闵行老闵行二手房,马桥万达旁，品质小区，南北户型，置换诚心出售</t>
  </si>
  <si>
    <t>中楼层
                                    (共26层)
                                                                  3室2厅 | 95.27平米
                                  | 南 北</t>
  </si>
  <si>
    <t>9人关注
                / 18天前发布</t>
  </si>
  <si>
    <t>507</t>
  </si>
  <si>
    <t>53,218元/平</t>
  </si>
  <si>
    <t>离地铁近+配套齐全+户型方正南北通+露台+满五-上海闵行静安新城二手房,离地铁近+配套齐全+户型方正南北通+露台+满五</t>
  </si>
  <si>
    <t>高楼层
                                    (共7层)
                                                                      | 1996年建 |
                                2室2厅 | 93.57平米
                                  | 南</t>
  </si>
  <si>
    <t>705</t>
  </si>
  <si>
    <t>75,345元/平</t>
  </si>
  <si>
    <t>内环内地铁口好房，满五税少，配套齐全，急售价格好谈-上海杨浦东外滩二手房,内环内地铁口好房，满五税少，配套齐全，急售价格好谈</t>
  </si>
  <si>
    <t>高楼层
                                    (共6层)
                                                                      | 1995年建 |
                                3室1厅 | 86.62平米
                                  | 南 北</t>
  </si>
  <si>
    <t>12人关注
                / 18天前发布</t>
  </si>
  <si>
    <t>荣丰花园</t>
  </si>
  <si>
    <t>685</t>
  </si>
  <si>
    <t>79,082元/平</t>
  </si>
  <si>
    <t>有大客厅 大双南户型 现代化精装修拎包入住 满五一-上海闵行老闵行二手房,有大客厅 大双南户型 现代化精装修拎包入住 满五一</t>
  </si>
  <si>
    <t>高楼层
                                    (共5层)
                                                                      | 1980年建 |
                                2室1厅 | 60.36平米
                                  | 南</t>
  </si>
  <si>
    <t>246</t>
  </si>
  <si>
    <t>40,756元/平</t>
  </si>
  <si>
    <t>[店长推荐] 好赞好房+11号线地铁口+人气小区+首付低-上海普陀桃浦二手房,[店长推荐] 好赞好房+11号线地铁口+人气小区+首付低</t>
  </si>
  <si>
    <t>高楼层
                                    (共6层)
                                                                      | 1995年建 |
                                1室1厅 | 42.74平米
                                  | 南</t>
  </si>
  <si>
    <t>203</t>
  </si>
  <si>
    <t>47,497元/平</t>
  </si>
  <si>
    <t>近锦江乐园站、一梯两户、房型正气，采光无遮挡。-上海徐汇康健二手房,近锦江乐园站、一梯两户、房型正气，采光无遮挡。</t>
  </si>
  <si>
    <t>中楼层
                                    (共5层)
                                                                      | 1992年建 |
                                1室1厅 | 41.9平米
                                  | 南</t>
  </si>
  <si>
    <t>花苑村丁香园</t>
  </si>
  <si>
    <t>66,588元/平</t>
  </si>
  <si>
    <t>新上双南两房一厅，中间楼层，不临街不靠路，采光充足-上海徐汇华东理工二手房,新上双南两房一厅，中间楼层，不临街不靠路，采光充足</t>
  </si>
  <si>
    <t>中楼层
                                    (共6层)
                                                                      | 1991年建 |
                                2室1厅 | 64平米
                                  | 南</t>
  </si>
  <si>
    <t>梅陇五村</t>
  </si>
  <si>
    <t>63,750元/平</t>
  </si>
  <si>
    <t>中间楼层+户型全明+近地铁+小区美丽家园已做-上海静安彭浦二手房,中间楼层+户型全明+近地铁+小区美丽家园已做</t>
  </si>
  <si>
    <t>中楼层
                                    (共6层)
                                                                      | 1995年建 |
                                1室1厅 | 46.34平米
                                  | 南</t>
  </si>
  <si>
    <t>平顺路941弄</t>
  </si>
  <si>
    <t>60,423元/平</t>
  </si>
  <si>
    <t>祁连一村 2室1厅 南-上海宝山上大二手房,祁连一村 2室1厅 南</t>
  </si>
  <si>
    <t>高楼层
                                    (共6层)
                                                                      | 1995年建 |
                                2室1厅 | 63.52平米
                                  | 南</t>
  </si>
  <si>
    <t>15人关注
                / 18天前发布</t>
  </si>
  <si>
    <t>304</t>
  </si>
  <si>
    <t>明强总全屋定制精装一房，中间楼层，税费少-上海闵行七宝二手房,明强总全屋定制精装一房，中间楼层，税费少</t>
  </si>
  <si>
    <t>中楼层
                                    (共6层)
                                                                      | 1994年建 |
                                1室1厅 | 42.42平米
                                  | 南</t>
  </si>
  <si>
    <t>96,653元/平</t>
  </si>
  <si>
    <t>次新电梯房，小区前排看房方便。-上海青浦白鹤二手房,次新电梯房，小区前排看房方便。</t>
  </si>
  <si>
    <t>低楼层
                                    (共21层)
                                                                  1室1厅 | 62.64平米
                                  | 东</t>
  </si>
  <si>
    <t>158</t>
  </si>
  <si>
    <t>25,224元/平</t>
  </si>
  <si>
    <t>中间楼层，近地铁、示范小区、视野采光好、诚意出售-上海静安彭浦二手房,中间楼层，近地铁、示范小区、视野采光好、诚意出售</t>
  </si>
  <si>
    <t>中楼层
                                    (共6层)
                                                                      | 1985年建 |
                                1室1厅 | 42.07平米
                                  | 南</t>
  </si>
  <si>
    <t>平顺小区</t>
  </si>
  <si>
    <t>58,237元/平</t>
  </si>
  <si>
    <t>精装修地铁800米满五年只有一套首付100万左右-上海嘉定安亭二手房,精装修地铁800米满五年只有一套首付100万左右</t>
  </si>
  <si>
    <t>高楼层
                                    (共6层)
                                                                      | 1983年建 |
                                2室1厅 | 67.11平米
                                  | 南</t>
  </si>
  <si>
    <t>29,653元/平</t>
  </si>
  <si>
    <t>总价低的2房，单价低，适合首付款不足的首套客户-上海浦东曹路二手房,总价低的2房，单价低，适合首付款不足的首套客户</t>
  </si>
  <si>
    <t>低楼层
                                    (共6层)
                                                                      | 1994年建 |
                                2室1厅 | 65.95平米
                                  | 南</t>
  </si>
  <si>
    <t>龚华新村</t>
  </si>
  <si>
    <t>38,666元/平</t>
  </si>
  <si>
    <t>户型方正，边套全明，中间楼层，税费少，双轨交汇-上海杨浦五角场二手房,户型方正，边套全明，中间楼层，税费少，双轨交汇</t>
  </si>
  <si>
    <t>高楼层
                                    (共6层)
                                                                      | 1986年建 |
                                2室1厅 | 54.19平米
                                  | 南</t>
  </si>
  <si>
    <t>国顺路375弄</t>
  </si>
  <si>
    <t>79,351元/平</t>
  </si>
  <si>
    <t>虹梅景苑四街坊 1室1厅 南-上海闵行吴泾二手房,虹梅景苑四街坊 1室1厅 南</t>
  </si>
  <si>
    <t>低楼层
                                    (共13层)
                                                                      | 2011年建 |
                                1室1厅 | 67.83平米
                                  | 南</t>
  </si>
  <si>
    <t>虹梅景苑四街坊</t>
  </si>
  <si>
    <t>336</t>
  </si>
  <si>
    <t>49,536元/平</t>
  </si>
  <si>
    <t>5号线地铁，南北大两房，厅南北通，户型方正-上海闵行老闵行二手房,5号线地铁，南北大两房，厅南北通，户型方正</t>
  </si>
  <si>
    <t>中楼层
                                    (共6层)
                                                                  2室2厅 | 85.58平米
                                  | 南</t>
  </si>
  <si>
    <t>鹤北新村</t>
  </si>
  <si>
    <t>47,675元/平</t>
  </si>
  <si>
    <t>罗秀苑 2室2厅 南-上海闵行梅陇二手房,罗秀苑 2室2厅 南</t>
  </si>
  <si>
    <t>低楼层
                                    (共6层)
                                                                      | 2000年建 |
                                2室2厅 | 84.14平米
                                  | 南</t>
  </si>
  <si>
    <t>62,991元/平</t>
  </si>
  <si>
    <t>距离门口近，有地铁规划，满五税少，高层视野-上海闵行莘庄二手房,距离门口近，有地铁规划，满五税少，高层视野</t>
  </si>
  <si>
    <t>中楼层
                                    (共17层)
                                                                      | 2006年建 |
                                3室2厅 | 129.89平米
                                  | 南</t>
  </si>
  <si>
    <t>691</t>
  </si>
  <si>
    <t>53,199元/平</t>
  </si>
  <si>
    <t>一梯四户，楼层佳，看房随时，税费各付-上海嘉定安亭二手房,一梯四户，楼层佳，看房随时，税费各付</t>
  </si>
  <si>
    <t>中楼层
                                    (共6层)
                                                                      | 1984年建 |
                                1室1厅 | 48.9平米
                                  | 南 北</t>
  </si>
  <si>
    <t>152</t>
  </si>
  <si>
    <t>31,084元/平</t>
  </si>
  <si>
    <t>前滩 张江 御桥 户型楼层位置好 税费少 诚意出售-上海浦东御桥二手房,前滩 张江 御桥 户型楼层位置好 税费少 诚意出售</t>
  </si>
  <si>
    <t>中楼层
                                    (共6层)
                                                                      | 2003年建 |
                                2室1厅 | 67.66平米
                                  | 南</t>
  </si>
  <si>
    <t>82,767元/平</t>
  </si>
  <si>
    <t>芷江西路239弄 2室1厅 南 北-上海静安不夜城二手房,芷江西路239弄 2室1厅 南 北</t>
  </si>
  <si>
    <t>低楼层
                                    (共6层)
                                                                      | 1983年建 |
                                2室1厅 | 49.84平米
                                  | 南 北</t>
  </si>
  <si>
    <t>芷江西路239弄</t>
  </si>
  <si>
    <t>93,299元/平</t>
  </si>
  <si>
    <t>买入高税费少，全新装修，南北通顶流户型-上海松江九亭二手房,买入高税费少，全新装修，南北通顶流户型</t>
  </si>
  <si>
    <t>低楼层
                                    (共14层)
                                                                      | 2007年建 |
                                3室1厅 | 112.95平米
                                  | 南 北</t>
  </si>
  <si>
    <t>56,220元/平</t>
  </si>
  <si>
    <t>低单价，小区在家电梯，征询已经通过-上海杨浦控江路二手房,低单价，小区在家电梯，征询已经通过</t>
  </si>
  <si>
    <t>高楼层
                                    (共6层)
                                                                      | 1990年建 |
                                1室1厅 | 36.91平米
                                  | 南</t>
  </si>
  <si>
    <t>延吉东路137弄</t>
  </si>
  <si>
    <t>64,753元/平</t>
  </si>
  <si>
    <t>新上房南北户型，前后无遮挡采光好，业主自住看房预约-上海闵行颛桥二手房,新上房南北户型，前后无遮挡采光好，业主自住看房预约</t>
  </si>
  <si>
    <t>中楼层
                                    (共6层)
                                                                      | 2003年建 |
                                2室2厅 | 95.54平米
                                  | 南</t>
  </si>
  <si>
    <t>华丰苑(阳光新居)</t>
  </si>
  <si>
    <t>50,765元/平</t>
  </si>
  <si>
    <t>高楼层，视野开阔，2012年房龄，业主诚心出售-上海闵行老闵行二手房,高楼层，视野开阔，2012年房龄，业主诚心出售</t>
  </si>
  <si>
    <t>中楼层
                                    (共18层)
                                                                      | 2012年建 |
                                1室2厅 | 71.39平米
                                  | 南</t>
  </si>
  <si>
    <t>55,330元/平</t>
  </si>
  <si>
    <t>1/3/12/23四轨交汇+总价低+业主诚意出售-上海徐汇万体馆二手房,1/3/12/23四轨交汇+总价低+业主诚意出售</t>
  </si>
  <si>
    <t>高楼层
                                    (共6层)
                                                                      | 1979年建 |
                                2室1厅 | 47.41平米
                                  | 南</t>
  </si>
  <si>
    <t>92,386元/平</t>
  </si>
  <si>
    <t>吴泾嘉怡水岸精装修两房 楼层好 看房方便-上海闵行吴泾二手房,吴泾嘉怡水岸精装修两房 楼层好 看房方便</t>
  </si>
  <si>
    <t>中楼层
                                    (共12层)
                                                                      | 2013年建 |
                                2室2厅 | 92.75平米
                                  | 南 北</t>
  </si>
  <si>
    <t>59,300元/平</t>
  </si>
  <si>
    <t>乐山四五村 2室1厅 南-上海徐汇徐家汇二手房,乐山四五村 2室1厅 南</t>
  </si>
  <si>
    <t>中楼层
                                    (共7层)
                                                                      | 1989年建 |
                                2室1厅 | 48.47平米
                                  | 南</t>
  </si>
  <si>
    <t>乐山四五村</t>
  </si>
  <si>
    <t>122,757元/平</t>
  </si>
  <si>
    <t>卧拥上海动物园天然氧吧 品质社区管理好 户型正气-上海长宁西郊二手房,卧拥上海动物园天然氧吧 品质社区管理好 户型正气</t>
  </si>
  <si>
    <t>高楼层
                                    (共13层)
                                                                      | 2002年建 |
                                3室2厅 | 185.74平米
                                  | 南</t>
  </si>
  <si>
    <t>龙柏花苑(公寓)</t>
  </si>
  <si>
    <t>1310</t>
  </si>
  <si>
    <t>70,529元/平</t>
  </si>
  <si>
    <t>中楼层一房价格买两房  低总价两房 看房方便诚意出售-上海普陀甘泉宜川二手房,中楼层一房价格买两房  低总价两房 看房方便诚意出售</t>
  </si>
  <si>
    <t>中楼层
                                    (共6层)
                                                                      | 1984年建 |
                                2室0厅 | 42.18平米
                                  | 南</t>
  </si>
  <si>
    <t>新沪小区</t>
  </si>
  <si>
    <t>68,279元/平</t>
  </si>
  <si>
    <t>西门北村 2室2厅 南-上海崇明崇明新城二手房,西门北村 2室2厅 南</t>
  </si>
  <si>
    <t>中楼层
                                    (共5层)
                                                                  2室2厅 | 49.99平米
                                  | 南</t>
  </si>
  <si>
    <t>90</t>
  </si>
  <si>
    <t>18,004元/平</t>
  </si>
  <si>
    <t>美丽家园 近地铁 1梯2户 得房率高 满五税少 楼层佳-上海杨浦控江路二手房,美丽家园 近地铁 1梯2户 得房率高 满五税少 楼层佳</t>
  </si>
  <si>
    <t>中楼层
                                    (共6层)
                                                                      | 1999年建 |
                                2室1厅 | 62.95平米
                                  | 南 北</t>
  </si>
  <si>
    <t>控江一村</t>
  </si>
  <si>
    <t>100,874元/平</t>
  </si>
  <si>
    <t>税费少，楼层好，采光无挡，看房便利，诚意出售-上海徐汇龙华二手房,税费少，楼层好，采光无挡，看房便利，诚意出售</t>
  </si>
  <si>
    <t>低楼层
                                    (共6层)
                                                                      | 1994年建 |
                                1室1厅 | 40.6平米
                                  | 南</t>
  </si>
  <si>
    <t>俞三小区</t>
  </si>
  <si>
    <t>80,789元/平</t>
  </si>
  <si>
    <t>电梯费已交，满五年，好楼层，无遮挡，小区精品改造-上海长宁仙霞二手房,电梯费已交，满五年，好楼层，无遮挡，小区精品改造</t>
  </si>
  <si>
    <t>高楼层
                                    (共6层)
                                                                      | 1990年建 |
                                1室1厅 | 37.24平米
                                  | 南</t>
  </si>
  <si>
    <t>虹仙小区</t>
  </si>
  <si>
    <t>71,161元/平</t>
  </si>
  <si>
    <t>售后公房没有增值税+精装修+套内车库-上海浦东御桥二手房,售后公房没有增值税+精装修+套内车库</t>
  </si>
  <si>
    <t>低楼层
                                    (共6层)
                                                                      | 1996年建 |
                                3室1厅 | 65.58平米
                                  | 南 北</t>
  </si>
  <si>
    <t>御桥花园</t>
  </si>
  <si>
    <t>534</t>
  </si>
  <si>
    <t>81,428元/平</t>
  </si>
  <si>
    <t>内环内顶楼，全明两房户型，低单价-上海长宁新华路二手房,内环内顶楼，全明两房户型，低单价</t>
  </si>
  <si>
    <t>高楼层
                                    (共6层)
                                                                      | 1980年建 |
                                2室1厅 | 54.39平米
                                  | 东 西</t>
  </si>
  <si>
    <t>中东小区</t>
  </si>
  <si>
    <t>70,786元/平</t>
  </si>
  <si>
    <t>中关村双南两房，视野开阔，车水马龙，出门曹杨路地铁-上海普陀真如二手房,中关村双南两房，视野开阔，车水马龙，出门曹杨路地铁</t>
  </si>
  <si>
    <t>高楼层
                                    (共18层)
                                                                      | 2005年建 |
                                2室2厅 | 100.25平米
                                  | 南 北</t>
  </si>
  <si>
    <t>中关村公寓</t>
  </si>
  <si>
    <t>983</t>
  </si>
  <si>
    <t>98,055元/平</t>
  </si>
  <si>
    <t>季景铭郡 3室2厅 南 北-上海嘉定南翔二手房,季景铭郡 3室2厅 南 北</t>
  </si>
  <si>
    <t>低楼层
                                    (共21层)
                                                                      | 2014年建 |
                                3室2厅 | 104.08平米
                                  | 南 北</t>
  </si>
  <si>
    <t>747</t>
  </si>
  <si>
    <t>71,772元/平</t>
  </si>
  <si>
    <t>新上房源，三房户型，精装修，近地铁，和平公园旁-上海杨浦鞍山二手房,新上房源，三房户型，精装修，近地铁，和平公园旁</t>
  </si>
  <si>
    <t>中楼层
                                    (共38层)
                                                                      | 2005年建 |
                                3室2厅 | 134.53平米
                                  | 南</t>
  </si>
  <si>
    <t>4人关注
                / 19天前发布</t>
  </si>
  <si>
    <t>和平花苑</t>
  </si>
  <si>
    <t>104,067元/平</t>
  </si>
  <si>
    <t>少见前排景观房，商品电梯房南北通透，近地铁公园-上海宝山顾村二手房,少见前排景观房，商品电梯房南北通透，近地铁公园</t>
  </si>
  <si>
    <t>高楼层
                                    (共11层)
                                                                      | 2008年建 |
                                3室2厅 | 77.56平米
                                  | 南 北</t>
  </si>
  <si>
    <t>5人关注
                / 19天前发布</t>
  </si>
  <si>
    <t>51,316元/平</t>
  </si>
  <si>
    <t>房子满五动迁房，中间楼层，电梯房，房龄新-上海长宁北新泾二手房,房子满五动迁房，中间楼层，电梯房，房龄新</t>
  </si>
  <si>
    <t>中楼层
                                    (共13层)
                                                                      | 2005年建 |
                                3室2厅 | 144.87平米
                                  | 南 北</t>
  </si>
  <si>
    <t>6人关注
                / 19天前发布</t>
  </si>
  <si>
    <t>通协小区</t>
  </si>
  <si>
    <t>79,382元/平</t>
  </si>
  <si>
    <t>绿苑之光  精品小区  一梯两户 视野宽阔 采光充足-上海长宁北新泾二手房,绿苑之光  精品小区  一梯两户 视野宽阔 采光充足</t>
  </si>
  <si>
    <t>高楼层
                                    (共6层)
                                                                      | 1995年建 |
                                2室1厅 | 81.55平米
                                  | 南</t>
  </si>
  <si>
    <t>20人关注
                / 19天前发布</t>
  </si>
  <si>
    <t>58,860元/平</t>
  </si>
  <si>
    <t>近内环，三轨交汇，商圈配套齐全，生活便利-上海徐汇万体馆二手房,近内环，三轨交汇，商圈配套齐全，生活便利</t>
  </si>
  <si>
    <t>低楼层
                                    (共22层)
                                                                      | 1997年建 |
                                2室2厅 | 107.03平米
                                  | 南</t>
  </si>
  <si>
    <t>0人关注
                / 19天前发布</t>
  </si>
  <si>
    <t>住友公寓</t>
  </si>
  <si>
    <t>1035</t>
  </si>
  <si>
    <t>96,702元/平</t>
  </si>
  <si>
    <t>全明户型，中间楼层，一梯三户，大融城旁-上海静安阳城二手房,全明户型，中间楼层，一梯三户，大融城旁</t>
  </si>
  <si>
    <t>中楼层
                                    (共6层)
                                                                      | 1995年建 |
                                1室2厅 | 53.93平米
                                  | 东</t>
  </si>
  <si>
    <t>2人关注
                / 19天前发布</t>
  </si>
  <si>
    <t>景峰苑</t>
  </si>
  <si>
    <t>64,529元/平</t>
  </si>
  <si>
    <t>金色前滩+南北大两房+花园位置+免个税+诚意出售-上海浦东杨思前滩二手房,金色前滩+南北大两房+花园位置+免个税+诚意出售</t>
  </si>
  <si>
    <t>低楼层
                                    (共17层)
                                                                      | 2006年建 |
                                2室2厅 | 91.39平米
                                  | 南</t>
  </si>
  <si>
    <t>554</t>
  </si>
  <si>
    <t>60,620元/平</t>
  </si>
  <si>
    <t>满5不V1全明户型业主诚意出售电梯两房高区采光视野好-上海普陀甘泉宜川二手房,满5不V1全明户型业主诚意出售电梯两房高区采光视野好</t>
  </si>
  <si>
    <t>中楼层
                                    (共22层)
                                                                      | 1997年建 |
                                2室1厅 | 76.98平米
                                  | 东南 东</t>
  </si>
  <si>
    <t>1人关注
                / 19天前发布</t>
  </si>
  <si>
    <t>505</t>
  </si>
  <si>
    <t>65,602元/平</t>
  </si>
  <si>
    <t>2+1小三房~品质小区~高区湖景房~舒适宜居-上海闵行颛桥二手房,2+1小三房~品质小区~高区湖景房~舒适宜居</t>
  </si>
  <si>
    <t>高楼层
                                    (共6层)
                                                                      | 2010年建 |
                                2室2厅 | 87.16平米
                                  | 南 北</t>
  </si>
  <si>
    <t>629</t>
  </si>
  <si>
    <t>72,167元/平</t>
  </si>
  <si>
    <t>低总价两房，满五年唯 一，精装修，近嘉怡路地铁站-上海嘉定江桥二手房,低总价两房，满五年唯 一，精装修，近嘉怡路地铁站</t>
  </si>
  <si>
    <t>高楼层
                                    (共6层)
                                                                      | 1995年建 |
                                2室1厅 | 60.27平米
                                  | 南 北</t>
  </si>
  <si>
    <t>34人关注
                / 19天前发布</t>
  </si>
  <si>
    <t>恒嘉花园</t>
  </si>
  <si>
    <t>40,651元/平</t>
  </si>
  <si>
    <t>精装修，16号线18号双轨交近地铁，业主诚心出售-上海浦东航头二手房,精装修，16号线18号双轨交近地铁，业主诚心出售</t>
  </si>
  <si>
    <t>低楼层
                                    (共18层)
                                                                      | 2013年建 |
                                2室1厅 | 78.11平米
                                  | 南 北</t>
  </si>
  <si>
    <t>金沁苑</t>
  </si>
  <si>
    <t>40,968元/平</t>
  </si>
  <si>
    <t>房子买进价高，税费少，房龄新，一楼带大花园，位置好-上海闵行颛桥二手房,房子买进价高，税费少，房龄新，一楼带大花园，位置好</t>
  </si>
  <si>
    <t>低楼层
                                    (共6层)
                                                                      | 2004年建 |
                                2室1厅 | 89.23平米
                                  | 南 北</t>
  </si>
  <si>
    <t>金都花好悦园</t>
  </si>
  <si>
    <t>568</t>
  </si>
  <si>
    <t>63,656元/平</t>
  </si>
  <si>
    <t>非顶楼，户型楼层好，好房子，业主诚意出售-上海长宁中山公园二手房,非顶楼，户型楼层好，好房子，业主诚意出售</t>
  </si>
  <si>
    <t>高楼层
                                    (共6层)
                                                                      | 1986年建 |
                                1室0厅 | 38.4平米
                                  | 南</t>
  </si>
  <si>
    <t>锦屏小区</t>
  </si>
  <si>
    <t>303</t>
  </si>
  <si>
    <t>78,907元/平</t>
  </si>
  <si>
    <t>电梯少有三房户型+无遮挡通风好+品质小区配套齐-上海金山金山二手房,电梯少有三房户型+无遮挡通风好+品质小区配套齐</t>
  </si>
  <si>
    <t>低楼层
                                    (共18层)
                                                                      | 2011年建 |
                                3室2厅 | 91.9平米
                                  | 南</t>
  </si>
  <si>
    <t>3人关注
                / 19天前发布</t>
  </si>
  <si>
    <t>御景龙庭</t>
  </si>
  <si>
    <t>19,043元/平</t>
  </si>
  <si>
    <t>贝港南区 中间楼层 精装修 小区已经美化 生活配套完善-上海奉贤南桥二手房,贝港南区 中间楼层 精装修 小区已经美化 生活配套完善</t>
  </si>
  <si>
    <t>中楼层
                                    (共5层)
                                                                      | 1993年建 |
                                3室1厅 | 80.7平米
                                  | 南</t>
  </si>
  <si>
    <t>贝港南区（八区）</t>
  </si>
  <si>
    <t>193</t>
  </si>
  <si>
    <t>23,916元/平</t>
  </si>
  <si>
    <t>交暨小区 1室1厅 南-上海普陀万里二手房,交暨小区 1室1厅 南</t>
  </si>
  <si>
    <t>中楼层
                                    (共6层)
                                                                      | 1996年建 |
                                1室1厅 | 45.69平米
                                  | 南</t>
  </si>
  <si>
    <t>交暨小区</t>
  </si>
  <si>
    <t>316</t>
  </si>
  <si>
    <t>69,162元/平</t>
  </si>
  <si>
    <t>同济新村 2室1厅 南-上海杨浦鞍山二手房,同济新村 2室1厅 南</t>
  </si>
  <si>
    <t>高楼层
                                    (共7层)
                                                                      | 1993年建 |
                                2室1厅 | 50.75平米
                                  | 南</t>
  </si>
  <si>
    <t>97,537元/平</t>
  </si>
  <si>
    <t>正阳新上电梯三房，精装修，诚意出售-上海奉贤南桥二手房,正阳新上电梯三房，精装修，诚意出售</t>
  </si>
  <si>
    <t>低楼层
                                    (共14层)
                                                                      | 2005年建 |
                                3室2厅 | 137.35平米
                                  | 南</t>
  </si>
  <si>
    <t>正阳世纪星城文华苑</t>
  </si>
  <si>
    <t>30,579元/平</t>
  </si>
  <si>
    <t>精装修，拎包入住，业主置换诚意出售，低楼层，低总价-上海徐汇康健二手房,精装修，拎包入住，业主置换诚意出售，低楼层，低总价</t>
  </si>
  <si>
    <t>低楼层
                                    (共6层)
                                                                      | 1990年建 |
                                1室1厅 | 44.84平米
                                  | 南</t>
  </si>
  <si>
    <t>77,610元/平</t>
  </si>
  <si>
    <t>滴水湖馨苑一期 1室1厅 南-上海浦东临港新城二手房,滴水湖馨苑一期 1室1厅 南</t>
  </si>
  <si>
    <t>中楼层
                                    (共5层)
                                                                      | 2010年建 |
                                1室1厅 | 58.69平米
                                  | 南</t>
  </si>
  <si>
    <t>滴水湖馨苑一期</t>
  </si>
  <si>
    <t>232</t>
  </si>
  <si>
    <t>39,530元/平</t>
  </si>
  <si>
    <t>好房推荐 户型正气 全明南北 首付100万起 看中可谈-上海闵行莘庄二手房,好房推荐 户型正气 全明南北 首付100万起 看中可谈</t>
  </si>
  <si>
    <t>中楼层
                                    (共6层)
                                                                      | 1989年建 |
                                2室1厅 | 53.5平米
                                  | 南</t>
  </si>
  <si>
    <t>莘松六村</t>
  </si>
  <si>
    <t>62,617元/平</t>
  </si>
  <si>
    <t>原始动迁 小区位置好 采光视野佳 业主诚意出售-上海青浦华新二手房,原始动迁 小区位置好 采光视野佳 业主诚意出售</t>
  </si>
  <si>
    <t>高楼层
                                    (共18层)
                                                                      | 2014年建 |
                                2室1厅 | 77.4平米
                                  | 南 北</t>
  </si>
  <si>
    <t>新丰公寓</t>
  </si>
  <si>
    <t>39,535元/平</t>
  </si>
  <si>
    <t>内环内，双南两房，采光好，近地铁-上海杨浦控江路二手房,内环内，双南两房，采光好，近地铁</t>
  </si>
  <si>
    <t>中楼层
                                    (共6层)
                                                                      | 1996年建 |
                                2室1厅 | 68.57平米
                                  | 南</t>
  </si>
  <si>
    <t>凤城六村</t>
  </si>
  <si>
    <t>86,773元/平</t>
  </si>
  <si>
    <t>房子采光好，户型好，市民广场旁，满五且就一套-上海嘉定安亭二手房,房子采光好，户型好，市民广场旁，满五且就一套</t>
  </si>
  <si>
    <t>高楼层
                                    (共6层)
                                                                      | 1998年建 |
                                2室1厅 | 79.73平米
                                  | 南</t>
  </si>
  <si>
    <t>玉兰四村</t>
  </si>
  <si>
    <t>28,848元/平</t>
  </si>
  <si>
    <t>近地铁，齐配套，小区中间位置，满五-上海长宁北新泾二手房,近地铁，齐配套，小区中间位置，满五</t>
  </si>
  <si>
    <t>高楼层
                                    (共6层)
                                                                      | 1985年建 |
                                1室0厅 | 38.2平米
                                  | 南</t>
  </si>
  <si>
    <t>67,540元/平</t>
  </si>
  <si>
    <t>满五VI南北通  电梯两房 配套成熟-上海宝山顾村二手房,满五VI南北通  电梯两房 配套成熟</t>
  </si>
  <si>
    <t>低楼层
                                    (共11层)
                                                                      | 2010年建 |
                                2室1厅 | 74.72平米
                                  | 南</t>
  </si>
  <si>
    <t>馨佳园(菊泉街1280弄)</t>
  </si>
  <si>
    <t>48,180元/平</t>
  </si>
  <si>
    <t>新上大一房，价格实惠，业主诚意出售，看房方便。-上海徐汇康健二手房,新上大一房，价格实惠，业主诚意出售，看房方便。</t>
  </si>
  <si>
    <t>低楼层
                                    (共6层)
                                                                      | 1992年建 |
                                1室1厅 | 46.13平米
                                  | 南</t>
  </si>
  <si>
    <t>73,705元/平</t>
  </si>
  <si>
    <t>非底楼 81平大两房 近地铁 双南户型 动迁税少-上海嘉定江桥二手房,非底楼 81平大两房 近地铁 双南户型 动迁税少</t>
  </si>
  <si>
    <t>低楼层
                                    (共7层)
                                                                      | 2005年建 |
                                2室1厅 | 81.15平米
                                  | 南</t>
  </si>
  <si>
    <t>19人关注
                / 19天前发布</t>
  </si>
  <si>
    <t>中房公寓</t>
  </si>
  <si>
    <t>49,169元/平</t>
  </si>
  <si>
    <t>8/10/18号地铁+新华医院+同济大学+为了孩子+出国诚售-上海杨浦鞍山二手房,8/10/18号地铁+新华医院+同济大学+为了孩子+出国诚售</t>
  </si>
  <si>
    <t>中楼层
                                    (共16层)
                                                                      | 2003年建 |
                                2室2厅 | 95.8平米
                                  | 南</t>
  </si>
  <si>
    <t>7人关注
                / 19天前发布</t>
  </si>
  <si>
    <t>中通雅苑</t>
  </si>
  <si>
    <t>108,560元/平</t>
  </si>
  <si>
    <t>地铁15号线250米，南北通透，采光充足，看房方便-上海闵行吴泾二手房,地铁15号线250米，南北通透，采光充足，看房方便</t>
  </si>
  <si>
    <t>低楼层
                                    (共14层)
                                                                      | 2015年建 |
                                2室2厅 | 88.13平米
                                  | 南 北</t>
  </si>
  <si>
    <t>48,792元/平</t>
  </si>
  <si>
    <t>中山公园地铁，1梯3户，小区中间排，满五年，90年小区-上海长宁中山公园二手房,中山公园地铁，1梯3户，小区中间排，满五年，90年小区</t>
  </si>
  <si>
    <t>高楼层
                                    (共6层)
                                                                      | 1990年建 |
                                1室1厅 | 38.04平米
                                  | 南</t>
  </si>
  <si>
    <t>欣怡小区</t>
  </si>
  <si>
    <t>86,751元/平</t>
  </si>
  <si>
    <t>临内环总价240万，碧云公园菜市场等设施齐全-上海浦东金杨二手房,临内环总价240万，碧云公园菜市场等设施齐全</t>
  </si>
  <si>
    <t>高楼层
                                    (共6层)
                                                                      | 1995年建 |
                                1室0厅 | 39.65平米
                                  | 南</t>
  </si>
  <si>
    <t>42人关注
                / 19天前发布</t>
  </si>
  <si>
    <t>香山新村东南街坊</t>
  </si>
  <si>
    <t>59,521元/平</t>
  </si>
  <si>
    <t>免增值税，中间楼层，位置安静，地铁方便，随时看房。-上海闵行龙柏二手房,免增值税，中间楼层，位置安静，地铁方便，随时看房。</t>
  </si>
  <si>
    <t>高楼层
                                    (共6层)
                                                                      | 1996年建 |
                                2室1厅 | 54.66平米
                                  | 南</t>
  </si>
  <si>
    <t>龙柏四村</t>
  </si>
  <si>
    <t>69,155元/平</t>
  </si>
  <si>
    <t>品质小区 近小区出口，出入方便 M5V1 南北户型 保养好-上海松江九亭二手房,品质小区 近小区出口，出入方便 M5V1 南北户型 保养好</t>
  </si>
  <si>
    <t>低楼层
                                    (共15层)
                                                                      | 2009年建 |
                                2室2厅 | 85.98平米
                                  | 东南</t>
  </si>
  <si>
    <t>贝尚湾(公寓)</t>
  </si>
  <si>
    <t>63,969元/平</t>
  </si>
  <si>
    <t>满五年飞机户型结构好+南北通+中间楼层-上海浦东惠南二手房,满五年飞机户型结构好+南北通+中间楼层</t>
  </si>
  <si>
    <t>中楼层
                                    (共5层)
                                                                      | 1994年建 |
                                2室2厅 | 87.46平米
                                  | 南</t>
  </si>
  <si>
    <t>听潮五村</t>
  </si>
  <si>
    <t>26,984元/平</t>
  </si>
  <si>
    <t>莘闵2019年小区，金地洋房3房2卫，中层边套，方便看！-上海松江莘闵别墅二手房,莘闵2019年小区，金地洋房3房2卫，中层边套，方便看！</t>
  </si>
  <si>
    <t>中楼层
                                    (共8层)
                                                                  3室2厅 | 89.78平米
                                  | 南</t>
  </si>
  <si>
    <t>金地双都汇</t>
  </si>
  <si>
    <t>厅房同宽，厨卫朝北，近地铁，精装修，拎包入住。-上海杨浦中原二手房,厅房同宽，厨卫朝北，近地铁，精装修，拎包入住。</t>
  </si>
  <si>
    <t>低楼层
                                    (共6层)
                                                                      | 1991年建 |
                                1室1厅 | 42.8平米
                                  | 南</t>
  </si>
  <si>
    <t>67,758元/平</t>
  </si>
  <si>
    <t>满五年V一 中间楼层，南北通透 交通便利-上海杨浦中原二手房,满五年V一 中间楼层，南北通透 交通便利</t>
  </si>
  <si>
    <t>中楼层
                                    (共6层)
                                                                      | 1994年建 |
                                2室1厅 | 55.72平米
                                  | 南 北</t>
  </si>
  <si>
    <t>61,558元/平</t>
  </si>
  <si>
    <t>v边套全明户型+满五年+中低楼层+一梯两户+看房方便-上海静安彭浦二手房,v边套全明户型+满五年+中低楼层+一梯两户+看房方便</t>
  </si>
  <si>
    <t>低楼层
                                    (共6层)
                                                                      | 1997年建 |
                                1室1厅 | 48.94平米
                                  | 南</t>
  </si>
  <si>
    <t>临汾花园</t>
  </si>
  <si>
    <t>63,343元/平</t>
  </si>
  <si>
    <t>采光好+南北通+精装修+近地铁+位置安静+诚意出售-上海徐汇上海南站二手房,采光好+南北通+精装修+近地铁+位置安静+诚意出售</t>
  </si>
  <si>
    <t>高楼层
                                    (共6层)
                                                                      | 1993年建 |
                                2室1厅 | 53.5平米
                                  | 南</t>
  </si>
  <si>
    <t>63,552元/平</t>
  </si>
  <si>
    <t>价格美丽 税费低 商品电梯房 满五采光好 地铁10号线-上海长宁西郊二手房,价格美丽 税费低 商品电梯房 满五采光好 地铁10号线</t>
  </si>
  <si>
    <t>低楼层
                                    (共15层)
                                                                      | 1998年建 |
                                3室2厅 | 102.77平米
                                  | 南 西</t>
  </si>
  <si>
    <t>17人关注
                / 19天前发布</t>
  </si>
  <si>
    <t>西郊家园(长宁)</t>
  </si>
  <si>
    <t>714</t>
  </si>
  <si>
    <t>69,476元/平</t>
  </si>
  <si>
    <t>一梯两户  精装修 双南两房 满五税少  性比价高-上海闵行春申二手房,一梯两户  精装修 双南两房 满五税少  性比价高</t>
  </si>
  <si>
    <t>高楼层
                                    (共6层)
                                                                      | 1996年建 |
                                2室1厅 | 69.73平米
                                  | 南</t>
  </si>
  <si>
    <t>57,221元/平</t>
  </si>
  <si>
    <t>给您一个家，一个不需要太大的地方-上海宝山杨行二手房,给您一个家，一个不需要太大的地方</t>
  </si>
  <si>
    <t>高楼层
                                    (共6层)
                                                                      | 1994年建 |
                                2室2厅 | 86.39平米
                                  | 南</t>
  </si>
  <si>
    <t>杨泰一村</t>
  </si>
  <si>
    <t>38,778元/平</t>
  </si>
  <si>
    <t>三开间朝南，采光好，楼层好，近地铁-上海静安大宁二手房,三开间朝南，采光好，楼层好，近地铁</t>
  </si>
  <si>
    <t>中楼层
                                    (共24层)
                                                                      | 2007年建 |
                                2室2厅 | 86.85平米
                                  | 南</t>
  </si>
  <si>
    <t>950</t>
  </si>
  <si>
    <t>109,384元/平</t>
  </si>
  <si>
    <t>毛坯好房，看房方便，楼层好，采光足，小区中间-上海奉贤南桥二手房,毛坯好房，看房方便，楼层好，采光足，小区中间</t>
  </si>
  <si>
    <t>低楼层
                                    (共18层)
                                                                      | 2013年建 |
                                2室1厅 | 98.22平米
                                  | 南</t>
  </si>
  <si>
    <t>阳光家园</t>
  </si>
  <si>
    <t>32,377元/平</t>
  </si>
  <si>
    <t>边套全明 ，精装修，拎包入住，南北通透-上海普陀真如二手房,边套全明 ，精装修，拎包入住，南北通透</t>
  </si>
  <si>
    <t>高楼层
                                    (共7层)
                                                                      | 1984年建 |
                                2室1厅 | 63.65平米
                                  | 南 北</t>
  </si>
  <si>
    <t>东江烬</t>
  </si>
  <si>
    <t>393</t>
  </si>
  <si>
    <t>61,744元/平</t>
  </si>
  <si>
    <t>虬江路909弄 2室1厅 南-上海静安西藏北路二手房,虬江路909弄 2室1厅 南</t>
  </si>
  <si>
    <t>高楼层
                                    (共6层)
                                                                      | 1986年建 |
                                2室1厅 | 49平米
                                  | 南</t>
  </si>
  <si>
    <t>虬江路909弄</t>
  </si>
  <si>
    <t>80,613元/平</t>
  </si>
  <si>
    <t>满五 视野开阔 楼层好 地铁14号线 看房方便 诚意出售-上海嘉定丰庄二手房,满五 视野开阔 楼层好 地铁14号线 看房方便 诚意出售</t>
  </si>
  <si>
    <t>中楼层
                                    (共6层)
                                                                      | 1999年建 |
                                2室1厅 | 71.68平米
                                  | 南 北</t>
  </si>
  <si>
    <t>安盛苑</t>
  </si>
  <si>
    <t>56,362元/平</t>
  </si>
  <si>
    <t>好不好？看看就知道！不靠马路哦~-上海徐汇植物园二手房,好不好？看看就知道！不靠马路哦~</t>
  </si>
  <si>
    <t>中楼层
                                    (共18层)
                                                                      | 1993年建 |
                                2室1厅 | 73.68平米
                                  | 南</t>
  </si>
  <si>
    <t>623</t>
  </si>
  <si>
    <t>84,555元/平</t>
  </si>
  <si>
    <t>天恒名城小三房，带产权车位，房东诚心出售-上海闵行颛桥二手房,天恒名城小三房，带产权车位，房东诚心出售</t>
  </si>
  <si>
    <t>中楼层
                                    (共8层)
                                                                      | 2008年建 |
                                3室2厅 | 127.37平米
                                  | 南 西 北</t>
  </si>
  <si>
    <t>11人关注
                / 19天前发布</t>
  </si>
  <si>
    <t>67,206元/平</t>
  </si>
  <si>
    <t>满五 楼层采光好 一梯两户 近地铁 诚意出售-上海普陀桃浦二手房,满五 楼层采光好 一梯两户 近地铁 诚意出售</t>
  </si>
  <si>
    <t>中楼层
                                    (共6层)
                                                                      | 2003年建 |
                                2室1厅 | 86.66平米
                                  | 南</t>
  </si>
  <si>
    <t>9人关注
                / 19天前发布</t>
  </si>
  <si>
    <t>桃浦二村永汇新苑</t>
  </si>
  <si>
    <t>54,235元/平</t>
  </si>
  <si>
    <t>5星推荐房源  售后公房  花园旁边 不靠路 视野采光好-上海浦东潍坊二手房,5星推荐房源  售后公房  花园旁边 不靠路 视野采光好</t>
  </si>
  <si>
    <t>高楼层
                                    (共6层)
                                                                      | 1984年建 |
                                1室1厅 | 43.73平米
                                  | 南</t>
  </si>
  <si>
    <t>朱家滩小区</t>
  </si>
  <si>
    <t>100,618元/平</t>
  </si>
  <si>
    <t>96年房龄 精装修1改2  中间楼层 诚意出售-上海宝山淞宝二手房,96年房龄 精装修1改2  中间楼层 诚意出售</t>
  </si>
  <si>
    <t>中楼层
                                    (共6层)
                                                                      | 1996年建 |
                                1室1厅 | 41.97平米
                                  | 南</t>
  </si>
  <si>
    <t>12人关注
                / 19天前发布</t>
  </si>
  <si>
    <t>44,794元/平</t>
  </si>
  <si>
    <t>中间楼层边套大两房，舒适度高，满五年，采光视野好-上海松江九亭二手房,中间楼层边套大两房，舒适度高，满五年，采光视野好</t>
  </si>
  <si>
    <t>中楼层
                                    (共27层)
                                                                      | 2008年建 |
                                2室1厅 | 103.11平米
                                  | 南</t>
  </si>
  <si>
    <t>52,372元/平</t>
  </si>
  <si>
    <t>必看价优2000品质南北2房底价呈现诚意出售看房随时-上海杨浦东外滩二手房,必看价优2000品质南北2房底价呈现诚意出售看房随时</t>
  </si>
  <si>
    <t>中楼层
                                    (共6层)
                                                                      | 2000年建 |
                                2室2厅 | 93.69平米
                                  | 南</t>
  </si>
  <si>
    <t>长阳新苑</t>
  </si>
  <si>
    <t>910</t>
  </si>
  <si>
    <t>97,129元/平</t>
  </si>
  <si>
    <t>新静安+满五+精装修+近地铁+三开间朝南+诚意出售-上海静安彭浦二手房,新静安+满五+精装修+近地铁+三开间朝南+诚意出售</t>
  </si>
  <si>
    <t>高楼层
                                    (共6层)
                                                                      | 1988年建 |
                                2室1厅 | 56.07平米
                                  | 南</t>
  </si>
  <si>
    <t>岭南小区</t>
  </si>
  <si>
    <t>61,531元/平</t>
  </si>
  <si>
    <t>森兰必卖好房，诚意出售，精装保养好，有独立产权车位-上海浦东高行二手房,森兰必卖好房，诚意出售，精装保养好，有独立产权车位</t>
  </si>
  <si>
    <t>低楼层
                                    (共15层)
                                                                      | 2009年建 |
                                3室2厅 | 86.91平米
                                  | 南</t>
  </si>
  <si>
    <t>93,200元/平</t>
  </si>
  <si>
    <t>健身楼层 采光好带阁楼，位置佳，拎包入住-上海浦东金桥二手房,健身楼层 采光好带阁楼，位置佳，拎包入住</t>
  </si>
  <si>
    <t>高楼层
                                    (共6层)
                                                                      | 2003年建 |
                                1室1厅 | 42.42平米
                                  | 南</t>
  </si>
  <si>
    <t>75,201元/平</t>
  </si>
  <si>
    <t>店长推荐 精装修 中间楼层 1梯2户 户型棒 得房率高-上海静安西藏北路二手房,店长推荐 精装修 中间楼层 1梯2户 户型棒 得房率高</t>
  </si>
  <si>
    <t>中楼层
                                    (共6层)
                                                                      | 1997年建 |
                                3室2厅 | 115.72平米
                                  | 南 北</t>
  </si>
  <si>
    <t>10人关注
                / 19天前发布</t>
  </si>
  <si>
    <t>建灵公寓</t>
  </si>
  <si>
    <t>75,182元/平</t>
  </si>
  <si>
    <t>小区景观楼层 一手动迁全南全明户型  沿河景观位置-上海松江泗泾二手房,小区景观楼层 一手动迁全南全明户型  沿河景观位置</t>
  </si>
  <si>
    <t>全明户型，通风采光好，满五年税费少，看房随时方便。-上海杨浦中原二手房,全明户型，通风采光好，满五年税费少，看房随时方便。</t>
  </si>
  <si>
    <t>高楼层
                                    (共6层)
                                                                      | 1996年建 |
                                2室1厅 | 62.38平米
                                  | 南 北</t>
  </si>
  <si>
    <t>工农四村星源绿苑</t>
  </si>
  <si>
    <t>63,322元/平</t>
  </si>
  <si>
    <t>小户型，户型方正，楼层好，采光无遮挡，诚意吉售！！-上海普陀真如二手房,小户型，户型方正，楼层好，采光无遮挡，诚意吉售！！</t>
  </si>
  <si>
    <t>高楼层
                                    (共6层)
                                                                      | 1996年建 |
                                1室1厅 | 38.96平米
                                  | 南</t>
  </si>
  <si>
    <t>石岚二村</t>
  </si>
  <si>
    <t>71,612元/平</t>
  </si>
  <si>
    <t>大虹桥板块，电梯房，配套齐全，万达商圈，有长租车位-上海嘉定江桥二手房,大虹桥板块，电梯房，配套齐全，万达商圈，有长租车位</t>
  </si>
  <si>
    <t>低楼层
                                    (共11层)
                                                                      | 2008年建 |
                                2室2厅 | 78.38平米
                                  | 南</t>
  </si>
  <si>
    <t>金鹤新城城杰苑</t>
  </si>
  <si>
    <t>50,396元/平</t>
  </si>
  <si>
    <t>满五年 户型方正 配套齐全 交通便利 近菜场 诚意出售-上海嘉定新成路二手房,满五年 户型方正 配套齐全 交通便利 近菜场 诚意出售</t>
  </si>
  <si>
    <t>高楼层
                                    (共6层)
                                                                      | 1999年建 |
                                3室2厅 | 115.81平米
                                  | 南 北</t>
  </si>
  <si>
    <t>迎园新村十二坊</t>
  </si>
  <si>
    <t>30,050元/平</t>
  </si>
  <si>
    <t>好房推荐！满五年唯yi，无增值税和个税，中低楼层-上海杨浦中原二手房,好房推荐！满五年唯yi，无增值税和个税，中低楼层</t>
  </si>
  <si>
    <t>低楼层
                                    (共6层)
                                                                      | 1994年建 |
                                1室1厅 | 38.7平米
                                  | 南</t>
  </si>
  <si>
    <t>64,083元/平</t>
  </si>
  <si>
    <t>店长力荐 近地铁+满五年+面积大采光好-上海浦东惠南二手房,店长力荐 近地铁+满五年+面积大采光好</t>
  </si>
  <si>
    <t>高楼层
                                    (共5层)
                                                                      | 1994年建 |
                                2室2厅 | 93.42平米
                                  | 南</t>
  </si>
  <si>
    <t>文化新村(惠南)</t>
  </si>
  <si>
    <t>26,761元/平</t>
  </si>
  <si>
    <t>满五年，税费少，实用性高，上车盘，适合各类人群-上海浦东金桥二手房,满五年，税费少，实用性高，上车盘，适合各类人群</t>
  </si>
  <si>
    <t>低楼层
                                    (共6层)
                                                                      | 1995年建 |
                                2室1厅 | 63.97平米
                                  | 南</t>
  </si>
  <si>
    <t>61,748元/平</t>
  </si>
  <si>
    <t>税费各付 2000年房龄新 客厅朝南带阳台商品房户型-上海浦东金杨二手房,税费各付 2000年房龄新 客厅朝南带阳台商品房户型</t>
  </si>
  <si>
    <t>低楼层
                                    (共6层)
                                                                      | 2000年建 |
                                2室1厅 | 80.36平米
                                  | 南</t>
  </si>
  <si>
    <t>罗山八村</t>
  </si>
  <si>
    <t>79,642元/平</t>
  </si>
  <si>
    <t>开发商统一装修保养好，高品质小区，带会所，人车分流-上海静安大宁二手房,开发商统一装修保养好，高品质小区，带会所，人车分流</t>
  </si>
  <si>
    <t>低楼层
                                    (共30层)
                                                                  3室1厅 | 93.58平米
                                  | 南</t>
  </si>
  <si>
    <t>静安府西区</t>
  </si>
  <si>
    <t>140,843元/平</t>
  </si>
  <si>
    <t>顾村公园 ,双轨交电梯南北两房-上海宝山顾村二手房,顾村公园 ,双轨交电梯南北两房</t>
  </si>
  <si>
    <t>低楼层
                                    (共14层)
                                                                      | 2005年建 |
                                2室1厅 | 84.93平米
                                  | 南 北</t>
  </si>
  <si>
    <t>菊泉新城(陆翔路678弄)</t>
  </si>
  <si>
    <t>40,740元/平</t>
  </si>
  <si>
    <t>临港新片区 商品房小区 电梯中间楼层 装修两室-上海浦东泥城镇二手房,临港新片区 商品房小区 电梯中间楼层 装修两室</t>
  </si>
  <si>
    <t>中楼层
                                    (共14层)
                                                                      | 2010年建 |
                                2室2厅 | 87.61平米
                                  | 南</t>
  </si>
  <si>
    <t>25,112元/平</t>
  </si>
  <si>
    <t>外冈佳苑 1室1厅 南-上海嘉定外冈二手房,外冈佳苑 1室1厅 南</t>
  </si>
  <si>
    <t>132</t>
  </si>
  <si>
    <t>22,313元/平</t>
  </si>
  <si>
    <t>诚意出售！精装修！采光好，飞机户型-上海宝山顾村二手房,诚意出售！精装修！采光好，飞机户型</t>
  </si>
  <si>
    <t>高楼层
                                    (共6层)
                                                                      | 2007年建 |
                                3室1厅 | 99.17平米
                                  | 南</t>
  </si>
  <si>
    <t>47,394元/平</t>
  </si>
  <si>
    <t>咨询火热！吴松江畔精致两房！通勤便捷-上海青浦白鹤二手房,咨询火热！吴松江畔精致两房！通勤便捷</t>
  </si>
  <si>
    <t>低楼层
                                    (共22层)
                                                                      | 2014年建 |
                                2室2厅 | 84.49平米
                                  | 南</t>
  </si>
  <si>
    <t>23,554元/平</t>
  </si>
  <si>
    <t>精装房，诚意出售，价格优惠，户型好 采光好，无遮挡-上海闵行吴泾二手房,精装房，诚意出售，价格优惠，户型好 采光好，无遮挡</t>
  </si>
  <si>
    <t>高楼层
                                    (共13层)
                                                                      | 2011年建 |
                                2室2厅 | 89.35平米
                                  | 南</t>
  </si>
  <si>
    <t>虹梅景苑三街坊</t>
  </si>
  <si>
    <t>47,902元/平</t>
  </si>
  <si>
    <t>精装带地暖 满五就一置安静  业主诚意置换 看房方便-上海闵行龙柏二手房,精装带地暖 满五就一置安静  业主诚意置换 看房方便</t>
  </si>
  <si>
    <t>低楼层
                                    (共6层)
                                                                      | 1996年建 |
                                1室1厅 | 40.53平米
                                  | 南</t>
  </si>
  <si>
    <t>71,552元/平</t>
  </si>
  <si>
    <t>满5唯1，房间全明，带有谈天说地小花园-上海普陀桃浦二手房,满5唯1，房间全明，带有谈天说地小花园</t>
  </si>
  <si>
    <t>低楼层
                                    (共6层)
                                                                      | 1994年建 |
                                3室1厅 | 71.12平米
                                  | 南</t>
  </si>
  <si>
    <t>桃浦六村绿春苑</t>
  </si>
  <si>
    <t>52,025元/平</t>
  </si>
  <si>
    <t>阳景小区 1室1厅 南-上海静安彭浦二手房,阳景小区 1室1厅 南</t>
  </si>
  <si>
    <t>高楼层
                                    (共6层)
                                                                      | 1993年建 |
                                1室1厅 | 35平米
                                  | 南</t>
  </si>
  <si>
    <t>阳景小区</t>
  </si>
  <si>
    <t>213</t>
  </si>
  <si>
    <t>60,858元/平</t>
  </si>
  <si>
    <t>裕鸿配4钥匙房，飞机户型大三房，配套齐全诚心出售-上海崇明陈家镇二手房,裕鸿配4钥匙房，飞机户型大三房，配套齐全诚心出售</t>
  </si>
  <si>
    <t>高楼层
                                    (共6层)
                                                                      | 2012年建 |
                                3室2厅 | 113.7平米
                                  | 南 北</t>
  </si>
  <si>
    <t>裕鸿佳苑(安寓路100弄)</t>
  </si>
  <si>
    <t>13,633元/平</t>
  </si>
  <si>
    <t>临港近万达满五年精装修的次顶楼两房！-上海浦东泥城镇二手房,临港近万达满五年精装修的次顶楼两房！</t>
  </si>
  <si>
    <t>高楼层
                                    (共6层)
                                                                      | 2007年建 |
                                2室2厅 | 83.67平米
                                  | 南 北</t>
  </si>
  <si>
    <t>云帆佳苑</t>
  </si>
  <si>
    <t>179</t>
  </si>
  <si>
    <t>21,394元/平</t>
  </si>
  <si>
    <t>张江南，地铁口，万达旁，美林小城楼梯三房-上海浦东康桥二手房,张江南，地铁口，万达旁，美林小城楼梯三房</t>
  </si>
  <si>
    <t>高楼层
                                    (共6层)
                                                                      | 2005年建 |
                                3室2厅 | 97.27平米
                                  | 南 北</t>
  </si>
  <si>
    <t>美林小城</t>
  </si>
  <si>
    <t>61,684元/平</t>
  </si>
  <si>
    <t>南北通透电梯三房，位置好，满五税少，采光无遮挡-上海普陀万里二手房,南北通透电梯三房，位置好，满五税少，采光无遮挡</t>
  </si>
  <si>
    <t>中楼层
                                    (共11层)
                                                                      | 2004年建 |
                                3室2厅 | 125.68平米
                                  | 南 北</t>
  </si>
  <si>
    <t>大华颐和华城(公寓)</t>
  </si>
  <si>
    <t>83,546元/平</t>
  </si>
  <si>
    <t>杨思前滩+三轨交汇+全明户型+诚意出售+看房方便-上海浦东杨思前滩二手房,杨思前滩+三轨交汇+全明户型+诚意出售+看房方便</t>
  </si>
  <si>
    <t>高楼层
                                    (共6层)
                                                                      | 1995年建 |
                                2室1厅 | 72.66平米
                                  | 南</t>
  </si>
  <si>
    <t>海阳一村</t>
  </si>
  <si>
    <t>481</t>
  </si>
  <si>
    <t>66,199元/平</t>
  </si>
  <si>
    <t>低单价+低总价+大一房+配套成熟，生活便利+诚意出售。-上海闵行梅陇二手房,低单价+低总价+大一房+配套成熟，生活便利+诚意出售。</t>
  </si>
  <si>
    <t>高楼层
                                    (共5层)
                                                                      | 1987年建 |
                                1室1厅 | 48.05平米
                                  | 南</t>
  </si>
  <si>
    <t>朱行三村</t>
  </si>
  <si>
    <t>48,908元/平</t>
  </si>
  <si>
    <t>金色中环+全南户型+花园位置+品质装修+诚意出售-上海浦东杨思前滩二手房,金色中环+全南户型+花园位置+品质装修+诚意出售</t>
  </si>
  <si>
    <t>中楼层
                                    (共8层)
                                                                      | 2006年建 |
                                3室2厅 | 133.25平米
                                  | 南</t>
  </si>
  <si>
    <t>1390</t>
  </si>
  <si>
    <t>104,316元/平</t>
  </si>
  <si>
    <t>飞机户型大三房+日月光旁+场中路地铁50米，配套齐全-上海宝山大场镇二手房,飞机户型大三房+日月光旁+场中路地铁50米，配套齐全</t>
  </si>
  <si>
    <t>高楼层
                                    (共6层)
                                                                      | 1998年建 |
                                2室2厅 | 93.04平米
                                  | 南 北</t>
  </si>
  <si>
    <t>52,666元/平</t>
  </si>
  <si>
    <t>新上南北两房、中位置，诚意出售-上海徐汇康健二手房,新上南北两房、中位置，诚意出售</t>
  </si>
  <si>
    <t>高楼层
                                    (共6层)
                                                                      | 1990年建 |
                                2室1厅 | 57.71平米
                                  | 南</t>
  </si>
  <si>
    <t>花苑村紫竹园</t>
  </si>
  <si>
    <t>81,789元/平</t>
  </si>
  <si>
    <t>江景 精装修，满五年V一 诚意出售，看房方便-上海青浦白鹤二手房,江景 精装修，满五年V一 诚意出售，看房方便</t>
  </si>
  <si>
    <t>高楼层
                                    (共28层)
                                                                      | 2015年建 |
                                2室2厅 | 87.47平米
                                  | 南</t>
  </si>
  <si>
    <t>25,152元/平</t>
  </si>
  <si>
    <t>吉云公寓 2室1厅 南-上海浦东联洋二手房,吉云公寓 2室1厅 南</t>
  </si>
  <si>
    <t>中楼层
                                    (共6层)
                                                                      | 1995年建 |
                                2室1厅 | 77.62平米
                                  | 南</t>
  </si>
  <si>
    <t>吉云公寓</t>
  </si>
  <si>
    <t>104,999元/平</t>
  </si>
  <si>
    <t>诚意出售，满五年，格局好，采光充足，配套设施齐全-上海浦东梅园二手房,诚意出售，满五年，格局好，采光充足，配套设施齐全</t>
  </si>
  <si>
    <t>高楼层
                                    (共6层)
                                                                      | 1990年建 |
                                1室1厅 | 42.89平米
                                  | 南</t>
  </si>
  <si>
    <t>光辉小区</t>
  </si>
  <si>
    <t>125,904元/平</t>
  </si>
  <si>
    <t>满五年唯壹 高楼层带装修 无抵押贷款物业好 车位宽松-上海长宁新华路二手房,满五年唯壹 高楼层带装修 无抵押贷款物业好 车位宽松</t>
  </si>
  <si>
    <t>低楼层
                                    (共39层)
                                                                      | 1998年建 |
                                3室2厅 | 150.14平米
                                  | 南</t>
  </si>
  <si>
    <t>虹桥中山广场</t>
  </si>
  <si>
    <t>1398</t>
  </si>
  <si>
    <t>内环内 双轨交 地铁口 93年房龄 售后公房 拎包入住-上海徐汇徐家汇二手房,内环内 双轨交 地铁口 93年房龄 售后公房 拎包入住</t>
  </si>
  <si>
    <t>低楼层
                                    (共6层)
                                                                      | 1993年建 |
                                1室1厅 | 37.24平米
                                  | 南</t>
  </si>
  <si>
    <t>14人关注
                / 19天前发布</t>
  </si>
  <si>
    <t>振兴小区(徐汇)</t>
  </si>
  <si>
    <t>93,985元/平</t>
  </si>
  <si>
    <t>该稳定下来了，首付50万左右安家上海，从此告别租房-上海闵行老闵行二手房,该稳定下来了，首付50万左右安家上海，从此告别租房</t>
  </si>
  <si>
    <t>高楼层
                                    (共6层)
                                                                      | 1982年建 |
                                1室0厅 | 35.5平米
                                  | 南</t>
  </si>
  <si>
    <t>151</t>
  </si>
  <si>
    <t>42,536元/平</t>
  </si>
  <si>
    <t>5号地铁口+龙湖天街，精装双南2房，非顶楼 好位置-上海闵行颛桥二手房,5号地铁口+龙湖天街，精装双南2房，非顶楼 好位置</t>
  </si>
  <si>
    <t>高楼层
                                    (共6层)
                                                                      | 2005年建 |
                                2室2厅 | 72.58平米
                                  | 南</t>
  </si>
  <si>
    <t>50,703元/平</t>
  </si>
  <si>
    <t>6/7双轨交+满五税少+低楼层+不潮湿+好换手+业主诚意-上海浦东世博二手房,6/7双轨交+满五税少+低楼层+不潮湿+好换手+业主诚意</t>
  </si>
  <si>
    <t>低楼层
                                    (共6层)
                                                                      | 1996年建 |
                                1室1厅 | 41.45平米
                                  | 南</t>
  </si>
  <si>
    <t>齐二小区</t>
  </si>
  <si>
    <t>69,964元/平</t>
  </si>
  <si>
    <t>准电梯房 满五税费低3/4/10虹桥路地铁三轨交接-上海长宁新华路二手房,准电梯房 满五税费低3/4/10虹桥路地铁三轨交接</t>
  </si>
  <si>
    <t>中楼层
                                    (共6层)
                                                                      | 1983年建 |
                                2室0厅 | 48.4平米
                                  | 南</t>
  </si>
  <si>
    <t>86,158元/平</t>
  </si>
  <si>
    <t>近滨江，满五税费少，户型好，采光好，精装修拎包入住-上海浦东金桥二手房,近滨江，满五税费少，户型好，采光好，精装修拎包入住</t>
  </si>
  <si>
    <t>高楼层
                                    (共6层)
                                                                      | 1993年建 |
                                2室1厅 | 57.32平米
                                  | 南</t>
  </si>
  <si>
    <t>莱阳北小区</t>
  </si>
  <si>
    <t>58,444元/平</t>
  </si>
  <si>
    <t>五角场万达旁+中间楼层+近地铁+看房方便-上海杨浦五角场二手房,五角场万达旁+中间楼层+近地铁+看房方便</t>
  </si>
  <si>
    <t>中楼层
                                    (共6层)
                                                                      | 1983年建 |
                                1室1厅 | 34.88平米
                                  | 南</t>
  </si>
  <si>
    <t>政通路250弄</t>
  </si>
  <si>
    <t>81,136元/平</t>
  </si>
  <si>
    <t>双南小户型，地铁１号线，二房低总价-上海徐汇华东理工二手房,双南小户型，地铁１号线，二房低总价</t>
  </si>
  <si>
    <t>高楼层
                                    (共6层)
                                                                      | 1991年建 |
                                2室0厅 | 47.81平米
                                  | 南</t>
  </si>
  <si>
    <t>16人关注
                / 19天前发布</t>
  </si>
  <si>
    <t>化工二三村</t>
  </si>
  <si>
    <t>65,886元/平</t>
  </si>
  <si>
    <t>税费少，格局好，居家装修，位置好，近地铁，配套齐全-上海浦东金桥二手房,税费少，格局好，居家装修，位置好，近地铁，配套齐全</t>
  </si>
  <si>
    <t>高楼层
                                    (共6层)
                                                                      | 1996年建 |
                                2室1厅 | 67.59平米
                                  | 南</t>
  </si>
  <si>
    <t>67,762元/平</t>
  </si>
  <si>
    <t>交通便利+配套齐全+户型正气+产权清晰-上海杨浦五角场二手房,交通便利+配套齐全+户型正气+产权清晰</t>
  </si>
  <si>
    <t>高楼层
                                    (共6层)
                                                                      | 1985年建 |
                                3室1厅 | 65.61平米
                                  | 南</t>
  </si>
  <si>
    <t>国年路65弄</t>
  </si>
  <si>
    <t>74,684元/平</t>
  </si>
  <si>
    <t>满五 视野开阔 产权清晰 业主诚心出售 看房方便-上海杨浦中原二手房,满五 视野开阔 产权清晰 业主诚心出售 看房方便</t>
  </si>
  <si>
    <t>高楼层
                                    (共6层)
                                                                      | 1988年建 |
                                1室1厅 | 39.76平米
                                  | 西南</t>
  </si>
  <si>
    <t>民星一村</t>
  </si>
  <si>
    <t>49,799元/平</t>
  </si>
  <si>
    <t>中区楼层视野好，全南户型采光足，车位充足停车便-上海杨浦中原二手房,中区楼层视野好，全南户型采光足，车位充足停车便</t>
  </si>
  <si>
    <t>中楼层
                                    (共34层)
                                                                      | 2011年建 |
                                2室1厅 | 69.74平米
                                  | 南</t>
  </si>
  <si>
    <t>57,213元/平</t>
  </si>
  <si>
    <t>首付100万，上海西站，三轨交，你值得拥有，交通便利-上海普陀真如二手房,首付100万，上海西站，三轨交，你值得拥有，交通便利</t>
  </si>
  <si>
    <t>高楼层
                                    (共6层)
                                                                      | 1990年建 |
                                1室1厅 | 31.35平米
                                  | 南</t>
  </si>
  <si>
    <t>绿地香颂(奉贤)(公寓) 2室1厅 南-上海奉贤海湾二手房,绿地香颂(奉贤)(公寓) 2室1厅 南</t>
  </si>
  <si>
    <t>中楼层
                                    (共8层)
                                                                      | 2012年建 |
                                2室1厅 | 61.89平米
                                  | 南</t>
  </si>
  <si>
    <t>112</t>
  </si>
  <si>
    <t>18,097元/平</t>
  </si>
  <si>
    <t>近 地铁 无遮挡 采光好 双南户型 业主诚意置换-上海普陀真光二手房,近 地铁 无遮挡 采光好 双南户型 业主诚意置换</t>
  </si>
  <si>
    <t>高楼层
                                    (共6层)
                                                                      | 1995年建 |
                                2室1厅 | 65.15平米
                                  | 南</t>
  </si>
  <si>
    <t>真光新村第二小区</t>
  </si>
  <si>
    <t>62,932元/平</t>
  </si>
  <si>
    <t>闸北公园旁低楼层，268万全明买两房，满五税费低-上海静安闸北公园二手房,闸北公园旁低楼层，268万全明买两房，满五税费低</t>
  </si>
  <si>
    <t>低楼层
                                    (共6层)
                                                                      | 1985年建 |
                                2室0厅 | 33.78平米
                                  | 南</t>
  </si>
  <si>
    <t>8人关注
                / 19天前发布</t>
  </si>
  <si>
    <t>唐家沙小区</t>
  </si>
  <si>
    <t>79,337元/平</t>
  </si>
  <si>
    <t>层高3.3米的住宅看过吗，看房很很方便，户型好不临街-上海徐汇华东理工二手房,层高3.3米的住宅看过吗，看房很很方便，户型好不临街</t>
  </si>
  <si>
    <t>高楼层
                                    (共6层)
                                                                      | 1992年建 |
                                1室1厅 | 42.97平米
                                  | 南</t>
  </si>
  <si>
    <t>65,628元/平</t>
  </si>
  <si>
    <t>近16号线  高品质商品房带电梯  精装修-上海浦东宣桥二手房,近16号线  高品质商品房带电梯  精装修</t>
  </si>
  <si>
    <t>低楼层
                                    (共12层)
                                                                      | 2009年建 |
                                2室1厅 | 96.07平米
                                  | 南 北</t>
  </si>
  <si>
    <t>29,354元/平</t>
  </si>
  <si>
    <t>一手动迁，诚意出售，给您一个温馨的家-上海青浦赵巷二手房,一手动迁，诚意出售，给您一个温馨的家</t>
  </si>
  <si>
    <t>低楼层
                                    (共18层)
                                                                  2室1厅 | 78.1平米
                                  | 南</t>
  </si>
  <si>
    <t>崧泽华城佳福雅苑（五区）</t>
  </si>
  <si>
    <t>37,388元/平</t>
  </si>
  <si>
    <t>临港外地人一年社保可买，采光佳，新上房源，诚意出售-上海浦东泥城镇二手房,临港外地人一年社保可买，采光佳，新上房源，诚意出售</t>
  </si>
  <si>
    <t>低楼层
                                    (共10层)
                                                                      | 2007年建 |
                                1室1厅 | 76.06平米
                                  | 南</t>
  </si>
  <si>
    <t>云帆名苑</t>
  </si>
  <si>
    <t>20,379元/平</t>
  </si>
  <si>
    <t>精装修，户型方正，前无遮挡，采光充足-上海杨浦中原二手房,精装修，户型方正，前无遮挡，采光充足</t>
  </si>
  <si>
    <t>高楼层
                                    (共6层)
                                                                      | 1993年建 |
                                1室0厅 | 36.25平米
                                  | 南</t>
  </si>
  <si>
    <t>2人关注
                / 20天前发布</t>
  </si>
  <si>
    <t>62,069元/平</t>
  </si>
  <si>
    <t>总价低，入门大宁国际，满五无增值税-上海静安大宁二手房,总价低，入门大宁国际，满五无增值税</t>
  </si>
  <si>
    <t>3人关注
                / 20天前发布</t>
  </si>
  <si>
    <t>精装修，近地铁，总价低，税费少，全明两房！-上海普陀真如二手房,精装修，近地铁，总价低，税费少，全明两房！</t>
  </si>
  <si>
    <t>中楼层
                                    (共6层)
                                                                      | 1994年建 |
                                2室1厅 | 59.89平米
                                  | 南 北</t>
  </si>
  <si>
    <t>69,294元/平</t>
  </si>
  <si>
    <t>南北通+全明格局+中间楼层+税费少-上海闵行浦江二手房,南北通+全明格局+中间楼层+税费少</t>
  </si>
  <si>
    <t>中楼层
                                    (共5层)
                                                                      | 2006年建 |
                                2室1厅 | 75.93平米
                                  | 南 北</t>
  </si>
  <si>
    <t>4人关注
                / 20天前发布</t>
  </si>
  <si>
    <t>58,607元/平</t>
  </si>
  <si>
    <t>万顺水原墅  近5号线  目前一梯一户  满五唯—-上海闵行颛桥二手房,万顺水原墅  近5号线  目前一梯一户  满五唯—</t>
  </si>
  <si>
    <t>低楼层
                                    (共12层)
                                                                      | 2012年建 |
                                2室2厅 | 96平米
                                  | 南</t>
  </si>
  <si>
    <t>19人关注
                / 20天前发布</t>
  </si>
  <si>
    <t>万顺水原墅</t>
  </si>
  <si>
    <t>40,105元/平</t>
  </si>
  <si>
    <t>配套齐全，视野开阔，采光充足，近15号线-上海徐汇华东理工二手房,配套齐全，视野开阔，采光充足，近15号线</t>
  </si>
  <si>
    <t>高楼层
                                    (共6层)
                                                                      | 1993年建 |
                                1室1厅 | 40.33平米
                                  | 南</t>
  </si>
  <si>
    <t>5人关注
                / 20天前发布</t>
  </si>
  <si>
    <t>69,428元/平</t>
  </si>
  <si>
    <t>桃浦新村地铁口，低总价近地铁，诚意出售-上海普陀桃浦二手房,桃浦新村地铁口，低总价近地铁，诚意出售</t>
  </si>
  <si>
    <t>高楼层
                                    (共6层)
                                                                      | 1995年建 |
                                1室1厅 | 42.24平米
                                  | 南</t>
  </si>
  <si>
    <t>9人关注
                / 20天前发布</t>
  </si>
  <si>
    <t>桃浦一村海棠苑</t>
  </si>
  <si>
    <t>212</t>
  </si>
  <si>
    <t>50,190元/平</t>
  </si>
  <si>
    <t>坐看景观湖，没有个税，业主诚售看房有钥匙，万科物业-上海闵行春申二手房,坐看景观湖，没有个税，业主诚售看房有钥匙，万科物业</t>
  </si>
  <si>
    <t>低楼层
                                    (共17层)
                                                                      | 2005年建 |
                                2室2厅 | 84.9平米
                                  | 南</t>
  </si>
  <si>
    <t>春申景城湖滨晨韵</t>
  </si>
  <si>
    <t>91,873元/平</t>
  </si>
  <si>
    <t>春申景城湖畔林语电梯高区双南户型，位置安静，视野佳-上海闵行春申二手房,春申景城湖畔林语电梯高区双南户型，位置安静，视野佳</t>
  </si>
  <si>
    <t>高楼层
                                    (共17层)
                                                                      | 2007年建 |
                                2室2厅 | 90.28平米
                                  | 南</t>
  </si>
  <si>
    <t>1人关注
                / 20天前发布</t>
  </si>
  <si>
    <t>春申景城湖畔林语</t>
  </si>
  <si>
    <t>100,798元/平</t>
  </si>
  <si>
    <t>天和尚上海 2室2厅 南 北-上海奉贤奉贤金汇二手房,天和尚上海 2室2厅 南 北</t>
  </si>
  <si>
    <t>低楼层
                                    (共26层)
                                                                  2室2厅 | 77.1平米
                                  | 南 北</t>
  </si>
  <si>
    <t>天和尚上海</t>
  </si>
  <si>
    <t>29,183元/平</t>
  </si>
  <si>
    <t>一手动迁 中等装修 看房方便 中高区 诚意出售-上海宝山罗店二手房,一手动迁 中等装修 看房方便 中高区 诚意出售</t>
  </si>
  <si>
    <t>中楼层
                                    (共18层)
                                                                      | 2014年建 |
                                2室1厅 | 72平米
                                  | 南</t>
  </si>
  <si>
    <t>美罗家园宝欣苑七村</t>
  </si>
  <si>
    <t>34,028元/平</t>
  </si>
  <si>
    <t>近地铁龙湖北城天街商场，房型正气。-上海宝山顾村二手房,近地铁龙湖北城天街商场，房型正气。</t>
  </si>
  <si>
    <t>低楼层
                                    (共11层)
                                                                      | 2010年建 |
                                1室1厅 | 52.85平米
                                  | 南</t>
  </si>
  <si>
    <t>47,304元/平</t>
  </si>
  <si>
    <t>小区中间位置，楼层好，采光通风好，户型方正，税费低-上海浦东曹路二手房,小区中间位置，楼层好，采光通风好，户型方正，税费低</t>
  </si>
  <si>
    <t>中楼层
                                    (共6层)
                                                                      | 2013年建 |
                                1室1厅 | 53.29平米
                                  | 南</t>
  </si>
  <si>
    <t>48,415元/平</t>
  </si>
  <si>
    <t>此房满五年，南北格局，楼层好视野，宽阔采光充足-上海闵行颛桥二手房,此房满五年，南北格局，楼层好视野，宽阔采光充足</t>
  </si>
  <si>
    <t>高楼层
                                    (共7层)
                                                                      | 2004年建 |
                                2室2厅 | 91.83平米
                                  | 南</t>
  </si>
  <si>
    <t>好世凤凰城</t>
  </si>
  <si>
    <t>79,495元/平</t>
  </si>
  <si>
    <t>三房户型 新出房源 中等楼层 看房方便-上海闵行吴泾二手房,三房户型 新出房源 中等楼层 看房方便</t>
  </si>
  <si>
    <t>中楼层
                                    (共6层)
                                                                      | 1995年建 |
                                3室1厅 | 86.23平米
                                  | 南</t>
  </si>
  <si>
    <t>12人关注
                / 20天前发布</t>
  </si>
  <si>
    <t>41,749元/平</t>
  </si>
  <si>
    <t>商品小区+12号21号地铁线+中低楼层+全明户型+商场隔壁-上海浦东金桥二手房,商品小区+12号21号地铁线+中低楼层+全明户型+商场隔壁</t>
  </si>
  <si>
    <t>低楼层
                                    (共6层)
                                                                      | 1996年建 |
                                1室1厅 | 54.18平米
                                  | 南</t>
  </si>
  <si>
    <t>61,831元/平</t>
  </si>
  <si>
    <t>精装修一室户，边套全明，采光视野好，税费低。-上海静安闸北公园二手房,精装修一室户，边套全明，采光视野好，税费低。</t>
  </si>
  <si>
    <t>高楼层
                                    (共6层)
                                                                      | 1988年建 |
                                1室0厅 | 28.96平米
                                  | 东南</t>
  </si>
  <si>
    <t>平型关路265弄</t>
  </si>
  <si>
    <t>74,241元/平</t>
  </si>
  <si>
    <t>地铁七号线方正四房 内环边 图书馆公园旁-上海浦东北蔡二手房,地铁七号线方正四房 内环边 图书馆公园旁</t>
  </si>
  <si>
    <t>低楼层
                                    (共11层)
                                                                      | 2002年建 |
                                4室2厅 | 151.93平米
                                  | 南</t>
  </si>
  <si>
    <t>锦三角花园(公寓)</t>
  </si>
  <si>
    <t>1295</t>
  </si>
  <si>
    <t>85,237元/平</t>
  </si>
  <si>
    <t>售后公房  双南两房 采光充足 环境优雅-上海杨浦五角场二手房,售后公房  双南两房 采光充足 环境优雅</t>
  </si>
  <si>
    <t>高楼层
                                    (共6层)
                                                                      | 2002年建 |
                                2室1厅 | 46.72平米
                                  | 南</t>
  </si>
  <si>
    <t>80,266元/平</t>
  </si>
  <si>
    <t>户型方正，位置好，采光好，房龄新-上海浦东川沙二手房,户型方正，位置好，采光好，房龄新</t>
  </si>
  <si>
    <t>低楼层
                                    (共6层)
                                                                      | 2012年建 |
                                1室1厅 | 61.67平米
                                  | 南</t>
  </si>
  <si>
    <t>6人关注
                / 20天前发布</t>
  </si>
  <si>
    <t>海霞佳苑</t>
  </si>
  <si>
    <t>33,728元/平</t>
  </si>
  <si>
    <t>满五年 上师大 中间楼层 看房方便 房东诚售 户型正-上海浦东临港新城二手房,满五年 上师大 中间楼层 看房方便 房东诚售 户型正</t>
  </si>
  <si>
    <t>中楼层
                                    (共4层)
                                                                      | 2008年建 |
                                2室2厅 | 83.95平米
                                  | 南</t>
  </si>
  <si>
    <t>海芦镜湖苑</t>
  </si>
  <si>
    <t>162</t>
  </si>
  <si>
    <t>19,298元/平</t>
  </si>
  <si>
    <t>低总价，南北小两房，全明户型，采光好，视野开阔-上海宝山上大二手房,低总价，南北小两房，全明户型，采光好，视野开阔</t>
  </si>
  <si>
    <t>高楼层
                                    (共6层)
                                                                      | 1994年建 |
                                2室1厅 | 59.34平米
                                  | 南</t>
  </si>
  <si>
    <t>祁连二村</t>
  </si>
  <si>
    <t>50,388元/平</t>
  </si>
  <si>
    <t>临港中  万达旁 品质商品房 精装-上海浦东泥城镇二手房,临港中  万达旁 品质商品房 精装</t>
  </si>
  <si>
    <t>低楼层
                                    (共13层)
                                                                      | 2013年建 |
                                2室2厅 | 89.56平米
                                  | 南</t>
  </si>
  <si>
    <t>乾耀东港</t>
  </si>
  <si>
    <t>24,342元/平</t>
  </si>
  <si>
    <t>边套格局 近公园 近地铁9号线 不靠路 视野开阔 通风好-上海浦东金桥二手房,边套格局 近公园 近地铁9号线 不靠路 视野开阔 通风好</t>
  </si>
  <si>
    <t>中楼层
                                    (共6层)
                                                                      | 1998年建 |
                                2室1厅 | 68.75平米
                                  | 东南 南</t>
  </si>
  <si>
    <t>77,091元/平</t>
  </si>
  <si>
    <t>业主诚意售房，满五税费少，南北通，楼层好，采光足-上海浦东航头二手房,业主诚意售房，满五税费少，南北通，楼层好，采光足</t>
  </si>
  <si>
    <t>中楼层
                                    (共6层)
                                                                      | 2005年建 |
                                2室2厅 | 81.11平米
                                  | 南</t>
  </si>
  <si>
    <t>11人关注
                / 20天前发布</t>
  </si>
  <si>
    <t>海鑫苑</t>
  </si>
  <si>
    <t>36,741元/平</t>
  </si>
  <si>
    <t>3号线和18号线双轨交，中间楼-上海杨浦五角场二手房,3号线和18号线双轨交，中间楼</t>
  </si>
  <si>
    <t>中楼层
                                    (共7层)
                                                                      | 1995年建 |
                                1室1厅 | 43.24平米
                                  | 南 北</t>
  </si>
  <si>
    <t>67,531元/平</t>
  </si>
  <si>
    <t>临港之门，品质小区，正南正北，静动分离，采光佳-上海浦东泥城镇二手房,临港之门，品质小区，正南正北，静动分离，采光佳</t>
  </si>
  <si>
    <t>低楼层
                                    (共14层)
                                                                  3室2厅 | 90.4平米
                                  | 南</t>
  </si>
  <si>
    <t>0人关注
                / 20天前发布</t>
  </si>
  <si>
    <t>31,306元/平</t>
  </si>
  <si>
    <t>满五税费优，税费少，南北两房，得房率高-上海徐汇徐汇滨江二手房,满五税费优，税费少，南北两房，得房率高</t>
  </si>
  <si>
    <t>高楼层
                                    (共6层)
                                                                      | 1998年建 |
                                2室1厅 | 72.55平米
                                  | 南 北</t>
  </si>
  <si>
    <t>滨江小区</t>
  </si>
  <si>
    <t>80,635元/平</t>
  </si>
  <si>
    <t>高楼层，视野开阔，双南卧室采光好-上海普陀万里二手房,高楼层，视野开阔，双南卧室采光好</t>
  </si>
  <si>
    <t>中楼层
                                    (共29层)
                                                                      | 2008年建 |
                                2室2厅 | 116.19平米
                                  | 南 北</t>
  </si>
  <si>
    <t>万里双子座</t>
  </si>
  <si>
    <t>77,288元/平</t>
  </si>
  <si>
    <t>边套全明，户型方正，满五一，精装修，近地铁，南北通-上海静安彭浦二手房,边套全明，户型方正，满五一，精装修，近地铁，南北通</t>
  </si>
  <si>
    <t>高楼层
                                    (共6层)
                                                                      | 1996年建 |
                                2室1厅 | 55.2平米
                                  | 南 北</t>
  </si>
  <si>
    <t>10人关注
                / 20天前发布</t>
  </si>
  <si>
    <t>62,682元/平</t>
  </si>
  <si>
    <t>低楼层
                                    (共6层)
                                                                      | 1979年建 |
                                2室1厅 | 45.86平米
                                  | 南</t>
  </si>
  <si>
    <t>93,764元/平</t>
  </si>
  <si>
    <t>虹景苑 3室1厅 南-上海闵行春申二手房,虹景苑 3室1厅 南</t>
  </si>
  <si>
    <t>中楼层
                                    (共6层)
                                                                      | 1997年建 |
                                3室1厅 | 82.78平米
                                  | 南</t>
  </si>
  <si>
    <t>54,361元/平</t>
  </si>
  <si>
    <t>一手动迁未使用 高楼层双南户型过房型方正无浪费面积-上海松江泗泾二手房,一手动迁未使用 高楼层双南户型过房型方正无浪费面积</t>
  </si>
  <si>
    <t>高楼层
                                    (共18层)
                                                                      | 2013年建 |
                                2室1厅 | 71.25平米
                                  | 南</t>
  </si>
  <si>
    <t>38,597元/平</t>
  </si>
  <si>
    <t>烫金地段全明三房格局 满五年 出小区即是金沙江路站-上海普陀长风二手房,烫金地段全明三房格局 满五年 出小区即是金沙江路站</t>
  </si>
  <si>
    <t>高楼层
                                    (共6层)
                                                                      | 1997年建 |
                                3室1厅 | 85.36平米
                                  | 南</t>
  </si>
  <si>
    <t>26人关注
                / 20天前发布</t>
  </si>
  <si>
    <t>金沙江小区</t>
  </si>
  <si>
    <t>76,149元/平</t>
  </si>
  <si>
    <t>全明户型+满五年+中间楼层+一梯两户+看房方便-上海静安彭浦二手房,全明户型+满五年+中间楼层+一梯两户+看房方便</t>
  </si>
  <si>
    <t>高楼层
                                    (共6层)
                                                                      | 1997年建 |
                                3室1厅 | 86.3平米
                                  | 南</t>
  </si>
  <si>
    <t>61,994元/平</t>
  </si>
  <si>
    <t>近地铁，正气双南两房，遇见它就像遇见温暖的家！-上海徐汇华泾二手房,近地铁，正气双南两房，遇见它就像遇见温暖的家！</t>
  </si>
  <si>
    <t>高楼层
                                    (共6层)
                                                                      | 1996年建 |
                                2室1厅 | 66.3平米
                                  | 南</t>
  </si>
  <si>
    <t>华泾五村</t>
  </si>
  <si>
    <t>63,349元/平</t>
  </si>
  <si>
    <t>近地铁双轨交，南北通两房，有露台可开，诚意出售-上海宝山顾村二手房,近地铁双轨交，南北通两房，有露台可开，诚意出售</t>
  </si>
  <si>
    <t>低楼层
                                    (共11层)
                                                                      | 2008年建 |
                                2室1厅 | 74.92平米
                                  | 南 北</t>
  </si>
  <si>
    <t>13人关注
                / 20天前发布</t>
  </si>
  <si>
    <t>58,463元/平</t>
  </si>
  <si>
    <t>上南六村 1室1厅 南 北-上海浦东世博二手房,上南六村 1室1厅 南 北</t>
  </si>
  <si>
    <t>中楼层
                                    (共6层)
                                                                      | 1986年建 |
                                1室1厅 | 34.93平米
                                  | 南 北</t>
  </si>
  <si>
    <t>76,153元/平</t>
  </si>
  <si>
    <t>安居金祁新城 2室1厅 南-上海普陀桃浦二手房,安居金祁新城 2室1厅 南</t>
  </si>
  <si>
    <t>低楼层
                                    (共28层)
                                                                      | 2011年建 |
                                2室1厅 | 57.04平米
                                  | 南</t>
  </si>
  <si>
    <t>63,991元/平</t>
  </si>
  <si>
    <t>内环边+南北通透+税费少+拎包入住-上海杨浦黄兴公园二手房,内环边+南北通透+税费少+拎包入住</t>
  </si>
  <si>
    <t>低楼层
                                    (共6层)
                                                                      | 1985年建 |
                                2室1厅 | 42.41平米
                                  | 南 北</t>
  </si>
  <si>
    <t>控江四村</t>
  </si>
  <si>
    <t>321</t>
  </si>
  <si>
    <t>75,690元/平</t>
  </si>
  <si>
    <t>满五年税费低，低楼层南北两房，-上海杨浦中原二手房,满五年税费低，低楼层南北两房，</t>
  </si>
  <si>
    <t>低楼层
                                    (共7层)
                                                                      | 1995年建 |
                                2室1厅 | 50.41平米
                                  | 南 北</t>
  </si>
  <si>
    <t>民星路350弄</t>
  </si>
  <si>
    <t>65,464元/平</t>
  </si>
  <si>
    <t>此房满五年，单价低，房龄新，户型好，厨卫朝北房间南-上海宝山淞宝二手房,此房满五年，单价低，房龄新，户型好，厨卫朝北房间南</t>
  </si>
  <si>
    <t>中楼层
                                    (共6层)
                                                                      | 1988年建 |
                                1室1厅 | 38.44平米
                                  | 南</t>
  </si>
  <si>
    <t>46,306元/平</t>
  </si>
  <si>
    <t>单价低，厅房同宽，中间楼层，近地铁。-上海杨浦中原二手房,单价低，厅房同宽，中间楼层，近地铁。</t>
  </si>
  <si>
    <t>中楼层
                                    (共6层)
                                                                      | 1988年建 |
                                1室1厅 | 42.06平米
                                  | 南</t>
  </si>
  <si>
    <t>7人关注
                / 20天前发布</t>
  </si>
  <si>
    <t>61,817元/平</t>
  </si>
  <si>
    <t>精装修 采光好 视野宽阔 看房方便-上海嘉定嘉定老城二手房,精装修 采光好 视野宽阔 看房方便</t>
  </si>
  <si>
    <t>高楼层
                                    (共6层)
                                                                      | 1989年建 |
                                2室1厅 | 66.49平米
                                  | 南</t>
  </si>
  <si>
    <t>31,584元/平</t>
  </si>
  <si>
    <t>店长推荐，南北通大三房，满五w1,精装修得房率高-上海嘉定徐行二手房,店长推荐，南北通大三房，满五w1,精装修得房率高</t>
  </si>
  <si>
    <t>低楼层
                                    (共16层)
                                                                      | 2013年建 |
                                3室2厅 | 119.97平米
                                  | 南</t>
  </si>
  <si>
    <t>30,758元/平</t>
  </si>
  <si>
    <t>闹中取静大三房、配套齐全、采光充足-上海奉贤南桥二手房,闹中取静大三房、配套齐全、采光充足</t>
  </si>
  <si>
    <t>高楼层
                                    (共6层)
                                                                      | 1998年建 |
                                3室1厅 | 89.63平米
                                  | 南</t>
  </si>
  <si>
    <t>育秀九区</t>
  </si>
  <si>
    <t>22,091元/平</t>
  </si>
  <si>
    <t>中高楼层采光好，带飘窗，小区位置好-上海松江新桥二手房,中高楼层采光好，带飘窗，小区位置好</t>
  </si>
  <si>
    <t>高楼层
                                    (共14层)
                                                                      | 2011年建 |
                                2室1厅 | 81.93平米
                                  | 南</t>
  </si>
  <si>
    <t>36,617元/平</t>
  </si>
  <si>
    <t>中楼层  采光好  朝南一室一厅-上海普陀甘泉宜川二手房,中楼层  采光好  朝南一室一厅</t>
  </si>
  <si>
    <t>中楼层
                                    (共6层)
                                                                      | 1987年建 |
                                1室1厅 | 39.82平米
                                  | 南</t>
  </si>
  <si>
    <t>子长小区</t>
  </si>
  <si>
    <t>65,294元/平</t>
  </si>
  <si>
    <t>双南户型 低楼层 满五没个税 业主诚意-上海浦东世博二手房,双南户型 低楼层 满五没个税 业主诚意</t>
  </si>
  <si>
    <t>中楼层
                                    (共5层)
                                                                      | 1986年建 |
                                2室1厅 | 53.21平米
                                  | 南</t>
  </si>
  <si>
    <t>德州二村</t>
  </si>
  <si>
    <t>68,597元/平</t>
  </si>
  <si>
    <t>普宅满五只有契税，16年次新小区，诚意出售-上海宝山上大二手房,普宅满五只有契税，16年次新小区，诚意出售</t>
  </si>
  <si>
    <t>低楼层
                                    (共18层)
                                                                      | 2015年建 |
                                1室1厅 | 50.68平米
                                  | 南</t>
  </si>
  <si>
    <t>30人关注
                / 20天前发布</t>
  </si>
  <si>
    <t>宝祁雅苑</t>
  </si>
  <si>
    <t>店长推荐，电梯一房，税少，近地铁，看房方便-上海徐汇康健二手房,店长推荐，电梯一房，税少，近地铁，看房方便</t>
  </si>
  <si>
    <t>高楼层
                                    (共18层)
                                                                      | 1990年建 |
                                1室1厅 | 38.67平米
                                  | 南</t>
  </si>
  <si>
    <t>科苑新村</t>
  </si>
  <si>
    <t>94,389元/平</t>
  </si>
  <si>
    <t>西北街坊，一梯两户小户型两房，中间楼层，精装自住-上海浦东金杨二手房,西北街坊，一梯两户小户型两房，中间楼层，精装自住</t>
  </si>
  <si>
    <t>低楼层
                                    (共6层)
                                                                      | 1996年建 |
                                2室1厅 | 62.87平米
                                  | 南</t>
  </si>
  <si>
    <t>香山新村西北街坊</t>
  </si>
  <si>
    <t>72,849元/平</t>
  </si>
  <si>
    <t>近地铁 非顶楼  户型佳 业主诚意出售-上海静安彭浦二手房,近地铁 非顶楼  户型佳 业主诚意出售</t>
  </si>
  <si>
    <t>高楼层
                                    (共6层)
                                                                      | 1991年建 |
                                1室0厅 | 36.27平米
                                  | 南</t>
  </si>
  <si>
    <t>223</t>
  </si>
  <si>
    <t>61,484元/平</t>
  </si>
  <si>
    <t>边套全明户型，高区景观，业主诚售，配套齐全-上海长宁新华路二手房,边套全明户型，高区景观，业主诚售，配套齐全</t>
  </si>
  <si>
    <t>高楼层
                                    (共6层)
                                                                      | 1986年建 |
                                2室0厅 | 51.67平米
                                  | 南 北</t>
  </si>
  <si>
    <t>80,318元/平</t>
  </si>
  <si>
    <t>3号线大柏树地铁站口，电梯高区，边套全明，满五 V 一-上海虹口江湾镇二手房,3号线大柏树地铁站口，电梯高区，边套全明，满五 V 一</t>
  </si>
  <si>
    <t>高楼层
                                    (共29层)
                                                                      | 1996年建 |
                                2室1厅 | 98.08平米
                                  | 东 东南</t>
  </si>
  <si>
    <t>三九大厦</t>
  </si>
  <si>
    <t>59,646元/平</t>
  </si>
  <si>
    <t>户型方正，边套全明，近万达，近家乐福i-上海宝山通河二手房,户型方正，边套全明，近万达，近家乐福i</t>
  </si>
  <si>
    <t>高楼层
                                    (共6层)
                                                                      | 1998年建 |
                                3室2厅 | 89.61平米
                                  | 南</t>
  </si>
  <si>
    <t>58,588元/平</t>
  </si>
  <si>
    <t>中间楼层、户型方正、地铁已开、满五且唯壹税费少！-上海嘉定丰庄二手房,中间楼层、户型方正、地铁已开、满五且唯壹税费少！</t>
  </si>
  <si>
    <t>中楼层
                                    (共6层)
                                                                      | 1996年建 |
                                2室1厅 | 68.03平米
                                  | 南</t>
  </si>
  <si>
    <t>42,629元/平</t>
  </si>
  <si>
    <t>南北通+不靠路+得房率86%+满五年税费低-上海闵行闵浦二手房,南北通+不靠路+得房率86%+满五年税费低</t>
  </si>
  <si>
    <t>中楼层
                                    (共6层)
                                                                      | 2007年建 |
                                2室2厅 | 72.96平米
                                  | 南 北</t>
  </si>
  <si>
    <t>44,545元/平</t>
  </si>
  <si>
    <t>陆家嘴地段+近地铁世纪大道站+塘桥公园+采光好-上海浦东潍坊二手房,陆家嘴地段+近地铁世纪大道站+塘桥公园+采光好</t>
  </si>
  <si>
    <t>中楼层
                                    (共6层)
                                                                      | 1986年建 |
                                2室1厅 | 46.9平米
                                  | 南</t>
  </si>
  <si>
    <t>104,478元/平</t>
  </si>
  <si>
    <t>7/15双轨交，刚需好房，一梯两户，双南户型，税费少-上海宝山上大二手房,7/15双轨交，刚需好房，一梯两户，双南户型，税费少</t>
  </si>
  <si>
    <t>高楼层
                                    (共6层)
                                                                      | 1994年建 |
                                2室1厅 | 64.19平米
                                  | 南</t>
  </si>
  <si>
    <t>52,812元/平</t>
  </si>
  <si>
    <t>动迁 满五一套 税费少 不靠路 视野采光好，业主诚意！-上海浦东洋泾二手房,动迁 满五一套 税费少 不靠路 视野采光好，业主诚意！</t>
  </si>
  <si>
    <t>高楼层
                                    (共6层)
                                                                      | 1997年建 |
                                2室0厅 | 50.82平米
                                  | 北 南</t>
  </si>
  <si>
    <t>崮山小区三街坊</t>
  </si>
  <si>
    <t>104,290元/平</t>
  </si>
  <si>
    <t>近地铁，上海十大文明小区，精装修，满伍维一！-上海长宁虹桥二手房,近地铁，上海十大文明小区，精装修，满伍维一！</t>
  </si>
  <si>
    <t>高楼层
                                    (共6层)
                                                                      | 1987年建 |
                                2室1厅 | 53.07平米
                                  | 南</t>
  </si>
  <si>
    <t>虹储小区</t>
  </si>
  <si>
    <t>432</t>
  </si>
  <si>
    <t>81,402元/平</t>
  </si>
  <si>
    <t>本月必出房源！次新房 精装两房拎包入住 错过后悔三年-上海奉贤奉贤金汇二手房,本月必出房源！次新房 精装两房拎包入住 错过后悔三年</t>
  </si>
  <si>
    <t>中楼层
                                    (共25层)
                                                                  2室2厅 | 76.01平米
                                  | 南 北</t>
  </si>
  <si>
    <t>28,286元/平</t>
  </si>
  <si>
    <t>前排无遮挡，采光良好，带花园，近地铁，业主诚意出售-上海闵行七宝二手房,前排无遮挡，采光良好，带花园，近地铁，业主诚意出售</t>
  </si>
  <si>
    <t>低楼层
                                    (共6层)
                                                                      | 1994年建 |
                                1室1厅 | 59.48平米
                                  | 南</t>
  </si>
  <si>
    <t>秀枫翠谷</t>
  </si>
  <si>
    <t>72,294元/平</t>
  </si>
  <si>
    <t>户型方正，满五本地区只有一套住房，中间楼层-上海闵行华漕二手房,户型方正，满五本地区只有一套住房，中间楼层</t>
  </si>
  <si>
    <t>中楼层
                                    (共11层)
                                                                  3室2厅 | 94.46平米
                                  | 南</t>
  </si>
  <si>
    <t>万科时一区（三期）</t>
  </si>
  <si>
    <t>95,173元/平</t>
  </si>
  <si>
    <t>售后公房  孝心楼层   有两个院子  户型通-上海闵行春申二手房,售后公房  孝心楼层   有两个院子  户型通</t>
  </si>
  <si>
    <t>低楼层
                                    (共6层)
                                                                      | 1996年建 |
                                1室1厅 | 43.04平米
                                  | 南</t>
  </si>
  <si>
    <t>82,482元/平</t>
  </si>
  <si>
    <t>店长强推（次顶楼+精装南北两房）满5唯1，地铁400米-上海宝山共富二手房,店长强推（次顶楼+精装南北两房）满5唯1，地铁400米</t>
  </si>
  <si>
    <t>高楼层
                                    (共6层)
                                                                      | 1997年建 |
                                2室1厅 | 70.41平米
                                  | 南</t>
  </si>
  <si>
    <t>48,999元/平</t>
  </si>
  <si>
    <t>普陀区，7号线岚皋路地铁口，非顶楼，采光好-上海普陀光新二手房,普陀区，7号线岚皋路地铁口，非顶楼，采光好</t>
  </si>
  <si>
    <t>高楼层
                                    (共6层)
                                                                      | 1989年建 |
                                1室1厅 | 35.17平米
                                  | 南</t>
  </si>
  <si>
    <t>华师大一村 3室1厅 南 北-上海普陀长风二手房,华师大一村 3室1厅 南 北</t>
  </si>
  <si>
    <t>中楼层
                                    (共20层)
                                                                      | 1994年建 |
                                3室1厅 | 89.93平米
                                  | 南 北</t>
  </si>
  <si>
    <t>94,518元/平</t>
  </si>
  <si>
    <t>顾村公园  龙湖地铁站旁边高楼层三房  公园旁边-上海宝山顾村二手房,顾村公园  龙湖地铁站旁边高楼层三房  公园旁边</t>
  </si>
  <si>
    <t>高楼层
                                    (共11层)
                                                                      | 2005年建 |
                                3室1厅 | 91.26平米
                                  | 南 西</t>
  </si>
  <si>
    <t>菊泉新城(陆翔路698弄)</t>
  </si>
  <si>
    <t>42,297元/平</t>
  </si>
  <si>
    <t>全新精装未入住，小区中间位置，中间楼层，1997年建成-上海普陀武宁二手房,全新精装未入住，小区中间位置，中间楼层，1997年建成</t>
  </si>
  <si>
    <t>低楼层
                                    (共7层)
                                                                      | 1997年建 |
                                1室1厅 | 39.69平米
                                  | 南</t>
  </si>
  <si>
    <t>84,405元/平</t>
  </si>
  <si>
    <t>11、18号御桥站，满五年，拎包入住、户型正气大三房-上海浦东御桥二手房,11、18号御桥站，满五年，拎包入住、户型正气大三房</t>
  </si>
  <si>
    <t>低楼层
                                    (共6层)
                                                                      | 2006年建 |
                                3室2厅 | 134.8平米
                                  | 南</t>
  </si>
  <si>
    <t>和合新村</t>
  </si>
  <si>
    <t>61,276元/平</t>
  </si>
  <si>
    <t>此房满五，南北通透格局，精装楼层好-上海浦东塘桥二手房,此房满五，南北通透格局，精装楼层好</t>
  </si>
  <si>
    <t>高楼层
                                    (共6层)
                                                                      | 1988年建 |
                                2室1厅 | 56.31平米
                                  | 南 北</t>
  </si>
  <si>
    <t>79,915元/平</t>
  </si>
  <si>
    <t>靠川杨河采光巨好，满五wei，一，近小花园环境好-上海浦东世博二手房,靠川杨河采光巨好，满五wei，一，近小花园环境好</t>
  </si>
  <si>
    <t>高楼层
                                    (共6层)
                                                                      | 1988年建 |
                                1室1厅 | 39.2平米
                                  | 南</t>
  </si>
  <si>
    <t>德州六村</t>
  </si>
  <si>
    <t>70,154元/平</t>
  </si>
  <si>
    <t>这种品质的商品房这个价格在这边找不到了-上海宝山顾村二手房,这种品质的商品房这个价格在这边找不到了</t>
  </si>
  <si>
    <t>低楼层
                                    (共18层)
                                                                      | 2011年建 |
                                2室1厅 | 83.49平米
                                  | 南</t>
  </si>
  <si>
    <t>新天地荻泾花园</t>
  </si>
  <si>
    <t>41,922元/平</t>
  </si>
  <si>
    <t>满五税费少+精装修+高区视野好+业主诚意出售-上海杨浦中原二手房,满五税费少+精装修+高区视野好+业主诚意出售</t>
  </si>
  <si>
    <t>中楼层
                                    (共17层)
                                                                      | 2003年建 |
                                2室1厅 | 70.82平米
                                  | 南 北</t>
  </si>
  <si>
    <t>世和园</t>
  </si>
  <si>
    <t>90,088元/平</t>
  </si>
  <si>
    <t>万达旁地铁口两房南北通出入方便高楼层满五年诚心出售-上海浦东康桥二手房,万达旁地铁口两房南北通出入方便高楼层满五年诚心出售</t>
  </si>
  <si>
    <t>中楼层
                                    (共11层)
                                                                      | 2006年建 |
                                2室2厅 | 92.42平米
                                  | 南 北</t>
  </si>
  <si>
    <t>23人关注
                / 20天前发布</t>
  </si>
  <si>
    <t>555</t>
  </si>
  <si>
    <t>60,052元/平</t>
  </si>
  <si>
    <t>地铁野生动物园站 满5年税费低 置换诚心出售 看房方便-上海浦东宣桥二手房,地铁野生动物园站 满5年税费低 置换诚心出售 看房方便</t>
  </si>
  <si>
    <t>中楼层
                                    (共9层)
                                                                      | 2009年建 |
                                2室1厅 | 95.5平米
                                  | 南 北</t>
  </si>
  <si>
    <t>29,215元/平</t>
  </si>
  <si>
    <t>金桥05年电梯大三房，没有个税，未来21号线规划。-上海浦东金桥二手房,金桥05年电梯大三房，没有个税，未来21号线规划。</t>
  </si>
  <si>
    <t>中楼层
                                    (共24层)
                                                                      | 2005年建 |
                                3室2厅 | 145.89平米
                                  | 南</t>
  </si>
  <si>
    <t>840</t>
  </si>
  <si>
    <t>57,578元/平</t>
  </si>
  <si>
    <t>边套户型，中间楼层，漕河泾开发区，生活很便利-上海闵行静安新城二手房,边套户型，中间楼层，漕河泾开发区，生活很便利</t>
  </si>
  <si>
    <t>中楼层
                                    (共7层)
                                                                      | 1998年建 |
                                1室1厅 | 51.78平米
                                  | 南</t>
  </si>
  <si>
    <t>静安新城九区</t>
  </si>
  <si>
    <t>71,264元/平</t>
  </si>
  <si>
    <t>黄浦江畔，飞机户型，宽敞明亮，环境舒适，全天采光-上海徐汇华泾二手房,黄浦江畔，飞机户型，宽敞明亮，环境舒适，全天采光</t>
  </si>
  <si>
    <t>低楼层
                                    (共11层)
                                                                      | 2010年建 |
                                3室2厅 | 128.32平米
                                  | 南</t>
  </si>
  <si>
    <t>华泾绿苑</t>
  </si>
  <si>
    <t>1080</t>
  </si>
  <si>
    <t>84,165元/平</t>
  </si>
  <si>
    <t>一手动迁+近地铁+诚意出售+户型方正-上海宝山罗店二手房,一手动迁+近地铁+诚意出售+户型方正</t>
  </si>
  <si>
    <t>高楼层
                                    (共16层)
                                                                      | 2014年建 |
                                2室1厅 | 66.36平米
                                  | 南</t>
  </si>
  <si>
    <t>金丰苑三居</t>
  </si>
  <si>
    <t>33,153元/平</t>
  </si>
  <si>
    <t>满五年且仅一套，南北通格局，户型方正，10号线国帆路-上海杨浦新江湾城二手房,满五年且仅一套，南北通格局，户型方正，10号线国帆路</t>
  </si>
  <si>
    <t>中楼层
                                    (共11层)
                                                                      | 2007年建 |
                                2室2厅 | 107.16平米
                                  | 南</t>
  </si>
  <si>
    <t>114,782元/平</t>
  </si>
  <si>
    <t>顾村公园地铁口南北 大两房，电梯好楼层，龙湖旁边-上海宝山顾村二手房,顾村公园地铁口南北 大两房，电梯好楼层，龙湖旁边</t>
  </si>
  <si>
    <t>低楼层
                                    (共14层)
                                                                      | 2005年建 |
                                2室2厅 | 85.67平米
                                  | 南 北</t>
  </si>
  <si>
    <t>42,606元/平</t>
  </si>
  <si>
    <t>一梯两户 双南两房 采光通风好 诚意出售-上海闵行莘庄二手房,一梯两户 双南两房 采光通风好 诚意出售</t>
  </si>
  <si>
    <t>高楼层
                                    (共6层)
                                                                      | 1994年建 |
                                2室1厅 | 66.71平米
                                  | 南</t>
  </si>
  <si>
    <t>59,662元/平</t>
  </si>
  <si>
    <t>万达+绿地+三房+满5年+电梯高层+采光视野好+-上海金山金山二手房,万达+绿地+三房+满5年+电梯高层+采光视野好+</t>
  </si>
  <si>
    <t>高楼层
                                    (共11层)
                                                                      | 2013年建 |
                                3室2厅 | 86.37平米
                                  | 南</t>
  </si>
  <si>
    <t>绿地金山名邸</t>
  </si>
  <si>
    <t>173</t>
  </si>
  <si>
    <t>20,031元/平</t>
  </si>
  <si>
    <t>原建一梯三户  带尖顶前面正对花园 满五唯 一-上海杨浦黄兴公园二手房,原建一梯三户  带尖顶前面正对花园 满五唯 一</t>
  </si>
  <si>
    <t>高楼层
                                    (共6层)
                                                                      | 1986年建 |
                                2室1厅 | 49.64平米
                                  | 南 北</t>
  </si>
  <si>
    <t>70,508元/平</t>
  </si>
  <si>
    <t>中间楼层，税费少，业主诚意出售-上海闵行静安新城二手房,中间楼层，税费少，业主诚意出售</t>
  </si>
  <si>
    <t>中楼层
                                    (共6层)
                                                                      | 1994年建 |
                                1室1厅 | 40.83平米
                                  | 南 北</t>
  </si>
  <si>
    <t>75,925元/平</t>
  </si>
  <si>
    <t>前滩南华侨城洋房三房两卫 电梯人车分流小区 配套成熟-上海闵行浦江二手房,前滩南华侨城洋房三房两卫 电梯人车分流小区 配套成熟</t>
  </si>
  <si>
    <t>低楼层
                                    (共7层)
                                                                      | 2013年建 |
                                3室2厅 | 102.44平米
                                  | 南</t>
  </si>
  <si>
    <t>8人关注
                / 20天前发布</t>
  </si>
  <si>
    <t>89,809元/平</t>
  </si>
  <si>
    <t>南北通，位置好，采光佳，前后无遮，户型正气，诚意售-上海宝山大华二手房,南北通，位置好，采光佳，前后无遮，户型正气，诚意售</t>
  </si>
  <si>
    <t>低楼层
                                    (共6层)
                                                                      | 2003年建 |
                                2室2厅 | 94.74平米
                                  | 南</t>
  </si>
  <si>
    <t>康泰新城</t>
  </si>
  <si>
    <t>售后公房，中间楼层，小区中间位置-上海长宁仙霞二手房,售后公房，中间楼层，小区中间位置</t>
  </si>
  <si>
    <t>低楼层
                                    (共6层)
                                                                      | 1986年建 |
                                2室1厅 | 53.49平米
                                  | 南</t>
  </si>
  <si>
    <t>芙二小区</t>
  </si>
  <si>
    <t>413</t>
  </si>
  <si>
    <t>77,211元/平</t>
  </si>
  <si>
    <t>宝钢三村 低总价 满五年 好位置 诚意出售-上海宝山淞宝二手房,宝钢三村 低总价 满五年 好位置 诚意出售</t>
  </si>
  <si>
    <t>高楼层
                                    (共6层)
                                                                      | 1981年建 |
                                2室1厅 | 46.85平米
                                  | 南 北</t>
  </si>
  <si>
    <t>宝钢三村</t>
  </si>
  <si>
    <t>53,789元/平</t>
  </si>
  <si>
    <t>房子是业主自住的 精装修 可拎包入住 诚意出售-上海闵行七宝二手房,房子是业主自住的 精装修 可拎包入住 诚意出售</t>
  </si>
  <si>
    <t>低楼层
                                    (共12层)
                                                                      | 1995年建 |
                                2室2厅 | 89.33平米
                                  | 西北</t>
  </si>
  <si>
    <t>万科城市花园</t>
  </si>
  <si>
    <t>70,526元/平</t>
  </si>
  <si>
    <t>高楼层视野好，少有的方正阳台户型，楼栋位置好！-上海静安彭浦二手房,高楼层视野好，少有的方正阳台户型，楼栋位置好！</t>
  </si>
  <si>
    <t>高楼层
                                    (共33层)
                                                                      | 2011年建 |
                                2室1厅 | 79.76平米
                                  | 南</t>
  </si>
  <si>
    <t>68,957元/平</t>
  </si>
  <si>
    <t>航华一村 1室1厅 南-上海闵行航华二手房,航华一村 1室1厅 南</t>
  </si>
  <si>
    <t>高楼层
                                    (共6层)
                                                                      | 1994年建 |
                                1室1厅 | 50.18平米
                                  | 南</t>
  </si>
  <si>
    <t>54,803元/平</t>
  </si>
  <si>
    <t>碧林湾二期边套两房 双阳台 看房方便 环境好-上海闵行七宝二手房,碧林湾二期边套两房 双阳台 看房方便 环境好</t>
  </si>
  <si>
    <t>高楼层
                                    (共6层)
                                                                      | 2006年建 |
                                2室1厅 | 80.86平米
                                  | 南 北</t>
  </si>
  <si>
    <t>碧林湾(公寓)</t>
  </si>
  <si>
    <t>698</t>
  </si>
  <si>
    <t>86,323元/平</t>
  </si>
  <si>
    <t>电梯高层，视野好，诚意出售。。-上海闵行莘庄二手房,电梯高层，视野好，诚意出售。。</t>
  </si>
  <si>
    <t>高楼层
                                    (共18层)
                                                                      | 1999年建 |
                                3室1厅 | 137.94平米
                                  | 南 北</t>
  </si>
  <si>
    <t>莘城公寓</t>
  </si>
  <si>
    <t>838</t>
  </si>
  <si>
    <t>60,752元/平</t>
  </si>
  <si>
    <t>夏朵园 3室2厅 南-上海闵行老闵行二手房,夏朵园 3室2厅 南</t>
  </si>
  <si>
    <t>低楼层
                                    (共14层)
                                                                      | 2008年建 |
                                3室2厅 | 121.16平米
                                  | 南</t>
  </si>
  <si>
    <t>46,220元/平</t>
  </si>
  <si>
    <t>老静安大四房+满五唯。壹+2梯4户+中阳空调地暖+04竣工-上海静安曹家渡二手房,老静安大四房+满五唯。壹+2梯4户+中阳空调地暖+04竣工</t>
  </si>
  <si>
    <t>低楼层
                                    (共26层)
                                                                      | 2004年建 |
                                4室2厅 | 199.48平米
                                  | 南</t>
  </si>
  <si>
    <t>天合大厦</t>
  </si>
  <si>
    <t>1590</t>
  </si>
  <si>
    <t>79,708元/平</t>
  </si>
  <si>
    <t>漕河泾开发区，正规通透一房，看房方便-上海闵行古美二手房,漕河泾开发区，正规通透一房，看房方便</t>
  </si>
  <si>
    <t>中楼层
                                    (共6层)
                                                                      | 1989年建 |
                                1室1厅 | 41.5平米
                                  | 南</t>
  </si>
  <si>
    <t>东兰小区</t>
  </si>
  <si>
    <t>72,290元/平</t>
  </si>
  <si>
    <t>精装修，近14号地铁，总价低，诚意出售-上海浦东金杨二手房,精装修，近14号地铁，总价低，诚意出售</t>
  </si>
  <si>
    <t>中楼层
                                    (共28层)
                                                                      | 2005年建 |
                                1室1厅 | 54.61平米
                                  | 北</t>
  </si>
  <si>
    <t>58,232元/平</t>
  </si>
  <si>
    <t>小三房，一梯两户，不靠路，中间楼层，全明户型满五年-上海松江松江老城二手房,小三房，一梯两户，不靠路，中间楼层，全明户型满五年</t>
  </si>
  <si>
    <t>中楼层
                                    (共4层)
                                                                      | 1986年建 |
                                3室1厅 | 71.88平米
                                  | 南</t>
  </si>
  <si>
    <t>36,172元/平</t>
  </si>
  <si>
    <t>次顶楼售后公房，宝乐汇周圈双南两房，配套全交通便利-上海宝山淞宝二手房,次顶楼售后公房，宝乐汇周圈双南两房，配套全交通便利</t>
  </si>
  <si>
    <t>高楼层
                                    (共6层)
                                                                      | 1989年建 |
                                2室1厅 | 58.38平米
                                  | 南</t>
  </si>
  <si>
    <t>宝林二村</t>
  </si>
  <si>
    <t>50,532元/平</t>
  </si>
  <si>
    <t>店长推荐 周浦18号线新上大三房，满五税费低。-上海浦东周浦二手房,店长推荐 周浦18号线新上大三房，满五税费低。</t>
  </si>
  <si>
    <t>高楼层
                                    (共12层)
                                                                      | 2006年建 |
                                3室2厅 | 104.59平米
                                  | 南</t>
  </si>
  <si>
    <t>14人关注
                / 20天前发布</t>
  </si>
  <si>
    <t>44,938元/平</t>
  </si>
  <si>
    <t>大虹桥+贴近普陀区+嘉怡路地铁+一梯两户，看房随时-上海嘉定江桥二手房,大虹桥+贴近普陀区+嘉怡路地铁+一梯两户，看房随时</t>
  </si>
  <si>
    <t>高楼层
                                    (共6层)
                                                                      | 1994年建 |
                                2室1厅 | 70.81平米
                                  | 南</t>
  </si>
  <si>
    <t>45,192元/平</t>
  </si>
  <si>
    <t>近1号线莲花路站12号线顾戴路站南方商城中庚漫游城-上海闵行古美二手房,近1号线莲花路站12号线顾戴路站南方商城中庚漫游城</t>
  </si>
  <si>
    <t>低楼层
                                    (共6层)
                                                                      | 1996年建 |
                                2室1厅 | 73.44平米
                                  | 南</t>
  </si>
  <si>
    <t>古美西路316弄</t>
  </si>
  <si>
    <t>71,487元/平</t>
  </si>
  <si>
    <t>规划四轨交，正气双南两房，朝南采光视野好-上海徐汇华泾二手房,规划四轨交，正气双南两房，朝南采光视野好</t>
  </si>
  <si>
    <t>低楼层
                                    (共6层)
                                                                      | 1996年建 |
                                2室1厅 | 56.61平米
                                  | 南</t>
  </si>
  <si>
    <t>4人关注
                / 21天前发布</t>
  </si>
  <si>
    <t>70,483元/平</t>
  </si>
  <si>
    <t>近内环，双轨交，全明户型，满五年，位置好，诚意出售-上海浦东金杨二手房,近内环，双轨交，全明户型，满五年，位置好，诚意出售</t>
  </si>
  <si>
    <t>高楼层
                                    (共6层)
                                                                      | 1994年建 |
                                1室1厅 | 46.87平米
                                  | 南</t>
  </si>
  <si>
    <t>0人关注
                / 21天前发布</t>
  </si>
  <si>
    <t>罗山三村</t>
  </si>
  <si>
    <t>72,328元/平</t>
  </si>
  <si>
    <t>临河开窗景  心旷神怡  紧致三房 格局不错-上海松江九亭二手房,临河开窗景  心旷神怡  紧致三房 格局不错</t>
  </si>
  <si>
    <t>中楼层
                                    (共6层)
                                                                      | 2005年建 |
                                3室2厅 | 94.25平米
                                  | 南</t>
  </si>
  <si>
    <t>44,351元/平</t>
  </si>
  <si>
    <t>自住精装两房 价格美丽 位置幽静 诚心出售 看房方便-上海徐汇康健二手房,自住精装两房 价格美丽 位置幽静 诚心出售 看房方便</t>
  </si>
  <si>
    <t>高楼层
                                    (共6层)
                                                                      | 1993年建 |
                                2室1厅 | 49.32平米
                                  | 南 北</t>
  </si>
  <si>
    <t>9人关注
                / 21天前发布</t>
  </si>
  <si>
    <t>80,901元/平</t>
  </si>
  <si>
    <t>满五且一，南北通 ，配套全，可拎包入住，小区位置佳-上海浦东惠南二手房,满五且一，南北通 ，配套全，可拎包入住，小区位置佳</t>
  </si>
  <si>
    <t>中楼层
                                    (共5层)
                                                                      | 2006年建 |
                                2室2厅 | 94.87平米
                                  | 东南</t>
  </si>
  <si>
    <t>10人关注
                / 21天前发布</t>
  </si>
  <si>
    <t>莎海惠晨苑</t>
  </si>
  <si>
    <t>29,515元/平</t>
  </si>
  <si>
    <t>格局精致+满五年+地铁12-18+租客入住中-上海杨浦周家嘴路二手房,格局精致+满五年+地铁12-18+租客入住中</t>
  </si>
  <si>
    <t>低楼层
                                    (共24层)
                                                                      | 1998年建 |
                                2室1厅 | 56.84平米
                                  | 西</t>
  </si>
  <si>
    <t>2人关注
                / 21天前发布</t>
  </si>
  <si>
    <t>金鹏花园</t>
  </si>
  <si>
    <t>73,012元/平</t>
  </si>
  <si>
    <t>古美八村 2室1厅 南-上海闵行古美二手房,古美八村 2室1厅 南</t>
  </si>
  <si>
    <t>高楼层
                                    (共6层)
                                                                      | 1994年建 |
                                2室1厅 | 63.82平米
                                  | 南</t>
  </si>
  <si>
    <t>67,221元/平</t>
  </si>
  <si>
    <t>店长推荐+新上房源+业主急售+业主诚意-上海闵行七宝二手房,店长推荐+新上房源+业主急售+业主诚意</t>
  </si>
  <si>
    <t>中楼层
                                    (共6层)
                                                                      | 1996年建 |
                                2室1厅 | 66.61平米
                                  | 南</t>
  </si>
  <si>
    <t>万泰花园</t>
  </si>
  <si>
    <t>70,560元/平</t>
  </si>
  <si>
    <t>国顺路395弄 1室1厅 南-上海杨浦五角场二手房,国顺路395弄 1室1厅 南</t>
  </si>
  <si>
    <t>高楼层
                                    (共6层)
                                                                      | 1983年建 |
                                1室1厅 | 37.29平米
                                  | 南</t>
  </si>
  <si>
    <t>1人关注
                / 21天前发布</t>
  </si>
  <si>
    <t>国顺路395弄</t>
  </si>
  <si>
    <t>77,233元/平</t>
  </si>
  <si>
    <t>临港新片区，近万达广场，宝龙广场，采光好-上海浦东泥城镇二手房,临港新片区，近万达广场，宝龙广场，采光好</t>
  </si>
  <si>
    <t>低楼层
                                    (共13层)
                                                                      | 2010年建 |
                                2室2厅 | 87.56平米
                                  | 南</t>
  </si>
  <si>
    <t>23,984元/平</t>
  </si>
  <si>
    <t>精致一层 近和平公园 内环满五 原建水泥楼-上海杨浦鞍山二手房,精致一层 近和平公园 内环满五 原建水泥楼</t>
  </si>
  <si>
    <t>低楼层
                                    (共6层)
                                                                      | 1993年建 |
                                1室1厅 | 39.69平米
                                  | 南</t>
  </si>
  <si>
    <t>78,106元/平</t>
  </si>
  <si>
    <t>一口价，大区聚焦房，好楼层好位置，满五 唯 一-上海松江松江大学城二手房,一口价，大区聚焦房，好楼层好位置，满五 唯 一</t>
  </si>
  <si>
    <t>高楼层
                                    (共14层)
                                                                      | 2008年建 |
                                1室1厅 | 58.17平米
                                  | 南</t>
  </si>
  <si>
    <t>3人关注
                / 21天前发布</t>
  </si>
  <si>
    <t>361</t>
  </si>
  <si>
    <t>62,060元/平</t>
  </si>
  <si>
    <t>1梯1户，西南大阳台带车位，满五税费少-上海杨浦五角场二手房,1梯1户，西南大阳台带车位，满五税费少</t>
  </si>
  <si>
    <t>高楼层
                                    (共6层)
                                                                      | 2008年建 |
                                2室2厅 | 107.06平米
                                  | 南</t>
  </si>
  <si>
    <t>创智坊(公寓)</t>
  </si>
  <si>
    <t>1090</t>
  </si>
  <si>
    <t>101,813元/平</t>
  </si>
  <si>
    <t>新华路商圈+南北边套全明两房+业主诚售，看房方便-上海长宁新华路二手房,新华路商圈+南北边套全明两房+业主诚售，看房方便</t>
  </si>
  <si>
    <t>低楼层
                                    (共6层)
                                                                      | 1985年建 |
                                2室1厅 | 51.97平米
                                  | 南</t>
  </si>
  <si>
    <t>化工小区(长宁)</t>
  </si>
  <si>
    <t>87,551元/平</t>
  </si>
  <si>
    <t>地铁6,9,14号线，满五年，税少，看房方便，诚意出售-上海浦东金杨二手房,地铁6,9,14号线，满五年，税少，看房方便，诚意出售</t>
  </si>
  <si>
    <t>高楼层
                                    (共6层)
                                                                      | 1995年建 |
                                1室1厅 | 39.65平米
                                  | 南</t>
  </si>
  <si>
    <t>68,096元/平</t>
  </si>
  <si>
    <t>小区中间位置，中间楼层，已满五年，诚意出售-上海浦东潍坊二手房,小区中间位置，中间楼层，已满五年，诚意出售</t>
  </si>
  <si>
    <t>中楼层
                                    (共6层)
                                                                      | 1987年建 |
                                1室1厅 | 38.77平米
                                  | 南</t>
  </si>
  <si>
    <t>407</t>
  </si>
  <si>
    <t>104,979元/平</t>
  </si>
  <si>
    <t>精装 满五税费少 无遮挡采光充足，得房率高 诚意售-上海闵行颛桥二手房,精装 满五税费少 无遮挡采光充足，得房率高 诚意售</t>
  </si>
  <si>
    <t>中楼层
                                    (共5层)
                                                                      | 2007年建 |
                                2室2厅 | 86.5平米
                                  | 南</t>
  </si>
  <si>
    <t>57,226元/平</t>
  </si>
  <si>
    <t>碧林湾小区新，环境好，满五年税少，看房方便-上海闵行七宝二手房,碧林湾小区新，环境好，满五年税少，看房方便</t>
  </si>
  <si>
    <t>中楼层
                                    (共14层)
                                                                      | 2004年建 |
                                2室2厅 | 98.24平米
                                  | 南 北</t>
  </si>
  <si>
    <t>90,595元/平</t>
  </si>
  <si>
    <t>黄浦滨江南北两房，两房两厅，南北通，全明户型-上海徐汇徐汇滨江二手房,黄浦滨江南北两房，两房两厅，南北通，全明户型</t>
  </si>
  <si>
    <t>中楼层
                                    (共7层)
                                                                      | 1998年建 |
                                2室1厅 | 77.25平米
                                  | 南 北</t>
  </si>
  <si>
    <t>锦江苑</t>
  </si>
  <si>
    <t>82,848元/平</t>
  </si>
  <si>
    <t>一梯三户 中间楼层  全明户型 南北两房-上海杨浦控江路二手房,一梯三户 中间楼层  全明户型 南北两房</t>
  </si>
  <si>
    <t>中楼层
                                    (共6层)
                                                                      | 1986年建 |
                                2室1厅 | 57.46平米
                                  | 南</t>
  </si>
  <si>
    <t>79,186元/平</t>
  </si>
  <si>
    <t>古美小区原始三房，户型方正，业主诚售-上海闵行古美二手房,古美小区原始三房，户型方正，业主诚售</t>
  </si>
  <si>
    <t>低楼层
                                    (共6层)
                                                                      | 1996年建 |
                                3室1厅 | 78.54平米
                                  | 南 北</t>
  </si>
  <si>
    <t>73,848元/平</t>
  </si>
  <si>
    <t>全南两房，满5wei一，有产权车位，楼层好，采光好-上海静安大宁二手房,全南两房，满5wei一，有产权车位，楼层好，采光好</t>
  </si>
  <si>
    <t>低楼层
                                    (共24层)
                                                                      | 2007年建 |
                                2室2厅 | 87.04平米
                                  | 南</t>
  </si>
  <si>
    <t>102,252元/平</t>
  </si>
  <si>
    <t>满五年，户型正气，好楼层，配套设施齐全，东边套全明-上海宝山淞南二手房,满五年，户型正气，好楼层，配套设施齐全，东边套全明</t>
  </si>
  <si>
    <t>高楼层
                                    (共6层)
                                                                      | 2006年建 |
                                3室2厅 | 106.44平米
                                  | 南</t>
  </si>
  <si>
    <t>5人关注
                / 21天前发布</t>
  </si>
  <si>
    <t>65,296元/平</t>
  </si>
  <si>
    <t>精装修，采光好，通风好，大面积三房。-上海宝山张庙二手房,精装修，采光好，通风好，大面积三房。</t>
  </si>
  <si>
    <t>高楼层
                                    (共6层)
                                                                      | 2004年建 |
                                3室2厅 | 130.7平米
                                  | 南</t>
  </si>
  <si>
    <t>昌鑫时代绿园</t>
  </si>
  <si>
    <t>813</t>
  </si>
  <si>
    <t>62,204元/平</t>
  </si>
  <si>
    <t>首付150万买大面积一房一厅 中间楼层 美丽家园小区-上海浦东世博二手房,首付150万买大面积一房一厅 中间楼层 美丽家园小区</t>
  </si>
  <si>
    <t>中楼层
                                    (共6层)
                                                                      | 1993年建 |
                                1室1厅 | 45.59平米
                                  | 南</t>
  </si>
  <si>
    <t>64,488元/平</t>
  </si>
  <si>
    <t>楼层好，采光好，总价低，靠花园，业主诚意出售。-上海静安永和二手房,楼层好，采光好，总价低，靠花园，业主诚意出售。</t>
  </si>
  <si>
    <t>高楼层
                                    (共6层)
                                                                      | 1995年建 |
                                1室0厅 | 31.33平米
                                  | 南</t>
  </si>
  <si>
    <t>196</t>
  </si>
  <si>
    <t>62,560元/平</t>
  </si>
  <si>
    <t>精装大一房 功能丰富 满五年weiyi税费少 业主诚意出售-上海长宁天山二手房,精装大一房 功能丰富 满五年weiyi税费少 业主诚意出售</t>
  </si>
  <si>
    <t>低楼层
                                    (共27层)
                                                                      | 2012年建 |
                                1室2厅 | 74.39平米
                                  | 南</t>
  </si>
  <si>
    <t>6人关注
                / 21天前发布</t>
  </si>
  <si>
    <t>129,050元/平</t>
  </si>
  <si>
    <t>满五年业主名下没有其他房源，税费少，！-上海杨浦周家嘴路二手房,满五年业主名下没有其他房源，税费少，！</t>
  </si>
  <si>
    <t>中楼层
                                    (共7层)
                                                                      | 1988年建 |
                                1室1厅 | 41.15平米
                                  | 南</t>
  </si>
  <si>
    <t>唐山路1380弄</t>
  </si>
  <si>
    <t>68,044元/平</t>
  </si>
  <si>
    <t>高楼层小三房，万科品质，视野好-上海闵行吴泾二手房,高楼层小三房，万科品质，视野好</t>
  </si>
  <si>
    <t>高楼层
                                    (共11层)
                                                                      | 2009年建 |
                                3室2厅 | 88.31平米
                                  | 南</t>
  </si>
  <si>
    <t>57,752元/平</t>
  </si>
  <si>
    <t>万科品质小区 房型正气 看房方便 诚心卖-上海嘉定菊园新区二手房,万科品质小区 房型正气 看房方便 诚心卖</t>
  </si>
  <si>
    <t>低楼层
                                    (共28层)
                                                                      | 2014年建 |
                                3室2厅 | 90.09平米
                                  | 南</t>
  </si>
  <si>
    <t>万科悦城</t>
  </si>
  <si>
    <t>41,737元/平</t>
  </si>
  <si>
    <t>此房满五，装修保养的也不错，近漕宝路地铁站，日月光-上海徐汇康健二手房,此房满五，装修保养的也不错，近漕宝路地铁站，日月光</t>
  </si>
  <si>
    <t>低楼层
                                    (共18层)
                                                                      | 2004年建 |
                                2室1厅 | 94.7平米
                                  | 南</t>
  </si>
  <si>
    <t>17人关注
                / 21天前发布</t>
  </si>
  <si>
    <t>徐汇公寓</t>
  </si>
  <si>
    <t>90,814元/平</t>
  </si>
  <si>
    <t>精装修，拎包可住，户型方正，格局好，采光好。-上海金山金山二手房,精装修，拎包可住，户型方正，格局好，采光好。</t>
  </si>
  <si>
    <t>低楼层
                                    (共6层)
                                                                      | 2007年建 |
                                2室2厅 | 93.41平米
                                  | 南 北</t>
  </si>
  <si>
    <t>16,059元/平</t>
  </si>
  <si>
    <t>大虹桥14号线+嘉闵线，商品房户型方正南北通2房2卫！-上海嘉定江桥二手房,大虹桥14号线+嘉闵线，商品房户型方正南北通2房2卫！</t>
  </si>
  <si>
    <t>中楼层
                                    (共6层)
                                                                      | 2007年建 |
                                3室1厅 | 89.94平米
                                  | 东 南 北</t>
  </si>
  <si>
    <t>18人关注
                / 21天前发布</t>
  </si>
  <si>
    <t>不靠马路，首创开发，万科物业，近地铁-上海青浦盈浦二手房,不靠马路，首创开发，万科物业，近地铁</t>
  </si>
  <si>
    <t>低楼层
                                    (共18层)
                                                                  2室2厅 | 75.84平米
                                  | 南</t>
  </si>
  <si>
    <t>7人关注
                / 21天前发布</t>
  </si>
  <si>
    <t>52,743元/平</t>
  </si>
  <si>
    <t>精装修，拎包入住，中间楼层，舒适两房，欢迎看房。-上海闵行莘庄二手房,精装修，拎包入住，中间楼层，舒适两房，欢迎看房。</t>
  </si>
  <si>
    <t>中楼层
                                    (共6层)
                                                                      | 1994年建 |
                                2室1厅 | 59.14平米
                                  | 南</t>
  </si>
  <si>
    <t>65,100元/平</t>
  </si>
  <si>
    <t>平阳新村四街坊 2室1厅 南 北-上海闵行古美二手房,平阳新村四街坊 2室1厅 南 北</t>
  </si>
  <si>
    <t>低楼层
                                    (共6层)
                                                                      | 1998年建 |
                                2室1厅 | 51.66平米
                                  | 南 北</t>
  </si>
  <si>
    <t>70,655元/平</t>
  </si>
  <si>
    <t>新静安 彭浦新村街道 售后公房 中间楼层-上海静安彭浦二手房,新静安 彭浦新村街道 售后公房 中间楼层</t>
  </si>
  <si>
    <t>中楼层
                                    (共6层)
                                                                      | 1995年建 |
                                1室1厅 | 42.53平米
                                  | 南</t>
  </si>
  <si>
    <t>56,902元/平</t>
  </si>
  <si>
    <t>茶花园漂亮户型没有之一  自住独处空间及配套佳-上海徐汇康健二手房,茶花园漂亮户型没有之一  自住独处空间及配套佳</t>
  </si>
  <si>
    <t>高楼层
                                    (共6层)
                                                                      | 1993年建 |
                                1室1厅 | 43.4平米
                                  | 南</t>
  </si>
  <si>
    <t>82,950元/平</t>
  </si>
  <si>
    <t>满五年 税费少《近地铁》配套齐全《非顶楼》户型方正-上海杨浦周家嘴路二手房,满五年 税费少《近地铁》配套齐全《非顶楼》户型方正</t>
  </si>
  <si>
    <t>高楼层
                                    (共6层)
                                                                      | 1987年建 |
                                1室1厅 | 37.11平米
                                  | 南</t>
  </si>
  <si>
    <t>引翔港小区</t>
  </si>
  <si>
    <t>71,410元/平</t>
  </si>
  <si>
    <t>联丰新苑 1室1厅 南-上海浦东杨思前滩二手房,联丰新苑 1室1厅 南</t>
  </si>
  <si>
    <t>高楼层
                                    (共6层)
                                                                      | 1995年建 |
                                1室1厅 | 41平米
                                  | 南</t>
  </si>
  <si>
    <t>联丰新苑</t>
  </si>
  <si>
    <t>65,366元/平</t>
  </si>
  <si>
    <t>地铁口 电梯房 2013年小区 总价低 中环边-上海普陀桃浦二手房,地铁口 电梯房 2013年小区 总价低 中环边</t>
  </si>
  <si>
    <t>低楼层
                                    (共34层)
                                                                      | 2013年建 |
                                1室1厅 | 47.99平米
                                  | 南 北</t>
  </si>
  <si>
    <t>20人关注
                / 21天前发布</t>
  </si>
  <si>
    <t>荣和怡景园</t>
  </si>
  <si>
    <t>66,681元/平</t>
  </si>
  <si>
    <t>香桂园 2室2厅 南 北-上海浦东惠南二手房,香桂园 2室2厅 南 北</t>
  </si>
  <si>
    <t>中楼层
                                    (共9层)
                                                                      | 2008年建 |
                                2室2厅 | 99.51平米
                                  | 南 北</t>
  </si>
  <si>
    <t>香桂园</t>
  </si>
  <si>
    <t>34,168元/平</t>
  </si>
  <si>
    <t>近地铁低总价，可做普宅，满五税少，采光好，位置佳-上海普陀桃浦二手房,近地铁低总价，可做普宅，满五税少，采光好，位置佳</t>
  </si>
  <si>
    <t>高楼层
                                    (共6层)
                                                                      | 1998年建 |
                                2室1厅 | 70.78平米
                                  | 南</t>
  </si>
  <si>
    <t>16人关注
                / 21天前发布</t>
  </si>
  <si>
    <t>57,926元/平</t>
  </si>
  <si>
    <t>精装两房，万达边，规划轨交旁，满五年V1，价格可谈-上海浦东泥城镇二手房,精装两房，万达边，规划轨交旁，满五年V1，价格可谈</t>
  </si>
  <si>
    <t>高楼层
                                    (共6层)
                                                                      | 2007年建 |
                                2室2厅 | 84.35平米
                                  | 南 北</t>
  </si>
  <si>
    <t>20,747元/平</t>
  </si>
  <si>
    <t>14号线真光路站300+一梯两户+非顶楼+满五年v1-上海普陀真光二手房,14号线真光路站300+一梯两户+非顶楼+满五年v1</t>
  </si>
  <si>
    <t>高楼层
                                    (共6层)
                                                                      | 1996年建 |
                                2室1厅 | 65.46平米
                                  | 南</t>
  </si>
  <si>
    <t>62,940元/平</t>
  </si>
  <si>
    <t>静安寺3+1房+热门房型+品质小区环境好+买进价高成本少-上海静安静安寺二手房,静安寺3+1房+热门房型+品质小区环境好+买进价高成本少</t>
  </si>
  <si>
    <t>中楼层
                                    (共29层)
                                                                      | 2001年建 |
                                3室2厅 | 129.79平米
                                  | 西南</t>
  </si>
  <si>
    <t>嘉园</t>
  </si>
  <si>
    <t>120,195元/平</t>
  </si>
  <si>
    <t>内环内 交通便利 邻近环球港 中间楼层 精装修-上海普陀武宁二手房,内环内 交通便利 邻近环球港 中间楼层 精装修</t>
  </si>
  <si>
    <t>中楼层
                                    (共6层)
                                                                      | 1988年建 |
                                1室1厅 | 37.09平米
                                  | 南</t>
  </si>
  <si>
    <t>333</t>
  </si>
  <si>
    <t>89,782元/平</t>
  </si>
  <si>
    <t>5+23号线双轨交金平路站，边套户型有安装电梯的条件-上海闵行老闵行二手房,5+23号线双轨交金平路站，边套户型有安装电梯的条件</t>
  </si>
  <si>
    <t>高楼层
                                    (共6层)
                                                                      | 1992年建 |
                                2室1厅 | 57.56平米
                                  | 南</t>
  </si>
  <si>
    <t>27人关注
                / 21天前发布</t>
  </si>
  <si>
    <t>新华小区</t>
  </si>
  <si>
    <t>225.8</t>
  </si>
  <si>
    <t>39,229元/平</t>
  </si>
  <si>
    <t>品质小区南北通达三房+三轨交通+满五年采光好-上海普陀万里二手房,品质小区南北通达三房+三轨交通+满五年采光好</t>
  </si>
  <si>
    <t>高楼层
                                    (共14层)
                                                                      | 2010年建 |
                                3室2厅 | 136.48平米
                                  | 南 北</t>
  </si>
  <si>
    <t>万里雅筑</t>
  </si>
  <si>
    <t>1251</t>
  </si>
  <si>
    <t>91,662元/平</t>
  </si>
  <si>
    <t>店长力荐+售后公房无增值税+朝南+总价低+业主诚心出售-上海静安曹家渡二手房,店长力荐+售后公房无增值税+朝南+总价低+业主诚心出售</t>
  </si>
  <si>
    <t>低楼层
                                    (共24层)
                                                                      | 1995年建 |
                                2室1厅 | 70.34平米
                                  | 南</t>
  </si>
  <si>
    <t>四和花园</t>
  </si>
  <si>
    <t>798</t>
  </si>
  <si>
    <t>113,449元/平</t>
  </si>
  <si>
    <t>南北通  精装两房  中间楼层  看房方便诚意出-上海闵行春申二手房,南北通  精装两房  中间楼层  看房方便诚意出</t>
  </si>
  <si>
    <t>中楼层
                                    (共6层)
                                                                      | 1996年建 |
                                2室1厅 | 67.59平米
                                  | 南</t>
  </si>
  <si>
    <t>64,507元/平</t>
  </si>
  <si>
    <t>诚意出售，采光视野好，精装修，可以拎包入住-上海青浦白鹤二手房,诚意出售，采光视野好，精装修，可以拎包入住</t>
  </si>
  <si>
    <t>中楼层
                                    (共18层)
                                                                      | 2010年建 |
                                1室1厅 | 61.45平米
                                  | 南</t>
  </si>
  <si>
    <t>13人关注
                / 21天前发布</t>
  </si>
  <si>
    <t>25,062元/平</t>
  </si>
  <si>
    <t>2016年的次新房，精装一房,全南户型,位置安静,视野好-上海闵行金虹桥二手房,2016年的次新房，精装一房,全南户型,位置安静,视野好</t>
  </si>
  <si>
    <t>中楼层
                                    (共24层)
                                                                  1室1厅 | 63.07平米
                                  | 南</t>
  </si>
  <si>
    <t>14人关注
                / 21天前发布</t>
  </si>
  <si>
    <t>荣信虹桥世嘉</t>
  </si>
  <si>
    <t>109,561元/平</t>
  </si>
  <si>
    <t>户型方正，房龄新，近地铁，随时可看-上海闵行闵浦二手房,户型方正，房龄新，近地铁，随时可看</t>
  </si>
  <si>
    <t>低楼层
                                    (共11层)
                                                                      | 2010年建 |
                                2室1厅 | 56.41平米
                                  | 南</t>
  </si>
  <si>
    <t>45,737元/平</t>
  </si>
  <si>
    <t>小区环境好，中间楼层，采光好，税费少-上海杨浦黄兴公园二手房,小区环境好，中间楼层，采光好，税费少</t>
  </si>
  <si>
    <t>中楼层
                                    (共6层)
                                                                      | 1987年建 |
                                1室1厅 | 39.31平米
                                  | 南</t>
  </si>
  <si>
    <t>沧州路180弄</t>
  </si>
  <si>
    <t>80,896元/平</t>
  </si>
  <si>
    <t>万科品质小区 看房方便 房东诚意出售-上海嘉定菊园新区二手房,万科品质小区 看房方便 房东诚意出售</t>
  </si>
  <si>
    <t>原始动迁 户型方正全南落地窗 景观房 业主诚意出售-上海青浦华新二手房,原始动迁 户型方正全南落地窗 景观房 业主诚意出售</t>
  </si>
  <si>
    <t>低楼层
                                    (共18层)
                                                                      | 2014年建 |
                                2室1厅 | 77.4平米
                                  | 南</t>
  </si>
  <si>
    <t>8人关注
                / 21天前发布</t>
  </si>
  <si>
    <t>38,760元/平</t>
  </si>
  <si>
    <t>霍兰公寓 3室1厅 南-上海杨浦东外滩二手房,霍兰公寓 3室1厅 南</t>
  </si>
  <si>
    <t>中楼层
                                    (共29层)
                                                                      | 1993年建 |
                                3室1厅 | 92.96平米
                                  | 南</t>
  </si>
  <si>
    <t>霍兰公寓</t>
  </si>
  <si>
    <t>77,453元/平</t>
  </si>
  <si>
    <t>70年住宅，近地铁，电梯房，楼层好采光好，配套齐全-上海松江松江老城二手房,70年住宅，近地铁，电梯房，楼层好采光好，配套齐全</t>
  </si>
  <si>
    <t>中楼层
                                    (共18层)
                                                                      | 2005年建 |
                                1室1厅 | 50.18平米
                                  | 西</t>
  </si>
  <si>
    <t>12人关注
                / 21天前发布</t>
  </si>
  <si>
    <t>月厦新天地</t>
  </si>
  <si>
    <t>22,918元/平</t>
  </si>
  <si>
    <t>桃林小区 2室1厅 南-上海浦东源深二手房,桃林小区 2室1厅 南</t>
  </si>
  <si>
    <t>低楼层
                                    (共24层)
                                                                      | 1997年建 |
                                2室1厅 | 107.33平米
                                  | 南</t>
  </si>
  <si>
    <t>桃林小区</t>
  </si>
  <si>
    <t>1120</t>
  </si>
  <si>
    <t>104,352元/平</t>
  </si>
  <si>
    <t>新鲜出炉3改2，满五 v1，不靠路，繁华地段-上海浦东金桥二手房,新鲜出炉3改2，满五 v1，不靠路，繁华地段</t>
  </si>
  <si>
    <t>高楼层
                                    (共6层)
                                                                      | 1995年建 |
                                2室2厅 | 74.87平米
                                  | 南</t>
  </si>
  <si>
    <t>61,173元/平</t>
  </si>
  <si>
    <t>南翔低总价二房，满五年，业主诚意出售-上海嘉定南翔二手房,南翔低总价二房，满五年，业主诚意出售</t>
  </si>
  <si>
    <t>中楼层
                                    (共6层)
                                                                      | 2005年建 |
                                2室1厅 | 83.95平米
                                  | 南 北</t>
  </si>
  <si>
    <t>43,241元/平</t>
  </si>
  <si>
    <t>双南低总价两房，视野好位置佳，吴泾公园-上海闵行吴泾二手房,双南低总价两房，视野好位置佳，吴泾公园</t>
  </si>
  <si>
    <t>高楼层
                                    (共6层)
                                                                      | 1990年建 |
                                2室1厅 | 53.09平米
                                  | 南</t>
  </si>
  <si>
    <t>氯碱小区</t>
  </si>
  <si>
    <t>38,614元/平</t>
  </si>
  <si>
    <t>楼层佳位置好，南北通风哪里找？近地铁，明窗多税费少-上海徐汇华东理工二手房,楼层佳位置好，南北通风哪里找？近地铁，明窗多税费少</t>
  </si>
  <si>
    <t>中楼层
                                    (共6层)
                                                                      | 1994年建 |
                                2室1厅 | 72.25平米
                                  | 南</t>
  </si>
  <si>
    <t>67,544元/平</t>
  </si>
  <si>
    <t>本周必卖房+售后公房税少+近地铁+全明户型-上海闵行莘庄二手房,本周必卖房+售后公房税少+近地铁+全明户型</t>
  </si>
  <si>
    <t>中楼层
                                    (共20层)
                                                                      | 1996年建 |
                                3室1厅 | 86.65平米
                                  | 南</t>
  </si>
  <si>
    <t>水清三村</t>
  </si>
  <si>
    <t>60,012元/平</t>
  </si>
  <si>
    <t>一梯2户，装修自住，楼层适中，诚意出售，位置好-上海奉贤海湾二手房,一梯2户，装修自住，楼层适中，诚意出售，位置好</t>
  </si>
  <si>
    <t>中楼层
                                    (共8层)
                                                                      | 2011年建 |
                                2室1厅 | 80.32平米
                                  | 南</t>
  </si>
  <si>
    <t>21,166元/平</t>
  </si>
  <si>
    <t>房子满五，户型正，采光好，配套设施齐全，交通便利-上海浦东惠南二手房,房子满五，户型正，采光好，配套设施齐全，交通便利</t>
  </si>
  <si>
    <t>高楼层
                                    (共6层)
                                                                      | 1985年建 |
                                3室1厅 | 55.89平米
                                  | 南 北</t>
  </si>
  <si>
    <t>28,449元/平</t>
  </si>
  <si>
    <t>标准南北两房，小区小门位置，靠万达近地铁-上海嘉定江桥二手房,标准南北两房，小区小门位置，靠万达近地铁</t>
  </si>
  <si>
    <t>高楼层
                                    (共6层)
                                                                      | 2007年建 |
                                2室2厅 | 73.58平米
                                  | 南 北</t>
  </si>
  <si>
    <t>55,179元/平</t>
  </si>
  <si>
    <t>5号线剑川路站，南北全明两房，龙湖天街，配套全！-上海闵行老闵行二手房,5号线剑川路站，南北全明两房，龙湖天街，配套全！</t>
  </si>
  <si>
    <t>高楼层
                                    (共6层)
                                                                      | 2006年建 |
                                2室2厅 | 89.06平米
                                  | 南</t>
  </si>
  <si>
    <t>剑桥丽苑</t>
  </si>
  <si>
    <t>50,416元/平</t>
  </si>
  <si>
    <t>低楼层，自住或出租，上车容易。-上海闵行梅陇二手房,低楼层，自住或出租，上车容易。</t>
  </si>
  <si>
    <t>低楼层
                                    (共6层)
                                                                      | 1999年建 |
                                1室1厅 | 37.11平米
                                  | 南</t>
  </si>
  <si>
    <t>罗阳四村</t>
  </si>
  <si>
    <t>61,709元/平</t>
  </si>
  <si>
    <t>万科城 2室2厅 南 北-上海闵行老闵行二手房,万科城 2室2厅 南 北</t>
  </si>
  <si>
    <t>低楼层
                                    (共25层)
                                                                      | 2015年建 |
                                2室2厅 | 76.98平米
                                  | 南 北</t>
  </si>
  <si>
    <t>售后公房    满五年  楼层佳 双南采光好 诚意卖-上海杨浦控江路二手房,售后公房    满五年  楼层佳 双南采光好 诚意卖</t>
  </si>
  <si>
    <t>中楼层
                                    (共6层)
                                                                      | 1987年建 |
                                2室1厅 | 63.86平米
                                  | 南</t>
  </si>
  <si>
    <t>延吉东路115弄</t>
  </si>
  <si>
    <t>62,324元/平</t>
  </si>
  <si>
    <t>全明户型，中间楼层，两房朝南一房朝北，采光通风俱佳-上海奉贤南桥二手房,全明户型，中间楼层，两房朝南一房朝北，采光通风俱佳</t>
  </si>
  <si>
    <t>中楼层
                                    (共6层)
                                                                  3室1厅 | 80.28平米
                                  | 南</t>
  </si>
  <si>
    <t>20,554元/平</t>
  </si>
  <si>
    <t>杨浦 内环内 低总价 朝南 独门独户-上海杨浦控江路二手房,杨浦 内环内 低总价 朝南 独门独户</t>
  </si>
  <si>
    <t>中楼层
                                    (共5层)
                                                                      | 1975年建 |
                                1室0厅 | 31.06平米
                                  | 南</t>
  </si>
  <si>
    <t>69,221元/平</t>
  </si>
  <si>
    <t>店长推荐：婚房装修自住保养很好 南北全明户型 非顶楼-上海杨浦五角场二手房,店长推荐：婚房装修自住保养很好 南北全明户型 非顶楼</t>
  </si>
  <si>
    <t>高楼层
                                    (共6层)
                                                                      | 1999年建 |
                                2室2厅 | 91.75平米
                                  | 南</t>
  </si>
  <si>
    <t>文化花园香榭丽苑</t>
  </si>
  <si>
    <t>92,099元/平</t>
  </si>
  <si>
    <t>控江二村边套 南北通全明 精装修  满五税少 采光好-上海杨浦控江路二手房,控江二村边套 南北通全明 精装修  满五税少 采光好</t>
  </si>
  <si>
    <t>低楼层
                                    (共5层)
                                                                      | 1975年建 |
                                1室1厅 | 47.83平米
                                  | 南</t>
  </si>
  <si>
    <t>控江二村</t>
  </si>
  <si>
    <t>72,758元/平</t>
  </si>
  <si>
    <t>金平路旁边90后房龄的V一，一套低总价-上海闵行老闵行二手房,金平路旁边90后房龄的V一，一套低总价</t>
  </si>
  <si>
    <t>高楼层
                                    (共6层)
                                                                      | 1993年建 |
                                1室1厅 | 42.33平米
                                  | 南</t>
  </si>
  <si>
    <t>11人关注
                / 21天前发布</t>
  </si>
  <si>
    <t>166</t>
  </si>
  <si>
    <t>39,216元/平</t>
  </si>
  <si>
    <t>两房两卫+诚意出售+随时看房++-上海松江九亭二手房,两房两卫+诚意出售+随时看房++</t>
  </si>
  <si>
    <t>低楼层
                                    (共8层)
                                                                      | 2006年建 |
                                2室2厅 | 110.71平米
                                  | 南</t>
  </si>
  <si>
    <t>2人关注
                / 22天前发布</t>
  </si>
  <si>
    <t>43,809元/平</t>
  </si>
  <si>
    <t>此房是两房的户型，精装修的，拎包入住-上海浦东川沙二手房,此房是两房的户型，精装修的，拎包入住</t>
  </si>
  <si>
    <t>高楼层
                                    (共5层)
                                                                  2室1厅 | 51.06平米
                                  | 南</t>
  </si>
  <si>
    <t>38人关注
                / 22天前发布</t>
  </si>
  <si>
    <t>新建路40弄</t>
  </si>
  <si>
    <t>32,315元/平</t>
  </si>
  <si>
    <t>中间楼层售后公房，南北通透一室户-上海杨浦控江路二手房,中间楼层售后公房，南北通透一室户</t>
  </si>
  <si>
    <t>中楼层
                                    (共5层)
                                                                      | 1979年建 |
                                1室1厅 | 39.86平米
                                  | 南 北</t>
  </si>
  <si>
    <t>3人关注
                / 22天前发布</t>
  </si>
  <si>
    <t>控江路740弄</t>
  </si>
  <si>
    <t>287</t>
  </si>
  <si>
    <t>72,003元/平</t>
  </si>
  <si>
    <t>楼层好 电梯房 视野光线充足 价格低 税费少-上海闵行吴泾二手房,楼层好 电梯房 视野光线充足 价格低 税费少</t>
  </si>
  <si>
    <t>高楼层
                                    (共15层)
                                                                      | 2007年建 |
                                1室1厅 | 55.55平米
                                  | 南</t>
  </si>
  <si>
    <t>6人关注
                / 22天前发布</t>
  </si>
  <si>
    <t>中间楼层，房龄新，双南 近地铁，带装修。-上海闵行梅陇二手房,中间楼层，房龄新，双南 近地铁，带装修。</t>
  </si>
  <si>
    <t>高楼层
                                    (共26层)
                                                                      | 2013年建 |
                                2室2厅 | 74.92平米
                                  | 南</t>
  </si>
  <si>
    <t>晶欣坊</t>
  </si>
  <si>
    <t>80,887元/平</t>
  </si>
  <si>
    <t>户型正气     诚意出售        随时可看-上海闵行颛桥二手房,户型正气     诚意出售        随时可看</t>
  </si>
  <si>
    <t>高楼层
                                    (共6层)
                                                                      | 2004年建 |
                                3室2厅 | 110.2平米
                                  | 南 北</t>
  </si>
  <si>
    <t>7人关注
                / 22天前发布</t>
  </si>
  <si>
    <t>荣顺苑</t>
  </si>
  <si>
    <t>55,354元/平</t>
  </si>
  <si>
    <t>小区中间，闹中取静，南北直通三房两卫，带新能源车位-上海松江松江大学城二手房,小区中间，闹中取静，南北直通三房两卫，带新能源车位</t>
  </si>
  <si>
    <t>低楼层
                                    (共14层)
                                                                      | 2007年建 |
                                3室2厅 | 132.43平米
                                  | 南</t>
  </si>
  <si>
    <t>59,655元/平</t>
  </si>
  <si>
    <t>新上 双地铁 正气一房一厅 中楼层 南北通 位置好-上海普陀长风二手房,新上 双地铁 正气一房一厅 中楼层 南北通 位置好</t>
  </si>
  <si>
    <t>中楼层
                                    (共6层)
                                                                      | 1994年建 |
                                1室1厅 | 50.84平米
                                  | 南</t>
  </si>
  <si>
    <t>9人关注
                / 22天前发布</t>
  </si>
  <si>
    <t>74,548元/平</t>
  </si>
  <si>
    <t>一手动迁+配套成熟+随时看房+中高楼层+采光充足-上海宝山罗店二手房,一手动迁+配套成熟+随时看房+中高楼层+采光充足</t>
  </si>
  <si>
    <t>高楼层
                                    (共18层)
                                                                      | 2014年建 |
                                2室1厅 | 66.68平米
                                  | 南 北</t>
  </si>
  <si>
    <t>11人关注
                / 22天前发布</t>
  </si>
  <si>
    <t>32,694元/平</t>
  </si>
  <si>
    <t>满五且无个税，楼层位置好，厅朝东户型，诚意出售-上海浦东康桥二手房,满五且无个税，楼层位置好，厅朝东户型，诚意出售</t>
  </si>
  <si>
    <t>低楼层
                                    (共14层)
                                                                      | 2008年建 |
                                2室1厅 | 75.64平米
                                  | 南</t>
  </si>
  <si>
    <t>1人关注
                / 22天前发布</t>
  </si>
  <si>
    <t>48,652元/平</t>
  </si>
  <si>
    <t>《满五年V一税费少》《朝南一门关总价低》《带阁楼》-上海杨浦控江路二手房,《满五年V一税费少》《朝南一门关总价低》《带阁楼》</t>
  </si>
  <si>
    <t>中楼层
                                    (共5层)
                                                                      | 1968年建 |
                                1室0厅 | 27.62平米
                                  | 南 北</t>
  </si>
  <si>
    <t>10人关注
                / 22天前发布</t>
  </si>
  <si>
    <t>隆昌路718弄</t>
  </si>
  <si>
    <t>182</t>
  </si>
  <si>
    <t>65,895元/平</t>
  </si>
  <si>
    <t>满五一 电梯高区 无遮挡视野开阔、品质小区人车分流-上海杨浦新江湾城二手房,满五一 电梯高区 无遮挡视野开阔、品质小区人车分流</t>
  </si>
  <si>
    <t>高楼层
                                    (共16层)
                                                                      | 2012年建 |
                                2室2厅 | 120.54平米
                                  | 南</t>
  </si>
  <si>
    <t>1550</t>
  </si>
  <si>
    <t>128,589元/平</t>
  </si>
  <si>
    <t>：中环边,近南大CBD，满五年无个税，婚房精装好楼层-上海宝山大场镇二手房,：中环边,近南大CBD，满五年无个税，婚房精装好楼层</t>
  </si>
  <si>
    <t>中楼层
                                    (共6层)
                                                                      | 1995年建 |
                                2室1厅 | 66.91平米
                                  | 南 北</t>
  </si>
  <si>
    <t>13人关注
                / 22天前发布</t>
  </si>
  <si>
    <t>311</t>
  </si>
  <si>
    <t>46,481元/平</t>
  </si>
  <si>
    <t>99年原建电梯房，高区非顶楼，对理工，可瞰黄浦江-上海杨浦控江路二手房,99年原建电梯房，高区非顶楼，对理工，可瞰黄浦江</t>
  </si>
  <si>
    <t>高楼层
                                    (共20层)
                                                                      | 1999年建 |
                                2室1厅 | 77.4平米
                                  | 南</t>
  </si>
  <si>
    <t>图们小区</t>
  </si>
  <si>
    <t>69,122元/平</t>
  </si>
  <si>
    <t>楼层佳，不满五年出售，二梯三户 ，视野开阔-上海奉贤海湾二手房,楼层佳，不满五年出售，二梯三户 ，视野开阔</t>
  </si>
  <si>
    <t>中楼层
                                    (共16层)
                                                                  3室2厅 | 90.4平米
                                  | 南</t>
  </si>
  <si>
    <t>19,359元/平</t>
  </si>
  <si>
    <t>税费少，只有个税一个点不靠马路地铁口300米配套齐全-上海闵行吴泾二手房,税费少，只有个税一个点不靠马路地铁口300米配套齐全</t>
  </si>
  <si>
    <t>低楼层
                                    (共14层)
                                                                      | 2015年建 |
                                3室2厅 | 124.39平米
                                  | 南 北</t>
  </si>
  <si>
    <t>54,667元/平</t>
  </si>
  <si>
    <t>新上纯毛坯两房，边套2＋1户型两卫-上海松江泗泾二手房,新上纯毛坯两房，边套2＋1户型两卫</t>
  </si>
  <si>
    <t>中楼层
                                    (共17层)
                                                                      | 2013年建 |
                                3室1厅 | 89.95平米
                                  | 南 北</t>
  </si>
  <si>
    <t>0人关注
                / 22天前发布</t>
  </si>
  <si>
    <t>米兰诺贵都</t>
  </si>
  <si>
    <t>52,252元/平</t>
  </si>
  <si>
    <t>经典一房，大阳台，精装修拎包入住，空间大，总价低-上海浦东唐镇二手房,经典一房，大阳台，精装修拎包入住，空间大，总价低</t>
  </si>
  <si>
    <t>中楼层
                                    (共6层)
                                                                      | 2006年建 |
                                1室1厅 | 60.59平米
                                  | 南 北</t>
  </si>
  <si>
    <t>金唐公寓</t>
  </si>
  <si>
    <t>55,950元/平</t>
  </si>
  <si>
    <t>临港一年社保可买，近万达宝龙，诚意出售-上海浦东泥城镇二手房,临港一年社保可买，近万达宝龙，诚意出售</t>
  </si>
  <si>
    <t>高楼层
                                    (共10层)
                                                                      | 2007年建 |
                                2室2厅 | 93.21平米
                                  | 南</t>
  </si>
  <si>
    <t>21,887元/平</t>
  </si>
  <si>
    <t>10号线动物园站450米+满五年+诚意出售+随时可签-上海长宁西郊二手房,10号线动物园站450米+满五年+诚意出售+随时可签</t>
  </si>
  <si>
    <t>高楼层
                                    (共5层)
                                                                      | 1985年建 |
                                1室1厅 | 41.95平米
                                  | 南</t>
  </si>
  <si>
    <t>25人关注
                / 22天前发布</t>
  </si>
  <si>
    <t>锦程小区</t>
  </si>
  <si>
    <t>58,403元/平</t>
  </si>
  <si>
    <t>聚航苑 2室2厅 南 北-上海浦东航头二手房,聚航苑 2室2厅 南 北</t>
  </si>
  <si>
    <t>高楼层
                                    (共6层)
                                                                      | 2007年建 |
                                2室2厅 | 107.88平米
                                  | 南 北</t>
  </si>
  <si>
    <t>聚航苑</t>
  </si>
  <si>
    <t>29,200元/平</t>
  </si>
  <si>
    <t>此房是满5 V一，南北通透，顾村公园双轨交，配套齐全-上海宝山顾村二手房,此房是满5 V一，南北通透，顾村公园双轨交，配套齐全</t>
  </si>
  <si>
    <t>低楼层
                                    (共11层)
                                                                      | 2008年建 |
                                2室2厅 | 74.95平米
                                  | 南 北</t>
  </si>
  <si>
    <t>8人关注
                / 22天前发布</t>
  </si>
  <si>
    <t>53,103元/平</t>
  </si>
  <si>
    <t>近地铁，齐配套，低楼层，精装修两房-上海长宁北新泾二手房,近地铁，齐配套，低楼层，精装修两房</t>
  </si>
  <si>
    <t>低楼层
                                    (共14层)
                                                                      | 1995年建 |
                                2室1厅 | 66.87平米
                                  | 西北</t>
  </si>
  <si>
    <t>16人关注
                / 22天前发布</t>
  </si>
  <si>
    <t>剑河小区</t>
  </si>
  <si>
    <t>60,267元/平</t>
  </si>
  <si>
    <t>氯碱小区 浦江边 公园旁 楼层好 采光好-上海闵行吴泾二手房,氯碱小区 浦江边 公园旁 楼层好 采光好</t>
  </si>
  <si>
    <t>中楼层
                                    (共6层)
                                                                      | 1988年建 |
                                2室1厅 | 57.05平米
                                  | 南</t>
  </si>
  <si>
    <t>39,440元/平</t>
  </si>
  <si>
    <t>仅一套一房在售 小区央坐 看房随时 业主诚意！-上海闵行龙柏二手房,仅一套一房在售 小区央坐 看房随时 业主诚意！</t>
  </si>
  <si>
    <t>低楼层
                                    (共9层)
                                                                      | 2002年建 |
                                1室1厅 | 62.63平米
                                  | 南</t>
  </si>
  <si>
    <t>龙柏香榭苑</t>
  </si>
  <si>
    <t>95,482元/平</t>
  </si>
  <si>
    <t>满五无个税，南北通透格局，楼层好视野宽阔，采光充足-上海宝山共康二手房,满五无个税，南北通透格局，楼层好视野宽阔，采光充足</t>
  </si>
  <si>
    <t>高楼层
                                    (共18层)
                                                                      | 2011年建 |
                                2室2厅 | 91.09平米
                                  | 南 北</t>
  </si>
  <si>
    <t>4人关注
                / 22天前发布</t>
  </si>
  <si>
    <t>84,313元/平</t>
  </si>
  <si>
    <t>临港主城区，南北通风，电梯房，诚心出售-上海浦东临港新城二手房,临港主城区，南北通风，电梯房，诚心出售</t>
  </si>
  <si>
    <t>高楼层
                                    (共11层)
                                                                      | 2009年建 |
                                2室2厅 | 83.71平米
                                  | 南</t>
  </si>
  <si>
    <t>27,476元/平</t>
  </si>
  <si>
    <t>中楼层
                                    (共11层)
                                                                      | 2009年建 |
                                1室1厅 | 52.15平米
                                  | 南</t>
  </si>
  <si>
    <t>30,681元/平</t>
  </si>
  <si>
    <t>满五年，交通便利，精装修，采光好，总价低，位置好-上海浦东世博二手房,满五年，交通便利，精装修，采光好，总价低，位置好</t>
  </si>
  <si>
    <t>高楼层
                                    (共6层)
                                                                  1室1厅 | 50.16平米
                                  | 南</t>
  </si>
  <si>
    <t>65,790元/平</t>
  </si>
  <si>
    <t>新上笋盘，准电梯房，全新装修位置好-上海普陀长风二手房,新上笋盘，准电梯房，全新装修位置好</t>
  </si>
  <si>
    <t>高楼层
                                    (共6层)
                                                                      | 1999年建 |
                                2室1厅 | 72.84平米
                                  | 南</t>
  </si>
  <si>
    <t>金台三居 1室1厅 南-上海浦东金杨二手房,金台三居 1室1厅 南</t>
  </si>
  <si>
    <t>低楼层
                                    (共6层)
                                                                      | 1998年建 |
                                1室1厅 | 54.37平米
                                  | 南</t>
  </si>
  <si>
    <t>58,856元/平</t>
  </si>
  <si>
    <t>满五年税少 精装修 可拎包入住 中楼层 小户型 总价低-上海崇明崇明新城二手房,满五年税少 精装修 可拎包入住 中楼层 小户型 总价低</t>
  </si>
  <si>
    <t>高楼层
                                    (共5层)
                                                                      | 2006年建 |
                                2室1厅 | 57.06平米
                                  | 南 北</t>
  </si>
  <si>
    <t>甘霖坊</t>
  </si>
  <si>
    <t>20,155元/平</t>
  </si>
  <si>
    <t>底价好房近期特卖紧挨地铁。。。-上海普陀光新二手房,底价好房近期特卖紧挨地铁。。。</t>
  </si>
  <si>
    <t>高楼层
                                    (共6层)
                                                                      | 1985年建 |
                                1室0厅 | 30.13平米
                                  | 南</t>
  </si>
  <si>
    <t>光新路129弄</t>
  </si>
  <si>
    <t>68,039元/平</t>
  </si>
  <si>
    <t>小区前排无遮挡 户型方正得房率高 花园洋房-上海宝山罗店二手房,小区前排无遮挡 户型方正得房率高 花园洋房</t>
  </si>
  <si>
    <t>中楼层
                                    (共6层)
                                                                      | 2011年建 |
                                2室1厅 | 88.06平米
                                  | 南</t>
  </si>
  <si>
    <t>美兰湖中华园</t>
  </si>
  <si>
    <t>47,127元/平</t>
  </si>
  <si>
    <t>满五 电梯费已交 诚意出售 随时可看-上海杨浦中原二手房,满五 电梯费已交 诚意出售 随时可看</t>
  </si>
  <si>
    <t>高楼层
                                    (共6层)
                                                                      | 1991年建 |
                                1室1厅 | 39.19平米
                                  | 南</t>
  </si>
  <si>
    <t>71,447元/平</t>
  </si>
  <si>
    <t>全明有窗低密度，南北不临街，产权清晰，满五税费少-上海徐汇康健二手房,全明有窗低密度，南北不临街，产权清晰，满五税费少</t>
  </si>
  <si>
    <t>高楼层
                                    (共6层)
                                                                      | 1992年建 |
                                2室0厅 | 48.28平米
                                  | 南</t>
  </si>
  <si>
    <t>康乐小区(徐汇)</t>
  </si>
  <si>
    <t>421</t>
  </si>
  <si>
    <t>87,200元/平</t>
  </si>
  <si>
    <t>满五税少+精装修+中间楼层+全明户型+业主诚意-上海浦东潍坊二手房,满五税少+精装修+中间楼层+全明户型+业主诚意</t>
  </si>
  <si>
    <t>中楼层
                                    (共6层)
                                                                      | 1983年建 |
                                2室0厅 | 51.26平米
                                  | 南</t>
  </si>
  <si>
    <t>潍坊六村</t>
  </si>
  <si>
    <t>103,395元/平</t>
  </si>
  <si>
    <t>中环内地铁口100米南北通透视野开阔精装修两房拎包住-上海普陀真光二手房,中环内地铁口100米南北通透视野开阔精装修两房拎包住</t>
  </si>
  <si>
    <t>高楼层
                                    (共6层)
                                                                      | 1994年建 |
                                2室1厅 | 65.21平米
                                  | 北 南</t>
  </si>
  <si>
    <t>5人关注
                / 22天前发布</t>
  </si>
  <si>
    <t>真光六小区</t>
  </si>
  <si>
    <t>62,874元/平</t>
  </si>
  <si>
    <t>装修好（品牌空调地暖）+南北通南北阳台+小区中间位置-上海普陀中远两湾城二手房,装修好（品牌空调地暖）+南北通南北阳台+小区中间位置</t>
  </si>
  <si>
    <t>低楼层
                                    (共27层)
                                                                      | 2006年建 |
                                2室2厅 | 120.9平米
                                  | 南 北</t>
  </si>
  <si>
    <t>中远两湾城</t>
  </si>
  <si>
    <t>1254</t>
  </si>
  <si>
    <t>103,723元/平</t>
  </si>
  <si>
    <t>户型是亮点、有多面积、有产权车位、中区、有钥匙-上海黄浦黄浦滨江二手房,户型是亮点、有多面积、有产权车位、中区、有钥匙</t>
  </si>
  <si>
    <t>中楼层
                                    (共18层)
                                                                      | 2008年建 |
                                3室2厅 | 156.5平米
                                  | 南 北</t>
  </si>
  <si>
    <t>上海滩花园</t>
  </si>
  <si>
    <t>2980</t>
  </si>
  <si>
    <t>190,416元/平</t>
  </si>
  <si>
    <t>万科城品质小区精装修间距大采光好小区绿化茂盛环境好-上海闵行老闵行二手房,万科城品质小区精装修间距大采光好小区绿化茂盛环境好</t>
  </si>
  <si>
    <t>低楼层
                                    (共28层)
                                                                  3室2厅 | 90.26平米
                                  | 南</t>
  </si>
  <si>
    <t>14人关注
                / 22天前发布</t>
  </si>
  <si>
    <t>469</t>
  </si>
  <si>
    <t>51,962元/平</t>
  </si>
  <si>
    <t>地铁388米，全明户型，不靠高架，两房明厅，总价低-上海长宁西郊二手房,地铁388米，全明户型，不靠高架，两房明厅，总价低</t>
  </si>
  <si>
    <t>高楼层
                                    (共6层)
                                                                      | 1994年建 |
                                2室1厅 | 63.01平米
                                  | 南</t>
  </si>
  <si>
    <t>18人关注
                / 22天前发布</t>
  </si>
  <si>
    <t>虹梅花苑</t>
  </si>
  <si>
    <t>73,005元/平</t>
  </si>
  <si>
    <t>大学城地铁口200米，飞机户型，拎包入住-上海松江松江大学城二手房,大学城地铁口200米，飞机户型，拎包入住</t>
  </si>
  <si>
    <t>低楼层
                                    (共14层)
                                                                      | 2007年建 |
                                3室2厅 | 123.1平米
                                  | 南</t>
  </si>
  <si>
    <t>738</t>
  </si>
  <si>
    <t>59,952元/平</t>
  </si>
  <si>
    <t>高层视野好，采光哇塞，精装修，业主诚售-上海闵行春申二手房,高层视野好，采光哇塞，精装修，业主诚售</t>
  </si>
  <si>
    <t>高楼层
                                    (共13层)
                                                                      | 2010年建 |
                                2室1厅 | 84.94平米
                                  | 南</t>
  </si>
  <si>
    <t>60,985元/平</t>
  </si>
  <si>
    <t>高楼层，视野开阔，产权清晰，业主诚意出售，看房方便-上海普陀甘泉宜川二手房,高楼层，视野开阔，产权清晰，业主诚意出售，看房方便</t>
  </si>
  <si>
    <t>高楼层
                                    (共6层)
                                                                      | 1989年建 |
                                1室1厅 | 41.6平米
                                  | 南 北 东</t>
  </si>
  <si>
    <t>延长小区(普陀)</t>
  </si>
  <si>
    <t>63,222元/平</t>
  </si>
  <si>
    <t>低楼层精装两房，位置安静，小区刚需自住客户必看!-上海徐汇康健二手房,低楼层精装两房，位置安静，小区刚需自住客户必看!</t>
  </si>
  <si>
    <t>低楼层
                                    (共7层)
                                                                      | 1995年建 |
                                2室1厅 | 55.99平米
                                  | 南 北</t>
  </si>
  <si>
    <t>100,018元/平</t>
  </si>
  <si>
    <t>售后公房，税费少，次顶楼，经典小三房诚心出售-上海宝山淞宝二手房,售后公房，税费少，次顶楼，经典小三房诚心出售</t>
  </si>
  <si>
    <t>高楼层
                                    (共6层)
                                                                      | 1987年建 |
                                3室1厅 | 68.78平米
                                  | 南</t>
  </si>
  <si>
    <t>45,799元/平</t>
  </si>
  <si>
    <t>5号线地铁口 精装双南2房  满五 V一   近龙湖天街-上海闵行颛桥二手房,5号线地铁口 精装双南2房  满五 V一   近龙湖天街</t>
  </si>
  <si>
    <t>低楼层
                                    (共6层)
                                                                      | 2005年建 |
                                2室2厅 | 72.58平米
                                  | 南 北</t>
  </si>
  <si>
    <t>50,290元/平</t>
  </si>
  <si>
    <t>北虹桥+低总价+1改2+精装修+干净舒适-上海嘉定江桥二手房,北虹桥+低总价+1改2+精装修+干净舒适</t>
  </si>
  <si>
    <t>高楼层
                                    (共6层)
                                                                      | 2005年建 |
                                2室1厅 | 60.05平米
                                  | 南 北</t>
  </si>
  <si>
    <t>45,796元/平</t>
  </si>
  <si>
    <t>优质好房+地铁300米+精装修+诚意出售-上海杨浦五角场二手房,优质好房+地铁300米+精装修+诚意出售</t>
  </si>
  <si>
    <t>高楼层
                                    (共7层)
                                                                      | 1995年建 |
                                2室1厅 | 41.76平米
                                  | 南</t>
  </si>
  <si>
    <t>21人关注
                / 22天前发布</t>
  </si>
  <si>
    <t>68,248元/平</t>
  </si>
  <si>
    <t>一手动迁，采光充足，交通便利，产权清晰-上海浦东惠南二手房,一手动迁，采光充足，交通便利，产权清晰</t>
  </si>
  <si>
    <t>低楼层
                                    (共6层)
                                                                      | 2014年建 |
                                1室1厅 | 55.07平米
                                  | 南 北</t>
  </si>
  <si>
    <t>民乐城丽园</t>
  </si>
  <si>
    <t>30,870元/平</t>
  </si>
  <si>
    <t>满五年+南北格局通透+近地铁+通风好+诚心出售-上海闵行颛桥二手房,满五年+南北格局通透+近地铁+通风好+诚心出售</t>
  </si>
  <si>
    <t>中楼层
                                    (共5层)
                                                                      | 2004年建 |
                                2室2厅 | 87.85平米
                                  | 南</t>
  </si>
  <si>
    <t>正峰苑</t>
  </si>
  <si>
    <t>60,900元/平</t>
  </si>
  <si>
    <t>三条地铁的电梯高层好房，2010年次新商品房，2梯10户-上海闵行七宝二手房,三条地铁的电梯高层好房，2010年次新商品房，2梯10户</t>
  </si>
  <si>
    <t>高楼层
                                    (共11层)
                                                                  1室1厅 | 59.09平米
                                  | 南</t>
  </si>
  <si>
    <t>西郊英园</t>
  </si>
  <si>
    <t>65,155元/平</t>
  </si>
  <si>
    <t>仙霞板块正规一房一厅，婚房装修，业主诚意出售-上海长宁虹桥二手房,仙霞板块正规一房一厅，婚房装修，业主诚意出售</t>
  </si>
  <si>
    <t>高楼层
                                    (共6层)
                                                                      | 1988年建 |
                                1室1厅 | 48.9平米
                                  | 南</t>
  </si>
  <si>
    <t>77,301元/平</t>
  </si>
  <si>
    <t>聚焦房源，小两房，带花园，采光好！-上海浦东金桥二手房,聚焦房源，小两房，带花园，采光好！</t>
  </si>
  <si>
    <t>低楼层
                                    (共6层)
                                                                      | 1995年建 |
                                2室0厅 | 47.12平米
                                  | 南</t>
  </si>
  <si>
    <t>66,851元/平</t>
  </si>
  <si>
    <t>大两房，南北朝向，采光通风条件好。-上海徐汇植物园二手房,大两房，南北朝向，采光通风条件好。</t>
  </si>
  <si>
    <t>高楼层
                                    (共6层)
                                                                      | 1992年建 |
                                2室1厅 | 56.1平米
                                  | 南 北</t>
  </si>
  <si>
    <t>81,106元/平</t>
  </si>
  <si>
    <t>近地铁，3号线，配套全，满五年仅一套，精装修-上海宝山月浦二手房,近地铁，3号线，配套全，满五年仅一套，精装修</t>
  </si>
  <si>
    <t>高楼层
                                    (共6层)
                                                                      | 1996年建 |
                                1室1厅 | 39.01平米
                                  | 南</t>
  </si>
  <si>
    <t>庆安一村</t>
  </si>
  <si>
    <t>169</t>
  </si>
  <si>
    <t>43,323元/平</t>
  </si>
  <si>
    <t>金鼎香樟苑(西区) 2室2厅 南-上海嘉定丰庄二手房,金鼎香樟苑(西区) 2室2厅 南</t>
  </si>
  <si>
    <t>低楼层
                                    (共17层)
                                                                      | 2012年建 |
                                2室2厅 | 87.87平米
                                  | 南</t>
  </si>
  <si>
    <t>63,276元/平</t>
  </si>
  <si>
    <t>精装修，满五唯 一，税费少，采光视野佳-上海静安永和二手房,精装修，满五唯 一，税费少，采光视野佳</t>
  </si>
  <si>
    <t>高楼层
                                    (共6层)
                                                                      | 1996年建 |
                                2室1厅 | 64.8平米
                                  | 南</t>
  </si>
  <si>
    <t>永和教师苑</t>
  </si>
  <si>
    <t>67,130元/平</t>
  </si>
  <si>
    <t>新上房源，位置好，通风采光足，业主诚意出售-上海徐汇上海南站二手房,新上房源，位置好，通风采光足，业主诚意出售</t>
  </si>
  <si>
    <t>低楼层
                                    (共6层)
                                                                      | 1994年建 |
                                2室1厅 | 53.5平米
                                  | 南</t>
  </si>
  <si>
    <t>68,972元/平</t>
  </si>
  <si>
    <t>满五年，税费少，采光充足，全明户型-上海宝山杨行二手房,满五年，税费少，采光充足，全明户型</t>
  </si>
  <si>
    <t>高楼层
                                    (共6层)
                                                                      | 1994年建 |
                                2室1厅 | 75.43平米
                                  | 南</t>
  </si>
  <si>
    <t>杨泰二村</t>
  </si>
  <si>
    <t>45,075元/平</t>
  </si>
  <si>
    <t>注意！注意！注意！四十万精装电梯房，直接拎包入住。-上海普陀真如二手房,注意！注意！注意！四十万精装电梯房，直接拎包入住。</t>
  </si>
  <si>
    <t>中楼层
                                    (共18层)
                                                                      | 1996年建 |
                                2室2厅 | 84.87平米
                                  | 东</t>
  </si>
  <si>
    <t>68,340元/平</t>
  </si>
  <si>
    <t>近地铁/世纪公园，低总价小户型自住精装修+地暖-上海浦东花木二手房,近地铁/世纪公园，低总价小户型自住精装修+地暖</t>
  </si>
  <si>
    <t>低楼层
                                    (共16层)
                                                                      | 2006年建 |
                                1室1厅 | 56.9平米
                                  | 南</t>
  </si>
  <si>
    <t>樱花路89弄</t>
  </si>
  <si>
    <t>591</t>
  </si>
  <si>
    <t>103,867元/平</t>
  </si>
  <si>
    <t>五角场街道+南北户型+中间楼层+得房率高+双轨交通-上海杨浦五角场二手房,五角场街道+南北户型+中间楼层+得房率高+双轨交通</t>
  </si>
  <si>
    <t>中楼层
                                    (共7层)
                                                                      | 1995年建 |
                                2室1厅 | 54.87平米
                                  | 南</t>
  </si>
  <si>
    <t>377</t>
  </si>
  <si>
    <t>68,708元/平</t>
  </si>
  <si>
    <t>横看上海三件套侧看大虹桥国展再看真是好房子-上海松江九亭二手房,横看上海三件套侧看大虹桥国展再看真是好房子</t>
  </si>
  <si>
    <t>高楼层
                                    (共27层)
                                                                      | 2008年建 |
                                3室2厅 | 127.72平米
                                  | 南 北</t>
  </si>
  <si>
    <t>710</t>
  </si>
  <si>
    <t>55,591元/平</t>
  </si>
  <si>
    <t>电梯两房满五，带充电车位 厨卫明窗 采光好 价格可谈-上海嘉定丰庄二手房,电梯两房满五，带充电车位 厨卫明窗 采光好 价格可谈</t>
  </si>
  <si>
    <t>高楼层
                                    (共6层)
                                                                      | 1996年建 |
                                2室1厅 | 54.43平米
                                  | 东</t>
  </si>
  <si>
    <t>326</t>
  </si>
  <si>
    <t>59,894元/平</t>
  </si>
  <si>
    <t>低总价2房满五税费少，业主诚意出售，近地铁交通便利-上海长宁新华路二手房,低总价2房满五税费少，业主诚意出售，近地铁交通便利</t>
  </si>
  <si>
    <t>低楼层
                                    (共6层)
                                                                      | 1985年建 |
                                2室1厅 | 48.91平米
                                  | 南 北</t>
  </si>
  <si>
    <t>10人关注
                / 23天前发布</t>
  </si>
  <si>
    <t>85,873元/平</t>
  </si>
  <si>
    <t>总价低精装俩房，中间位置不靠路-上海徐汇植物园二手房,总价低精装俩房，中间位置不靠路</t>
  </si>
  <si>
    <t>高楼层
                                    (共6层)
                                                                      | 1995年建 |
                                2室1厅 | 51.28平米
                                  | 南 北</t>
  </si>
  <si>
    <t>4人关注
                / 23天前发布</t>
  </si>
  <si>
    <t>百龙小区</t>
  </si>
  <si>
    <t>84,829元/平</t>
  </si>
  <si>
    <t>店长推荐，三房两卫，带储藏间，诚意出售-上海松江松江老城二手房,店长推荐，三房两卫，带储藏间，诚意出售</t>
  </si>
  <si>
    <t>高楼层
                                    (共6层)
                                                                      | 1999年建 |
                                3室1厅 | 105.73平米
                                  | 南</t>
  </si>
  <si>
    <t>6人关注
                / 23天前发布</t>
  </si>
  <si>
    <t>30,739元/平</t>
  </si>
  <si>
    <t>江桥万达商圈+金运路地铁口900米+精装修满五-上海嘉定江桥二手房,江桥万达商圈+金运路地铁口900米+精装修满五</t>
  </si>
  <si>
    <t>低楼层
                                    (共7层)
                                                                      | 2005年建 |
                                2室2厅 | 74.53平米
                                  | 南 北</t>
  </si>
  <si>
    <t>47,230元/平</t>
  </si>
  <si>
    <t>双轨交接处+滨江风景区+小面积低门槛+次顶楼总价低-上海浦东洋泾二手房,双轨交接处+滨江风景区+小面积低门槛+次顶楼总价低</t>
  </si>
  <si>
    <t>高楼层
                                    (共6层)
                                                                      | 1993年建 |
                                1室1厅 | 41.88平米
                                  | 南</t>
  </si>
  <si>
    <t>1人关注
                / 23天前发布</t>
  </si>
  <si>
    <t>凌三小区</t>
  </si>
  <si>
    <t>68,052元/平</t>
  </si>
  <si>
    <t>东欣小区 2室1厅 南-上海浦东潍坊二手房,东欣小区 2室1厅 南</t>
  </si>
  <si>
    <t>高楼层
                                    (共25层)
                                                                      | 1991年建 |
                                2室1厅 | 65.32平米
                                  | 南</t>
  </si>
  <si>
    <t>东欣小区</t>
  </si>
  <si>
    <t>94,305元/平</t>
  </si>
  <si>
    <t>动迁房没有增值税，边套户型，采光好-上海徐汇上海南站二手房,动迁房没有增值税，边套户型，采光好</t>
  </si>
  <si>
    <t>高楼层
                                    (共6层)
                                                                      | 1994年建 |
                                2室1厅 | 54.9平米
                                  | 南</t>
  </si>
  <si>
    <t>3人关注
                / 23天前发布</t>
  </si>
  <si>
    <t>66,485元/平</t>
  </si>
  <si>
    <t>满五家庭一套房 精装修 一梯两户 南北通透格局好-上海闵行七宝二手房,满五家庭一套房 精装修 一梯两户 南北通透格局好</t>
  </si>
  <si>
    <t>中楼层
                                    (共6层)
                                                                      | 1996年建 |
                                2室2厅 | 68.46平米
                                  | 南 北</t>
  </si>
  <si>
    <t>2人关注
                / 23天前发布</t>
  </si>
  <si>
    <t>64,126元/平</t>
  </si>
  <si>
    <t>售后公房名下不至一套，空置有钥匙，方便看房。-上海浦东金桥二手房,售后公房名下不至一套，空置有钥匙，方便看房。</t>
  </si>
  <si>
    <t>高楼层
                                    (共6层)
                                                                      | 1997年建 |
                                2室1厅 | 62.77平米
                                  | 南 北</t>
  </si>
  <si>
    <t>11人关注
                / 23天前发布</t>
  </si>
  <si>
    <t>58,149元/平</t>
  </si>
  <si>
    <t>中高楼层，采光好，通风好，一手动迁税费少-上海浦东川沙二手房,中高楼层，采光好，通风好，一手动迁税费少</t>
  </si>
  <si>
    <t>中楼层
                                    (共15层)
                                                                      | 2012年建 |
                                2室2厅 | 74.37平米
                                  | 南</t>
  </si>
  <si>
    <t>58,492元/平</t>
  </si>
  <si>
    <t>此房满五不wei1 看房方便 1989年建成-上海普陀曹杨二手房,此房满五不wei1 看房方便 1989年建成</t>
  </si>
  <si>
    <t>中楼层
                                    (共7层)
                                                                      | 1989年建 |
                                1室0厅 | 43.34平米
                                  | 南</t>
  </si>
  <si>
    <t>0人关注
                / 23天前发布</t>
  </si>
  <si>
    <t>71,528元/平</t>
  </si>
  <si>
    <t>一手动迁税费少，楼层好位置佳，舒适度高。-上海松江泗泾二手房,一手动迁税费少，楼层好位置佳，舒适度高。</t>
  </si>
  <si>
    <t>低楼层
                                    (共14层)
                                                                      | 2012年建 |
                                1室1厅 | 60.25平米
                                  | 南</t>
  </si>
  <si>
    <t>39,835元/平</t>
  </si>
  <si>
    <t>裕鸿佳苑(裕展路450弄) 3室2厅 南 北-上海崇明陈家镇二手房,裕鸿佳苑(裕展路450弄) 3室2厅 南 北</t>
  </si>
  <si>
    <t>中楼层
                                    (共6层)
                                                                  3室2厅 | 116.46平米
                                  | 南 北</t>
  </si>
  <si>
    <t>裕鸿佳苑(裕展路450弄)</t>
  </si>
  <si>
    <t>15,456元/平</t>
  </si>
  <si>
    <t>住宅住房小一房 五角场大学路板块 有装修可以拎包入住-上海杨浦五角场二手房,住宅住房小一房 五角场大学路板块 有装修可以拎包入住</t>
  </si>
  <si>
    <t>高楼层
                                    (共6层)
                                                                      | 1994年建 |
                                1室0厅 | 38.19平米
                                  | 南</t>
  </si>
  <si>
    <t>财大小区</t>
  </si>
  <si>
    <t>72,009元/平</t>
  </si>
  <si>
    <t>居住舒适度高，南北通透，一梯两户，诚意出售-上海长宁虹桥二手房,居住舒适度高，南北通透，一梯两户，诚意出售</t>
  </si>
  <si>
    <t>高楼层
                                    (共4层)
                                                                      | 1985年建 |
                                3室1厅 | 100.53平米
                                  | 南 北</t>
  </si>
  <si>
    <t>13人关注
                / 23天前发布</t>
  </si>
  <si>
    <t>中华别墅</t>
  </si>
  <si>
    <t>81,568元/平</t>
  </si>
  <si>
    <t>一楼带院子，标准大三房，满五年税费少-上海嘉定安亭二手房,一楼带院子，标准大三房，满五年税费少</t>
  </si>
  <si>
    <t>低楼层
                                    (共6层)
                                                                      | 2006年建 |
                                3室2厅 | 111.21平米
                                  | 南</t>
  </si>
  <si>
    <t>9人关注
                / 23天前发布</t>
  </si>
  <si>
    <t>大众春盛苑</t>
  </si>
  <si>
    <t>29,944元/平</t>
  </si>
  <si>
    <t>中间楼层，房子买下来就可拎包入住！房东诚意出售！-上海长宁中山公园二手房,中间楼层，房子买下来就可拎包入住！房东诚意出售！</t>
  </si>
  <si>
    <t>中楼层
                                    (共6层)
                                                                      | 1995年建 |
                                1室2厅 | 47.42平米
                                  | 南</t>
  </si>
  <si>
    <t>范北小区</t>
  </si>
  <si>
    <t>88,149元/平</t>
  </si>
  <si>
    <t>中间楼层，满五唯 一，小区环境好-上海普陀桃浦二手房,中间楼层，满五唯 一，小区环境好</t>
  </si>
  <si>
    <t>中楼层
                                    (共6层)
                                                                      | 1997年建 |
                                1室1厅 | 53.36平米
                                  | 南</t>
  </si>
  <si>
    <t>桃浦五村迎春苑</t>
  </si>
  <si>
    <t>50,413元/平</t>
  </si>
  <si>
    <t>御桥张江  经典两房  环境优美 业主诚售-上海浦东御桥二手房,御桥张江  经典两房  环境优美 业主诚售</t>
  </si>
  <si>
    <t>低楼层
                                    (共4层)
                                                                      | 1996年建 |
                                2室1厅 | 62.72平米
                                  | 南 北</t>
  </si>
  <si>
    <t>79,560元/平</t>
  </si>
  <si>
    <t>此房楼层好，，看房方便，不靠马路，繁华商圈闹中取静-上海长宁仙霞二手房,此房楼层好，，看房方便，不靠马路，繁华商圈闹中取静</t>
  </si>
  <si>
    <t>中楼层
                                    (共6层)
                                                                      | 1985年建 |
                                1室0厅 | 39.57平米
                                  | 南</t>
  </si>
  <si>
    <t>5人关注
                / 23天前发布</t>
  </si>
  <si>
    <t>74,552元/平</t>
  </si>
  <si>
    <t>南北全明两房 售后公房 楼层好 可商议-上海杨浦中原二手房,南北全明两房 售后公房 楼层好 可商议</t>
  </si>
  <si>
    <t>中楼层
                                    (共6层)
                                                                      | 1990年建 |
                                2室1厅 | 60.97平米
                                  | 南</t>
  </si>
  <si>
    <t>68,723元/平</t>
  </si>
  <si>
    <t>内环内 低总价 双商圈 正气大一房-上海普陀武宁二手房,内环内 低总价 双商圈 正气大一房</t>
  </si>
  <si>
    <t>高楼层
                                    (共7层)
                                                                      | 1995年建 |
                                1室1厅 | 45.16平米
                                  | 南 北</t>
  </si>
  <si>
    <t>中山北路3904弄</t>
  </si>
  <si>
    <t>66,431元/平</t>
  </si>
  <si>
    <t>东方知音苑，正三房，位置好，楼层好-上海浦东金杨二手房,东方知音苑，正三房，位置好，楼层好</t>
  </si>
  <si>
    <t>中楼层
                                    (共7层)
                                                                      | 2003年建 |
                                3室2厅 | 118.56平米
                                  | 南</t>
  </si>
  <si>
    <t>1299</t>
  </si>
  <si>
    <t>109,565元/平</t>
  </si>
  <si>
    <t>内环内，精装修2+1小三房，位置安静配套成熟交通便利-上海浦东洋泾二手房,内环内，精装修2+1小三房，位置安静配套成熟交通便利</t>
  </si>
  <si>
    <t>低楼层
                                    (共6层)
                                                                  3室1厅 | 52.93平米
                                  | 南 北</t>
  </si>
  <si>
    <t>90,686元/平</t>
  </si>
  <si>
    <t>慧华苑标准三房，南北双阳台，南北通透，诚信出售-上海宝山上大二手房,慧华苑标准三房，南北双阳台，南北通透，诚信出售</t>
  </si>
  <si>
    <t>低楼层
                                    (共6层)
                                                                      | 2009年建 |
                                3室2厅 | 118.6平米
                                  | 南 北</t>
  </si>
  <si>
    <t>慧华苑</t>
  </si>
  <si>
    <t>49,748元/平</t>
  </si>
  <si>
    <t>户型方正，采光好，通风好， 诚意出售。-上海徐汇华东理工二手房,户型方正，采光好，通风好， 诚意出售。</t>
  </si>
  <si>
    <t>低楼层
                                    (共6层)
                                                                      | 1990年建 |
                                2室1厅 | 54.58平米
                                  | 西南</t>
  </si>
  <si>
    <t>8人关注
                / 23天前发布</t>
  </si>
  <si>
    <t>63,760元/平</t>
  </si>
  <si>
    <t>满五年，双南户型好，采光好，精装修，可直接入住-上海长宁北新泾二手房,满五年，双南户型好，采光好，精装修，可直接入住</t>
  </si>
  <si>
    <t>高楼层
                                    (共6层)
                                                                      | 1996年建 |
                                2室1厅 | 84.22平米
                                  | 南</t>
  </si>
  <si>
    <t>春房小区</t>
  </si>
  <si>
    <t>537</t>
  </si>
  <si>
    <t>63,762元/平</t>
  </si>
  <si>
    <t>内环内，中间楼层双南户型两房，交通便利 配套成熟-上海浦东洋泾二手房,内环内，中间楼层双南户型两房，交通便利 配套成熟</t>
  </si>
  <si>
    <t>中楼层
                                    (共6层)
                                                                  2室1厅 | 61.16平米
                                  | 南</t>
  </si>
  <si>
    <t>85,023元/平</t>
  </si>
  <si>
    <t>万荣小区 一室一厅 视野开阔  通风采光好-上海静安阳城二手房,万荣小区 一室一厅 视野开阔  通风采光好</t>
  </si>
  <si>
    <t>高楼层
                                    (共6层)
                                                                      | 1994年建 |
                                1室1厅 | 42.48平米
                                  | 南</t>
  </si>
  <si>
    <t>61,206元/平</t>
  </si>
  <si>
    <t>五号线环城东路 精装修采光好两房靠古华园 近乐购-上海奉贤南桥二手房,五号线环城东路 精装修采光好两房靠古华园 近乐购</t>
  </si>
  <si>
    <t>低楼层
                                    (共6层)
                                                                      | 1993年建 |
                                2室1厅 | 63.8平米
                                  | 南</t>
  </si>
  <si>
    <t>23人关注
                / 23天前发布</t>
  </si>
  <si>
    <t>古华B区</t>
  </si>
  <si>
    <t>23,511元/平</t>
  </si>
  <si>
    <t>林绿家园 2室1厅 东-上海杨浦五角场二手房,林绿家园 2室1厅 东</t>
  </si>
  <si>
    <t>高楼层
                                    (共16层)
                                                                      | 1990年建 |
                                2室1厅 | 64.01平米
                                  | 东</t>
  </si>
  <si>
    <t>林绿家园</t>
  </si>
  <si>
    <t>74,989元/平</t>
  </si>
  <si>
    <t>视野开阔风景好，健身楼层，全明户型，双南税费少-上海徐汇植物园二手房,视野开阔风景好，健身楼层，全明户型，双南税费少</t>
  </si>
  <si>
    <t>高楼层
                                    (共6层)
                                                                      | 1989年建 |
                                2室1厅 | 63.5平米
                                  | 南</t>
  </si>
  <si>
    <t>89,449元/平</t>
  </si>
  <si>
    <t>此房满五年税费少，小区中间位置，出行方便-上海闵行老闵行二手房,此房满五年税费少，小区中间位置，出行方便</t>
  </si>
  <si>
    <t>低楼层
                                    (共6层)
                                                                      | 1992年建 |
                                2室1厅 | 51.62平米
                                  | 南 北</t>
  </si>
  <si>
    <t>14人关注
                / 23天前发布</t>
  </si>
  <si>
    <t>新闵小区</t>
  </si>
  <si>
    <t>44,557元/平</t>
  </si>
  <si>
    <t>南北通透格局，全明户型西边套。视野开阔采光好-上海普陀甘泉宜川二手房,南北通透格局，全明户型西边套。视野开阔采光好</t>
  </si>
  <si>
    <t>中楼层
                                    (共6层)
                                                                      | 1982年建 |
                                1室1厅 | 40.22平米
                                  | 南 北</t>
  </si>
  <si>
    <t>泰山二村</t>
  </si>
  <si>
    <t>66,634元/平</t>
  </si>
  <si>
    <t>中间楼层  全明户型  通风采光好 近地铁-上海宝山大场镇二手房,中间楼层  全明户型  通风采光好 近地铁</t>
  </si>
  <si>
    <t>中楼层
                                    (共6层)
                                                                      | 1994年建 |
                                1室1厅 | 43.85平米
                                  | 南</t>
  </si>
  <si>
    <t>20人关注
                / 23天前发布</t>
  </si>
  <si>
    <t>53,592元/平</t>
  </si>
  <si>
    <t>刚需好房，7+15双轨交，一梯两户 ，中间楼层，税费少-上海宝山上大二手房,刚需好房，7+15双轨交，一梯两户 ，中间楼层，税费少</t>
  </si>
  <si>
    <t>中楼层
                                    (共6层)
                                                                      | 1995年建 |
                                2室1厅 | 63.52平米
                                  | 南</t>
  </si>
  <si>
    <t>52,897元/平</t>
  </si>
  <si>
    <t>满五唯 一，地铁50米，全明户型，带尖顶，业主诚售-上海杨浦中原二手房,满五唯 一，地铁50米，全明户型，带尖顶，业主诚售</t>
  </si>
  <si>
    <t>满五税少，楼层好，采光充足，配套齐全，交通便利-上海浦东潍坊二手房,满五税少，楼层好，采光充足，配套齐全，交通便利</t>
  </si>
  <si>
    <t>中楼层
                                    (共6层)
                                                                      | 1987年建 |
                                1室1厅 | 35.82平米
                                  | 南</t>
  </si>
  <si>
    <t>111,670元/平</t>
  </si>
  <si>
    <t>一线黄浦江+1梯2户+小区部分可观江景+近11号地铁-上海徐汇徐汇滨江二手房,一线黄浦江+1梯2户+小区部分可观江景+近11号地铁</t>
  </si>
  <si>
    <t>低楼层
                                    (共6层)
                                                                      | 1998年建 |
                                2室1厅 | 72.53平米
                                  | 南</t>
  </si>
  <si>
    <t>83,828元/平</t>
  </si>
  <si>
    <t>诚意出售，满五年税少，看房方便。-上海浦东张江二手房,诚意出售，满五年税少，看房方便。</t>
  </si>
  <si>
    <t>低楼层
                                    (共6层)
                                                                      | 1995年建 |
                                2室1厅 | 75.93平米
                                  | 南</t>
  </si>
  <si>
    <t>65,192元/平</t>
  </si>
  <si>
    <t>中间楼层，满五未乙，兑棉有力波。-上海闵行梅陇二手房,中间楼层，满五未乙，兑棉有力波。</t>
  </si>
  <si>
    <t>中楼层
                                    (共6层)
                                                                      | 1987年建 |
                                1室0厅 | 35.61平米
                                  | 东</t>
  </si>
  <si>
    <t>63,185元/平</t>
  </si>
  <si>
    <t>内环内低总价 近地铁 朝南一室户 中间楼层 配套全满五-上海普陀武宁二手房,内环内低总价 近地铁 朝南一室户 中间楼层 配套全满五</t>
  </si>
  <si>
    <t>中楼层
                                    (共7层)
                                                                      | 1987年建 |
                                1室1厅 | 34.97平米
                                  | 南</t>
  </si>
  <si>
    <t>东新支路55弄</t>
  </si>
  <si>
    <t>73,778元/平</t>
  </si>
  <si>
    <t>一梯两户，有产权车位，花园位置，税费少-上海杨浦中原二手房,一梯两户，有产权车位，花园位置，税费少</t>
  </si>
  <si>
    <t>低楼层
                                    (共14层)
                                                                      | 2008年建 |
                                2室1厅 | 89.07平米
                                  | 南</t>
  </si>
  <si>
    <t>城市庭园</t>
  </si>
  <si>
    <t>659</t>
  </si>
  <si>
    <t>73,987元/平</t>
  </si>
  <si>
    <t>地铁口正三房，飞机户型中间楼层不靠路-上海松江松江老城二手房,地铁口正三房，飞机户型中间楼层不靠路</t>
  </si>
  <si>
    <t>中楼层
                                    (共6层)
                                                                      | 1998年建 |
                                3室1厅 | 94.73平米
                                  | 南</t>
  </si>
  <si>
    <t>367</t>
  </si>
  <si>
    <t>38,742元/平</t>
  </si>
  <si>
    <t>满五年、全明格局两房、业主诚售、随时可看-上海徐汇植物园二手房,满五年、全明格局两房、业主诚售、随时可看</t>
  </si>
  <si>
    <t>高楼层
                                    (共7层)
                                                                      | 1997年建 |
                                2室1厅 | 67.07平米
                                  | 南</t>
  </si>
  <si>
    <t>75,295元/平</t>
  </si>
  <si>
    <t>电梯房！满五年唯1，双南户型，税费少。-上海普陀长征二手房,电梯房！满五年唯1，双南户型，税费少。</t>
  </si>
  <si>
    <t>中楼层
                                    (共6层)
                                                                      | 1997年建 |
                                2室1厅 | 65.17平米
                                  | 南 北</t>
  </si>
  <si>
    <t>72,120元/平</t>
  </si>
  <si>
    <t>满五且只有一套住房，装修好，可拎包入住-上海浦东金杨二手房,满五且只有一套住房，装修好，可拎包入住</t>
  </si>
  <si>
    <t>高楼层
                                    (共6层)
                                                                      | 1995年建 |
                                2室1厅 | 54.82平米
                                  | 南</t>
  </si>
  <si>
    <t>金杨新村十一街坊</t>
  </si>
  <si>
    <t>67,494元/平</t>
  </si>
  <si>
    <t>沿河东边套，精装全明，有大院子，阳光充足，得房率高-上海徐汇康健二手房,沿河东边套，精装全明，有大院子，阳光充足，得房率高</t>
  </si>
  <si>
    <t>低楼层
                                    (共6层)
                                                                      | 1994年建 |
                                2室1厅 | 63.13平米
                                  | 南</t>
  </si>
  <si>
    <t>桂平小区</t>
  </si>
  <si>
    <t>92,825元/平</t>
  </si>
  <si>
    <t>景观楼层  诚意出售  价格可谈  户型正 满五年-上海普陀真光二手房,景观楼层  诚意出售  价格可谈  户型正 满五年</t>
  </si>
  <si>
    <t>低楼层
                                    (共26层)
                                                                      | 2006年建 |
                                1室2厅 | 64.77平米
                                  | 南</t>
  </si>
  <si>
    <t>59,905元/平</t>
  </si>
  <si>
    <t>房源满五年，楼层好视野好，产权清晰，近万达，房型正-上海宝山通河二手房,房源满五年，楼层好视野好，产权清晰，近万达，房型正</t>
  </si>
  <si>
    <t>高楼层
                                    (共6层)
                                                                      | 1998年建 |
                                2室1厅 | 72.04平米
                                  | 南</t>
  </si>
  <si>
    <t>60,384元/平</t>
  </si>
  <si>
    <t>2008年商品房，有电梯，近地铁，生活、出行方便-上海长宁北新泾二手房,2008年商品房，有电梯，近地铁，生活、出行方便</t>
  </si>
  <si>
    <t>低楼层
                                    (共14层)
                                                                      | 2008年建 |
                                3室2厅 | 134.51平米
                                  | 南</t>
  </si>
  <si>
    <t>长宁馥邦苑</t>
  </si>
  <si>
    <t>1245</t>
  </si>
  <si>
    <t>92,559元/平</t>
  </si>
  <si>
    <t>60亿前景嘉里旁。中间楼层。三轨交汇。婚房装修-上海浦东金桥二手房,60亿前景嘉里旁。中间楼层。三轨交汇。婚房装修</t>
  </si>
  <si>
    <t>中楼层
                                    (共6层)
                                                                      | 2003年建 |
                                1室1厅 | 56.72平米
                                  | 南 北</t>
  </si>
  <si>
    <t>伟业金锦苑二村</t>
  </si>
  <si>
    <t>75,812元/平</t>
  </si>
  <si>
    <t>满五W1南北通透南侧无楼采光无遮挡-上海闵行老闵行二手房,满五W1南北通透南侧无楼采光无遮挡</t>
  </si>
  <si>
    <t>中楼层
                                    (共11层)
                                                                      | 2009年建 |
                                2室2厅 | 107.84平米
                                  | 南 北</t>
  </si>
  <si>
    <t>合生城邦三街坊</t>
  </si>
  <si>
    <t>51,929元/平</t>
  </si>
  <si>
    <t>东方名城 4室2厅 南-上海杨浦中原二手房,东方名城 4室2厅 南</t>
  </si>
  <si>
    <t>低楼层
                                    (共10层)
                                                                      | 2003年建 |
                                4室2厅 | 131.17平米
                                  | 南</t>
  </si>
  <si>
    <t>东方名城</t>
  </si>
  <si>
    <t>83,861元/平</t>
  </si>
  <si>
    <t>御上海，带大花园两房，满五年，另有产权车位可售-上海松江松江大学城二手房,御上海，带大花园两房，满五年，另有产权车位可售</t>
  </si>
  <si>
    <t>低楼层
                                    (共18层)
                                                                      | 2009年建 |
                                2室1厅 | 94.04平米
                                  | 南 北</t>
  </si>
  <si>
    <t>御上海</t>
  </si>
  <si>
    <t>48,384元/平</t>
  </si>
  <si>
    <t>此房小区两房户型，近半月湖可看湖景，诚意出售-上海松江松江大学城二手房,此房小区两房户型，近半月湖可看湖景，诚意出售</t>
  </si>
  <si>
    <t>中楼层
                                    (共18层)
                                                                      | 2010年建 |
                                2室1厅 | 69.75平米
                                  | 南</t>
  </si>
  <si>
    <t>61,649元/平</t>
  </si>
  <si>
    <t>双南房型,楼层好,采光充足,配套齐全,交通便利-上海徐汇康健二手房,双南房型,楼层好,采光充足,配套齐全,交通便利</t>
  </si>
  <si>
    <t>中楼层
                                    (共6层)
                                                                      | 1993年建 |
                                2室1厅 | 58.7平米
                                  | 南</t>
  </si>
  <si>
    <t>79,898元/平</t>
  </si>
  <si>
    <t>新静安  小两房  非顶楼  通风好视野棒-上海静安彭浦二手房,新静安  小两房  非顶楼  通风好视野棒</t>
  </si>
  <si>
    <t>高楼层
                                    (共6层)
                                                                      | 1995年建 |
                                2室0厅 | 43.56平米
                                  | 南</t>
  </si>
  <si>
    <t>兴泉小区</t>
  </si>
  <si>
    <t>60,147元/平</t>
  </si>
  <si>
    <t>内环滨江板块 小户型 双轨交通地铁口 税费少 配套成熟-上海杨浦东外滩二手房,内环滨江板块 小户型 双轨交通地铁口 税费少 配套成熟</t>
  </si>
  <si>
    <t>中楼层
                                    (共6层)
                                                                      | 1998年建 |
                                1室2厅 | 61.25平米
                                  | 南</t>
  </si>
  <si>
    <t>康阳小区</t>
  </si>
  <si>
    <t>97,143元/平</t>
  </si>
  <si>
    <t>商品房小区，电梯大两房，近地铁14号线，业主诚心出售-上海嘉定江桥二手房,商品房小区，电梯大两房，近地铁14号线，业主诚心出售</t>
  </si>
  <si>
    <t>低楼层
                                    (共17层)
                                                                      | 2009年建 |
                                2室2厅 | 84.21平米
                                  | 南</t>
  </si>
  <si>
    <t>54,626元/平</t>
  </si>
  <si>
    <t>一梯两户 全明户型 近地铁13号线 位置安静 诚意出售！-上海普陀长征二手房,一梯两户 全明户型 近地铁13号线 位置安静 诚意出售！</t>
  </si>
  <si>
    <t>高楼层
                                    (共6层)
                                                                      | 1997年建 |
                                1室1厅 | 46.34平米
                                  | 南</t>
  </si>
  <si>
    <t>7人关注
                / 23天前发布</t>
  </si>
  <si>
    <t>67,976元/平</t>
  </si>
  <si>
    <t>两房价格买三房，香的很，业主诚售，税费各付-上海闵行静安新城二手房,两房价格买三房，香的很，业主诚售，税费各付</t>
  </si>
  <si>
    <t>低楼层
                                    (共12层)
                                                                      | 1999年建 |
                                3室2厅 | 137.3平米
                                  | 南</t>
  </si>
  <si>
    <t>83,759元/平</t>
  </si>
  <si>
    <t>黎明花园精装修小户型，低总价中间楼层，买进价格高-上海闵行七宝二手房,黎明花园精装修小户型，低总价中间楼层，买进价格高</t>
  </si>
  <si>
    <t>中楼层
                                    (共6层)
                                                                      | 1996年建 |
                                2室1厅 | 52.26平米
                                  | 南</t>
  </si>
  <si>
    <t>64,294元/平</t>
  </si>
  <si>
    <t>内环边，板式户型，中间楼层南北通透两房，采光好-上海闵行金虹桥二手房,内环边，板式户型，中间楼层南北通透两房，采光好</t>
  </si>
  <si>
    <t>低楼层
                                    (共6层)
                                                                      | 1996年建 |
                                2室2厅 | 83.4平米
                                  | 南 北</t>
  </si>
  <si>
    <t>海联花苑</t>
  </si>
  <si>
    <t>80,336元/平</t>
  </si>
  <si>
    <t>全新精装修南北两房全明户型，满五年名下一套，中楼层-上海普陀长寿路二手房,全新精装修南北两房全明户型，满五年名下一套，中楼层</t>
  </si>
  <si>
    <t>中楼层
                                    (共6层)
                                                                      | 1987年建 |
                                2室1厅 | 42.54平米
                                  | 南</t>
  </si>
  <si>
    <t>澳门小区</t>
  </si>
  <si>
    <t>90,504元/平</t>
  </si>
  <si>
    <t>惠南一方新城精装两房，满五税少-上海浦东惠南二手房,惠南一方新城精装两房，满五税少</t>
  </si>
  <si>
    <t>低楼层
                                    (共11层)
                                                                      | 2008年建 |
                                2室2厅 | 95.3平米
                                  | 北 南</t>
  </si>
  <si>
    <t>惠南一方新城</t>
  </si>
  <si>
    <t>33,369元/平</t>
  </si>
  <si>
    <t>此房满五V壹，中高区，视野开阔采光充足，业主诚意-上海静安大宁二手房,此房满五V壹，中高区，视野开阔采光充足，业主诚意</t>
  </si>
  <si>
    <t>中楼层
                                    (共31层)
                                                                      | 2011年建 |
                                1室2厅 | 79.08平米
                                  | 南</t>
  </si>
  <si>
    <t>慧芝湖花园（三期）</t>
  </si>
  <si>
    <t>126,455元/平</t>
  </si>
  <si>
    <t>明厅小两房，电梯加装在即，房东诚意出售-上海宝山顾村二手房,明厅小两房，电梯加装在即，房东诚意出售</t>
  </si>
  <si>
    <t>中楼层
                                    (共7层)
                                                                      | 1994年建 |
                                2室1厅 | 71.01平米
                                  | 南 北</t>
  </si>
  <si>
    <t>荻泾苑</t>
  </si>
  <si>
    <t>36,333元/平</t>
  </si>
  <si>
    <t>中大一期南北通正两房，满五年精装修，看房随时有钥匙-上海松江九亭二手房,中大一期南北通正两房，满五年精装修，看房随时有钥匙</t>
  </si>
  <si>
    <t>低楼层
                                    (共14层)
                                                                      | 2008年建 |
                                2室2厅 | 95.03平米
                                  | 南 北</t>
  </si>
  <si>
    <t>中大九里德(公寓)</t>
  </si>
  <si>
    <t>51,247元/平</t>
  </si>
  <si>
    <t>全新精装修，边套全明，一房一厅！！！-上海徐汇田林二手房,全新精装修，边套全明，一房一厅！！！</t>
  </si>
  <si>
    <t>高楼层
                                    (共6层)
                                                                      | 1989年建 |
                                1室1厅 | 42.52平米
                                  | 南</t>
  </si>
  <si>
    <t>19人关注
                / 23天前发布</t>
  </si>
  <si>
    <t>75,965元/平</t>
  </si>
  <si>
    <t>南北户型，采光好，视野佳，业主诚意出售-上海闵行颛桥二手房,南北户型，采光好，视野佳，业主诚意出售</t>
  </si>
  <si>
    <t>低楼层
                                    (共6层)
                                                                      | 1994年建 |
                                3室2厅 | 93.23平米
                                  | 南</t>
  </si>
  <si>
    <t>申良花园</t>
  </si>
  <si>
    <t>42,905元/平</t>
  </si>
  <si>
    <t>08年商品房小区，精装低单价两房-上海嘉定江桥二手房,08年商品房小区，精装低单价两房</t>
  </si>
  <si>
    <t>高楼层
                                    (共6层)
                                                                      | 2009年建 |
                                2室2厅 | 83.12平米
                                  | 南 北</t>
  </si>
  <si>
    <t>51,733元/平</t>
  </si>
  <si>
    <t>一房户型+精装修+满五税少+近地铁13号线双站点-上海嘉定丰庄二手房,一房户型+精装修+满五税少+近地铁13号线双站点</t>
  </si>
  <si>
    <t>高楼层
                                    (共6层)
                                                                      | 1994年建 |
                                2室1厅 | 54.61平米
                                  | 南 北</t>
  </si>
  <si>
    <t>59,513元/平</t>
  </si>
  <si>
    <t>成熟地段，配套全采光视野开阔，诚意出售，看房方便-上海奉贤南桥二手房,成熟地段，配套全采光视野开阔，诚意出售，看房方便</t>
  </si>
  <si>
    <t>高楼层
                                    (共6层)
                                                                      | 1992年建 |
                                3室2厅 | 93.21平米
                                  | 南</t>
  </si>
  <si>
    <t>16,308元/平</t>
  </si>
  <si>
    <t>全明户型+创意精装+全套设备+拎包入住+红本在手易过户-上海杨浦黄兴公园二手房,全明户型+创意精装+全套设备+拎包入住+红本在手易过户</t>
  </si>
  <si>
    <t>中楼层
                                    (共5层)
                                                                      | 2007年建 |
                                1室1厅 | 37平米
                                  | 南</t>
  </si>
  <si>
    <t>控江五村</t>
  </si>
  <si>
    <t>70,271元/平</t>
  </si>
  <si>
    <t>业主看好房子，采光不影响，看房随时，税少，诚意-上海松江九亭二手房,业主看好房子，采光不影响，看房随时，税少，诚意</t>
  </si>
  <si>
    <t>低楼层
                                    (共16层)
                                                                      | 2009年建 |
                                1室2厅 | 58.22平米
                                  | 南</t>
  </si>
  <si>
    <t>364</t>
  </si>
  <si>
    <t>62,522元/平</t>
  </si>
  <si>
    <t>电梯双南两房，户型方正，采光好，看房方便诚意出售-上海徐汇田林二手房,电梯双南两房，户型方正，采光好，看房方便诚意出售</t>
  </si>
  <si>
    <t>中楼层
                                    (共18层)
                                                                      | 1994年建 |
                                2室1厅 | 73.79平米
                                  | 南</t>
  </si>
  <si>
    <t>5人关注
                / 24天前发布</t>
  </si>
  <si>
    <t>钦州公寓</t>
  </si>
  <si>
    <t>633</t>
  </si>
  <si>
    <t>85,784元/平</t>
  </si>
  <si>
    <t>中，央空调带地暖，豪，华精装全配，钥匙房随时-上海闵行古美二手房,中，央空调带地暖，豪，华精装全配，钥匙房随时</t>
  </si>
  <si>
    <t>低楼层
                                    (共6层)
                                                                      | 2004年建 |
                                3室2厅 | 131.31平米
                                  | 南</t>
  </si>
  <si>
    <t>21人关注
                / 24天前发布</t>
  </si>
  <si>
    <t>景和茗苑</t>
  </si>
  <si>
    <t>1038</t>
  </si>
  <si>
    <t>79,050元/平</t>
  </si>
  <si>
    <t>少有东边套三房，一梯两户，小区中间位置，采光无遮挡-上海闵行龙柏二手房,少有东边套三房，一梯两户，小区中间位置，采光无遮挡</t>
  </si>
  <si>
    <t>中楼层
                                    (共6层)
                                                                      | 1994年建 |
                                3室1厅 | 78.72平米
                                  | 南</t>
  </si>
  <si>
    <t>7人关注
                / 24天前发布</t>
  </si>
  <si>
    <t>68,344元/平</t>
  </si>
  <si>
    <t>中山公园必看房，中间楼层，位置安静，满五税少，诚售-上海长宁中山公园二手房,中山公园必看房，中间楼层，位置安静，满五税少，诚售</t>
  </si>
  <si>
    <t>中楼层
                                    (共7层)
                                                                      | 1989年建 |
                                1室1厅 | 35.9平米
                                  | 南</t>
  </si>
  <si>
    <t>6人关注
                / 24天前发布</t>
  </si>
  <si>
    <t>长宁路1600弄</t>
  </si>
  <si>
    <t>79,388元/平</t>
  </si>
  <si>
    <t>美丽家园小区+停车方便+一梯两户+户型方正+税费少-上海浦东杨思前滩二手房,美丽家园小区+停车方便+一梯两户+户型方正+税费少</t>
  </si>
  <si>
    <t>低楼层
                                    (共6层)
                                                                      | 1998年建 |
                                1室1厅 | 55.09平米
                                  | 南</t>
  </si>
  <si>
    <t>1人关注
                / 24天前发布</t>
  </si>
  <si>
    <t>83,500元/平</t>
  </si>
  <si>
    <t>杨思前滩+金色中环+税费少+位置好+双南户型-上海浦东杨思前滩二手房,杨思前滩+金色中环+税费少+位置好+双南户型</t>
  </si>
  <si>
    <t>中楼层
                                    (共6层)
                                                                      | 1999年建 |
                                1室1厅 | 56.15平米
                                  | 南</t>
  </si>
  <si>
    <t>3人关注
                / 24天前发布</t>
  </si>
  <si>
    <t>95,281元/平</t>
  </si>
  <si>
    <t>总价低，税费少，视野无遮挡，精装修-上海闵行莘庄二手房,总价低，税费少，视野无遮挡，精装修</t>
  </si>
  <si>
    <t>中楼层
                                    (共17层)
                                                                      | 2008年建 |
                                3室2厅 | 127.96平米
                                  | 南 北</t>
  </si>
  <si>
    <t>12人关注
                / 24天前发布</t>
  </si>
  <si>
    <t>50,798元/平</t>
  </si>
  <si>
    <t>朝南一门关，满五年，全明户型，楼层高，10号线-上海杨浦鞍山二手房,朝南一门关，满五年，全明户型，楼层高，10号线</t>
  </si>
  <si>
    <t>高楼层
                                    (共6层)
                                                                      | 1982年建 |
                                1室1厅 | 31.12平米
                                  | 南</t>
  </si>
  <si>
    <t>4人关注
                / 24天前发布</t>
  </si>
  <si>
    <t>96,402元/平</t>
  </si>
  <si>
    <t>一手动迁的，税费少，诚意出售。-上海松江泗泾二手房,一手动迁的，税费少，诚意出售。</t>
  </si>
  <si>
    <t>低楼层
                                    (共18层)
                                                                      | 2014年建 |
                                2室1厅 | 68.89平米
                                  | 南 北</t>
  </si>
  <si>
    <t>36,000元/平</t>
  </si>
  <si>
    <t>14年新小区+精装修+大阁楼已做+业主诚售-上海浦东川沙二手房,14年新小区+精装修+大阁楼已做+业主诚售</t>
  </si>
  <si>
    <t>高楼层
                                    (共6层)
                                                                      | 2014年建 |
                                3室2厅 | 111.52平米
                                  | 南</t>
  </si>
  <si>
    <t>14人关注
                / 24天前发布</t>
  </si>
  <si>
    <t>盛泰家园</t>
  </si>
  <si>
    <t>31,385元/平</t>
  </si>
  <si>
    <t>文定居委，边套厨卫外窗，精装未住，钥匙可看可签-上海徐汇徐家汇二手房,文定居委，边套厨卫外窗，精装未住，钥匙可看可签</t>
  </si>
  <si>
    <t>高楼层
                                    (共6层)
                                                                      | 1982年建 |
                                2室1厅 | 50.81平米
                                  | 东 东南 西</t>
  </si>
  <si>
    <t>文定路89号</t>
  </si>
  <si>
    <t>137,375元/平</t>
  </si>
  <si>
    <t>万达城市公寓  总价低南北通透  诚意出售  看房随时-上海嘉定江桥二手房,万达城市公寓  总价低南北通透  诚意出售  看房随时</t>
  </si>
  <si>
    <t>低楼层
                                    (共17层)
                                                                      | 2011年建 |
                                2室2厅 | 79.21平米
                                  | 南 北</t>
  </si>
  <si>
    <t>万达城市公寓</t>
  </si>
  <si>
    <t>59,210元/平</t>
  </si>
  <si>
    <t>精装修+此房是电梯房+楼层佳+户型好+全明户型-上海虹口曲阳二手房,精装修+此房是电梯房+楼层佳+户型好+全明户型</t>
  </si>
  <si>
    <t>高楼层
                                    (共24层)
                                                                  1室1厅 | 53.3平米
                                  | 南</t>
  </si>
  <si>
    <t>邮电二村</t>
  </si>
  <si>
    <t>437</t>
  </si>
  <si>
    <t>81,989元/平</t>
  </si>
  <si>
    <t>近嘉定西+总价低住宅+单价低+看房方便+2013年竣工-上海嘉定外冈二手房,近嘉定西+总价低住宅+单价低+看房方便+2013年竣工</t>
  </si>
  <si>
    <t>低楼层
                                    (共18层)
                                                                      | 2013年建 |
                                1室1厅 | 59.16平米
                                  | 南</t>
  </si>
  <si>
    <t>9人关注
                / 24天前发布</t>
  </si>
  <si>
    <t>121</t>
  </si>
  <si>
    <t>20,454元/平</t>
  </si>
  <si>
    <t>静安区+南北通+有公园+次顶楼+产权清晰+诚意出售-上海静安彭浦二手房,静安区+南北通+有公园+次顶楼+产权清晰+诚意出售</t>
  </si>
  <si>
    <t>高楼层
                                    (共6层)
                                                                      | 1995年建 |
                                2室0厅 | 44.26平米
                                  | 南 北</t>
  </si>
  <si>
    <t>59,874元/平</t>
  </si>
  <si>
    <t>世博前后滩，精美装修一房大阳台，中低层不临街有钥匙-上海浦东世博二手房,世博前后滩，精美装修一房大阳台，中低层不临街有钥匙</t>
  </si>
  <si>
    <t>低楼层
                                    (共6层)
                                                                      | 1988年建 |
                                1室1厅 | 41.84平米
                                  | 东南</t>
  </si>
  <si>
    <t>上南七村</t>
  </si>
  <si>
    <t>71,224元/平</t>
  </si>
  <si>
    <t>低总价+近徐汇滨江+三大商场配套齐全+生活方便-上海徐汇龙华二手房,低总价+近徐汇滨江+三大商场配套齐全+生活方便</t>
  </si>
  <si>
    <t>低楼层
                                    (共6层)
                                                                      | 1989年建 |
                                1室1厅 | 32.52平米
                                  | 南</t>
  </si>
  <si>
    <t>东安五村</t>
  </si>
  <si>
    <t>98,401元/平</t>
  </si>
  <si>
    <t>运杰城市花园好房首推 满五年有钥匙随时看 诚意卖-上海青浦夏阳二手房,运杰城市花园好房首推 满五年有钥匙随时看 诚意卖</t>
  </si>
  <si>
    <t>中楼层
                                    (共14层)
                                                                      | 2005年建 |
                                3室2厅 | 124.78平米
                                  | 南</t>
  </si>
  <si>
    <t>运杰城市花园</t>
  </si>
  <si>
    <t>36,064元/平</t>
  </si>
  <si>
    <t>满五年wei一+高楼层+安静不吵+产权清晰+拎包入住-上海徐汇徐家汇二手房,满五年wei一+高楼层+安静不吵+产权清晰+拎包入住</t>
  </si>
  <si>
    <t>高楼层
                                    (共7层)
                                                                      | 1988年建 |
                                1室1厅 | 38.34平米
                                  | 南</t>
  </si>
  <si>
    <t>祁连四村 2室1厅 南-上海宝山上大二手房,祁连四村 2室1厅 南</t>
  </si>
  <si>
    <t>高楼层
                                    (共6层)
                                                                      | 1997年建 |
                                2室1厅 | 82.77平米
                                  | 南</t>
  </si>
  <si>
    <t>0人关注
                / 24天前发布</t>
  </si>
  <si>
    <t>祁连四村</t>
  </si>
  <si>
    <t>52,556元/平</t>
  </si>
  <si>
    <t>中高楼层，视野好，户型方正，朝南户型，地铁300米-上海杨浦周家嘴路二手房,中高楼层，视野好，户型方正，朝南户型，地铁300米</t>
  </si>
  <si>
    <t>中楼层
                                    (共24层)
                                                                      | 1999年建 |
                                3室1厅 | 114.86平米
                                  | 南</t>
  </si>
  <si>
    <t>2人关注
                / 24天前发布</t>
  </si>
  <si>
    <t>873</t>
  </si>
  <si>
    <t>76,006元/平</t>
  </si>
  <si>
    <t>四期中间位置，房型正气，视野开阔-上海闵行莘庄二手房,四期中间位置，房型正气，视野开阔</t>
  </si>
  <si>
    <t>高楼层
                                    (共6层)
                                                                      | 2005年建 |
                                3室2厅 | 123平米
                                  | 南</t>
  </si>
  <si>
    <t>1095</t>
  </si>
  <si>
    <t>89,025元/平</t>
  </si>
  <si>
    <t>张江南刚需两房，电梯南北通，通风采光好-上海浦东康桥二手房,张江南刚需两房，电梯南北通，通风采光好</t>
  </si>
  <si>
    <t>低楼层
                                    (共14层)
                                                                      | 2007年建 |
                                2室1厅 | 82.89平米
                                  | 南 北</t>
  </si>
  <si>
    <t>10人关注
                / 24天前发布</t>
  </si>
  <si>
    <t>52,480元/平</t>
  </si>
  <si>
    <t>0增值税+售后公房+院子+现金*159*即可入手-上海闵行莘庄二手房,0增值税+售后公房+院子+现金*159*即可入手</t>
  </si>
  <si>
    <t>低楼层
                                    (共6层)
                                                                      | 1994年建 |
                                2室1厅 | 64.63平米
                                  | 南 北</t>
  </si>
  <si>
    <t>11人关注
                / 24天前发布</t>
  </si>
  <si>
    <t>54,464元/平</t>
  </si>
  <si>
    <t>满五年V1，近地铁，厅房同宽，好楼层，视野好。-上海杨浦中原二手房,满五年V1，近地铁，厅房同宽，好楼层，视野好。</t>
  </si>
  <si>
    <t>中楼层
                                    (共6层)
                                                                      | 1993年建 |
                                1室1厅 | 41.96平米
                                  | 南</t>
  </si>
  <si>
    <t>18人关注
                / 24天前发布</t>
  </si>
  <si>
    <t>67,922元/平</t>
  </si>
  <si>
    <t>店长力荐 精致三房 自住精装 满五年-上海浦东惠南二手房,店长力荐 精致三房 自住精装 满五年</t>
  </si>
  <si>
    <t>高楼层
                                    (共5层)
                                                                      | 1993年建 |
                                3室1厅 | 79.94平米
                                  | 南</t>
  </si>
  <si>
    <t>听潮二村</t>
  </si>
  <si>
    <t>29,398元/平</t>
  </si>
  <si>
    <t>景观房安静通透 一手动迁 南北大边套首付117万-上海松江泗泾二手房,景观房安静通透 一手动迁 南北大边套首付117万</t>
  </si>
  <si>
    <t>低楼层
                                    (共14层)
                                                                      | 2012年建 |
                                2室1厅 | 77.51平米
                                  | 南 北</t>
  </si>
  <si>
    <t>36,770元/平</t>
  </si>
  <si>
    <t>近万达广场，宝龙广场，通风采光好，视野好-上海浦东泥城镇二手房,近万达广场，宝龙广场，通风采光好，视野好</t>
  </si>
  <si>
    <t>中楼层
                                    (共13层)
                                                                      | 2010年建 |
                                2室2厅 | 87.56平米
                                  | 南</t>
  </si>
  <si>
    <t>25,126元/平</t>
  </si>
  <si>
    <t>高区三房，视野开阔，不靠马路。-上海静安大宁二手房,高区三房，视野开阔，不靠马路。</t>
  </si>
  <si>
    <t>高楼层
                                    (共26层)
                                                                  3室2厅 | 117.14平米
                                  | 南</t>
  </si>
  <si>
    <t>1735</t>
  </si>
  <si>
    <t>148,114元/平</t>
  </si>
  <si>
    <t>一手动迁税费少，诚意出售价格可谈-上海松江泗泾二手房,一手动迁税费少，诚意出售价格可谈</t>
  </si>
  <si>
    <t>低楼层
                                    (共13层)
                                                                      | 2012年建 |
                                2室1厅 | 72.3平米
                                  | 南</t>
  </si>
  <si>
    <t>36,515元/平</t>
  </si>
  <si>
    <t>精装修+双南户型+楼层好+近地铁-上海闵行莘庄二手房,精装修+双南户型+楼层好+近地铁</t>
  </si>
  <si>
    <t>高楼层
                                    (共6层)
                                                                      | 1993年建 |
                                2室1厅 | 57.58平米
                                  | 南</t>
  </si>
  <si>
    <t>水清一村</t>
  </si>
  <si>
    <t>72,942元/平</t>
  </si>
  <si>
    <t>带天井，满五税少，美丽家园小区，近中环-上海宝山大场镇二手房,带天井，满五税少，美丽家园小区，近中环</t>
  </si>
  <si>
    <t>低楼层
                                    (共6层)
                                                                      | 1996年建 |
                                2室1厅 | 67.7平米
                                  | 南</t>
  </si>
  <si>
    <t>8人关注
                / 24天前发布</t>
  </si>
  <si>
    <t>53,915元/平</t>
  </si>
  <si>
    <t>中春三水苑 1室2厅 南-上海闵行春申二手房,中春三水苑 1室2厅 南</t>
  </si>
  <si>
    <t>中楼层
                                    (共12层)
                                                                      | 2011年建 |
                                1室2厅 | 63.86平米
                                  | 南</t>
  </si>
  <si>
    <t>17人关注
                / 24天前发布</t>
  </si>
  <si>
    <t>中春三水苑</t>
  </si>
  <si>
    <t>57,783元/平</t>
  </si>
  <si>
    <t>徐汇内环双南双阳台 中间楼层 业主着急去名诚意卖-上海徐汇斜土路二手房,徐汇内环双南双阳台 中间楼层 业主着急去名诚意卖</t>
  </si>
  <si>
    <t>中楼层
                                    (共6层)
                                                                      | 1989年建 |
                                2室1厅 | 57.16平米
                                  | 南</t>
  </si>
  <si>
    <t>15人关注
                / 24天前发布</t>
  </si>
  <si>
    <t>茶陵小区</t>
  </si>
  <si>
    <t>94,472元/平</t>
  </si>
  <si>
    <t>新上笋盘 小户型 低总价 地铁口 看房方便-上海普陀真光二手房,新上笋盘 小户型 低总价 地铁口 看房方便</t>
  </si>
  <si>
    <t>高楼层
                                    (共6层)
                                                                      | 1995年建 |
                                1室1厅 | 37.73平米
                                  | 南</t>
  </si>
  <si>
    <t>56,984元/平</t>
  </si>
  <si>
    <t>东边套全明两房，采光通风佳，双地铁，配套齐全-上海宝山高境二手房,东边套全明两房，采光通风佳，双地铁，配套齐全</t>
  </si>
  <si>
    <t>高楼层
                                    (共6层)
                                                                      | 1996年建 |
                                2室1厅 | 62.05平米
                                  | 南</t>
  </si>
  <si>
    <t>58,824元/平</t>
  </si>
  <si>
    <t>近地铁，楼层佳，少有大两房，急售！-上海嘉定江桥二手房,近地铁，楼层佳，少有大两房，急售！</t>
  </si>
  <si>
    <t>中楼层
                                    (共6层)
                                                                      | 1998年建 |
                                2室2厅 | 82.11平米
                                  | 南</t>
  </si>
  <si>
    <t>391</t>
  </si>
  <si>
    <t>47,620元/平</t>
  </si>
  <si>
    <t>满 五 唯 一，看房方便，保养好，采光好-上海闵行华漕二手房,满 五 唯 一，看房方便，保养好，采光好</t>
  </si>
  <si>
    <t>中楼层
                                    (共11层)
                                                                      | 2016年建 |
                                3室2厅 | 95.27平米
                                  | 南</t>
  </si>
  <si>
    <t>富力虹桥十号</t>
  </si>
  <si>
    <t>865</t>
  </si>
  <si>
    <t>90,795元/平</t>
  </si>
  <si>
    <t>此房满五年朝南一室户采光充足配套设施齐全交通便利-上海普陀甘泉宜川二手房,此房满五年朝南一室户采光充足配套设施齐全交通便利</t>
  </si>
  <si>
    <t>高楼层
                                    (共6层)
                                                                      | 1985年建 |
                                1室1厅 | 35.22平米
                                  | 南</t>
  </si>
  <si>
    <t>13人关注
                / 24天前发布</t>
  </si>
  <si>
    <t>61,329元/平</t>
  </si>
  <si>
    <t>电梯高层 婚房装修大一房 一手动迁 业主诚意出售-上海静安彭浦二手房,电梯高层 婚房装修大一房 一手动迁 业主诚意出售</t>
  </si>
  <si>
    <t>高楼层
                                    (共34层)
                                                                      | 2014年建 |
                                1室1厅 | 60.15平米
                                  | 南</t>
  </si>
  <si>
    <t>69,493元/平</t>
  </si>
  <si>
    <t>售后公房-朝南边套-全明户型-高区无遮挡-上海长宁虹桥二手房,售后公房-朝南边套-全明户型-高区无遮挡</t>
  </si>
  <si>
    <t>高楼层
                                    (共6层)
                                                                      | 1978年建 |
                                1室1厅 | 39.28平米
                                  | 南</t>
  </si>
  <si>
    <t>87,831元/平</t>
  </si>
  <si>
    <t>业主诚心出售、南北格局、交通便利、税费少-上海松江新桥二手房,业主诚心出售、南北格局、交通便利、税费少</t>
  </si>
  <si>
    <t>低楼层
                                    (共18层)
                                                                      | 2007年建 |
                                2室2厅 | 72.13平米
                                  | 南</t>
  </si>
  <si>
    <t>华泽新苑</t>
  </si>
  <si>
    <t>34,383元/平</t>
  </si>
  <si>
    <t>中山公园好地段，江五华阳路，低总价电梯两房-上海长宁中山公园二手房,中山公园好地段，江五华阳路，低总价电梯两房</t>
  </si>
  <si>
    <t>中楼层
                                    (共19层)
                                                                      | 1994年建 |
                                2室1厅 | 65.15平米
                                  | 东南</t>
  </si>
  <si>
    <t>金谷苑</t>
  </si>
  <si>
    <t>82,886元/平</t>
  </si>
  <si>
    <t>店长推荐 七十多万精装修 视野好电梯大三房  税费少-上海徐汇华东理工二手房,店长推荐 七十多万精装修 视野好电梯大三房  税费少</t>
  </si>
  <si>
    <t>高楼层
                                    (共27层)
                                                                      | 1997年建 |
                                3室2厅 | 122.95平米
                                  | 南</t>
  </si>
  <si>
    <t>73,120元/平</t>
  </si>
  <si>
    <t>9号线近地铁交通便利，商品房户型方正通透-上海浦东曹路二手房,9号线近地铁交通便利，商品房户型方正通透</t>
  </si>
  <si>
    <t>高楼层
                                    (共6层)
                                                                      | 2005年建 |
                                2室1厅 | 71.95平米
                                  | 南</t>
  </si>
  <si>
    <t>丰舍东苑</t>
  </si>
  <si>
    <t>52,815元/平</t>
  </si>
  <si>
    <t>近地铁，动迁满五 唯 一，总价低-上海嘉定江桥二手房,近地铁，动迁满五 唯 一，总价低</t>
  </si>
  <si>
    <t>中楼层
                                    (共7层)
                                                                      | 2005年建 |
                                3室2厅 | 102.72平米
                                  | 南 北</t>
  </si>
  <si>
    <t>51,110元/平</t>
  </si>
  <si>
    <t>近漕河泾，九号线地铁 南北两房通风好  满五年税费少-上海闵行古美二手房,近漕河泾，九号线地铁 南北两房通风好  满五年税费少</t>
  </si>
  <si>
    <t>高楼层
                                    (共6层)
                                                                      | 1996年建 |
                                2室1厅 | 61.41平米
                                  | 南 北</t>
  </si>
  <si>
    <t>海上新村</t>
  </si>
  <si>
    <t>66,602元/平</t>
  </si>
  <si>
    <t>一梯两户全明双南，售后公房满五年W一-上海长宁北新泾二手房,一梯两户全明双南，售后公房满五年W一</t>
  </si>
  <si>
    <t>高楼层
                                    (共6层)
                                                                      | 1996年建 |
                                2室1厅 | 72.84平米
                                  | 南</t>
  </si>
  <si>
    <t>绿园十二村</t>
  </si>
  <si>
    <t>60,132元/平</t>
  </si>
  <si>
    <t>新上售后公房  中间楼层中间位置双南两房    诚意出售-上海徐汇田林二手房,新上售后公房  中间楼层中间位置双南两房    诚意出售</t>
  </si>
  <si>
    <t>中楼层
                                    (共6层)
                                                                      | 1985年建 |
                                2室0厅 | 47.53平米
                                  | 南</t>
  </si>
  <si>
    <t>田林十一村</t>
  </si>
  <si>
    <t>95,730元/平</t>
  </si>
  <si>
    <t>宝乐汇商圈宝林二村，低楼层，双南两房，全明户型-上海宝山淞宝二手房,宝乐汇商圈宝林二村，低楼层，双南两房，全明户型</t>
  </si>
  <si>
    <t>低楼层
                                    (共6层)
                                                                      | 1990年建 |
                                2室1厅 | 60.21平米
                                  | 南</t>
  </si>
  <si>
    <t>50,657元/平</t>
  </si>
  <si>
    <t>税费少，南北通风，采光好 ，前后视野无遮挡-上海嘉定南翔二手房,税费少，南北通风，采光好 ，前后视野无遮挡</t>
  </si>
  <si>
    <t>中楼层
                                    (共6层)
                                                                      | 1995年建 |
                                2室2厅 | 72.94平米
                                  | 南 北</t>
  </si>
  <si>
    <t>43,187元/平</t>
  </si>
  <si>
    <t>三开间朝南，阳光照到客厅和卧室，精装修全明户型-上海闵行莘庄二手房,三开间朝南，阳光照到客厅和卧室，精装修全明户型</t>
  </si>
  <si>
    <t>低楼层
                                    (共15层)
                                                                      | 2006年建 |
                                3室2厅 | 135.79平米
                                  | 南</t>
  </si>
  <si>
    <t>719</t>
  </si>
  <si>
    <t>52,950元/平</t>
  </si>
  <si>
    <t>新上房源+中间楼层+精装修+满五年+中间位置（安静）-上海静安彭浦二手房,新上房源+中间楼层+精装修+满五年+中间位置（安静）</t>
  </si>
  <si>
    <t>中楼层
                                    (共6层)
                                                                      | 1991年建 |
                                1室1厅 | 42.8平米
                                  | 南</t>
  </si>
  <si>
    <t>场中路2471弄</t>
  </si>
  <si>
    <t>64,720元/平</t>
  </si>
  <si>
    <t>房子是满五年的，双南户型，采光好楼层好，位置安静-上海徐汇田林二手房,房子是满五年的，双南户型，采光好楼层好，位置安静</t>
  </si>
  <si>
    <t>中楼层
                                    (共6层)
                                                                      | 1982年建 |
                                2室1厅 | 46.65平米
                                  | 南</t>
  </si>
  <si>
    <t>田林三四村</t>
  </si>
  <si>
    <t>85,745元/平</t>
  </si>
  <si>
    <t>高楼层
                                    (共6层)
                                                                      | 1988年建 |
                                2室1厅 | 59.16平米
                                  | 南</t>
  </si>
  <si>
    <t>86,207元/平</t>
  </si>
  <si>
    <t>装修Z好 诚意出售 视野开阔  通透性好-上海宝山上大二手房,装修Z好 诚意出售 视野开阔  通透性好</t>
  </si>
  <si>
    <t>低楼层
                                    (共14层)
                                                                      | 2017年建 |
                                3室2厅 | 99.49平米
                                  | 南</t>
  </si>
  <si>
    <t>经纬城市绿洲</t>
  </si>
  <si>
    <t>64,329元/平</t>
  </si>
  <si>
    <t>【15号线古浪站边 】临河景观不靠马路【满五税费少】-上海普陀桃浦二手房,【15号线古浪站边 】临河景观不靠马路【满五税费少】</t>
  </si>
  <si>
    <t>高楼层
                                    (共6层)
                                                                      | 2005年建 |
                                2室1厅 | 64.14平米
                                  | 南</t>
  </si>
  <si>
    <t>安居古浪新苑</t>
  </si>
  <si>
    <t>61,273元/平</t>
  </si>
  <si>
    <t>虹园六村 3室2厅 南-上海长宁北新泾二手房,虹园六村 3室2厅 南</t>
  </si>
  <si>
    <t>中楼层
                                    (共6层)
                                                                      | 1995年建 |
                                3室2厅 | 101.83平米
                                  | 南</t>
  </si>
  <si>
    <t>虹园六村</t>
  </si>
  <si>
    <t>71,689元/平</t>
  </si>
  <si>
    <t>杨思前滩+金色中环+万科物业+满五年+视野开阔+诚意售-上海浦东杨思前滩二手房,杨思前滩+金色中环+万科物业+满五年+视野开阔+诚意售</t>
  </si>
  <si>
    <t>高楼层
                                    (共14层)
                                                                      | 2007年建 |
                                2室2厅 | 93.99平米
                                  | 南</t>
  </si>
  <si>
    <t>106,395元/平</t>
  </si>
  <si>
    <t>张江南 前滩辐射区 近地铁 万达旁 好房诚意出售-上海浦东康桥二手房,张江南 前滩辐射区 近地铁 万达旁 好房诚意出售</t>
  </si>
  <si>
    <t>中楼层
                                    (共11层)
                                                                      | 2006年建 |
                                2室2厅 | 90.47平米
                                  | 南</t>
  </si>
  <si>
    <t>562</t>
  </si>
  <si>
    <t>62,121元/平</t>
  </si>
  <si>
    <t>准。地。铁。一房，高楼层，视野好-上海闵行华漕二手房,准。地。铁。一房，高楼层，视野好</t>
  </si>
  <si>
    <t>高楼层
                                    (共6层)
                                                                      | 1994年建 |
                                1室1厅 | 49平米
                                  | 南</t>
  </si>
  <si>
    <t>金丰小区北区（121弄）</t>
  </si>
  <si>
    <t>52,858元/平</t>
  </si>
  <si>
    <t>满5年.中间楼层.精装修边套一房，采光通风好-上海徐汇康健二手房,满5年.中间楼层.精装修边套一房，采光通风好</t>
  </si>
  <si>
    <t>中楼层
                                    (共6层)
                                                                      | 1986年建 |
                                1室1厅 | 37.91平米
                                  | 南</t>
  </si>
  <si>
    <t>漕泾一村</t>
  </si>
  <si>
    <t>96,281元/平</t>
  </si>
  <si>
    <t>近地铁+好楼层+精装修+配套齐全-上海杨浦中原二手房,近地铁+好楼层+精装修+配套齐全</t>
  </si>
  <si>
    <t>中楼层
                                    (共6层)
                                                                      | 1995年建 |
                                2室1厅 | 52.99平米
                                  | 南</t>
  </si>
  <si>
    <t>长海一村</t>
  </si>
  <si>
    <t>67,938元/平</t>
  </si>
  <si>
    <t>电梯三房两卫，公摊少，单价低，7/15地铁-上海宝山上大二手房,电梯三房两卫，公摊少，单价低，7/15地铁</t>
  </si>
  <si>
    <t>中楼层
                                    (共6层)
                                                                      | 2007年建 |
                                3室2厅 | 127.87平米
                                  | 南 北</t>
  </si>
  <si>
    <t>锦秋花园</t>
  </si>
  <si>
    <t>724</t>
  </si>
  <si>
    <t>56,621元/平</t>
  </si>
  <si>
    <t>稀有电梯洋房近公园满五年采光佳-上海闵行七宝二手房,稀有电梯洋房近公园满五年采光佳</t>
  </si>
  <si>
    <t>中楼层
                                    (共4层)
                                                                      | 2005年建 |
                                3室1厅 | 104.21平米
                                  | 南</t>
  </si>
  <si>
    <t>东方花园二期</t>
  </si>
  <si>
    <t>105,557元/平</t>
  </si>
  <si>
    <t>地铁口 中间楼层 满五年 精装修拎包入住 医院 公园-上海徐汇上海南站二手房,地铁口 中间楼层 满五年 精装修拎包入住 医院 公园</t>
  </si>
  <si>
    <t>中楼层
                                    (共6层)
                                                                      | 1994年建 |
                                2室1厅 | 78.94平米
                                  | 南</t>
  </si>
  <si>
    <t>楼园小区</t>
  </si>
  <si>
    <t>73,474元/平</t>
  </si>
  <si>
    <t>精装修中间楼层，采光好视野佳，通风好-上海嘉定江桥二手房,精装修中间楼层，采光好视野佳，通风好</t>
  </si>
  <si>
    <t>中楼层
                                    (共6层)
                                                                      | 2007年建 |
                                2室2厅 | 73.83平米
                                  | 南 北</t>
  </si>
  <si>
    <t>金鹤新城双佳翠庭</t>
  </si>
  <si>
    <t>53,502元/平</t>
  </si>
  <si>
    <t>绿洲花园 2室2厅 南-上海宝山顾村二手房,绿洲花园 2室2厅 南</t>
  </si>
  <si>
    <t>低楼层
                                    (共13层)
                                                                      | 2006年建 |
                                2室2厅 | 80.05平米
                                  | 南</t>
  </si>
  <si>
    <t>42,474元/平</t>
  </si>
  <si>
    <t>业主诚心出售 一手动迁 小区前排位置采光佳南北通-上海松江泗泾二手房,业主诚心出售 一手动迁 小区前排位置采光佳南北通</t>
  </si>
  <si>
    <t>37,416元/平</t>
  </si>
  <si>
    <t>次新小区，得房率高，诚意出售，小区位置好-上海静安永和二手房,次新小区，得房率高，诚意出售，小区位置好</t>
  </si>
  <si>
    <t>低楼层
                                    (共6层)
                                                                      | 2004年建 |
                                2室1厅 | 73.71平米
                                  | 南</t>
  </si>
  <si>
    <t>白玉兰馨园</t>
  </si>
  <si>
    <t>64,442元/平</t>
  </si>
  <si>
    <t>2022年改建，楼道贴瓷砖，精装修，交通便利，有钥匙-上海杨浦鞍山二手房,2022年改建，楼道贴瓷砖，精装修，交通便利，有钥匙</t>
  </si>
  <si>
    <t>中楼层
                                    (共6层)
                                                                      | 1980年建 |
                                1室0厅 | 32.61平米
                                  | 西北 北</t>
  </si>
  <si>
    <t>鞍山七村</t>
  </si>
  <si>
    <t>73,291元/平</t>
  </si>
  <si>
    <t>双柏小区两房，业主自住的装修看房子方便-上海闵行吴泾二手房,双柏小区两房，业主自住的装修看房子方便</t>
  </si>
  <si>
    <t>中楼层
                                    (共6层)
                                                                      | 1994年建 |
                                2室1厅 | 55.29平米
                                  | 南</t>
  </si>
  <si>
    <t>41,599元/平</t>
  </si>
  <si>
    <t>边套全明户型+空关可看房+总价低南北通两房-上海静安曹家渡二手房,边套全明户型+空关可看房+总价低南北通两房</t>
  </si>
  <si>
    <t>高楼层
                                    (共6层)
                                                                      | 1993年建 |
                                2室1厅 | 53.05平米
                                  | 南 北</t>
  </si>
  <si>
    <t>昌平路984弄</t>
  </si>
  <si>
    <t>529</t>
  </si>
  <si>
    <t>99,718元/平</t>
  </si>
  <si>
    <t>产权清晰，业主诚意，景观房，全明户型，电梯两房-上海闵行静安新城二手房,产权清晰，业主诚意，景观房，全明户型，电梯两房</t>
  </si>
  <si>
    <t>中楼层
                                    (共24层)
                                                                      | 1998年建 |
                                2室1厅 | 72.45平米
                                  | 南</t>
  </si>
  <si>
    <t>74,259元/平</t>
  </si>
  <si>
    <t>房子满五.V一，精装修，可以直接拎包入住。-上海青浦白鹤二手房,房子满五.V一，精装修，可以直接拎包入住。</t>
  </si>
  <si>
    <t>低楼层
                                    (共18层)
                                                                  2室2厅 | 82.76平米
                                  | 南</t>
  </si>
  <si>
    <t>25,738元/平</t>
  </si>
  <si>
    <t>甘泉苑 2室1厅 南-上海普陀甘泉宜川二手房,甘泉苑 2室1厅 南</t>
  </si>
  <si>
    <t>低楼层
                                    (共6层)
                                                                      | 1988年建 |
                                2室1厅 | 53.13平米
                                  | 南</t>
  </si>
  <si>
    <t>甘泉苑</t>
  </si>
  <si>
    <t>69,641元/平</t>
  </si>
  <si>
    <t>古北新城 2室2厅 南-上海闵行金虹桥二手房,古北新城 2室2厅 南</t>
  </si>
  <si>
    <t>中楼层
                                    (共6层)
                                                                      | 1996年建 |
                                2室2厅 | 86.59平米
                                  | 南</t>
  </si>
  <si>
    <t>古北新城</t>
  </si>
  <si>
    <t>85,230元/平</t>
  </si>
  <si>
    <t>低总价，全南2房，全明户型，小区自带会所，品质楼盘-上海静安江宁路二手房,低总价，全南2房，全明户型，小区自带会所，品质楼盘</t>
  </si>
  <si>
    <t>低楼层
                                    (共18层)
                                                                      | 2006年建 |
                                2室2厅 | 103.15平米
                                  | 南</t>
  </si>
  <si>
    <t>静安豪景苑</t>
  </si>
  <si>
    <t>1698</t>
  </si>
  <si>
    <t>164,615元/平</t>
  </si>
  <si>
    <t>中间位置 业主诚意 看房方便 户型正气 急售好房-上海闵行古美二手房,中间位置 业主诚意 看房方便 户型正气 急售好房</t>
  </si>
  <si>
    <t>低楼层
                                    (共14层)
                                                                      | 2003年建 |
                                3室2厅 | 127.14平米
                                  | 南</t>
  </si>
  <si>
    <t>康健丽都</t>
  </si>
  <si>
    <t>1289</t>
  </si>
  <si>
    <t>101,385元/平</t>
  </si>
  <si>
    <t>满五唯one，精装，拎包入住，全明户型-上海松江松江新城二手房,满五唯one，精装，拎包入住，全明户型</t>
  </si>
  <si>
    <t>高楼层
                                    (共6层)
                                                                      | 1996年建 |
                                2室1厅 | 72.17平米
                                  | 南</t>
  </si>
  <si>
    <t>天虹四村</t>
  </si>
  <si>
    <t>36,719元/平</t>
  </si>
  <si>
    <t>丽景翠庭 4室2厅 南 北-上海宝山杨行二手房,丽景翠庭 4室2厅 南 北</t>
  </si>
  <si>
    <t>低楼层
                                    (共3层)
                                                                      | 2008年建 |
                                4室2厅 | 202.14平米
                                  | 南 北</t>
  </si>
  <si>
    <t>丽景翠庭</t>
  </si>
  <si>
    <t>930</t>
  </si>
  <si>
    <t>46,008元/平</t>
  </si>
  <si>
    <t>电梯房！双南高区！满五税费少！-上海杨浦中原二手房,电梯房！双南高区！满五税费少！</t>
  </si>
  <si>
    <t>中楼层
                                    (共17层)
                                                                      | 2003年建 |
                                2室1厅 | 69.18平米
                                  | 南</t>
  </si>
  <si>
    <t>90,778元/平</t>
  </si>
  <si>
    <t>人车分流小区，24H管家服务，正看莘城公园，总价低-上海闵行莘庄二手房,人车分流小区，24H管家服务，正看莘城公园，总价低</t>
  </si>
  <si>
    <t>中楼层
                                    (共17层)
                                                                      | 2007年建 |
                                1室1厅 | 49.45平米
                                  | 南</t>
  </si>
  <si>
    <t>97,068元/平</t>
  </si>
  <si>
    <t>万科物业 房子精装修 房子满五年  可看房-上海浦东新场二手房,万科物业 房子精装修 房子满五年  可看房</t>
  </si>
  <si>
    <t>中楼层
                                    (共18层)
                                                                      | 2012年建 |
                                3室2厅 | 119.6平米
                                  | 东 西</t>
  </si>
  <si>
    <t>40,552元/平</t>
  </si>
  <si>
    <t>双阳台南北通，60万新装，边套全明，附30平花园-上海徐汇康健二手房,双阳台南北通，60万新装，边套全明，附30平花园</t>
  </si>
  <si>
    <t>低楼层
                                    (共21层)
                                                                      | 2006年建 |
                                2室2厅 | 101.25平米
                                  | 南</t>
  </si>
  <si>
    <t>22人关注
                / 24天前发布</t>
  </si>
  <si>
    <t>海上名门公寓</t>
  </si>
  <si>
    <t>116,544元/平</t>
  </si>
  <si>
    <t>总价低，售后公房，税费少，购房成本低-上海静安大宁二手房,总价低，售后公房，税费少，购房成本低</t>
  </si>
  <si>
    <t>中楼层
                                    (共6层)
                                                                      | 1984年建 |
                                1室0厅 | 36.34平米
                                  | 南</t>
  </si>
  <si>
    <t>大宁新村</t>
  </si>
  <si>
    <t>85,306元/平</t>
  </si>
  <si>
    <t>日月光商圈，中环边，地铁口，低总价，M五W一-上海宝山大场镇二手房,日月光商圈，中环边，地铁口，低总价，M五W一</t>
  </si>
  <si>
    <t>高楼层
                                    (共6层)
                                                                      | 1995年建 |
                                2室1厅 | 54.2平米
                                  | 南 北</t>
  </si>
  <si>
    <t>31人关注
                / 24天前发布</t>
  </si>
  <si>
    <t>53,506元/平</t>
  </si>
  <si>
    <t>中间楼层满五年，精装修小两室，总价低近地铁-上海普陀甘泉宜川二手房,中间楼层满五年，精装修小两室，总价低近地铁</t>
  </si>
  <si>
    <t>中楼层
                                    (共6层)
                                                                      | 1983年建 |
                                1室1厅 | 42.14平米
                                  | 南</t>
  </si>
  <si>
    <t>新黄小区</t>
  </si>
  <si>
    <t>68,107元/平</t>
  </si>
  <si>
    <t>精装修 双轨交 视野开阔 采光好 诚意出售 看房随时-上海宝山张庙二手房,精装修 双轨交 视野开阔 采光好 诚意出售 看房随时</t>
  </si>
  <si>
    <t>高楼层
                                    (共6层)
                                                                      | 1994年建 |
                                1室1厅 | 41.6平米
                                  | 南 北</t>
  </si>
  <si>
    <t>224</t>
  </si>
  <si>
    <t>53,847元/平</t>
  </si>
  <si>
    <t>地铁口+齐齐壹+买进价高税费少+房东诚意卖-上海杨浦东外滩二手房,地铁口+齐齐壹+买进价高税费少+房东诚意卖</t>
  </si>
  <si>
    <t>高楼层
                                    (共7层)
                                                                      | 1987年建 |
                                1室0厅 | 32.63平米
                                  | 南</t>
  </si>
  <si>
    <t>江浦路761号</t>
  </si>
  <si>
    <t>65,891元/平</t>
  </si>
  <si>
    <t>1梯2户 飞机户型 楼层好 近地铁-上海杨浦控江路二手房,1梯2户 飞机户型 楼层好 近地铁</t>
  </si>
  <si>
    <t>中楼层
                                    (共5层)
                                                                      | 1999年建 |
                                3室2厅 | 112.55平米
                                  | 南</t>
  </si>
  <si>
    <t>995</t>
  </si>
  <si>
    <t>88,406元/平</t>
  </si>
  <si>
    <t>全南两房+精装交付+个税免征+诚心出售+价格可谈-上海宝山顾村二手房,全南两房+精装交付+个税免征+诚心出售+价格可谈</t>
  </si>
  <si>
    <t>低楼层
                                    (共26层)
                                                                      | 2010年建 |
                                2室2厅 | 81.69平米
                                  | 南</t>
  </si>
  <si>
    <t>52,639元/平</t>
  </si>
  <si>
    <t>业主置换急售、价格好谈、高区视野开阔、看房方便-上海闵行莘庄二手房,业主置换急售、价格好谈、高区视野开阔、看房方便</t>
  </si>
  <si>
    <t>高楼层
                                    (共18层)
                                                                      | 1997年建 |
                                2室2厅 | 96.01平米
                                  | 东南 南</t>
  </si>
  <si>
    <t>5人关注
                / 25天前发布</t>
  </si>
  <si>
    <t>团结花苑</t>
  </si>
  <si>
    <t>48,954元/平</t>
  </si>
  <si>
    <t>此房满五唯/一，中间楼层，采光通风良好，视野开阔-上海普陀长风二手房,此房满五唯/一，中间楼层，采光通风良好，视野开阔</t>
  </si>
  <si>
    <t>中楼层
                                    (共6层)
                                                                      | 1994年建 |
                                2室1厅 | 64.74平米
                                  | 南</t>
  </si>
  <si>
    <t>7人关注
                / 25天前发布</t>
  </si>
  <si>
    <t>梅六小区</t>
  </si>
  <si>
    <t>74,916元/平</t>
  </si>
  <si>
    <t>此房满五年唯1，正规双南户型（都含窗），税费少。-上海普陀长征二手房,此房满五年唯1，正规双南户型（都含窗），税费少。</t>
  </si>
  <si>
    <t>中楼层
                                    (共6层)
                                                                      | 1997年建 |
                                2室1厅 | 65.55平米
                                  | 南 北</t>
  </si>
  <si>
    <t>27人关注
                / 25天前发布</t>
  </si>
  <si>
    <t>477</t>
  </si>
  <si>
    <t>72,769元/平</t>
  </si>
  <si>
    <t>幸福苑 新上小两房 精装修 户型方正 位置安静 诚意卖-上海闵行颛桥二手房,幸福苑 新上小两房 精装修 户型方正 位置安静 诚意卖</t>
  </si>
  <si>
    <t>低楼层
                                    (共11层)
                                                                  2室1厅 | 58.43平米
                                  | 南</t>
  </si>
  <si>
    <t>12人关注
                / 25天前发布</t>
  </si>
  <si>
    <t>君莲幸福苑</t>
  </si>
  <si>
    <t>54,767元/平</t>
  </si>
  <si>
    <t>精装全明边套2房，税费少，拎包住，次顶楼视野采光好-上海闵行老闵行二手房,精装全明边套2房，税费少，拎包住，次顶楼视野采光好</t>
  </si>
  <si>
    <t>高楼层
                                    (共6层)
                                                                      | 1980年建 |
                                2室1厅 | 51.24平米
                                  | 南</t>
  </si>
  <si>
    <t>15人关注
                / 25天前发布</t>
  </si>
  <si>
    <t>40,984元/平</t>
  </si>
  <si>
    <t>3楼只此1套可遇不可求，双南2房一梯2户，诚意-上海徐汇龙华二手房,3楼只此1套可遇不可求，双南2房一梯2户，诚意</t>
  </si>
  <si>
    <t>中楼层
                                    (共6层)
                                                                      | 1993年建 |
                                2室1厅 | 71.05平米
                                  | 南</t>
  </si>
  <si>
    <t>9人关注
                / 25天前发布</t>
  </si>
  <si>
    <t>85,574元/平</t>
  </si>
  <si>
    <t>五期南北通三房两卫，中间楼层，居住舒适-上海闵行颛桥二手房,五期南北通三房两卫，中间楼层，居住舒适</t>
  </si>
  <si>
    <t>中楼层
                                    (共6层)
                                                                      | 2004年建 |
                                3室2厅 | 115.51平米
                                  | 南</t>
  </si>
  <si>
    <t>2人关注
                / 25天前发布</t>
  </si>
  <si>
    <t>67,527元/平</t>
  </si>
  <si>
    <t>同济小，售后公房，南北两房一厅，全明西山墙边套-上海杨浦鞍山二手房,同济小，售后公房，南北两房一厅，全明西山墙边套</t>
  </si>
  <si>
    <t>高楼层
                                    (共6层)
                                                                      | 1981年建 |
                                2室1厅 | 47.2平米
                                  | 南</t>
  </si>
  <si>
    <t>4人关注
                / 25天前发布</t>
  </si>
  <si>
    <t>97,034元/平</t>
  </si>
  <si>
    <t>地铁口大三房，百联商圈，诚心卖-上海浦东川沙二手房,地铁口大三房，百联商圈，诚心卖</t>
  </si>
  <si>
    <t>高楼层
                                    (共6层)
                                                                      | 1999年建 |
                                3室2厅 | 140.17平米
                                  | 南</t>
  </si>
  <si>
    <t>1人关注
                / 25天前发布</t>
  </si>
  <si>
    <t>妙境家园</t>
  </si>
  <si>
    <t>48,513元/平</t>
  </si>
  <si>
    <t>边套全明南北通，满五年税少、愚壹，一梯两户，诚意卖-上海长宁中山公园二手房,边套全明南北通，满五年税少、愚壹，一梯两户，诚意卖</t>
  </si>
  <si>
    <t>低楼层
                                    (共6层)
                                                                      | 1996年建 |
                                3室2厅 | 106.58平米
                                  | 南</t>
  </si>
  <si>
    <t>中包公寓</t>
  </si>
  <si>
    <t>1044</t>
  </si>
  <si>
    <t>97,955元/平</t>
  </si>
  <si>
    <t>信泰南侧，15号线梅岭北路站轨道交通便利，两房出售-上海普陀长风二手房,信泰南侧，15号线梅岭北路站轨道交通便利，两房出售</t>
  </si>
  <si>
    <t>中楼层
                                    (共6层)
                                                                      | 1992年建 |
                                2室1厅 | 57.72平米
                                  | 南 北</t>
  </si>
  <si>
    <t>13人关注
                / 25天前发布</t>
  </si>
  <si>
    <t>75,364元/平</t>
  </si>
  <si>
    <t>满五，中间楼层，配套齐全，交通便利-上海松江松江老城二手房,满五，中间楼层，配套齐全，交通便利</t>
  </si>
  <si>
    <t>中楼层
                                    (共6层)
                                                                      | 1999年建 |
                                3室2厅 | 104.28平米
                                  | 南</t>
  </si>
  <si>
    <t>0人关注
                / 25天前发布</t>
  </si>
  <si>
    <t>35,961元/平</t>
  </si>
  <si>
    <t>南北通户型 楼层好，位置好，视野好，两房，满五年，-上海闵行金汇二手房,南北通户型 楼层好，位置好，视野好，两房，满五年，</t>
  </si>
  <si>
    <t>低楼层
                                    (共7层)
                                                                      | 2005年建 |
                                2室2厅 | 85.82平米
                                  | 南</t>
  </si>
  <si>
    <t>金虹桥井亭苑</t>
  </si>
  <si>
    <t>90,888元/平</t>
  </si>
  <si>
    <t>中山公园高品质低密度小区，精装修，高区景观好房-上海长宁中山公园二手房,中山公园高品质低密度小区，精装修，高区景观好房</t>
  </si>
  <si>
    <t>高楼层
                                    (共21层)
                                                                  2室2厅 | 107.79平米
                                  | 东南 南</t>
  </si>
  <si>
    <t>仲信苑</t>
  </si>
  <si>
    <t>1166</t>
  </si>
  <si>
    <t>108,174元/平</t>
  </si>
  <si>
    <t>满五税费少，一梯二户，中高层采光好-上海宝山杨行二手房,满五税费少，一梯二户，中高层采光好</t>
  </si>
  <si>
    <t>高楼层
                                    (共6层)
                                                                      | 1994年建 |
                                2室1厅 | 74.78平米
                                  | 南</t>
  </si>
  <si>
    <t>14人关注
                / 25天前发布</t>
  </si>
  <si>
    <t>杨泰三村</t>
  </si>
  <si>
    <t>37,444元/平</t>
  </si>
  <si>
    <t>地铁口品质小区+黄兴公园+稀电梯大一房+看房方便-上海杨浦黄兴公园二手房,地铁口品质小区+黄兴公园+稀电梯大一房+看房方便</t>
  </si>
  <si>
    <t>低楼层
                                    (共12层)
                                                                      | 2005年建 |
                                1室1厅 | 65.8平米
                                  | 南</t>
  </si>
  <si>
    <t>佳龙花园</t>
  </si>
  <si>
    <t>107,903元/平</t>
  </si>
  <si>
    <t>近地铁，位置好，税少动迁房，业主急售。-上海嘉定江桥二手房,近地铁，位置好，税少动迁房，业主急售。</t>
  </si>
  <si>
    <t>低楼层
                                    (共6层)
                                                                      | 2009年建 |
                                2室2厅 | 80.58平米
                                  | 南 北</t>
  </si>
  <si>
    <t>49,144元/平</t>
  </si>
  <si>
    <t>电梯中间楼层，无增值税个税，视野采光好，中等装修-上海浦东康桥二手房,电梯中间楼层，无增值税个税，视野采光好，中等装修</t>
  </si>
  <si>
    <t>中楼层
                                    (共14层)
                                                                      | 2008年建 |
                                1室1厅 | 58.62平米
                                  | 南</t>
  </si>
  <si>
    <t>28人关注
                / 25天前发布</t>
  </si>
  <si>
    <t>49,130元/平</t>
  </si>
  <si>
    <t>满5唯壹  楼层好采光好，车位就在楼下 双阳台 有电梯-上海松江莘闵别墅二手房,满5唯壹  楼层好采光好，车位就在楼下 双阳台 有电梯</t>
  </si>
  <si>
    <t>中楼层
                                    (共5层)
                                                                      | 2009年建 |
                                3室2厅 | 123.67平米
                                  | 南</t>
  </si>
  <si>
    <t>3人关注
                / 25天前发布</t>
  </si>
  <si>
    <t>50,943元/平</t>
  </si>
  <si>
    <t>临河位置，内环内二套付五贷五，央位三房-上海浦东花木二手房,临河位置，内环内二套付五贷五，央位三房</t>
  </si>
  <si>
    <t>低楼层
                                    (共6层)
                                                                      | 1997年建 |
                                3室1厅 | 86.36平米
                                  | 南</t>
  </si>
  <si>
    <t>92,520元/平</t>
  </si>
  <si>
    <t>业主回国诚售，好楼层！ XIYOU两房！满五税少看房方便-上海闵行金虹桥二手房,业主回国诚售，好楼层！ XIYOU两房！满五税少看房方便</t>
  </si>
  <si>
    <t>低楼层
                                    (共6层)
                                                                      | 1993年建 |
                                2室1厅 | 77.66平米
                                  | 南</t>
  </si>
  <si>
    <t>6人关注
                / 25天前发布</t>
  </si>
  <si>
    <t>虹梅路2998弄</t>
  </si>
  <si>
    <t>54,082元/平</t>
  </si>
  <si>
    <t>金山新城+品质电梯洋房+带产权车位+诚意出售-上海金山金山二手房,金山新城+品质电梯洋房+带产权车位+诚意出售</t>
  </si>
  <si>
    <t>中楼层
                                    (共8层)
                                                                      | 2014年建 |
                                2室2厅 | 92平米
                                  | 南</t>
  </si>
  <si>
    <t>29,892元/平</t>
  </si>
  <si>
    <t>准电梯房，低楼层，采光好，配套齐全，诚意出售-上海长宁中山公园二手房,准电梯房，低楼层，采光好，配套齐全，诚意出售</t>
  </si>
  <si>
    <t>低楼层
                                    (共7层)
                                                                      | 1988年建 |
                                1室1厅 | 49.1平米
                                  | 南</t>
  </si>
  <si>
    <t>75,357元/平</t>
  </si>
  <si>
    <t>外环内中间位置中间楼层三房满五税费少业主诚意。-上海闵行梅陇二手房,外环内中间位置中间楼层三房满五税费少业主诚意。</t>
  </si>
  <si>
    <t>中楼层
                                    (共6层)
                                                                      | 1994年建 |
                                3室1厅 | 84.29平米
                                  | 南</t>
  </si>
  <si>
    <t>52,083元/平</t>
  </si>
  <si>
    <t>内环内+环球港旁+五轨交汇+两室两厅+配套成熟-上海普陀武宁二手房,内环内+环球港旁+五轨交汇+两室两厅+配套成熟</t>
  </si>
  <si>
    <t>高楼层
                                    (共7层)
                                                                      | 1993年建 |
                                2室2厅 | 83.74平米
                                  | 南</t>
  </si>
  <si>
    <t>白兰园</t>
  </si>
  <si>
    <t>南北通透精装修+采光好+一手动迁税费少-上海宝山罗店二手房,南北通透精装修+采光好+一手动迁税费少</t>
  </si>
  <si>
    <t>低楼层
                                    (共18层)
                                                                      | 2015年建 |
                                2室1厅 | 78.65平米
                                  | 南 北</t>
  </si>
  <si>
    <t>36,873元/平</t>
  </si>
  <si>
    <t>1+1户型，南北通透，居住舒适，业主诚意出售-上海松江九亭二手房,1+1户型，南北通透，居住舒适，业主诚意出售</t>
  </si>
  <si>
    <t>低楼层
                                    (共10层)
                                                                      | 2008年建 |
                                1室2厅 | 73.3平米
                                  | 南 北</t>
  </si>
  <si>
    <t>16人关注
                / 25天前发布</t>
  </si>
  <si>
    <t>51,160元/平</t>
  </si>
  <si>
    <t>大虹桥+电梯+精装+4轨交地铁，房-上海青浦徐泾二手房,大虹桥+电梯+精装+4轨交地铁，房</t>
  </si>
  <si>
    <t>中楼层
                                    (共12层)
                                                                  1室2厅 | 70.22平米
                                  | 南</t>
  </si>
  <si>
    <t>二联馨苑</t>
  </si>
  <si>
    <t>61,664元/平</t>
  </si>
  <si>
    <t>无需加税，8号线市光路站约900米，双南双阳台-上海杨浦中原二手房,无需加税，8号线市光路站约900米，双南双阳台</t>
  </si>
  <si>
    <t>高楼层
                                    (共6层)
                                                                      | 1995年建 |
                                2室1厅 | 69.36平米
                                  | 南</t>
  </si>
  <si>
    <t>殷行路430弄</t>
  </si>
  <si>
    <t>上南二村 1室0厅 南-上海浦东世博二手房,上南二村 1室0厅 南</t>
  </si>
  <si>
    <t>高楼层
                                    (共6层)
                                                                      | 1981年建 |
                                1室0厅 | 35.77平米
                                  | 南</t>
  </si>
  <si>
    <t>上南二村</t>
  </si>
  <si>
    <t>78,278元/平</t>
  </si>
  <si>
    <t>小两房，中等楼层，低单价低总价，采光好，业主诚意。-上海嘉定丰庄二手房,小两房，中等楼层，低单价低总价，采光好，业主诚意。</t>
  </si>
  <si>
    <t>中楼层
                                    (共6层)
                                                                      | 1996年建 |
                                2室1厅 | 55.16平米
                                  | 南</t>
  </si>
  <si>
    <t>55,294元/平</t>
  </si>
  <si>
    <t>绿地瀛洲名邸 2室2厅 南-上海崇明崇明新城二手房,绿地瀛洲名邸 2室2厅 南</t>
  </si>
  <si>
    <t>低楼层
                                    (共7层)
                                                                  2室2厅 | 87.17平米
                                  | 南</t>
  </si>
  <si>
    <t>绿地瀛洲名邸</t>
  </si>
  <si>
    <t>24,091元/平</t>
  </si>
  <si>
    <t>精装修，高楼层，户型方正，业主诚意出售-上海松江泗泾二手房,精装修，高楼层，户型方正，业主诚意出售</t>
  </si>
  <si>
    <t>高楼层
                                    (共15层)
                                                                      | 2012年建 |
                                2室1厅 | 72.81平米
                                  | 南</t>
  </si>
  <si>
    <t>新凯城钟秀苑</t>
  </si>
  <si>
    <t>42,302元/平</t>
  </si>
  <si>
    <t>低楼层
                                    (共24层)
                                                                  2室2厅 | 84.4平米
                                  | 南 北</t>
  </si>
  <si>
    <t>25,119元/平</t>
  </si>
  <si>
    <t>南北全明三室，户型好，视野宽，售后公房-上海浦东梅园二手房,南北全明三室，户型好，视野宽，售后公房</t>
  </si>
  <si>
    <t>高楼层
                                    (共6层)
                                                                      | 1984年建 |
                                3室1厅 | 64.14平米
                                  | 南</t>
  </si>
  <si>
    <t>124,728元/平</t>
  </si>
  <si>
    <t>低楼层
                                    (共6层)
                                                                      | 2013年建 |
                                2室1厅 | 73.99平米
                                  | 南 北</t>
  </si>
  <si>
    <t>总价低，诚意出售，景观位置，高楼层，采光视野好-上海松江九亭二手房,总价低，诚意出售，景观位置，高楼层，采光视野好</t>
  </si>
  <si>
    <t>高楼层
                                    (共13层)
                                                                      | 2009年建 |
                                2室2厅 | 90.2平米
                                  | 南 北</t>
  </si>
  <si>
    <t>40人关注
                / 25天前发布</t>
  </si>
  <si>
    <t>51,220元/平</t>
  </si>
  <si>
    <t>高兴花园，出行方便，大两房，无增无个，总监力荐！-上海闵行春申二手房,高兴花园，出行方便，大两房，无增无个，总监力荐！</t>
  </si>
  <si>
    <t>低楼层
                                    (共6层)
                                                                      | 1997年建 |
                                2室1厅 | 64.47平米
                                  | 南</t>
  </si>
  <si>
    <t>71,352元/平</t>
  </si>
  <si>
    <t>8号线地铁站+正气两居室+东边全明1梯2户+满五年税费少-上海杨浦中原二手房,8号线地铁站+正气两居室+东边全明1梯2户+满五年税费少</t>
  </si>
  <si>
    <t>高楼层
                                    (共6层)
                                                                      | 1994年建 |
                                2室1厅 | 57.49平米
                                  | 南</t>
  </si>
  <si>
    <t>26人关注
                / 25天前发布</t>
  </si>
  <si>
    <t>65,229元/平</t>
  </si>
  <si>
    <t>店长推荐+售后公房，税费少，健身楼层，采光视野好-上海徐汇华东理工二手房,店长推荐+售后公房，税费少，健身楼层，采光视野好</t>
  </si>
  <si>
    <t>高楼层
                                    (共6层)
                                                                      | 1992年建 |
                                2室1厅 | 53.67平米
                                  | 南 北</t>
  </si>
  <si>
    <t>11人关注
                / 25天前发布</t>
  </si>
  <si>
    <t>64,841元/平</t>
  </si>
  <si>
    <t>此房满五年，售后公房，小三房，精装修-上海杨浦黄兴公园二手房,此房满五年，售后公房，小三房，精装修</t>
  </si>
  <si>
    <t>高楼层
                                    (共5层)
                                                                      | 1956年建 |
                                3室1厅 | 59.98平米
                                  | 南</t>
  </si>
  <si>
    <t>63,355元/平</t>
  </si>
  <si>
    <t>近地铁， 满五年税少 ，买菜方便，采光视，无遮挡-上海普陀真光二手房,近地铁， 满五年税少 ，买菜方便，采光视，无遮挡</t>
  </si>
  <si>
    <t>高楼层
                                    (共6层)
                                                                      | 1995年建 |
                                2室1厅 | 61.53平米
                                  | 南</t>
  </si>
  <si>
    <t>清涧六街坊</t>
  </si>
  <si>
    <t>55,258元/平</t>
  </si>
  <si>
    <t>房龄新+ 一手动迁 +税费少+ 视野开阔+ 居住适宜-上海浦东川沙二手房,房龄新+ 一手动迁 +税费少+ 视野开阔+ 居住适宜</t>
  </si>
  <si>
    <t>低楼层
                                    (共15层)
                                                                  2室1厅 | 77.81平米
                                  | 南</t>
  </si>
  <si>
    <t>川虹新苑</t>
  </si>
  <si>
    <t>48,837元/平</t>
  </si>
  <si>
    <t>05年次新房、高品质、独享20000方大草坪、近中环、-上海闵行梅陇二手房,05年次新房、高品质、独享20000方大草坪、近中环、</t>
  </si>
  <si>
    <t>低楼层
                                    (共24层)
                                                                      | 2005年建 |
                                2室2厅 | 107.93平米
                                  | 南</t>
  </si>
  <si>
    <t>中梅苑</t>
  </si>
  <si>
    <t>73,937元/平</t>
  </si>
  <si>
    <t>中间楼层   诚意出售   视野开阔-上海普陀甘泉宜川二手房,中间楼层   诚意出售   视野开阔</t>
  </si>
  <si>
    <t>中楼层
                                    (共7层)
                                                                      | 1996年建 |
                                1室1厅 | 48.15平米
                                  | 南 北</t>
  </si>
  <si>
    <t>新村路350弄</t>
  </si>
  <si>
    <t>60,229元/平</t>
  </si>
  <si>
    <t>新上！全新精装2房！9号线地铁口，九星城旁，诚意卖！-上海闵行静安新城二手房,新上！全新精装2房！9号线地铁口，九星城旁，诚意卖！</t>
  </si>
  <si>
    <t>低楼层
                                    (共13层)
                                                                      | 2011年建 |
                                2室2厅 | 83.73平米
                                  | 南</t>
  </si>
  <si>
    <t>天安豪园</t>
  </si>
  <si>
    <t>95,426元/平</t>
  </si>
  <si>
    <t>自住精装修，满五年，无个税，无增值税，业主诚心卖-上海浦东惠南二手房,自住精装修，满五年，无个税，无增值税，业主诚心卖</t>
  </si>
  <si>
    <t>高楼层
                                    (共6层)
                                                                      | 1997年建 |
                                2室1厅 | 78.81平米
                                  | 南</t>
  </si>
  <si>
    <t>福汇一村</t>
  </si>
  <si>
    <t>25,124元/平</t>
  </si>
  <si>
    <t>大两房 总价低 诚意出售 高区采光好-上海普陀光新二手房,大两房 总价低 诚意出售 高区采光好</t>
  </si>
  <si>
    <t>中楼层
                                    (共32层)
                                                                      | 2009年建 |
                                2室2厅 | 135.54平米
                                  | 南</t>
  </si>
  <si>
    <t>香溢花城(住宅)</t>
  </si>
  <si>
    <t>99,602元/平</t>
  </si>
  <si>
    <t>南北通+户型正气+不靠路很安静+养老层-上海闵行闵浦二手房,南北通+户型正气+不靠路很安静+养老层</t>
  </si>
  <si>
    <t>低楼层
                                    (共11层)
                                                                      | 2008年建 |
                                2室2厅 | 82.12平米
                                  | 南 北</t>
  </si>
  <si>
    <t>浦江宝邸西区</t>
  </si>
  <si>
    <t>35,315元/平</t>
  </si>
  <si>
    <t>满五年 高楼层 无遮挡视野好 方便看房-上海奉贤柘林二手房,满五年 高楼层 无遮挡视野好 方便看房</t>
  </si>
  <si>
    <t>高楼层
                                    (共14层)
                                                                      | 2009年建 |
                                2室2厅 | 106.53平米
                                  | 南</t>
  </si>
  <si>
    <t>140</t>
  </si>
  <si>
    <t>13,142元/平</t>
  </si>
  <si>
    <t>正气三房，稀有户型，满五精装修-上海浦东金杨二手房,正气三房，稀有户型，满五精装修</t>
  </si>
  <si>
    <t>低楼层
                                    (共11层)
                                                                      | 2003年建 |
                                3室2厅 | 127.93平米
                                  | 南</t>
  </si>
  <si>
    <t>1480</t>
  </si>
  <si>
    <t>115,689元/平</t>
  </si>
  <si>
    <t>满五税少，双南两房，小区中间位置，价格可谈-上海长宁北新泾二手房,满五税少，双南两房，小区中间位置，价格可谈</t>
  </si>
  <si>
    <t>低楼层
                                    (共6层)
                                                                      | 1989年建 |
                                2室1厅 | 59.65平米
                                  | 南</t>
  </si>
  <si>
    <t>72,088元/平</t>
  </si>
  <si>
    <t>新上小区位置好采光好南北通两房客厅面宽4米业主诚意-上海静安大宁二手房,新上小区位置好采光好南北通两房客厅面宽4米业主诚意</t>
  </si>
  <si>
    <t>中楼层
                                    (共14层)
                                                                      | 2002年建 |
                                2室2厅 | 97.64平米
                                  | 南 北</t>
  </si>
  <si>
    <t>新梅共和城</t>
  </si>
  <si>
    <t>1055</t>
  </si>
  <si>
    <t>108,050元/平</t>
  </si>
  <si>
    <t>中间景观位置，视野采光好，户型正-上海松江九亭二手房,中间景观位置，视野采光好，户型正</t>
  </si>
  <si>
    <t>低楼层
                                    (共14层)
                                                                      | 2005年建 |
                                3室2厅 | 114.32平米
                                  | 南 北</t>
  </si>
  <si>
    <t>55,809元/平</t>
  </si>
  <si>
    <t>新上房源，位置好，业主诚意出售，一手动迁，税费少-上海闵行华漕二手房,新上房源，位置好，业主诚意出售，一手动迁，税费少</t>
  </si>
  <si>
    <t>低楼层
                                    (共13层)
                                                                      | 2013年建 |
                                2室2厅 | 84.85平米
                                  | 南</t>
  </si>
  <si>
    <t>爱博七村</t>
  </si>
  <si>
    <t>55,392元/平</t>
  </si>
  <si>
    <t>单价总价低！！采光无遮挡 电梯两房满五年，随时可看-上海浦东洋泾二手房,单价总价低！！采光无遮挡 电梯两房满五年，随时可看</t>
  </si>
  <si>
    <t>低楼层
                                    (共25层)
                                                                      | 1990年建 |
                                2室1厅 | 64.17平米
                                  | 东南 南</t>
  </si>
  <si>
    <t>76,360元/平</t>
  </si>
  <si>
    <t>精装修， 卧室朝南采光好，诚意出售-上海浦东周浦二手房,精装修， 卧室朝南采光好，诚意出售</t>
  </si>
  <si>
    <t>低楼层
                                    (共18层)
                                                                      | 2011年建 |
                                2室2厅 | 88.23平米
                                  | 南</t>
  </si>
  <si>
    <t>63,471元/平</t>
  </si>
  <si>
    <t>烫金地段，电梯高区，格局通透，采光充足，视野宽阔-上海徐汇徐家汇二手房,烫金地段，电梯高区，格局通透，采光充足，视野宽阔</t>
  </si>
  <si>
    <t>中楼层
                                    (共18层)
                                                                      | 1989年建 |
                                2室1厅 | 77.67平米
                                  | 西</t>
  </si>
  <si>
    <t>石油公寓</t>
  </si>
  <si>
    <t>101,713元/平</t>
  </si>
  <si>
    <t>此房，买进价高，个税少，税费少，朝南，采光好-上海闵行古美二手房,此房，买进价高，个税少，税费少，朝南，采光好</t>
  </si>
  <si>
    <t>中楼层
                                    (共17层)
                                                                      | 2005年建 |
                                1室1厅 | 56.9平米
                                  | 南</t>
  </si>
  <si>
    <t>中友嘉园</t>
  </si>
  <si>
    <t>517</t>
  </si>
  <si>
    <t>90,862元/平</t>
  </si>
  <si>
    <t>高桥繁华地段，低单价中楼层大两房-上海浦东外高桥二手房,高桥繁华地段，低单价中楼层大两房</t>
  </si>
  <si>
    <t>中楼层
                                    (共6层)
                                                                      | 1994年建 |
                                2室1厅 | 74.62平米
                                  | 南</t>
  </si>
  <si>
    <t>潼港一村</t>
  </si>
  <si>
    <t>41,946元/平</t>
  </si>
  <si>
    <t>爱博二村 1室1厅 南-上海闵行华漕二手房,爱博二村 1室1厅 南</t>
  </si>
  <si>
    <t>中楼层
                                    (共13层)
                                                                      | 2009年建 |
                                1室1厅 | 56.09平米
                                  | 南</t>
  </si>
  <si>
    <t>爱博二村</t>
  </si>
  <si>
    <t>58,478元/平</t>
  </si>
  <si>
    <t>市光四村，精装中间楼层，前无遮挡，适宜居住。-上海杨浦中原二手房,市光四村，精装中间楼层，前无遮挡，适宜居住。</t>
  </si>
  <si>
    <t>中楼层
                                    (共6层)
                                                                      | 1994年建 |
                                1室1厅 | 42.88平米
                                  | 南</t>
  </si>
  <si>
    <t>65,999元/平</t>
  </si>
  <si>
    <t>南北通风，中间有厅，楼层好，采光足-上海浦东梅园二手房,南北通风，中间有厅，楼层好，采光足</t>
  </si>
  <si>
    <t>中楼层
                                    (共6层)
                                                                      | 1984年建 |
                                2室1厅 | 54.16平米
                                  | 南</t>
  </si>
  <si>
    <t>梅园新村(浦东)</t>
  </si>
  <si>
    <t>110,783元/平</t>
  </si>
  <si>
    <t>业主诚心 户型正气 中间楼层 看房方便-上海闵行古美二手房,业主诚心 户型正气 中间楼层 看房方便</t>
  </si>
  <si>
    <t>中楼层
                                    (共4层)
                                                                      | 2001年建 |
                                2室2厅 | 92.42平米
                                  | 南</t>
  </si>
  <si>
    <t>成亿家园</t>
  </si>
  <si>
    <t>82,450元/平</t>
  </si>
  <si>
    <t>中间楼层 视野采光好 近地铁 近百联商圈-上海浦东川沙二手房,中间楼层 视野采光好 近地铁 近百联商圈</t>
  </si>
  <si>
    <t>中楼层
                                    (共5层)
                                                                      | 1982年建 |
                                2室1厅 | 52.8平米
                                  | 南</t>
  </si>
  <si>
    <t>临园小区</t>
  </si>
  <si>
    <t>43,561元/平</t>
  </si>
  <si>
    <t>满五年 户型好 采光充足 诚意出售-上海宝山罗店二手房,满五年 户型好 采光充足 诚意出售</t>
  </si>
  <si>
    <t>高楼层
                                    (共6层)
                                                                      | 1995年建 |
                                1室1厅 | 51.42平米
                                  | 南</t>
  </si>
  <si>
    <t>18人关注
                / 25天前发布</t>
  </si>
  <si>
    <t>罗南二村</t>
  </si>
  <si>
    <t>171</t>
  </si>
  <si>
    <t>33,256元/平</t>
  </si>
  <si>
    <t>交通便利，采光好，适合刚需客户-上海松江泗泾二手房,交通便利，采光好，适合刚需客户</t>
  </si>
  <si>
    <t>中楼层
                                    (共14层)
                                                                      | 2013年建 |
                                2室1厅 | 71.33平米
                                  | 南</t>
  </si>
  <si>
    <t>兰花清苑</t>
  </si>
  <si>
    <t>37,572元/平</t>
  </si>
  <si>
    <t>小区朝南一房，满五唯.一，看房方便。-上海杨浦中原二手房,小区朝南一房，满五唯.一，看房方便。</t>
  </si>
  <si>
    <t>高楼层
                                    (共6层)
                                                                      | 1995年建 |
                                1室1厅 | 36.72平米
                                  | 南</t>
  </si>
  <si>
    <t>63,998元/平</t>
  </si>
  <si>
    <t>桃浦十村 电梯房 边套厨卫全明 南北2房 诚意出售-上海普陀桃浦二手房,桃浦十村 电梯房 边套厨卫全明 南北2房 诚意出售</t>
  </si>
  <si>
    <t>低楼层
                                    (共7层)
                                                                      | 1998年建 |
                                2室0厅 | 54.04平米
                                  | 南</t>
  </si>
  <si>
    <t>8人关注
                / 25天前发布</t>
  </si>
  <si>
    <t>桃浦十村（紫藤苑小区白丽路701弄）</t>
  </si>
  <si>
    <t>49,038元/平</t>
  </si>
  <si>
    <t>原始户型，户型方正，视野无遮挡-上海闵行春申二手房,原始户型，户型方正，视野无遮挡</t>
  </si>
  <si>
    <t>低楼层
                                    (共6层)
                                                                      | 1994年建 |
                                3室1厅 | 88.11平米
                                  | 南 北</t>
  </si>
  <si>
    <t>蔷薇八村</t>
  </si>
  <si>
    <t>51,073元/平</t>
  </si>
  <si>
    <t>新社区，高楼层，精装中yang空调，地暖，有车位-上海静安大宁二手房,新社区，高楼层，精装中yang空调，地暖，有车位</t>
  </si>
  <si>
    <t>高楼层
                                    (共31层)
                                                                      | 2011年建 |
                                2室1厅 | 88.56平米
                                  | 南</t>
  </si>
  <si>
    <t>1160</t>
  </si>
  <si>
    <t>130,985元/平</t>
  </si>
  <si>
    <t>满五年，好楼层，全明户型，采光无遮挡-上海浦东金杨二手房,满五年，好楼层，全明户型，采光无遮挡</t>
  </si>
  <si>
    <t>中楼层
                                    (共5层)
                                                                      | 1998年建 |
                                1室1厅 | 48.78平米
                                  | 南</t>
  </si>
  <si>
    <t>枣庄路118弄</t>
  </si>
  <si>
    <t>110,702元/平</t>
  </si>
  <si>
    <t>八一路崇安路住宅小区 1室1厅 南-上海崇明崇明新城二手房,八一路崇安路住宅小区 1室1厅 南</t>
  </si>
  <si>
    <t>低楼层
                                    (共6层)
                                                                  1室1厅 | 37.86平米
                                  | 南</t>
  </si>
  <si>
    <t>八一路崇安路住宅小区</t>
  </si>
  <si>
    <t>69</t>
  </si>
  <si>
    <t>18,226元/平</t>
  </si>
  <si>
    <t>满五 V1税费低 三室一厅 位置好 格局正 得房率高-上海闵行闵浦二手房,满五 V1税费低 三室一厅 位置好 格局正 得房率高</t>
  </si>
  <si>
    <t>高楼层
                                    (共6层)
                                                                      | 2007年建 |
                                3室2厅 | 90.99平米
                                  | 南</t>
  </si>
  <si>
    <t>43,742元/平</t>
  </si>
  <si>
    <t>南北户型，近地铁万达，采光充足，出行便利-上海嘉定江桥二手房,南北户型，近地铁万达，采光充足，出行便利</t>
  </si>
  <si>
    <t>低楼层
                                    (共13层)
                                                                      | 2008年建 |
                                2室1厅 | 74.01平米
                                  | 南 北</t>
  </si>
  <si>
    <t>10人关注
                / 25天前发布</t>
  </si>
  <si>
    <t>49,724元/平</t>
  </si>
  <si>
    <t>视野开阔、采光好、小区中间位置-上海静安大宁二手房,视野开阔、采光好、小区中间位置</t>
  </si>
  <si>
    <t>高楼层
                                    (共24层)
                                                                      | 2012年建 |
                                2室1厅 | 61.94平米
                                  | 南 西</t>
  </si>
  <si>
    <t>大宁龙盛雅苑</t>
  </si>
  <si>
    <t>116,242元/平</t>
  </si>
  <si>
    <t>延吉七村 1室1厅 南-上海杨浦黄兴公园二手房,延吉七村 1室1厅 南</t>
  </si>
  <si>
    <t>低楼层
                                    (共14层)
                                                                      | 1987年建 |
                                1室1厅 | 43.62平米
                                  | 南</t>
  </si>
  <si>
    <t>65,338元/平</t>
  </si>
  <si>
    <t>全新精装修 经典双南户型  楼层好 视野开阔 采光充足-上海闵行静安新城二手房,全新精装修 经典双南户型  楼层好 视野开阔 采光充足</t>
  </si>
  <si>
    <t>低楼层
                                    (共6层)
                                                                      | 1997年建 |
                                2室1厅 | 70.79平米
                                  | 南</t>
  </si>
  <si>
    <t>21人关注
                / 25天前发布</t>
  </si>
  <si>
    <t>558</t>
  </si>
  <si>
    <t>78,825元/平</t>
  </si>
  <si>
    <t>满五税少+精装修+近地铁+业主诚意-上海浦东潍坊二手房,满五税少+精装修+近地铁+业主诚意</t>
  </si>
  <si>
    <t>高楼层
                                    (共6层)
                                                                      | 1983年建 |
                                2室1厅 | 52.09平米
                                  | 西南</t>
  </si>
  <si>
    <t>84,086元/平</t>
  </si>
  <si>
    <t>此房一手动迁，已经满五年，顶楼带阁楼-上海浦东宣桥二手房,此房一手动迁，已经满五年，顶楼带阁楼</t>
  </si>
  <si>
    <t>高楼层
                                    (共6层)
                                                                      | 2008年建 |
                                3室2厅 | 142.56平米
                                  | 南</t>
  </si>
  <si>
    <t>欣荷苑</t>
  </si>
  <si>
    <t>22,096元/平</t>
  </si>
  <si>
    <t>低总价 朝北一门关，近地铁铂金楼层，M5税少-上海普陀甘泉宜川二手房,低总价 朝北一门关，近地铁铂金楼层，M5税少</t>
  </si>
  <si>
    <t>中楼层
                                    (共5层)
                                                                      | 1956年建 |
                                1室0厅 | 29.43平米
                                  | 北</t>
  </si>
  <si>
    <t>19人关注
                / 25天前发布</t>
  </si>
  <si>
    <t>56,066元/平</t>
  </si>
  <si>
    <t>满五只有一套+南北通+精装修+带阁楼+配套齐全-上海松江松江老城二手房,满五只有一套+南北通+精装修+带阁楼+配套齐全</t>
  </si>
  <si>
    <t>高楼层
                                    (共6层)
                                                                      | 2003年建 |
                                3室2厅 | 101.46平米
                                  | 南</t>
  </si>
  <si>
    <t>32,329元/平</t>
  </si>
  <si>
    <t>满五 wei 一  自住，诚意出售，地铁近，生活方便-上海长宁仙霞二手房,满五 wei 一  自住，诚意出售，地铁近，生活方便</t>
  </si>
  <si>
    <t>低楼层
                                    (共6层)
                                                                      | 1983年建 |
                                2室1厅 | 63.79平米
                                  | 南</t>
  </si>
  <si>
    <t>天山五村</t>
  </si>
  <si>
    <t>79,167元/平</t>
  </si>
  <si>
    <t>美林小城新上两房+到地铁站200米+满五年+诚意出售-上海浦东康桥二手房,美林小城新上两房+到地铁站200米+满五年+诚意出售</t>
  </si>
  <si>
    <t>中楼层
                                    (共14层)
                                                                      | 2006年建 |
                                2室2厅 | 89.54平米
                                  | 南</t>
  </si>
  <si>
    <t>60,867元/平</t>
  </si>
  <si>
    <t>顶楼带阁楼露台大三房，中间位置，采光好户型佳-上海嘉定安亭二手房,顶楼带阁楼露台大三房，中间位置，采光好户型佳</t>
  </si>
  <si>
    <t>高楼层
                                    (共6层)
                                                                      | 2006年建 |
                                3室2厅 | 111.85平米
                                  | 南</t>
  </si>
  <si>
    <t>23人关注
                / 25天前发布</t>
  </si>
  <si>
    <t>30,220元/平</t>
  </si>
  <si>
    <t>满五年v1，税费低，边套采光好，精装可拎包入住-上海普陀长寿路二手房,满五年v1，税费低，边套采光好，精装可拎包入住</t>
  </si>
  <si>
    <t>低楼层
                                    (共7层)
                                                                      | 1992年建 |
                                3室1厅 | 78.98平米
                                  | 南</t>
  </si>
  <si>
    <t>97,494元/平</t>
  </si>
  <si>
    <t>价格可谈  诚意出售  地铁方便  配套齐全-上海闵行颛桥二手房,价格可谈  诚意出售  地铁方便  配套齐全</t>
  </si>
  <si>
    <t>低楼层
                                    (共6层)
                                                                      | 2003年建 |
                                2室1厅 | 87.93平米
                                  | 南 北</t>
  </si>
  <si>
    <t>3人关注
                / 26天前发布</t>
  </si>
  <si>
    <t>54,589元/平</t>
  </si>
  <si>
    <t>内环内，总价低，近地铁，售后公房，精装修。-上海长宁新华路二手房,内环内，总价低，近地铁，售后公房，精装修。</t>
  </si>
  <si>
    <t>中楼层
                                    (共6层)
                                                                      | 1987年建 |
                                2室1厅 | 50.51平米
                                  | 南 北</t>
  </si>
  <si>
    <t>16人关注
                / 26天前发布</t>
  </si>
  <si>
    <t>82,162元/平</t>
  </si>
  <si>
    <t>三林前滩+地铁11号线+刚需小两房+一梯两户+无抵押贷款-上海浦东三林二手房,三林前滩+地铁11号线+刚需小两房+一梯两户+无抵押贷款</t>
  </si>
  <si>
    <t>中楼层
                                    (共6层)
                                                                      | 1998年建 |
                                2室1厅 | 64.12平米
                                  | 南</t>
  </si>
  <si>
    <t>三林安居苑</t>
  </si>
  <si>
    <t>70,181元/平</t>
  </si>
  <si>
    <t>近地铁+大两房+税费少+诚意出售-上海松江泗泾二手房,近地铁+大两房+税费少+诚意出售</t>
  </si>
  <si>
    <t>低楼层
                                    (共18层)
                                                                      | 2015年建 |
                                2室1厅 | 67.72平米
                                  | 南</t>
  </si>
  <si>
    <t>20人关注
                / 26天前发布</t>
  </si>
  <si>
    <t>36,179元/平</t>
  </si>
  <si>
    <t>2001年新京浦，房龄新，满五年，采光好，通透性好-上海闵行老闵行二手房,2001年新京浦，房龄新，满五年，采光好，通透性好</t>
  </si>
  <si>
    <t>高楼层
                                    (共6层)
                                                                      | 2001年建 |
                                2室1厅 | 90.89平米
                                  | 南</t>
  </si>
  <si>
    <t>4人关注
                / 26天前发布</t>
  </si>
  <si>
    <t>京浦花园</t>
  </si>
  <si>
    <t>51,711元/平</t>
  </si>
  <si>
    <t>华府188，香奈名邸，顶豪住宅，高层观景。-上海浦东川沙二手房,华府188，香奈名邸，顶豪住宅，高层观景。</t>
  </si>
  <si>
    <t>高楼层
                                    (共20层)
                                                                      | 2016年建 |
                                4室2厅 | 154.34平米
                                  | 南</t>
  </si>
  <si>
    <t>2人关注
                / 26天前发布</t>
  </si>
  <si>
    <t>华府188</t>
  </si>
  <si>
    <t>95,245元/平</t>
  </si>
  <si>
    <t>⭐️⭐️⭐️美丽家园+满五税少+位置好+业主诚意出售-上海杨浦中原二手房,⭐️⭐️⭐️美丽家园+满五税少+位置好+业主诚意出售</t>
  </si>
  <si>
    <t>低楼层
                                    (共6层)
                                                                      | 1989年建 |
                                2室1厅 | 58.24平米
                                  | 南</t>
  </si>
  <si>
    <t>6人关注
                / 26天前发布</t>
  </si>
  <si>
    <t>61,642元/平</t>
  </si>
  <si>
    <t>近地铁，非底楼，房型正气，满五/V一，采光好，随时看-上海闵行颛桥二手房,近地铁，非底楼，房型正气，满五/V一，采光好，随时看</t>
  </si>
  <si>
    <t>低楼层
                                    (共11层)
                                                                      | 2010年建 |
                                2室2厅 | 84.81平米
                                  | 南</t>
  </si>
  <si>
    <t>5人关注
                / 26天前发布</t>
  </si>
  <si>
    <t>君莲新城广润苑</t>
  </si>
  <si>
    <t>正朝南，满五，采光好，小两房，业主诚心出售-上海浦东金杨二手房,正朝南，满五，采光好，小两房，业主诚心出售</t>
  </si>
  <si>
    <t>高楼层
                                    (共6层)
                                                                      | 1995年建 |
                                1室1厅 | 44.67平米
                                  | 南</t>
  </si>
  <si>
    <t>金杨新村三街坊</t>
  </si>
  <si>
    <t>63,802元/平</t>
  </si>
  <si>
    <t>店长推荐：闸北公园低总价 ，无祱，业主诚售-上海静安闸北公园二手房,店长推荐：闸北公园低总价 ，无祱，业主诚售</t>
  </si>
  <si>
    <t>高楼层
                                    (共6层)
                                                                      | 1976年建 |
                                1室0厅 | 34.13平米
                                  | 南</t>
  </si>
  <si>
    <t>柳营路319弄</t>
  </si>
  <si>
    <t>67,097元/平</t>
  </si>
  <si>
    <t>长宁区江五，政宁小区，中间楼层，两居室，满五年-上海长宁镇宁路二手房,长宁区江五，政宁小区，中间楼层，两居室，满五年</t>
  </si>
  <si>
    <t>中楼层
                                    (共22层)
                                                                      | 1994年建 |
                                2室1厅 | 65.89平米
                                  | 南</t>
  </si>
  <si>
    <t>13人关注
                / 26天前发布</t>
  </si>
  <si>
    <t>政宁小区</t>
  </si>
  <si>
    <t>98,650元/平</t>
  </si>
  <si>
    <t>售后公房，满五年，税费少，采光好，三房朝南-上海杨浦五角场二手房,售后公房，满五年，税费少，采光好，三房朝南</t>
  </si>
  <si>
    <t>高楼层
                                    (共7层)
                                                                      | 1995年建 |
                                3室2厅 | 104.66平米
                                  | 南</t>
  </si>
  <si>
    <t>64,973元/平</t>
  </si>
  <si>
    <t>唐镇，刚需小三房，满五年，低总价-上海浦东唐镇二手房,唐镇，刚需小三房，满五年，低总价</t>
  </si>
  <si>
    <t>高楼层
                                    (共6层)
                                                                      | 1994年建 |
                                3室1厅 | 73.05平米
                                  | 南</t>
  </si>
  <si>
    <t>36,961元/平</t>
  </si>
  <si>
    <t>内环内＋西边套南北两房＋地铁口8号线中兴路地铁站-上海静安西藏北路二手房,内环内＋西边套南北两房＋地铁口8号线中兴路地铁站</t>
  </si>
  <si>
    <t>高楼层
                                    (共6层)
                                                                      | 1989年建 |
                                2室1厅 | 58.8平米
                                  | 南</t>
  </si>
  <si>
    <t>9人关注
                / 26天前发布</t>
  </si>
  <si>
    <t>光华坊</t>
  </si>
  <si>
    <t>90,137元/平</t>
  </si>
  <si>
    <t>新静安  中间楼层  精装南北两室  诚意出售-上海静安彭浦二手房,新静安  中间楼层  精装南北两室  诚意出售</t>
  </si>
  <si>
    <t>中楼层
                                    (共6层)
                                                                      | 1995年建 |
                                2室1厅 | 56.86平米
                                  | 南</t>
  </si>
  <si>
    <t>银都二村</t>
  </si>
  <si>
    <t>60,324元/平</t>
  </si>
  <si>
    <t>此房满五年，厅房同宽， 采光无遮挡-上海杨浦中原二手房,此房满五年，厅房同宽， 采光无遮挡</t>
  </si>
  <si>
    <t>高楼层
                                    (共6层)
                                                                      | 1992年建 |
                                1室1厅 | 51.81平米
                                  | 南</t>
  </si>
  <si>
    <t>10人关注
                / 26天前发布</t>
  </si>
  <si>
    <t>57,518元/平</t>
  </si>
  <si>
    <t>双南两房，采光好，小区为数不多户型-上海徐汇华泾二手房,双南两房，采光好，小区为数不多户型</t>
  </si>
  <si>
    <t>高楼层
                                    (共6层)
                                                                      | 2004年建 |
                                2室1厅 | 56.25平米
                                  | 南 北</t>
  </si>
  <si>
    <t>76,445元/平</t>
  </si>
  <si>
    <t>满五一 双地铁 小区出门公园 配套齐全-上海浦东外高桥二手房,满五一 双地铁 小区出门公园 配套齐全</t>
  </si>
  <si>
    <t>高楼层
                                    (共6层)
                                                                      | 1994年建 |
                                1室1厅 | 50.36平米
                                  | 南</t>
  </si>
  <si>
    <t>1人关注
                / 26天前发布</t>
  </si>
  <si>
    <t>潼港八村</t>
  </si>
  <si>
    <t>46,466元/平</t>
  </si>
  <si>
    <t>满五年，有车位，高楼层，精装修，保养好，看房方便-上海嘉定南翔二手房,满五年，有车位，高楼层，精装修，保养好，看房方便</t>
  </si>
  <si>
    <t>中楼层
                                    (共21层)
                                                                      | 2013年建 |
                                2室2厅 | 85.01平米
                                  | 南 北</t>
  </si>
  <si>
    <t>72,933元/平</t>
  </si>
  <si>
    <t>首付200万内 品质小区 电梯商品房 银行评估价5.4万-上海浦东康桥二手房,首付200万内 品质小区 电梯商品房 银行评估价5.4万</t>
  </si>
  <si>
    <t>低楼层
                                    (共16层)
                                                                      | 2006年建 |
                                2室2厅 | 99.95平米
                                  | 南</t>
  </si>
  <si>
    <t>19人关注
                / 26天前发布</t>
  </si>
  <si>
    <t>56,029元/平</t>
  </si>
  <si>
    <t>新静安 一号线 非顶楼 满五年 户型整齐 好房不等人-上海静安永和二手房,新静安 一号线 非顶楼 满五年 户型整齐 好房不等人</t>
  </si>
  <si>
    <t>高楼层
                                    (共6层)
                                                                      | 1996年建 |
                                2室0厅 | 50.66平米
                                  | 南</t>
  </si>
  <si>
    <t>8人关注
                / 26天前发布</t>
  </si>
  <si>
    <t>60,995元/平</t>
  </si>
  <si>
    <t>贝港顶楼带阁楼 好房 交通方便-上海奉贤南桥二手房,贝港顶楼带阁楼 好房 交通方便</t>
  </si>
  <si>
    <t>高楼层
                                    (共6层)
                                                                      | 1993年建 |
                                2室1厅 | 76.55平米
                                  | 南</t>
  </si>
  <si>
    <t>23,776元/平</t>
  </si>
  <si>
    <t>边套全明三房，位置安静，配套完善，售后公房，-上海普陀真如二手房,边套全明三房，位置安静，配套完善，售后公房，</t>
  </si>
  <si>
    <t>高楼层
                                    (共6层)
                                                                      | 1993年建 |
                                3室1厅 | 77.1平米
                                  | 南</t>
  </si>
  <si>
    <t>真北新村三街坊</t>
  </si>
  <si>
    <t>62,257元/平</t>
  </si>
  <si>
    <t>本房采光好，楼层好，精装单价总价低，小区车位充足-上海普陀真如二手房,本房采光好，楼层好，精装单价总价低，小区车位充足</t>
  </si>
  <si>
    <t>中楼层
                                    (共6层)
                                                                      | 1994年建 |
                                1室1厅 | 45.31平米
                                  | 南</t>
  </si>
  <si>
    <t>7人关注
                / 26天前发布</t>
  </si>
  <si>
    <t>真建一小区</t>
  </si>
  <si>
    <t>52,307元/平</t>
  </si>
  <si>
    <t>精装修 满五 看房提前约 南北户型 业主诚意卖-上海嘉定外冈二手房,精装修 满五 看房提前约 南北户型 业主诚意卖</t>
  </si>
  <si>
    <t>中楼层
                                    (共13层)
                                                                      | 2016年建 |
                                2室2厅 | 87.9平米
                                  | 南 北</t>
  </si>
  <si>
    <t>河畔艺墅(公寓)</t>
  </si>
  <si>
    <t>26,167元/平</t>
  </si>
  <si>
    <t>金杨七街坊 1室1厅 南-上海浦东金杨二手房,金杨七街坊 1室1厅 南</t>
  </si>
  <si>
    <t>中楼层
                                    (共6层)
                                                                      | 1995年建 |
                                1室1厅 | 47.73平米
                                  | 南</t>
  </si>
  <si>
    <t>金杨七街坊</t>
  </si>
  <si>
    <t>68,511元/平</t>
  </si>
  <si>
    <t>临港新片区，好楼层，两房，诚意出售-上海浦东泥城镇二手房,临港新片区，好楼层，两房，诚意出售</t>
  </si>
  <si>
    <t>低楼层
                                    (共6层)
                                                                      | 2008年建 |
                                2室2厅 | 81.3平米
                                  | 南</t>
  </si>
  <si>
    <t>云松翠庭</t>
  </si>
  <si>
    <t>174</t>
  </si>
  <si>
    <t>21,403元/平</t>
  </si>
  <si>
    <t>此房满五 精装一房  诚心出售-上海闵行浦江二手房,此房满五 精装一房  诚心出售</t>
  </si>
  <si>
    <t>中楼层
                                    (共11层)
                                                                      | 2007年建 |
                                1室1厅 | 59.08平米
                                  | 南</t>
  </si>
  <si>
    <t>新浦江城(江桦路200弄)</t>
  </si>
  <si>
    <t>91,063元/平</t>
  </si>
  <si>
    <t>满五年+中间楼层+原建房+配套设施齐全+交通便利-上海杨浦鞍山二手房,满五年+中间楼层+原建房+配套设施齐全+交通便利</t>
  </si>
  <si>
    <t>中楼层
                                    (共6层)
                                                                      | 1985年建 |
                                1室1厅 | 33.8平米
                                  | 南</t>
  </si>
  <si>
    <t>0人关注
                / 26天前发布</t>
  </si>
  <si>
    <t>85,799元/平</t>
  </si>
  <si>
    <t>此房是满五年，南北通格局，采光充足，交通便利-上海徐汇万体馆二手房,此房是满五年，南北通格局，采光充足，交通便利</t>
  </si>
  <si>
    <t>低楼层
                                    (共6层)
                                                                      | 1986年建 |
                                1室1厅 | 35.21平米
                                  | 南</t>
  </si>
  <si>
    <t>漕溪四村</t>
  </si>
  <si>
    <t>99,404元/平</t>
  </si>
  <si>
    <t>电梯洋房，南北通两房，低密度，北面就是上海桃花园-上海闵行浦江二手房,电梯洋房，南北通两房，低密度，北面就是上海桃花园</t>
  </si>
  <si>
    <t>高楼层
                                    (共4层)
                                                                      | 2006年建 |
                                2室2厅 | 105.12平米
                                  | 南</t>
  </si>
  <si>
    <t>85,617元/平</t>
  </si>
  <si>
    <t>朝南无遮挡，配套设施齐全，交通便利-上海杨浦黄兴公园二手房,朝南无遮挡，配套设施齐全，交通便利</t>
  </si>
  <si>
    <t>低楼层
                                    (共6层)
                                                                  1室1厅 | 34.76平米
                                  | 南</t>
  </si>
  <si>
    <t>75,374元/平</t>
  </si>
  <si>
    <t>满五年，税费少，带天井，配套设施齐全-上海静安阳城二手房,满五年，税费少，带天井，配套设施齐全</t>
  </si>
  <si>
    <t>低楼层
                                    (共6层)
                                                                      | 1993年建 |
                                1室1厅 | 38.93平米
                                  | 南</t>
  </si>
  <si>
    <t>68,071元/平</t>
  </si>
  <si>
    <t>满5V一 近百联首付60万 中间楼层近金山22号线城市沙滩-上海金山金山二手房,满5V一 近百联首付60万 中间楼层近金山22号线城市沙滩</t>
  </si>
  <si>
    <t>中楼层
                                    (共6层)
                                                                      | 2003年建 |
                                2室2厅 | 89.47平米
                                  | 南</t>
  </si>
  <si>
    <t>金海岸花园</t>
  </si>
  <si>
    <t>18,778元/平</t>
  </si>
  <si>
    <t>通透两房，非底层，采光好，家中看中国馆，清流冇用-上海浦东世博二手房,通透两房，非底层，采光好，家中看中国馆，清流冇用</t>
  </si>
  <si>
    <t>高楼层
                                    (共7层)
                                                                      | 1987年建 |
                                2室1厅 | 55.9平米
                                  | 南</t>
  </si>
  <si>
    <t>81,933元/平</t>
  </si>
  <si>
    <t>新展示，高区采光好，俯瞰小区，业主打新，诚意出售！-上海浦东花木二手房,新展示，高区采光好，俯瞰小区，业主打新，诚意出售！</t>
  </si>
  <si>
    <t>高楼层
                                    (共17层)
                                                                      | 2003年建 |
                                3室2厅 | 143.54平米
                                  | 南</t>
  </si>
  <si>
    <t>大唐盛世花园（一期）</t>
  </si>
  <si>
    <t>1960</t>
  </si>
  <si>
    <t>136,548元/平</t>
  </si>
  <si>
    <t>地铁口300米+南北大四房+使用面积大+税费少-上海青浦盈浦二手房,地铁口300米+南北大四房+使用面积大+税费少</t>
  </si>
  <si>
    <t>高楼层
                                    (共6层)
                                                                      | 2005年建 |
                                3室2厅 | 119.94平米
                                  | 南</t>
  </si>
  <si>
    <t>民乐佳苑二区</t>
  </si>
  <si>
    <t>32,517元/平</t>
  </si>
  <si>
    <t>双南精装两房，户型正气，小区中间位置，舒适宜居。-上海杨浦周家嘴路二手房,双南精装两房，户型正气，小区中间位置，舒适宜居。</t>
  </si>
  <si>
    <t>低楼层
                                    (共21层)
                                                                      | 2005年建 |
                                2室2厅 | 93.76平米
                                  | 南</t>
  </si>
  <si>
    <t>珠江香樟南园</t>
  </si>
  <si>
    <t>95,884元/平</t>
  </si>
  <si>
    <t>临港万达旁，电梯中间楼层，近宝龙，位置佳，满五-上海浦东泥城镇二手房,临港万达旁，电梯中间楼层，近宝龙，位置佳，满五</t>
  </si>
  <si>
    <t>中楼层
                                    (共11层)
                                                                      | 2007年建 |
                                1室2厅 | 75.78平米
                                  | 南</t>
  </si>
  <si>
    <t>21,774元/平</t>
  </si>
  <si>
    <t>南北两房，精装修，近地铁，内环内。-上海徐汇徐家汇二手房,南北两房，精装修，近地铁，内环内。</t>
  </si>
  <si>
    <t>88,479元/平</t>
  </si>
  <si>
    <t>富丽苑 3室2厅 南-上海宝山罗店二手房,富丽苑 3室2厅 南</t>
  </si>
  <si>
    <t>低楼层
                                    (共6层)
                                                                      | 2005年建 |
                                3室2厅 | 92.82平米
                                  | 南</t>
  </si>
  <si>
    <t>富丽苑</t>
  </si>
  <si>
    <t>35,553元/平</t>
  </si>
  <si>
    <t>店长推荐+单价低+诚意满五年wei一+南北通全明+无纠纷-上海普陀长风二手房,店长推荐+单价低+诚意满五年wei一+南北通全明+无纠纷</t>
  </si>
  <si>
    <t>高楼层
                                    (共6层)
                                                                      | 1983年建 |
                                2室1厅 | 50.62平米
                                  | 南</t>
  </si>
  <si>
    <t>73,094元/平</t>
  </si>
  <si>
    <t>春申景城湖畔林语 2室2厅 南-上海闵行春申二手房,春申景城湖畔林语 2室2厅 南</t>
  </si>
  <si>
    <t>中楼层
                                    (共17层)
                                                                      | 2007年建 |
                                2室2厅 | 81.55平米
                                  | 南</t>
  </si>
  <si>
    <t>93,808元/平</t>
  </si>
  <si>
    <t>长海精装中间楼层，好房正一套一套去化，抓住时机！-上海徐汇康健二手房,长海精装中间楼层，好房正一套一套去化，抓住时机！</t>
  </si>
  <si>
    <t>中楼层
                                    (共6层)
                                                                      | 1991年建 |
                                1室1厅 | 44.9平米
                                  | 南</t>
  </si>
  <si>
    <t>75,724元/平</t>
  </si>
  <si>
    <t>位置安静采光充足边套南北全明，配套齐全，交通便利。-上海闵行春申二手房,位置安静采光充足边套南北全明，配套齐全，交通便利。</t>
  </si>
  <si>
    <t>低楼层
                                    (共6层)
                                                                      | 1995年建 |
                                2室1厅 | 72.27平米
                                  | 南 北</t>
  </si>
  <si>
    <t>蔷薇新村</t>
  </si>
  <si>
    <t>53,411元/平</t>
  </si>
  <si>
    <t>8、10、18号三条地铁+满五年就这一套房+采光刺眼-上海杨浦鞍山二手房,8、10、18号三条地铁+满五年就这一套房+采光刺眼</t>
  </si>
  <si>
    <t>高楼层
                                    (共6层)
                                                                      | 1984年建 |
                                2室1厅 | 53.24平米
                                  | 南</t>
  </si>
  <si>
    <t>87,341元/平</t>
  </si>
  <si>
    <t>精装修，大户型全明两房，配套成熟，购物方便-上海闵行浦江二手房,精装修，大户型全明两房，配套成熟，购物方便</t>
  </si>
  <si>
    <t>中楼层
                                    (共6层)
                                                                      | 2004年建 |
                                2室1厅 | 90.48平米
                                  | 南 北</t>
  </si>
  <si>
    <t>景江苑D区</t>
  </si>
  <si>
    <t>48,962元/平</t>
  </si>
  <si>
    <t>西边套户型+诚意出售+采光好视野好+满五年税费少-上海黄浦五里桥二手房,西边套户型+诚意出售+采光好视野好+满五年税费少</t>
  </si>
  <si>
    <t>高楼层
                                    (共7层)
                                                                      | 1987年建 |
                                2室1厅 | 48.3平米
                                  | 南</t>
  </si>
  <si>
    <t>15人关注
                / 26天前发布</t>
  </si>
  <si>
    <t>113,872元/平</t>
  </si>
  <si>
    <t>永和丽园 品质小区次顶楼 边套全明户型两房 得房率高-上海静安阳城二手房,永和丽园 品质小区次顶楼 边套全明户型两房 得房率高</t>
  </si>
  <si>
    <t>高楼层
                                    (共6层)
                                                                      | 2001年建 |
                                2室2厅 | 70.43平米
                                  | 西南 北 南</t>
  </si>
  <si>
    <t>永和丽园</t>
  </si>
  <si>
    <t>77,382元/平</t>
  </si>
  <si>
    <t>咨询火热！吴淞江畔精致一房！通勤便捷！-上海青浦白鹤二手房,咨询火热！吴淞江畔精致一房！通勤便捷！</t>
  </si>
  <si>
    <t>高楼层
                                    (共28层)
                                                                  1室2厅 | 62.25平米
                                  | 南</t>
  </si>
  <si>
    <t>11人关注
                / 26天前发布</t>
  </si>
  <si>
    <t>25,221元/平</t>
  </si>
  <si>
    <t>新上电梯三房 位置安静 近地铁 户型方正-上海闵行古美二手房,新上电梯三房 位置安静 近地铁 户型方正</t>
  </si>
  <si>
    <t>低楼层
                                    (共12层)
                                                                      | 2000年建 |
                                3室2厅 | 95.53平米
                                  | 南</t>
  </si>
  <si>
    <t>69,089元/平</t>
  </si>
  <si>
    <t>精装拎包入住  位置好采光通透-上海闵行颛桥二手房,精装拎包入住  位置好采光通透</t>
  </si>
  <si>
    <t>低楼层
                                    (共6层)
                                                                      | 1995年建 |
                                3室2厅 | 77.83平米
                                  | 南 北</t>
  </si>
  <si>
    <t>银都新村(8至10区)</t>
  </si>
  <si>
    <t>58,847元/平</t>
  </si>
  <si>
    <t>满五，14号线嘉怡路站400米，大虹桥板块，双轨交-上海嘉定江桥二手房,满五，14号线嘉怡路站400米，大虹桥板块，双轨交</t>
  </si>
  <si>
    <t>高楼层
                                    (共6层)
                                                                      | 1994年建 |
                                2室1厅 | 65.89平米
                                  | 南</t>
  </si>
  <si>
    <t>46,745元/平</t>
  </si>
  <si>
    <t>银翔新村 2室2厅 南-上海嘉定南翔二手房,银翔新村 2室2厅 南</t>
  </si>
  <si>
    <t>低楼层
                                    (共6层)
                                                                      | 1997年建 |
                                2室2厅 | 87.9平米
                                  | 南</t>
  </si>
  <si>
    <t>银翔新村</t>
  </si>
  <si>
    <t>447</t>
  </si>
  <si>
    <t>50,854元/平</t>
  </si>
  <si>
    <t>静安区内环内wei1一套单价7万出头的房子-上海静安西藏北路二手房,静安区内环内wei1一套单价7万出头的房子</t>
  </si>
  <si>
    <t>高楼层
                                    (共7层)
                                                                      | 1988年建 |
                                1室1厅 | 39.7平米
                                  | 南</t>
  </si>
  <si>
    <t>14人关注
                / 26天前发布</t>
  </si>
  <si>
    <t>宝昌路620弄</t>
  </si>
  <si>
    <t>71,789元/平</t>
  </si>
  <si>
    <t>内环内，中山公园板块，采光无遮挡，交通便利，配套全-上海长宁中山公园二手房,内环内，中山公园板块，采光无遮挡，交通便利，配套全</t>
  </si>
  <si>
    <t>高楼层
                                    (共7层)
                                                                      | 1996年建 |
                                2室1厅 | 71.91平米
                                  | 南 北</t>
  </si>
  <si>
    <t>90,391元/平</t>
  </si>
  <si>
    <t>万达商圈+电梯房+户型正气+装修好-上海金山金山二手房,万达商圈+电梯房+户型正气+装修好</t>
  </si>
  <si>
    <t>低楼层
                                    (共11层)
                                                                      | 2008年建 |
                                2室2厅 | 110.89平米
                                  | 南</t>
  </si>
  <si>
    <t>水韵悦城</t>
  </si>
  <si>
    <t>24,800元/平</t>
  </si>
  <si>
    <t>航华一村 2室1厅 南 北-上海闵行航华二手房,航华一村 2室1厅 南 北</t>
  </si>
  <si>
    <t>高楼层
                                    (共6层)
                                                                      | 1994年建 |
                                2室1厅 | 60.4平米
                                  | 南 北</t>
  </si>
  <si>
    <t>12人关注
                / 26天前发布</t>
  </si>
  <si>
    <t>51,325元/平</t>
  </si>
  <si>
    <t>全明户型大两房，高楼层，采光好，精装修清爽业主诚售-上海闵行老闵行二手房,全明户型大两房，高楼层，采光好，精装修清爽业主诚售</t>
  </si>
  <si>
    <t>高楼层
                                    (共6层)
                                                                      | 1981年建 |
                                2室0厅 | 51.24平米
                                  | 东南</t>
  </si>
  <si>
    <t>23人关注
                / 26天前发布</t>
  </si>
  <si>
    <t>38,642元/平</t>
  </si>
  <si>
    <t>近地铁，动迁满五 唯  一，总价低-上海嘉定江桥二手房,近地铁，动迁满五 唯  一，总价低</t>
  </si>
  <si>
    <t>低楼层
                                    (共7层)
                                                                      | 2007年建 |
                                3室2厅 | 95.34平米
                                  | 南 北</t>
  </si>
  <si>
    <t>47,724元/平</t>
  </si>
  <si>
    <t>总价低 满五年 近地铁  非顶楼  税费少 看房方便-上海普陀万里二手房,总价低 满五年 近地铁  非顶楼  税费少 看房方便</t>
  </si>
  <si>
    <t>高楼层
                                    (共6层)
                                                                      | 1996年建 |
                                1室1厅 | 41.51平米
                                  | 南 北</t>
  </si>
  <si>
    <t>岚灵小区</t>
  </si>
  <si>
    <t>68,659元/平</t>
  </si>
  <si>
    <t>海通新村 2室1厅 南-上海浦东周浦二手房,海通新村 2室1厅 南</t>
  </si>
  <si>
    <t>低楼层
                                    (共6层)
                                                                      | 1997年建 |
                                2室1厅 | 77.26平米
                                  | 南</t>
  </si>
  <si>
    <t>海通新村</t>
  </si>
  <si>
    <t>46,596元/平</t>
  </si>
  <si>
    <t>采光好通风棒，房东诚意出售，近地铁-上海浦东金桥二手房,采光好通风棒，房东诚意出售，近地铁</t>
  </si>
  <si>
    <t>中楼层
                                    (共6层)
                                                                      | 1996年建 |
                                2室1厅 | 66平米
                                  | 南</t>
  </si>
  <si>
    <t>六荷苑小区</t>
  </si>
  <si>
    <t>65,152元/平</t>
  </si>
  <si>
    <t>裕鸿佳苑(裕盛路111弄) 3室2厅 南 北-上海崇明陈家镇二手房,裕鸿佳苑(裕盛路111弄) 3室2厅 南 北</t>
  </si>
  <si>
    <t>高楼层
                                    (共5层)
                                                                      | 2008年建 |
                                3室2厅 | 111.53平米
                                  | 南 北</t>
  </si>
  <si>
    <t>裕鸿佳苑(裕盛路111弄)</t>
  </si>
  <si>
    <t>13,001元/平</t>
  </si>
  <si>
    <t>看房有密码，随时看，中间位置，高楼层大两房-上海闵行华漕二手房,看房有密码，随时看，中间位置，高楼层大两房</t>
  </si>
  <si>
    <t>高楼层
                                    (共11层)
                                                                      | 2007年建 |
                                2室2厅 | 104.56平米
                                  | 南 北</t>
  </si>
  <si>
    <t>49,541元/平</t>
  </si>
  <si>
    <t>杨思前滩+金色中环+满五年+万科品质+精装修+位置安静-上海浦东杨思前滩二手房,杨思前滩+金色中环+满五年+万科品质+精装修+位置安静</t>
  </si>
  <si>
    <t>高楼层
                                    (共11层)
                                                                      | 2007年建 |
                                2室2厅 | 94.23平米
                                  | 南</t>
  </si>
  <si>
    <t>101,879元/平</t>
  </si>
  <si>
    <t>总价低 近地铁中间楼层一房，诚意出售-上海普陀长风二手房,总价低 近地铁中间楼层一房，诚意出售</t>
  </si>
  <si>
    <t>中楼层
                                    (共6层)
                                                                      | 1980年建 |
                                1室1厅 | 32.34平米
                                  | 南</t>
  </si>
  <si>
    <t>69,265元/平</t>
  </si>
  <si>
    <t>品质社区+满五无-税+视野无遮挡+钥匙随时看房-上海浦东外高桥二手房,品质社区+满五无-税+视野无遮挡+钥匙随时看房</t>
  </si>
  <si>
    <t>低楼层
                                    (共18层)
                                                                      | 2010年建 |
                                1室1厅 | 56.16平米
                                  | 南</t>
  </si>
  <si>
    <t>南新东园</t>
  </si>
  <si>
    <t>52,529元/平</t>
  </si>
  <si>
    <t>装修好，拎包入住，中间楼层，无遮挡，采光好-上海嘉定嘉定老城二手房,装修好，拎包入住，中间楼层，无遮挡，采光好</t>
  </si>
  <si>
    <t>中楼层
                                    (共24层)
                                                                      | 2014年建 |
                                1室1厅 | 57.65平米
                                  | 南</t>
  </si>
  <si>
    <t>37,295元/平</t>
  </si>
  <si>
    <t>南北通 两房   售后公房  孝心楼层 梯户比合适-上海闵行春申二手房,南北通 两房   售后公房  孝心楼层 梯户比合适</t>
  </si>
  <si>
    <t>低楼层
                                    (共6层)
                                                                      | 1996年建 |
                                2室1厅 | 64.56平米
                                  | 南</t>
  </si>
  <si>
    <t>69,703元/平</t>
  </si>
  <si>
    <t>房子满5v1，精装修 中高层，视野好，诚心出售，可看房-上海浦东新场二手房,房子满5v1，精装修 中高层，视野好，诚心出售，可看房</t>
  </si>
  <si>
    <t>中楼层
                                    (共20层)
                                                                  2室1厅 | 88.78平米
                                  | 南</t>
  </si>
  <si>
    <t>丝庐雅苑二期</t>
  </si>
  <si>
    <t>39,424元/平</t>
  </si>
  <si>
    <t>一手动迁、自如精装修、采光透通风好、不靠马路-上海浦东北蔡二手房,一手动迁、自如精装修、采光透通风好、不靠马路</t>
  </si>
  <si>
    <t>高楼层
                                    (共6层)
                                                                      | 1997年建 |
                                2室1厅 | 63.15平米
                                  | 南</t>
  </si>
  <si>
    <t>南新六村</t>
  </si>
  <si>
    <t>51,940元/平</t>
  </si>
  <si>
    <t>此房满五唯Y，电梯房，低楼层，自带装修-上海静安彭浦二手房,此房满五唯Y，电梯房，低楼层，自带装修</t>
  </si>
  <si>
    <t>低楼层
                                    (共14层)
                                                                      | 1995年建 |
                                2室1厅 | 65.96平米
                                  | 南</t>
  </si>
  <si>
    <t>恒安小区</t>
  </si>
  <si>
    <t>64,433元/平</t>
  </si>
  <si>
    <t>业主诚意，随时可看房，中间楼层，配套齐全，美化小区-上海普陀真如二手房,业主诚意，随时可看房，中间楼层，配套齐全，美化小区</t>
  </si>
  <si>
    <t>中楼层
                                    (共6层)
                                                                      | 1990年建 |
                                3室1厅 | 75.71平米
                                  | 南</t>
  </si>
  <si>
    <t>65,382元/平</t>
  </si>
  <si>
    <t>新上两房 中间楼层 材料在手 产权清晰 可看可签-上海宝山顾村二手房,新上两房 中间楼层 材料在手 产权清晰 可看可签</t>
  </si>
  <si>
    <t>低楼层
                                    (共6层)
                                                                      | 2006年建 |
                                2室1厅 | 76.48平米
                                  | 南 北</t>
  </si>
  <si>
    <t>43,803元/平</t>
  </si>
  <si>
    <t>新上钥匙房，准电梯房，南北通一室一厅户型。-上海静安闸北公园二手房,新上钥匙房，准电梯房，南北通一室一厅户型。</t>
  </si>
  <si>
    <t>高楼层
                                    (共6层)
                                                                      | 1988年建 |
                                1室1厅 | 37.19平米
                                  | 南</t>
  </si>
  <si>
    <t>平型关路255弄</t>
  </si>
  <si>
    <t>75,290元/平</t>
  </si>
  <si>
    <t>希雀“中叠” 二手买进税费少 南北通精装修 价格谈-上海松江松江新城二手房,希雀“中叠” 二手买进税费少 南北通精装修 价格谈</t>
  </si>
  <si>
    <t>中楼层
                                    (共4层)
                                                                      | 2003年建 |
                                2室2厅 | 92.81平米
                                  | 南</t>
  </si>
  <si>
    <t>兰桥公寓</t>
  </si>
  <si>
    <t>43,638元/平</t>
  </si>
  <si>
    <t>低楼层朝南 满五年 小区环境好 停车方便; 地段好-上海普陀甘泉宜川二手房,低楼层朝南 满五年 小区环境好 停车方便; 地段好</t>
  </si>
  <si>
    <t>低楼层
                                    (共6层)
                                                                      | 1989年建 |
                                1室0厅 | 34.66平米
                                  | 南</t>
  </si>
  <si>
    <t>64,917元/平</t>
  </si>
  <si>
    <t>民风小区 2室1厅 南-上海浦东曹路二手房,民风小区 2室1厅 南</t>
  </si>
  <si>
    <t>高楼层
                                    (共6层)
                                                                      | 1995年建 |
                                2室1厅 | 88.33平米
                                  | 南</t>
  </si>
  <si>
    <t>民风小区</t>
  </si>
  <si>
    <t>324</t>
  </si>
  <si>
    <t>36,681元/平</t>
  </si>
  <si>
    <t>税费少，小区房龄新，区配套齐全生活便利-上海闵行闵浦二手房,税费少，小区房龄新，区配套齐全生活便利</t>
  </si>
  <si>
    <t>中楼层
                                    (共7层)
                                                                      | 2011年建 |
                                2室2厅 | 76.51平米
                                  | 南</t>
  </si>
  <si>
    <t>欣佳宝邸东区</t>
  </si>
  <si>
    <t>41,825元/平</t>
  </si>
  <si>
    <t>此房3房2卫 南北格局 高楼层 业主诚心出售 品质高-上海浦东惠南二手房,此房3房2卫 南北格局 高楼层 业主诚心出售 品质高</t>
  </si>
  <si>
    <t>高楼层
                                    (共17层)
                                                                  3室2厅 | 91.53平米
                                  | 南</t>
  </si>
  <si>
    <t>东原逸墅</t>
  </si>
  <si>
    <t>50,257元/平</t>
  </si>
  <si>
    <t>中间楼层 小区中间位置 交通便利-上海长宁北新泾二手房,中间楼层 小区中间位置 交通便利</t>
  </si>
  <si>
    <t>中楼层
                                    (共6层)
                                                                      | 1994年建 |
                                1室1厅 | 35.69平米
                                  | 南</t>
  </si>
  <si>
    <t>瑞冬小区</t>
  </si>
  <si>
    <t>中间楼层刚需一改二，税费少，视野开阔，双开间朝南-上海松江泗泾二手房,中间楼层刚需一改二，税费少，视野开阔，双开间朝南</t>
  </si>
  <si>
    <t>中楼层
                                    (共14层)
                                                                      | 2012年建 |
                                1室1厅 | 61.02平米
                                  | 南</t>
  </si>
  <si>
    <t>39,004元/平</t>
  </si>
  <si>
    <t>近地铁+税费少+视野好+总价低-上海松江泗泾二手房,近地铁+税费少+视野好+总价低</t>
  </si>
  <si>
    <t>低楼层
                                    (共18层)
                                                                  1室1厅 | 48.27平米
                                  | 南</t>
  </si>
  <si>
    <t>34,183元/平</t>
  </si>
  <si>
    <t>业主强推+精装修拎包入住+采光好+品质小区+无抵押-上海普陀桃浦二手房,业主强推+精装修拎包入住+采光好+品质小区+无抵押</t>
  </si>
  <si>
    <t>低楼层
                                    (共25层)
                                                                      | 2013年建 |
                                2室1厅 | 77.7平米
                                  | 南</t>
  </si>
  <si>
    <t>安居锦竹苑</t>
  </si>
  <si>
    <t>50,194元/平</t>
  </si>
  <si>
    <t>三开间朝南，阳光入户，小区中间位置，安静不被吵-上海青浦华新二手房,三开间朝南，阳光入户，小区中间位置，安静不被吵</t>
  </si>
  <si>
    <t>低楼层
                                    (共18层)
                                                                      | 2015年建 |
                                2室2厅 | 86.09平米
                                  | 南</t>
  </si>
  <si>
    <t>虹桥宝龙城</t>
  </si>
  <si>
    <t>42,050元/平</t>
  </si>
  <si>
    <t>满五无个税，低楼层，双南户型，采光无遮挡，随时看房-上海普陀光新二手房,满五无个税，低楼层，双南户型，采光无遮挡，随时看房</t>
  </si>
  <si>
    <t>低楼层
                                    (共6层)
                                                                      | 1986年建 |
                                2室1厅 | 51.47平米
                                  | 南</t>
  </si>
  <si>
    <t>69,556元/平</t>
  </si>
  <si>
    <t>南北通两房小区观景房 满五税费少 交通便 商圈全-上海普陀真光二手房,南北通两房小区观景房 满五税费少 交通便 商圈全</t>
  </si>
  <si>
    <t>低楼层
                                    (共21层)
                                                                      | 2006年建 |
                                2室2厅 | 97.12平米
                                  | 南 北</t>
  </si>
  <si>
    <t>61,574元/平</t>
  </si>
  <si>
    <t>边套全明户型+双天井+精装修+南北两房-上海闵行梅陇二手房,边套全明户型+双天井+精装修+南北两房</t>
  </si>
  <si>
    <t>低楼层
                                    (共6层)
                                                                      | 1994年建 |
                                2室1厅 | 66.97平米
                                  | 南</t>
  </si>
  <si>
    <t>紫藤二村</t>
  </si>
  <si>
    <t>62,417元/平</t>
  </si>
  <si>
    <t>【南北透通】【低密度社区】【电梯两房】【黄浦江畔】-上海徐汇华泾二手房,【南北透通】【低密度社区】【电梯两房】【黄浦江畔】</t>
  </si>
  <si>
    <t>中楼层
                                    (共11层)
                                                                      | 2010年建 |
                                2室2厅 | 87.84平米
                                  | 南 北</t>
  </si>
  <si>
    <t>86,521元/平</t>
  </si>
  <si>
    <t>近地铁，楼层好，装修好，单价低-上海长宁北新泾二手房,近地铁，楼层好，装修好，单价低</t>
  </si>
  <si>
    <t>中楼层
                                    (共6层)
                                                                      | 1998年建 |
                                1室1厅 | 53.44平米
                                  | 南</t>
  </si>
  <si>
    <t>广顺小区</t>
  </si>
  <si>
    <t>347</t>
  </si>
  <si>
    <t>64,933元/平</t>
  </si>
  <si>
    <t>精装电梯大三房，中间楼层，近地铁，很适合改善人群-上海浦东金杨二手房,精装电梯大三房，中间楼层，近地铁，很适合改善人群</t>
  </si>
  <si>
    <t>中楼层
                                    (共20层)
                                                                      | 1997年建 |
                                3室2厅 | 125.97平米
                                  | 南</t>
  </si>
  <si>
    <t>金云苑</t>
  </si>
  <si>
    <t>809</t>
  </si>
  <si>
    <t>64,222元/平</t>
  </si>
  <si>
    <t>精装修   边套两房   全明  采光保养好-上海松江泗泾二手房,精装修   边套两房   全明  采光保养好</t>
  </si>
  <si>
    <t>低楼层
                                    (共16层)
                                                                      | 2012年建 |
                                2室1厅 | 72.56平米
                                  | 南 北</t>
  </si>
  <si>
    <t>39,278元/平</t>
  </si>
  <si>
    <t>小区花园位置，满五年税少，看房方便，东兰路站400米-上海闵行古美二手房,小区花园位置，满五年税少，看房方便，东兰路站400米</t>
  </si>
  <si>
    <t>中楼层
                                    (共6层)
                                                                      | 1994年建 |
                                2室1厅 | 62.05平米
                                  | 南</t>
  </si>
  <si>
    <t>78,969元/平</t>
  </si>
  <si>
    <t>山鑫康城 2室2厅 南 北-上海金山金山二手房,山鑫康城 2室2厅 南 北</t>
  </si>
  <si>
    <t>高楼层
                                    (共6层)
                                                                      | 2007年建 |
                                2室2厅 | 88.38平米
                                  | 南 北</t>
  </si>
  <si>
    <t>山鑫康城</t>
  </si>
  <si>
    <t>167</t>
  </si>
  <si>
    <t>18,896元/平</t>
  </si>
  <si>
    <t>正气三房，采光好，一梯两户的，诚意出售-上海徐汇康健二手房,正气三房，采光好，一梯两户的，诚意出售</t>
  </si>
  <si>
    <t>高楼层
                                    (共6层)
                                                                      | 1980年建 |
                                3室0厅 | 61.65平米
                                  | 南 北</t>
  </si>
  <si>
    <t>90,836元/平</t>
  </si>
  <si>
    <t>电梯双南二房户型正气.采光无遮挡，精装修拎包入住-上海徐汇田林二手房,电梯双南二房户型正气.采光无遮挡，精装修拎包入住</t>
  </si>
  <si>
    <t>中楼层
                                    (共6层)
                                                                      | 1986年建 |
                                2室1厅 | 48.71平米
                                  | 南</t>
  </si>
  <si>
    <t>93,410元/平</t>
  </si>
  <si>
    <t>店长推荐   高区电梯景观房  无个税  看房方便-上海杨浦黄兴公园二手房,店长推荐   高区电梯景观房  无个税  看房方便</t>
  </si>
  <si>
    <t>高楼层
                                    (共25层)
                                                                      | 1997年建 |
                                2室1厅 | 92.51平米
                                  | 西</t>
  </si>
  <si>
    <t>浣纱五村</t>
  </si>
  <si>
    <t>73,506元/平</t>
  </si>
  <si>
    <t>新普陀新上双南两房 售后公房 全明户型 近地铁-上海普陀长风二手房,新普陀新上双南两房 售后公房 全明户型 近地铁</t>
  </si>
  <si>
    <t>高楼层
                                    (共6层)
                                                                      | 1992年建 |
                                2室1厅 | 58.82平米
                                  | 南</t>
  </si>
  <si>
    <t>76,505元/平</t>
  </si>
  <si>
    <t>地铁6/13号线东明路680米精装一房，有钥匙-上海浦东世博二手房,地铁6/13号线东明路680米精装一房，有钥匙</t>
  </si>
  <si>
    <t>高楼层
                                    (共6层)
                                                                      | 1996年建 |
                                1室1厅 | 44.97平米
                                  | 南</t>
  </si>
  <si>
    <t>59,596元/平</t>
  </si>
  <si>
    <t>新上好房，近地铁两房，客厅大舒适-上海浦东惠南二手房,新上好房，近地铁两房，客厅大舒适</t>
  </si>
  <si>
    <t>高楼层
                                    (共5层)
                                                                      | 1985年建 |
                                2室1厅 | 56.71平米
                                  | 南 北</t>
  </si>
  <si>
    <t>27,333元/平</t>
  </si>
  <si>
    <t>满wu唯one！地铁14号线一房，可塑性强，动迁税少-上海嘉定江桥二手房,满wu唯one！地铁14号线一房，可塑性强，动迁税少</t>
  </si>
  <si>
    <t>低楼层
                                    (共18层)
                                                                      | 2011年建 |
                                1室2厅 | 71.61平米
                                  | 南 北</t>
  </si>
  <si>
    <t>天禧嘉苑二期</t>
  </si>
  <si>
    <t>48,876元/平</t>
  </si>
  <si>
    <t>通透户型 采光好 位置安静  居住舒适-上海浦东三林二手房,通透户型 采光好 位置安静  居住舒适</t>
  </si>
  <si>
    <t>高楼层
                                    (共6层)
                                                                      | 1997年建 |
                                2室1厅 | 61.93平米
                                  | 南 北</t>
  </si>
  <si>
    <t>金光小区</t>
  </si>
  <si>
    <t>82,352元/平</t>
  </si>
  <si>
    <t>低楼层  出入方便  满5年 税费低 地铁602米 出行方便-上海杨浦中原二手房,低楼层  出入方便  满5年 税费低 地铁602米 出行方便</t>
  </si>
  <si>
    <t>低楼层
                                    (共6层)
                                                                      | 1992年建 |
                                2室1厅 | 53.43平米
                                  | 南 北</t>
  </si>
  <si>
    <t>72,057元/平</t>
  </si>
  <si>
    <t>南临九亭大街  楼层好  采光好  大平层-上海松江九亭二手房,南临九亭大街  楼层好  采光好  大平层</t>
  </si>
  <si>
    <t>中楼层
                                    (共17层)
                                                                      | 2007年建 |
                                3室2厅 | 147.42平米
                                  | 南</t>
  </si>
  <si>
    <t>三元公寓</t>
  </si>
  <si>
    <t>41,718元/平</t>
  </si>
  <si>
    <t>此房满五，户型好，视野宽阔，采光充足，社区配套齐全-上海奉贤西渡二手房,此房满五，户型好，视野宽阔，采光充足，社区配套齐全</t>
  </si>
  <si>
    <t>低楼层
                                    (共6层)
                                                                      | 2004年建 |
                                3室2厅 | 135.3平米
                                  | 南</t>
  </si>
  <si>
    <t>文怡花园</t>
  </si>
  <si>
    <t>25,130元/平</t>
  </si>
  <si>
    <t>南北通户型、配套齐全，交通便利，一梯两户-上海徐汇上海南站二手房,南北通户型、配套齐全，交通便利，一梯两户</t>
  </si>
  <si>
    <t>低楼层
                                    (共6层)
                                                                      | 1995年建 |
                                2室2厅 | 61.41平米
                                  | 南</t>
  </si>
  <si>
    <t>4人关注
                / 27天前发布</t>
  </si>
  <si>
    <t>73,278元/平</t>
  </si>
  <si>
    <t>此房满五年，中间楼层，小区花园位置南北精装两房-上海静安江宁路二手房,此房满五年，中间楼层，小区花园位置南北精装两房</t>
  </si>
  <si>
    <t>中楼层
                                    (共6层)
                                                                      | 1996年建 |
                                2室1厅 | 46.8平米
                                  | 南 北</t>
  </si>
  <si>
    <t>6人关注
                / 27天前发布</t>
  </si>
  <si>
    <t>96,154元/平</t>
  </si>
  <si>
    <t>一手动迁 进出方便  采光很好 四开间朝南-上海宝山顾村二手房,一手动迁 进出方便  采光很好 四开间朝南</t>
  </si>
  <si>
    <t>低楼层
                                    (共18层)
                                                                      | 2014年建 |
                                2室2厅 | 86.05平米
                                  | 南</t>
  </si>
  <si>
    <t>1人关注
                / 27天前发布</t>
  </si>
  <si>
    <t>宝沁苑</t>
  </si>
  <si>
    <t>45,323元/平</t>
  </si>
  <si>
    <t>小区正中间高区，满五年仅一套，婚房装修，诚意出售-上海杨浦新江湾城二手房,小区正中间高区，满五年仅一套，婚房装修，诚意出售</t>
  </si>
  <si>
    <t>中楼层
                                    (共14层)
                                                                      | 2008年建 |
                                3室2厅 | 133.95平米
                                  | 南</t>
  </si>
  <si>
    <t>5人关注
                / 27天前发布</t>
  </si>
  <si>
    <t>1460</t>
  </si>
  <si>
    <t>108,996元/平</t>
  </si>
  <si>
    <t>绿梅三村 居家装修 边套南北两房 小区中间位置 配套好-上海闵行莘庄二手房,绿梅三村 居家装修 边套南北两房 小区中间位置 配套好</t>
  </si>
  <si>
    <t>高楼层
                                    (共6层)
                                                                      | 1993年建 |
                                2室1厅 | 63.74平米
                                  | 南 北</t>
  </si>
  <si>
    <t>0人关注
                / 27天前发布</t>
  </si>
  <si>
    <t>绿梅三村</t>
  </si>
  <si>
    <t>59,618元/平</t>
  </si>
  <si>
    <t>模范动迁小区，满五年，南北 通 透，边套户型，采光好-上海宝山顾村二手房,模范动迁小区，满五年，南北 通 透，边套户型，采光好</t>
  </si>
  <si>
    <t>高楼层
                                    (共6层)
                                                                      | 2010年建 |
                                2室1厅 | 75.97平米
                                  | 南 北</t>
  </si>
  <si>
    <t>46,729元/平</t>
  </si>
  <si>
    <t>高层，景观视野房，交通便利，价格不高，业主诚意卖-上海闵行梅陇二手房,高层，景观视野房，交通便利，价格不高，业主诚意卖</t>
  </si>
  <si>
    <t>高楼层
                                    (共26层)
                                                                      | 1996年建 |
                                1室1厅 | 67.9平米
                                  | 南</t>
  </si>
  <si>
    <t>7人关注
                / 27天前发布</t>
  </si>
  <si>
    <t>锦鸿公寓</t>
  </si>
  <si>
    <t>51,547元/平</t>
  </si>
  <si>
    <t>飞碟苑 2室2厅 南-上海闵行老闵行二手房,飞碟苑 2室2厅 南</t>
  </si>
  <si>
    <t>低楼层
                                    (共12层)
                                                                      | 2012年建 |
                                2室2厅 | 76.58平米
                                  | 南</t>
  </si>
  <si>
    <t>飞碟苑</t>
  </si>
  <si>
    <t>330.8</t>
  </si>
  <si>
    <t>43,197元/平</t>
  </si>
  <si>
    <t>江桥二村14号线地铁口1梯2户边套全明刺眼小两房-上海嘉定江桥二手房,江桥二村14号线地铁口1梯2户边套全明刺眼小两房</t>
  </si>
  <si>
    <t>高楼层
                                    (共6层)
                                                                      | 1994年建 |
                                2室1厅 | 58.33平米
                                  | 南 北</t>
  </si>
  <si>
    <t>10人关注
                / 27天前发布</t>
  </si>
  <si>
    <t>46,632元/平</t>
  </si>
  <si>
    <t>康平小区 2室1厅 北 西-上海静安彭浦二手房,康平小区 2室1厅 北 西</t>
  </si>
  <si>
    <t>高楼层
                                    (共14层)
                                                                      | 1987年建 |
                                2室1厅 | 58.93平米
                                  | 北 西</t>
  </si>
  <si>
    <t>62,787元/平</t>
  </si>
  <si>
    <t>【尊客留步】 交通便利 户型很好 价格可聊-上海普陀桃浦二手房,【尊客留步】 交通便利 户型很好 价格可聊</t>
  </si>
  <si>
    <t>高楼层
                                    (共5层)
                                                                      | 1985年建 |
                                2室1厅 | 54.28平米
                                  | 南</t>
  </si>
  <si>
    <t>35人关注
                / 27天前发布</t>
  </si>
  <si>
    <t>桃浦一村瑞香苑</t>
  </si>
  <si>
    <t>47,900元/平</t>
  </si>
  <si>
    <t>一手动迁税费少，临河电梯高层大三房，近地铁配套好。-上海闵行春申二手房,一手动迁税费少，临河电梯高层大三房，近地铁配套好。</t>
  </si>
  <si>
    <t>高楼层
                                    (共11层)
                                                                      | 2011年建 |
                                3室2厅 | 124.2平米
                                  | 南</t>
  </si>
  <si>
    <t>20人关注
                / 27天前发布</t>
  </si>
  <si>
    <t>54,751元/平</t>
  </si>
  <si>
    <t>小区位置好+视野好+户型方正全明-上海浦东梅园二手房,小区位置好+视野好+户型方正全明</t>
  </si>
  <si>
    <t>中楼层
                                    (共6层)
                                                                      | 1985年建 |
                                2室1厅 | 50.71平米
                                  | 南</t>
  </si>
  <si>
    <t>126,208元/平</t>
  </si>
  <si>
    <t>近地铁+满五年税少+通风性好+产权清晰-上海徐汇上海南站二手房,近地铁+满五年税少+通风性好+产权清晰</t>
  </si>
  <si>
    <t>高楼层
                                    (共6层)
                                                                      | 1994年建 |
                                2室1厅 | 53.5平米
                                  | 南 北</t>
  </si>
  <si>
    <t>64,486元/平</t>
  </si>
  <si>
    <t>全南三房带书房04年小区高区视野8号18号双轨-上海杨浦鞍山二手房,全南三房带书房04年小区高区视野8号18号双轨</t>
  </si>
  <si>
    <t>中楼层
                                    (共30层)
                                                                      | 2004年建 |
                                3室2厅 | 141.21平米
                                  | 南</t>
  </si>
  <si>
    <t>12人关注
                / 27天前发布</t>
  </si>
  <si>
    <t>华元豪庭</t>
  </si>
  <si>
    <t>97,727元/平</t>
  </si>
  <si>
    <t>次新房高品质小区、满五仅one少税费，业主诚售价可谈-上海松江九亭二手房,次新房高品质小区、满五仅one少税费，业主诚售价可谈</t>
  </si>
  <si>
    <t>中楼层
                                    (共18层)
                                                                      | 2015年建 |
                                2室2厅 | 84.88平米
                                  | 南</t>
  </si>
  <si>
    <t>62,442元/平</t>
  </si>
  <si>
    <t>莲浦新苑 2室2厅 南-上海闵行莘庄二手房,莲浦新苑 2室2厅 南</t>
  </si>
  <si>
    <t>低楼层
                                    (共11层)
                                                                      | 2001年建 |
                                2室2厅 | 107.24平米
                                  | 南</t>
  </si>
  <si>
    <t>3人关注
                / 27天前发布</t>
  </si>
  <si>
    <t>莲浦新苑</t>
  </si>
  <si>
    <t>867</t>
  </si>
  <si>
    <t>80,847元/平</t>
  </si>
  <si>
    <t>中间楼层+格局通透+近地铁+环境好+业主诚意出售-上海普陀桃浦二手房,中间楼层+格局通透+近地铁+环境好+业主诚意出售</t>
  </si>
  <si>
    <t>中楼层
                                    (共6层)
                                                                      | 1998年建 |
                                2室1厅 | 58.4平米
                                  | 南</t>
  </si>
  <si>
    <t>22人关注
                / 27天前发布</t>
  </si>
  <si>
    <t>交大电梯经典两南一北通透三房 小区自带地下室-上海闵行老闵行二手房,交大电梯经典两南一北通透三房 小区自带地下室</t>
  </si>
  <si>
    <t>低楼层
                                    (共14层)
                                                                      | 2005年建 |
                                3室2厅 | 131.17平米
                                  | 南</t>
  </si>
  <si>
    <t>南洋博仕欣居</t>
  </si>
  <si>
    <t>58,703元/平</t>
  </si>
  <si>
    <t>满五年，中间楼层，户型好，精装修，带产权车位-上海青浦夏阳二手房,满五年，中间楼层，户型好，精装修，带产权车位</t>
  </si>
  <si>
    <t>中楼层
                                    (共17层)
                                                                      | 2004年建 |
                                3室2厅 | 129平米
                                  | 南</t>
  </si>
  <si>
    <t>夏阳湖国际花园</t>
  </si>
  <si>
    <t>491</t>
  </si>
  <si>
    <t>38,063元/平</t>
  </si>
  <si>
    <t>一品五期+双南南北通+次新房+精装修！-上海闵行浦江二手房,一品五期+双南南北通+次新房+精装修！</t>
  </si>
  <si>
    <t>低楼层
                                    (共13层)
                                                                  2室2厅 | 98.57平米
                                  | 南 北</t>
  </si>
  <si>
    <t>2人关注
                / 27天前发布</t>
  </si>
  <si>
    <t>93,335元/平</t>
  </si>
  <si>
    <t>满五，视野好，光线充足，双房朝南房型好-上海长宁仙霞二手房,满五，视野好，光线充足，双房朝南房型好</t>
  </si>
  <si>
    <t>高楼层
                                    (共6层)
                                                                      | 1988年建 |
                                2室1厅 | 54.7平米
                                  | 南</t>
  </si>
  <si>
    <t>84,096元/平</t>
  </si>
  <si>
    <t>中低楼层，适合单身，情侣，3口之家，总价低税费少-上海徐汇龙华二手房,中低楼层，适合单身，情侣，3口之家，总价低税费少</t>
  </si>
  <si>
    <t>低楼层
                                    (共6层)
                                                                      | 1994年建 |
                                1室1厅 | 40.68平米
                                  | 南</t>
  </si>
  <si>
    <t>86,038元/平</t>
  </si>
  <si>
    <t>全新装修2年时间 + 南北双阳台 +视野好楼层好 + 诚意-上海松江九亭二手房,全新装修2年时间 + 南北双阳台 +视野好楼层好 + 诚意</t>
  </si>
  <si>
    <t>高楼层
                                    (共14层)
                                                                      | 2006年建 |
                                3室2厅 | 114.23平米
                                  | 南 北</t>
  </si>
  <si>
    <t>618</t>
  </si>
  <si>
    <t>54,102元/平</t>
  </si>
  <si>
    <t>全新高层大直厅两房，装修视野通风俱佳-上海松江莘闵别墅二手房,全新高层大直厅两房，装修视野通风俱佳</t>
  </si>
  <si>
    <t>45,162元/平</t>
  </si>
  <si>
    <t>此房满五年-双南两房-业主诚意出售-上海浦东外高桥二手房,此房满五年-双南两房-业主诚意出售</t>
  </si>
  <si>
    <t>高楼层
                                    (共6层)
                                                                      | 1993年建 |
                                2室1厅 | 69.23平米
                                  | 南</t>
  </si>
  <si>
    <t>潼港二村</t>
  </si>
  <si>
    <t>44,057元/平</t>
  </si>
  <si>
    <t>店长推荐 近地铁 近医院 户型好-上海嘉定嘉定老城二手房,店长推荐 近地铁 近医院 户型好</t>
  </si>
  <si>
    <t>中楼层
                                    (共6层)
                                                                      | 1986年建 |
                                2室1厅 | 56.5平米
                                  | 北 南</t>
  </si>
  <si>
    <t>30,089元/平</t>
  </si>
  <si>
    <t>双南两房，中间楼层，业主诚意出售-上海徐汇华泾二手房,双南两房，中间楼层，业主诚意出售</t>
  </si>
  <si>
    <t>中楼层
                                    (共6层)
                                                                      | 1999年建 |
                                2室1厅 | 78.43平米
                                  | 南</t>
  </si>
  <si>
    <t>名人花苑</t>
  </si>
  <si>
    <t>65,027元/平</t>
  </si>
  <si>
    <t>诚意出售，南北两房，满五年，好看房-上海徐汇华东理工二手房,诚意出售，南北两房，满五年，好看房</t>
  </si>
  <si>
    <t>中楼层
                                    (共6层)
                                                                      | 1993年建 |
                                2室1厅 | 61.23平米
                                  | 南</t>
  </si>
  <si>
    <t>71,044元/平</t>
  </si>
  <si>
    <t>此房满五年，税费少，南北通，采光充足，楼层-上海奉贤南桥二手房,此房满五年，税费少，南北通，采光充足，楼层</t>
  </si>
  <si>
    <t>中楼层
                                    (共5层)
                                                                      | 1994年建 |
                                3室1厅 | 83.19平米
                                  | 南</t>
  </si>
  <si>
    <t>贝港南区（六区，新村南区）</t>
  </si>
  <si>
    <t>187</t>
  </si>
  <si>
    <t>22,479元/平</t>
  </si>
  <si>
    <t>一首动迁 位置好  看房方便 ，有电梯-上海闵行闵浦二手房,一首动迁 位置好  看房方便 ，有电梯</t>
  </si>
  <si>
    <t>中楼层
                                    (共11层)
                                                                      | 2010年建 |
                                2室1厅 | 77.89平米
                                  | 南</t>
  </si>
  <si>
    <t>45,706元/平</t>
  </si>
  <si>
    <t>地铁14/15号线，中间楼层采光好，位置安静无遮挡-上海普陀长风二手房,地铁14/15号线，中间楼层采光好，位置安静无遮挡</t>
  </si>
  <si>
    <t>中楼层
                                    (共6层)
                                                                      | 1996年建 |
                                3室1厅 | 70.65平米
                                  | 南 北</t>
  </si>
  <si>
    <t>9人关注
                / 27天前发布</t>
  </si>
  <si>
    <t>79,972元/平</t>
  </si>
  <si>
    <t>华沙一村，中间楼层，户型方正，配套齐全-上海浦东川沙二手房,华沙一村，中间楼层，户型方正，配套齐全</t>
  </si>
  <si>
    <t>中楼层
                                    (共5层)
                                                                      | 1994年建 |
                                2室1厅 | 75平米
                                  | 南</t>
  </si>
  <si>
    <t>华沙一村</t>
  </si>
  <si>
    <t>44,667元/平</t>
  </si>
  <si>
    <t>带90平地下室，不靠高架和铁路，东边套南北通全明-上海普陀真如二手房,带90平地下室，不靠高架和铁路，东边套南北通全明</t>
  </si>
  <si>
    <t>低楼层
                                    (共14层)
                                                                      | 2007年建 |
                                3室2厅 | 115.34平米
                                  | 南 北</t>
  </si>
  <si>
    <t>13人关注
                / 27天前发布</t>
  </si>
  <si>
    <t>942</t>
  </si>
  <si>
    <t>81,672元/平</t>
  </si>
  <si>
    <t>维护人力荐 | 满五税少 双南户型 中间楼层-上海浦东惠南二手房,维护人力荐 | 满五税少 双南户型 中间楼层</t>
  </si>
  <si>
    <t>中楼层
                                    (共6层)
                                                                      | 1997年建 |
                                2室1厅 | 78.9平米
                                  | 南</t>
  </si>
  <si>
    <t>听潮四村</t>
  </si>
  <si>
    <t>29,151元/平</t>
  </si>
  <si>
    <t>满五精装，诚意出售，看房便利，可谈-上海嘉定嘉定老城二手房,满五精装，诚意出售，看房便利，可谈</t>
  </si>
  <si>
    <t>高楼层
                                    (共7层)
                                                                      | 1981年建 |
                                2室1厅 | 55.3平米
                                  | 南</t>
  </si>
  <si>
    <t>23人关注
                / 27天前发布</t>
  </si>
  <si>
    <t>小囡桥小区</t>
  </si>
  <si>
    <t>26,221元/平</t>
  </si>
  <si>
    <t>奉贤新城16单元 装修大两房 中间层位置好  诚心售-上海奉贤南桥二手房,奉贤新城16单元 装修大两房 中间层位置好  诚心售</t>
  </si>
  <si>
    <t>中楼层
                                    (共6层)
                                                                      | 2007年建 |
                                2室2厅 | 102.31平米
                                  | 南</t>
  </si>
  <si>
    <t>8人关注
                / 27天前发布</t>
  </si>
  <si>
    <t>金水苑</t>
  </si>
  <si>
    <t>28,150元/平</t>
  </si>
  <si>
    <t>近地铁+非顶楼+税费不多+业主急售-上海徐汇上海南站二手房,近地铁+非顶楼+税费不多+业主急售</t>
  </si>
  <si>
    <t>高楼层
                                    (共6层)
                                                                      | 1994年建 |
                                2室1厅 | 53.5平米
                                  | 南</t>
  </si>
  <si>
    <t>63,365元/平</t>
  </si>
  <si>
    <t>楼层低采光好交通方便生活很便利-上海普陀真光二手房,楼层低采光好交通方便生活很便利</t>
  </si>
  <si>
    <t>低楼层
                                    (共6层)
                                                                      | 1994年建 |
                                1室1厅 | 50.7平米
                                  | 南</t>
  </si>
  <si>
    <t>62,920元/平</t>
  </si>
  <si>
    <t>经典三室边套全明户型 中间楼层 采光无遮挡-上海杨浦周家嘴路二手房,经典三室边套全明户型 中间楼层 采光无遮挡</t>
  </si>
  <si>
    <t>低楼层
                                    (共30层)
                                                                  3室1厅 | 86.64平米
                                  | 南</t>
  </si>
  <si>
    <t>中环和润苑</t>
  </si>
  <si>
    <t>85,988元/平</t>
  </si>
  <si>
    <t>宝山日月光商圈 全明户型 一梯两户 楼层好-上海宝山大场镇二手房,宝山日月光商圈 全明户型 一梯两户 楼层好</t>
  </si>
  <si>
    <t>高楼层
                                    (共6层)
                                                                      | 1995年建 |
                                2室2厅 | 74.96平米
                                  | 南</t>
  </si>
  <si>
    <t>49,360元/平</t>
  </si>
  <si>
    <t>非顶楼，双南两房带客厅，售后公房，税费少，诚意出售-上海徐汇康健二手房,非顶楼，双南两房带客厅，售后公房，税费少，诚意出售</t>
  </si>
  <si>
    <t>高楼层
                                    (共6层)
                                                                      | 1991年建 |
                                2室1厅 | 61.43平米
                                  | 南</t>
  </si>
  <si>
    <t>87,091元/平</t>
  </si>
  <si>
    <t>近地铁，出行便利，南北通带天井-上海杨浦控江路二手房,近地铁，出行便利，南北通带天井</t>
  </si>
  <si>
    <t>低楼层
                                    (共6层)
                                                                      | 1987年建 |
                                1室1厅 | 39.56平米
                                  | 南</t>
  </si>
  <si>
    <t>78,362元/平</t>
  </si>
  <si>
    <t>动迁满五年  电梯中间楼层  精装修-上海嘉定江桥二手房,动迁满五年  电梯中间楼层  精装修</t>
  </si>
  <si>
    <t>中楼层
                                    (共11层)
                                                                      | 2005年建 |
                                2室1厅 | 70.94平米
                                  | 南</t>
  </si>
  <si>
    <t>24人关注
                / 27天前发布</t>
  </si>
  <si>
    <t>49,620元/平</t>
  </si>
  <si>
    <t>近地铁，满五年，一梯两户，双南全明-上海静安彭浦二手房,近地铁，满五年，一梯两户，双南全明</t>
  </si>
  <si>
    <t>高楼层
                                    (共6层)
                                                                      | 1996年建 |
                                2室1厅 | 61.43平米
                                  | 南</t>
  </si>
  <si>
    <t>21人关注
                / 27天前发布</t>
  </si>
  <si>
    <t>三泉安居苑</t>
  </si>
  <si>
    <t>58,278元/平</t>
  </si>
  <si>
    <t>高楼层
                                    (共6层)
                                                                      | 1999年建 |
                                2室1厅 | 77.4平米
                                  | 南</t>
  </si>
  <si>
    <t>45,866元/平</t>
  </si>
  <si>
    <t>满WU唯YI  全明 户型好 近地铁-上海普陀真光二手房,满WU唯YI  全明 户型好 近地铁</t>
  </si>
  <si>
    <t>中楼层
                                    (共7层)
                                                                      | 1996年建 |
                                1室1厅 | 48.12平米
                                  | 南</t>
  </si>
  <si>
    <t>真光十小区</t>
  </si>
  <si>
    <t>61,306元/平</t>
  </si>
  <si>
    <t>此房一手动迁，三房南北高楼层，清水毛坯无抵押无户口-上海浦东惠南二手房,此房一手动迁，三房南北高楼层，清水毛坯无抵押无户口</t>
  </si>
  <si>
    <t>中楼层
                                    (共18层)
                                                                      | 2017年建 |
                                3室1厅 | 86.33平米
                                  | 南 北</t>
  </si>
  <si>
    <t>33,013元/平</t>
  </si>
  <si>
    <t>满五，诚意出售，采光好，总价低-上海普陀桃浦二手房,满五，诚意出售，采光好，总价低</t>
  </si>
  <si>
    <t>高楼层
                                    (共6层)
                                                                      | 1997年建 |
                                1室0厅 | 33.07平米
                                  | 南</t>
  </si>
  <si>
    <t>52,616元/平</t>
  </si>
  <si>
    <t>满五唯 一好房 税费少 小区好位置 小区少有大一房-上海松江九亭二手房,满五唯 一好房 税费少 小区好位置 小区少有大一房</t>
  </si>
  <si>
    <t>中楼层
                                    (共16层)
                                                                      | 2009年建 |
                                1室1厅 | 66.11平米
                                  | 南</t>
  </si>
  <si>
    <t>62,018元/平</t>
  </si>
  <si>
    <t>地铁14号线150米、电梯房、精装修-上海嘉定丰庄二手房,地铁14号线150米、电梯房、精装修</t>
  </si>
  <si>
    <t>低楼层
                                    (共18层)
                                                                      | 2007年建 |
                                1室1厅 | 62.55平米
                                  | 南 北</t>
  </si>
  <si>
    <t>嘉秀新苑</t>
  </si>
  <si>
    <t>61,711元/平</t>
  </si>
  <si>
    <t>新上必卖婚装边套全明三房舒适楼层万象城爱琴海10号线-上海闵行龙柏二手房,新上必卖婚装边套全明三房舒适楼层万象城爱琴海10号线</t>
  </si>
  <si>
    <t>中楼层
                                    (共6层)
                                                                      | 1995年建 |
                                3室1厅 | 76.63平米
                                  | 南</t>
  </si>
  <si>
    <t>15人关注
                / 27天前发布</t>
  </si>
  <si>
    <t>71,774元/平</t>
  </si>
  <si>
    <t>华润王座267户型，装修顶配，景观楼层，有车位-上海杨浦新江湾城二手房,华润王座267户型，装修顶配，景观楼层，有车位</t>
  </si>
  <si>
    <t>高楼层
                                    (共13层)
                                                                      | 2010年建 |
                                5室2厅 | 267.86平米
                                  | 南 北</t>
  </si>
  <si>
    <t>16人关注
                / 27天前发布</t>
  </si>
  <si>
    <t>华润置地橡树湾</t>
  </si>
  <si>
    <t>2870</t>
  </si>
  <si>
    <t>107,146元/平</t>
  </si>
  <si>
    <t>地铁一号线+双南+双天井+装修好-上海闵行梅陇二手房,地铁一号线+双南+双天井+装修好</t>
  </si>
  <si>
    <t>低楼层
                                    (共6层)
                                                                      | 1994年建 |
                                2室1厅 | 68.09平米
                                  | 南</t>
  </si>
  <si>
    <t>64,621元/平</t>
  </si>
  <si>
    <t>五角场少有一梯两户西边套，双南户型，还有大阳台哦！-上海杨浦五角场二手房,五角场少有一梯两户西边套，双南户型，还有大阳台哦！</t>
  </si>
  <si>
    <t>高楼层
                                    (共6层)
                                                                      | 1988年建 |
                                2室1厅 | 62.59平米
                                  | 南</t>
  </si>
  <si>
    <t>27人关注
                / 27天前发布</t>
  </si>
  <si>
    <t>72,696元/平</t>
  </si>
  <si>
    <t>此房满五年  近地铁 视野宽阔 户型方正 业主诚意出售-上海宝山共康二手房,此房满五年  近地铁 视野宽阔 户型方正 业主诚意出售</t>
  </si>
  <si>
    <t>高楼层
                                    (共6层)
                                                                      | 1995年建 |
                                3室1厅 | 84.78平米
                                  | 南</t>
  </si>
  <si>
    <t>共康六村</t>
  </si>
  <si>
    <t>52,253元/平</t>
  </si>
  <si>
    <t>地铁口，小三房，采光好南北通，南大智慧城诚意出售！-上海宝山上大二手房,地铁口，小三房，采光好南北通，南大智慧城诚意出售！</t>
  </si>
  <si>
    <t>高楼层
                                    (共6层)
                                                                      | 2004年建 |
                                3室2厅 | 106.83平米
                                  | 南</t>
  </si>
  <si>
    <t>上大聚丰园</t>
  </si>
  <si>
    <t>53,918元/平</t>
  </si>
  <si>
    <t>明珠a东昌南，八佰伴世纪大道，精装一居室-上海浦东潍坊二手房,明珠a东昌南，八佰伴世纪大道，精装一居室</t>
  </si>
  <si>
    <t>高楼层
                                    (共6层)
                                                                      | 1991年建 |
                                1室1厅 | 31.7平米
                                  | 南</t>
  </si>
  <si>
    <t>123,029元/平</t>
  </si>
  <si>
    <t>东区4期，高区视野好，带外阳台2房，急售-上海普陀中远两湾城二手房,东区4期，高区视野好，带外阳台2房，急售</t>
  </si>
  <si>
    <t>高楼层
                                    (共32层)
                                                                      | 2006年建 |
                                2室2厅 | 97.93平米
                                  | 南 西</t>
  </si>
  <si>
    <t>25人关注
                / 27天前发布</t>
  </si>
  <si>
    <t>969</t>
  </si>
  <si>
    <t>98,949元/平</t>
  </si>
  <si>
    <t>中间楼层 一梯两户 满五年 近地铁 采光充足楼间距宽-上海闵行梅陇二手房,中间楼层 一梯两户 满五年 近地铁 采光充足楼间距宽</t>
  </si>
  <si>
    <t>中楼层
                                    (共5层)
                                                                      | 1992年建 |
                                2室1厅 | 64.29平米
                                  | 南</t>
  </si>
  <si>
    <t>梅陇一村</t>
  </si>
  <si>
    <t>59,885元/平</t>
  </si>
  <si>
    <t>大两房，房龄新，近地铁，中间楼层税费低-上海浦东金桥二手房,大两房，房龄新，近地铁，中间楼层税费低</t>
  </si>
  <si>
    <t>中楼层
                                    (共5层)
                                                                      | 1994年建 |
                                2室1厅 | 82.61平米
                                  | 南</t>
  </si>
  <si>
    <t>沪东新村</t>
  </si>
  <si>
    <t>54,110元/平</t>
  </si>
  <si>
    <t>高楼层，户型方正，通透采光好，靠河环境好-上海浦东川沙二手房,高楼层，户型方正，通透采光好，靠河环境好</t>
  </si>
  <si>
    <t>高楼层
                                    (共6层)
                                                                      | 1993年建 |
                                2室1厅 | 75.48平米
                                  | 南</t>
  </si>
  <si>
    <t>临河小区</t>
  </si>
  <si>
    <t>45,708元/平</t>
  </si>
  <si>
    <t>小区双东南户型，电梯高区，满五年免增值税，自住装修-上海长宁仙霞二手房,小区双东南户型，电梯高区，满五年免增值税，自住装修</t>
  </si>
  <si>
    <t>高楼层
                                    (共24层)
                                                                      | 1992年建 |
                                2室1厅 | 74.96平米
                                  | 东南</t>
  </si>
  <si>
    <t>威宁大楼</t>
  </si>
  <si>
    <t>70,705元/平</t>
  </si>
  <si>
    <t>康外两房天花板位置好7.1万心动不如行动我在小区等你-上海徐汇康健二手房,康外两房天花板位置好7.1万心动不如行动我在小区等你</t>
  </si>
  <si>
    <t>高楼层
                                    (共6层)
                                                                      | 1992年建 |
                                2室1厅 | 65.22平米
                                  | 南</t>
  </si>
  <si>
    <t>71,298元/平</t>
  </si>
  <si>
    <t>《临港新片区大户型三房两厅两卫》自住装修，诚意出售-上海浦东泥城镇二手房,《临港新片区大户型三房两厅两卫》自住装修，诚意出售</t>
  </si>
  <si>
    <t>中楼层
                                    (共11层)
                                                                      | 2011年建 |
                                3室2厅 | 131.22平米
                                  | 南</t>
  </si>
  <si>
    <t>20,577元/平</t>
  </si>
  <si>
    <t>楼栋位置好，南北两室户型，采光明亮，满五年-上海宝山月浦二手房,楼栋位置好，南北两室户型，采光明亮，满五年</t>
  </si>
  <si>
    <t>高楼层
                                    (共6层)
                                                                      | 1995年建 |
                                2室1厅 | 54.41平米
                                  | 南</t>
  </si>
  <si>
    <t>乐业五村</t>
  </si>
  <si>
    <t>37,310元/平</t>
  </si>
  <si>
    <t>动迁房税费少 业主诚意 全南两房 全明户型-上海普陀真光二手房,动迁房税费少 业主诚意 全南两房 全明户型</t>
  </si>
  <si>
    <t>高楼层
                                    (共6层)
                                                                      | 1997年建 |
                                2室1厅 | 66.76平米
                                  | 南</t>
  </si>
  <si>
    <t>香樟苑(普陀)</t>
  </si>
  <si>
    <t>58,419元/平</t>
  </si>
  <si>
    <t>满五，双南格局，楼层好，视野宽阔，采光充足交通便利-上海杨浦黄兴公园二手房,满五，双南格局，楼层好，视野宽阔，采光充足交通便利</t>
  </si>
  <si>
    <t>低楼层
                                    (共6层)
                                                                      | 1982年建 |
                                2室1厅 | 49.04平米
                                  | 南</t>
  </si>
  <si>
    <t>兰花新村</t>
  </si>
  <si>
    <t>77,488元/平</t>
  </si>
  <si>
    <t>近地铁中环边小户型 总价低 楼层好视野开阔采光好-上海普陀长征二手房,近地铁中环边小户型 总价低 楼层好视野开阔采光好</t>
  </si>
  <si>
    <t>高楼层
                                    (共7层)
                                                                      | 2002年建 |
                                1室1厅 | 55.14平米
                                  | 南</t>
  </si>
  <si>
    <t>金江家园</t>
  </si>
  <si>
    <t>70,730元/平</t>
  </si>
  <si>
    <t>满五年，业主名下一套房，精装修，楼层好，近地铁笋盘-上海杨浦控江路二手房,满五年，业主名下一套房，精装修，楼层好，近地铁笋盘</t>
  </si>
  <si>
    <t>中楼层
                                    (共5层)
                                                                      | 1999年建 |
                                2室1厅 | 51.29平米
                                  | 南 北</t>
  </si>
  <si>
    <t>凤城二村</t>
  </si>
  <si>
    <t>曹杨五村(南杨园) 2室1厅 南-上海普陀曹杨二手房,曹杨五村(南杨园) 2室1厅 南</t>
  </si>
  <si>
    <t>中楼层
                                    (共6层)
                                                                      | 1985年建 |
                                2室1厅 | 53.53平米
                                  | 南</t>
  </si>
  <si>
    <t>曹杨五村(南杨园)</t>
  </si>
  <si>
    <t>72,483元/平</t>
  </si>
  <si>
    <t>低密度社区大两房，配套好停车方便-上海松江九亭二手房,低密度社区大两房，配套好停车方便</t>
  </si>
  <si>
    <t>中楼层
                                    (共14层)
                                                                      | 2007年建 |
                                2室2厅 | 101.2平米
                                  | 南</t>
  </si>
  <si>
    <t>摩卡小城</t>
  </si>
  <si>
    <t>50,890元/平</t>
  </si>
  <si>
    <t>内环内+精装修+双轨地铁+采光无遮挡+楼间距大-上海杨浦控江路二手房,内环内+精装修+双轨地铁+采光无遮挡+楼间距大</t>
  </si>
  <si>
    <t>中楼层
                                    (共4层)
                                                                      | 1988年建 |
                                1室0厅 | 34.03平米
                                  | 南</t>
  </si>
  <si>
    <t>69,939元/平</t>
  </si>
  <si>
    <t>大三房 看房方便，南北双阳台 通风采光好-上海浦东川沙二手房,大三房 看房方便，南北双阳台 通风采光好</t>
  </si>
  <si>
    <t>高楼层
                                    (共6层)
                                                                      | 2008年建 |
                                3室2厅 | 106.44平米
                                  | 南</t>
  </si>
  <si>
    <t>天环苑</t>
  </si>
  <si>
    <t>32,789元/平</t>
  </si>
  <si>
    <t>：贝港南区 小两房 满五年好房 交通方便-上海奉贤南桥二手房,：贝港南区 小两房 满五年好房 交通方便</t>
  </si>
  <si>
    <t>高楼层
                                    (共6层)
                                                                      | 1993年建 |
                                2室1厅 | 70.56平米
                                  | 南</t>
  </si>
  <si>
    <t>23,810元/平</t>
  </si>
  <si>
    <t>此房满五年，朝南户型，户型方正，楼层好保养很好-上海松江九亭二手房,此房满五年，朝南户型，户型方正，楼层好保养很好</t>
  </si>
  <si>
    <t>低楼层
                                    (共22层)
                                                                      | 2010年建 |
                                1室1厅 | 66.2平米
                                  | 南</t>
  </si>
  <si>
    <t>59,668元/平</t>
  </si>
  <si>
    <t>业主急售+税费少+前排+近地铁+楼层好-上海宝山顾村二手房,业主急售+税费少+前排+近地铁+楼层好</t>
  </si>
  <si>
    <t>高楼层
                                    (共6层)
                                                                      | 2007年建 |
                                2室1厅 | 75.68平米
                                  | 南 北</t>
  </si>
  <si>
    <t>好日子大家园B区</t>
  </si>
  <si>
    <t>50,080元/平</t>
  </si>
  <si>
    <t>低楼层
                                    (共6层)
                                                                      | 2012年建 |
                                2室2厅 | 89.58平米
                                  | 南 北</t>
  </si>
  <si>
    <t>42,979元/平</t>
  </si>
  <si>
    <t>刚需好房：满五，低总价，小区中间位置，地铁600米-上海静安彭浦二手房,刚需好房：满五，低总价，小区中间位置，地铁600米</t>
  </si>
  <si>
    <t>高楼层
                                    (共5层)
                                                                      | 1979年建 |
                                1室0厅 | 27.34平米
                                  | 南</t>
  </si>
  <si>
    <t>彭顺小区</t>
  </si>
  <si>
    <t>60,352元/平</t>
  </si>
  <si>
    <t>精装修，电梯房，美化小区，交通方便-上海杨浦中原二手房,精装修，电梯房，美化小区，交通方便</t>
  </si>
  <si>
    <t>低楼层
                                    (共6层)
                                                                      | 1989年建 |
                                1室1厅 | 41.58平米
                                  | 南</t>
  </si>
  <si>
    <t>64,695元/平</t>
  </si>
  <si>
    <t>此房满五且一税少，精装修，非顶楼、不靠路，价格可谈-上海闵行莘庄二手房,此房满五且一税少，精装修，非顶楼、不靠路，价格可谈</t>
  </si>
  <si>
    <t>高楼层
                                    (共6层)
                                                                      | 1994年建 |
                                2室1厅 | 62.84平米
                                  | 南</t>
  </si>
  <si>
    <t>报春三村</t>
  </si>
  <si>
    <t>60,472元/平</t>
  </si>
  <si>
    <t>房子位置好采光佳 视野开阔  看房提前预约 满五年少税-上海奉贤西渡二手房,房子位置好采光佳 视野开阔  看房提前预约 满五年少税</t>
  </si>
  <si>
    <t>高楼层
                                    (共6层)
                                                                      | 2006年建 |
                                2室1厅 | 92.63平米
                                  | 南 北</t>
  </si>
  <si>
    <t>28,825元/平</t>
  </si>
  <si>
    <t>五号线 低总价 固定车位 配套齐全 拎包入住-上海奉贤南桥二手房,五号线 低总价 固定车位 配套齐全 拎包入住</t>
  </si>
  <si>
    <t>高楼层
                                    (共6层)
                                                                      | 1996年建 |
                                2室2厅 | 90.31平米
                                  | 南 北</t>
  </si>
  <si>
    <t>育秀三区</t>
  </si>
  <si>
    <t>20,485元/平</t>
  </si>
  <si>
    <t>全明户型，低单价，房东诚意出售-上海徐汇康健二手房,全明户型，低单价，房东诚意出售</t>
  </si>
  <si>
    <t>高楼层
                                    (共6层)
                                                                      | 1993年建 |
                                1室1厅 | 47.3平米
                                  | 南</t>
  </si>
  <si>
    <t>寿德坊</t>
  </si>
  <si>
    <t>78,225元/平</t>
  </si>
  <si>
    <t>浦江智汇园 3室1厅 南-上海闵行闵浦二手房,浦江智汇园 3室1厅 南</t>
  </si>
  <si>
    <t>中楼层
                                    (共12层)
                                                                      | 2010年建 |
                                3室1厅 | 81.73平米
                                  | 南</t>
  </si>
  <si>
    <t>浦江智汇园</t>
  </si>
  <si>
    <t>62,401元/平</t>
  </si>
  <si>
    <t>精装修+全屋地暖+断桥铝系统窗+满五唯 一+打新急售-上海浦东潍坊二手房,精装修+全屋地暖+断桥铝系统窗+满五唯 一+打新急售</t>
  </si>
  <si>
    <t>高楼层
                                    (共25层)
                                                                      | 1991年建 |
                                2室1厅 | 67.07平米
                                  | 南</t>
  </si>
  <si>
    <t>开发浦东</t>
  </si>
  <si>
    <t>93,932元/平</t>
  </si>
  <si>
    <t>左靠懿德SHANG业 精装修 紧LIN8号线 临JIN规划19号线-上海浦东三林二手房,左靠懿德SHANG业 精装修 紧LIN8号线 临JIN规划19号线</t>
  </si>
  <si>
    <t>低楼层
                                    (共26层)
                                                                      | 2013年建 |
                                1室1厅 | 46.92平米
                                  | 南</t>
  </si>
  <si>
    <t>59,250元/平</t>
  </si>
  <si>
    <t>此房无增值税，满五，税费少，小区较少的户型。-上海闵行莘庄二手房,此房无增值税，满五，税费少，小区较少的户型。</t>
  </si>
  <si>
    <t>中楼层
                                    (共6层)
                                                                      | 1997年建 |
                                2室2厅 | 86.44平米
                                  | 南</t>
  </si>
  <si>
    <t>54,952元/平</t>
  </si>
  <si>
    <t>前滩南，近地铁，中间楼层，税费少，-上海闵行浦江二手房,前滩南，近地铁，中间楼层，税费少，</t>
  </si>
  <si>
    <t>中楼层
                                    (共4层)
                                                                      | 2006年建 |
                                2室1厅 | 75.89平米
                                  | 南 北</t>
  </si>
  <si>
    <t>59,033元/平</t>
  </si>
  <si>
    <t>梅陇三村 1室1厅 南-上海徐汇华东理工二手房,梅陇三村 1室1厅 南</t>
  </si>
  <si>
    <t>高楼层
                                    (共6层)
                                                                      | 1992年建 |
                                1室1厅 | 39.14平米
                                  | 南</t>
  </si>
  <si>
    <t>梅陇三村</t>
  </si>
  <si>
    <t>70,261元/平</t>
  </si>
  <si>
    <t>精品推荐+人车分流+刷卡入户+双南全明+电梯高区-上海杨浦周家嘴路二手房,精品推荐+人车分流+刷卡入户+双南全明+电梯高区</t>
  </si>
  <si>
    <t>中楼层
                                    (共35层)
                                                                      | 1997年建 |
                                2室1厅 | 74.93平米
                                  | 南 北</t>
  </si>
  <si>
    <t>93,154元/平</t>
  </si>
  <si>
    <t>嘉里城旁2006年电梯商品房+买入价500万+三房格局-上海浦东高行二手房,嘉里城旁2006年电梯商品房+买入价500万+三房格局</t>
  </si>
  <si>
    <t>中楼层
                                    (共8层)
                                                                      | 2006年建 |
                                2室2厅 | 105.63平米
                                  | 南</t>
  </si>
  <si>
    <t>证大家园(四期)</t>
  </si>
  <si>
    <t>985</t>
  </si>
  <si>
    <t>93,251元/平</t>
  </si>
  <si>
    <t>地段好  楼层高  阳光好  房型方正  诚意出售-上海长宁新华路二手房,地段好  楼层高  阳光好  房型方正  诚意出售</t>
  </si>
  <si>
    <t>高楼层
                                    (共29层)
                                                                      | 1999年建 |
                                1室1厅 | 53.88平米
                                  | 南 北</t>
  </si>
  <si>
    <t>90,201元/平</t>
  </si>
  <si>
    <t>真边套 一眼看佘山 精装修 不沿街 业主人好可谈-上海松江泗泾二手房,真边套 一眼看佘山 精装修 不沿街 业主人好可谈</t>
  </si>
  <si>
    <t>高楼层
                                    (共14层)
                                                                      | 2012年建 |
                                2室1厅 | 77.75平米
                                  | 南 北</t>
  </si>
  <si>
    <t>18人关注
                / 27天前发布</t>
  </si>
  <si>
    <t>36,656元/平</t>
  </si>
  <si>
    <t>万里雅筑/上班说走就走/购物看电影伸手之间/暖心两房-上海普陀万里二手房,万里雅筑/上班说走就走/购物看电影伸手之间/暖心两房</t>
  </si>
  <si>
    <t>低楼层
                                    (共14层)
                                                                      | 2006年建 |
                                2室2厅 | 104.65平米
                                  | 南</t>
  </si>
  <si>
    <t>88,677元/平</t>
  </si>
  <si>
    <t>老外街旁+户型正+带花园+满五wei1+采光好-上海闵行金虹桥二手房,老外街旁+户型正+带花园+满五wei1+采光好</t>
  </si>
  <si>
    <t>低楼层
                                    (共8层)
                                                                      | 2003年建 |
                                3室2厅 | 119.6平米
                                  | 南</t>
  </si>
  <si>
    <t>6人关注
                / 28天前发布</t>
  </si>
  <si>
    <t>虹田苑</t>
  </si>
  <si>
    <t>近地铁 全明两房 双南户型 位置安静 生活便利 诚售-上海闵行古美二手房,近地铁 全明两房 双南户型 位置安静 生活便利 诚售</t>
  </si>
  <si>
    <t>0人关注
                / 28天前发布</t>
  </si>
  <si>
    <t>71,315元/平</t>
  </si>
  <si>
    <t>南北两房，近地铁自带沿河公园，采光充足视野宽阔-上海闵行梅陇二手房,南北两房，近地铁自带沿河公园，采光充足视野宽阔</t>
  </si>
  <si>
    <t>高楼层
                                    (共7层)
                                                                      | 1996年建 |
                                2室1厅 | 62.25平米
                                  | 南</t>
  </si>
  <si>
    <t>17人关注
                / 28天前发布</t>
  </si>
  <si>
    <t>罗秀新苑</t>
  </si>
  <si>
    <t>57,029元/平</t>
  </si>
  <si>
    <t>售后公房，楼层适中，业主诚意的-上海虹口鲁迅公园二手房,售后公房，楼层适中，业主诚意的</t>
  </si>
  <si>
    <t>中楼层
                                    (共6层)
                                                                      | 1988年建 |
                                1室0厅 | 36.65平米
                                  | 南</t>
  </si>
  <si>
    <t>3人关注
                / 28天前发布</t>
  </si>
  <si>
    <t>欧阳小区</t>
  </si>
  <si>
    <t>75,035元/平</t>
  </si>
  <si>
    <t>满五年，没有增值税名下就一套没有个税，总价低。-上海嘉定新成路二手房,满五年，没有增值税名下就一套没有个税，总价低。</t>
  </si>
  <si>
    <t>高楼层
                                    (共6层)
                                                                      | 1992年建 |
                                1室1厅 | 43.11平米
                                  | 南</t>
  </si>
  <si>
    <t>11人关注
                / 28天前发布</t>
  </si>
  <si>
    <t>迎园新村八坊</t>
  </si>
  <si>
    <t>30,156元/平</t>
  </si>
  <si>
    <t>楼层好视野宽阔，紧靠9/15号线，户型正气，诚意出售-上海徐汇田林二手房,楼层好视野宽阔，紧靠9/15号线，户型正气，诚意出售</t>
  </si>
  <si>
    <t>高楼层
                                    (共28层)
                                                                      | 1995年建 |
                                2室1厅 | 99平米
                                  | 南</t>
  </si>
  <si>
    <t>5人关注
                / 28天前发布</t>
  </si>
  <si>
    <t>740</t>
  </si>
  <si>
    <t>74,748元/平</t>
  </si>
  <si>
    <t>店长推荐，总价低，高层通风采光好，近门口出行方便。-上海松江九亭二手房,店长推荐，总价低，高层通风采光好，近门口出行方便。</t>
  </si>
  <si>
    <t>高楼层
                                    (共23层)
                                                                      | 2008年建 |
                                3室2厅 | 88.65平米
                                  | 南</t>
  </si>
  <si>
    <t>56,966元/平</t>
  </si>
  <si>
    <t>大虹桥，地铁14号线商品房，精装修，税费少，看房方便-上海嘉定江桥二手房,大虹桥，地铁14号线商品房，精装修，税费少，看房方便</t>
  </si>
  <si>
    <t>低楼层
                                    (共18层)
                                                                      | 2014年建 |
                                2室2厅 | 89.76平米
                                  | 南 北</t>
  </si>
  <si>
    <t>4人关注
                / 28天前发布</t>
  </si>
  <si>
    <t>511</t>
  </si>
  <si>
    <t>56,930元/平</t>
  </si>
  <si>
    <t>店长推荐+满五税少，健身楼层，采光充足，小区位置好-上海徐汇华东理工二手房,店长推荐+满五税少，健身楼层，采光充足，小区位置好</t>
  </si>
  <si>
    <t>高楼层
                                    (共6层)
                                                                      | 1990年建 |
                                2室1厅 | 66.11平米
                                  | 南 北</t>
  </si>
  <si>
    <t>61,716元/平</t>
  </si>
  <si>
    <t>原始动迁。税费少，南北户型方正，浦航了地铁站双阳台-上海闵行闵浦二手房,原始动迁。税费少，南北户型方正，浦航了地铁站双阳台</t>
  </si>
  <si>
    <t>低楼层
                                    (共14层)
                                                                      | 2013年建 |
                                2室2厅 | 82.5平米
                                  | 南</t>
  </si>
  <si>
    <t>1人关注
                / 28天前发布</t>
  </si>
  <si>
    <t>瑞和华苑南区</t>
  </si>
  <si>
    <t>41,819元/平</t>
  </si>
  <si>
    <t>高层采光无遮挡，视野好，小区品质高-上海青浦华新二手房,高层采光无遮挡，视野好，小区品质高</t>
  </si>
  <si>
    <t>高楼层
                                    (共18层)
                                                                      | 2015年建 |
                                2室2厅 | 90.43平米
                                  | 南 北</t>
  </si>
  <si>
    <t>13人关注
                / 28天前发布</t>
  </si>
  <si>
    <t>40,806元/平</t>
  </si>
  <si>
    <t>三和花园 4室2厅 南-上海静安曹家渡二手房,三和花园 4室2厅 南</t>
  </si>
  <si>
    <t>低楼层
                                    (共29层)
                                                                  4室2厅 | 185.82平米
                                  | 南</t>
  </si>
  <si>
    <t>三和花园</t>
  </si>
  <si>
    <t>91,379元/平</t>
  </si>
  <si>
    <t>电梯大3房，1号地铁，满五年唯①，不靠路，南+北通透-上海闵行古美二手房,电梯大3房，1号地铁，满五年唯①，不靠路，南+北通透</t>
  </si>
  <si>
    <t>中楼层
                                    (共11层)
                                                                      | 1999年建 |
                                3室2厅 | 134.45平米
                                  | 南</t>
  </si>
  <si>
    <t>72,741元/平</t>
  </si>
  <si>
    <t>好楼层，好采光，舒适性大三房，诚意出售-上海嘉定嘉定老城二手房,好楼层，好采光，舒适性大三房，诚意出售</t>
  </si>
  <si>
    <t>高楼层
                                    (共6层)
                                                                      | 2004年建 |
                                3室2厅 | 136.2平米
                                  | 南 北</t>
  </si>
  <si>
    <t>丽景小区</t>
  </si>
  <si>
    <t>424</t>
  </si>
  <si>
    <t>31,131元/平</t>
  </si>
  <si>
    <t>内环边 顶楼 总价低 93年房龄 近地铁347镇坪路 满五年-上海普陀光新二手房,内环边 顶楼 总价低 93年房龄 近地铁347镇坪路 满五年</t>
  </si>
  <si>
    <t>高楼层
                                    (共7层)
                                                                      | 1993年建 |
                                1室0厅 | 32.52平米
                                  | 南</t>
  </si>
  <si>
    <t>35人关注
                / 28天前发布</t>
  </si>
  <si>
    <t>石泉路97弄</t>
  </si>
  <si>
    <t>59,964元/平</t>
  </si>
  <si>
    <t>近地铁，交通方便，配套齐全，边套全明，-上海长宁北新泾二手房,近地铁，交通方便，配套齐全，边套全明，</t>
  </si>
  <si>
    <t>中楼层
                                    (共6层)
                                                                      | 1990年建 |
                                2室1厅 | 49.97平米
                                  | 南</t>
  </si>
  <si>
    <t>72,044元/平</t>
  </si>
  <si>
    <t>万科阳光苑 3室2厅 北 南-上海闵行吴泾二手房,万科阳光苑 3室2厅 北 南</t>
  </si>
  <si>
    <t>高楼层
                                    (共14层)
                                                                      | 2010年建 |
                                3室2厅 | 90.62平米
                                  | 北 南</t>
  </si>
  <si>
    <t>55,728元/平</t>
  </si>
  <si>
    <t>银凤小区 2室1厅 南-上海浦东川沙二手房,银凤小区 2室1厅 南</t>
  </si>
  <si>
    <t>高楼层
                                    (共6层)
                                                                      | 1994年建 |
                                2室1厅 | 74.87平米
                                  | 南</t>
  </si>
  <si>
    <t>20人关注
                / 28天前发布</t>
  </si>
  <si>
    <t>41,406元/平</t>
  </si>
  <si>
    <t>万盛金邸急售房源 从速 从速  从速  南北双阳台-上海金山金山二手房,万盛金邸急售房源 从速 从速  从速  南北双阳台</t>
  </si>
  <si>
    <t>低楼层
                                    (共14层)
                                                                      | 2014年建 |
                                2室2厅 | 92.96平米
                                  | 南 北</t>
  </si>
  <si>
    <t>万盛金邸</t>
  </si>
  <si>
    <t>27,754元/平</t>
  </si>
  <si>
    <t>低总价双南两房，近梅川路步行街，配套齐全-上海嘉定丰庄二手房,低总价双南两房，近梅川路步行街，配套齐全</t>
  </si>
  <si>
    <t>高楼层
                                    (共6层)
                                                                      | 1998年建 |
                                2室1厅 | 65.29平米
                                  | 南</t>
  </si>
  <si>
    <t>2人关注
                / 28天前发布</t>
  </si>
  <si>
    <t>金元坊</t>
  </si>
  <si>
    <t>58,968元/平</t>
  </si>
  <si>
    <t>一门关，朝南一室户，采光充足，精装修，诚意出售！-上海普陀曹杨二手房,一门关，朝南一室户，采光充足，精装修，诚意出售！</t>
  </si>
  <si>
    <t>中楼层
                                    (共6层)
                                                                      | 1986年建 |
                                1室1厅 | 36.14平米
                                  | 南</t>
  </si>
  <si>
    <t>69,176元/平</t>
  </si>
  <si>
    <t>满五年 总价低 原建房  采光好-上海杨浦黄兴公园二手房,满五年 总价低 原建房  采光好</t>
  </si>
  <si>
    <t>高楼层
                                    (共6层)
                                                                      | 1979年建 |
                                1室0厅 | 31.87平米
                                  | 南</t>
  </si>
  <si>
    <t>67,462元/平</t>
  </si>
  <si>
    <t>满五双南两房，配套齐全，菜场无距离，1/3/11/12号线-上海徐汇万体馆二手房,满五双南两房，配套齐全，菜场无距离，1/3/11/12号线</t>
  </si>
  <si>
    <t>高楼层
                                    (共6层)
                                                                      | 1987年建 |
                                2室1厅 | 56.77平米
                                  | 南</t>
  </si>
  <si>
    <t>91,598元/平</t>
  </si>
  <si>
    <t>南北通透，户型方正，通风采光好-上海浦东临港新城二手房,南北通透，户型方正，通风采光好</t>
  </si>
  <si>
    <t>低楼层
                                    (共4层)
                                                                      | 2007年建 |
                                2室2厅 | 96.74平米
                                  | 南 北</t>
  </si>
  <si>
    <t>绿地临港家园（海洋小区）</t>
  </si>
  <si>
    <t>26,050元/平</t>
  </si>
  <si>
    <t>双南两室 杨浦公园 满五 唯 一  诚意出售 看房方便-上海杨浦控江路二手房,双南两室 杨浦公园 满五 唯 一  诚意出售 看房方便</t>
  </si>
  <si>
    <t>高楼层
                                    (共5层)
                                                                      | 1972年建 |
                                2室1厅 | 42.04平米
                                  | 南 北</t>
  </si>
  <si>
    <t>控江路888弄</t>
  </si>
  <si>
    <t>70,885元/平</t>
  </si>
  <si>
    <t>此房楼层较高，总价低，视野开阔，全明户型-上海宝山上大二手房,此房楼层较高，总价低，视野开阔，全明户型</t>
  </si>
  <si>
    <t>高楼层
                                    (共6层)
                                                                      | 1996年建 |
                                1室1厅 | 46.63平米
                                  | 南</t>
  </si>
  <si>
    <t>50,397元/平</t>
  </si>
  <si>
    <t>此房满五年为一业主诚意出售+近地铁300米-上海宝山共富二手房,此房满五年为一业主诚意出售+近地铁300米</t>
  </si>
  <si>
    <t>高楼层
                                    (共6层)
                                                                      | 1997年建 |
                                3室1厅 | 100.86平米
                                  | 南</t>
  </si>
  <si>
    <t>43,923元/平</t>
  </si>
  <si>
    <t>业主诚意出售＋美丽家园＋朝北一门关-上海杨浦鞍山二手房,业主诚意出售＋美丽家园＋朝北一门关</t>
  </si>
  <si>
    <t>低楼层
                                    (共6层)
                                                                      | 1980年建 |
                                1室0厅 | 30.54平米
                                  | 北</t>
  </si>
  <si>
    <t>65,161元/平</t>
  </si>
  <si>
    <t>康健紫薇园，两房双南，户型方正，视野开阔，看房方便-上海徐汇康健二手房,康健紫薇园，两房双南，户型方正，视野开阔，看房方便</t>
  </si>
  <si>
    <t>高楼层
                                    (共6层)
                                                                      | 1992年建 |
                                2室1厅 | 58.64平米
                                  | 南</t>
  </si>
  <si>
    <t>紫薇园</t>
  </si>
  <si>
    <t>87,825元/平</t>
  </si>
  <si>
    <t>老静安曹家渡板块，正规南北两房。总价低。经济实惠-上海静安曹家渡二手房,老静安曹家渡板块，正规南北两房。总价低。经济实惠</t>
  </si>
  <si>
    <t>高楼层
                                    (共7层)
                                                                      | 1985年建 |
                                2室0厅 | 49.3平米
                                  | 南 北</t>
  </si>
  <si>
    <t>晋元里</t>
  </si>
  <si>
    <t>91,684元/平</t>
  </si>
  <si>
    <t>居家两房，近地铁，徐家汇商圈，电梯房-上海徐汇徐家汇二手房,居家两房，近地铁，徐家汇商圈，电梯房</t>
  </si>
  <si>
    <t>中楼层
                                    (共20层)
                                                                      | 1995年建 |
                                2室1厅 | 61.57平米
                                  | 西北</t>
  </si>
  <si>
    <t>天平小区</t>
  </si>
  <si>
    <t>126,686元/平</t>
  </si>
  <si>
    <t>店长推荐：客厅两窗采光好，满五就一套税费少，总价低-上海静安大宁二手房,店长推荐：客厅两窗采光好，满五就一套税费少，总价低</t>
  </si>
  <si>
    <t>高楼层
                                    (共6层)
                                                                      | 1996年建 |
                                2室1厅 | 81.7平米
                                  | 南 北</t>
  </si>
  <si>
    <t>金纺小区</t>
  </si>
  <si>
    <t>73,195元/平</t>
  </si>
  <si>
    <t>户型南北通，双轨交通便利，采光通风好。-上海宝山顾村二手房,户型南北通，双轨交通便利，采光通风好。</t>
  </si>
  <si>
    <t>低楼层
                                    (共11层)
                                                                      | 2009年建 |
                                2室1厅 | 78.4平米
                                  | 南 北</t>
  </si>
  <si>
    <t>34人关注
                / 28天前发布</t>
  </si>
  <si>
    <t>馨佳园(韶山路419弄)</t>
  </si>
  <si>
    <t>43,750元/平</t>
  </si>
  <si>
    <t>本周必卖： 婚房装修+东边户+莘庄地铁站0.8公里-上海闵行莘庄二手房,本周必卖： 婚房装修+东边户+莘庄地铁站0.8公里</t>
  </si>
  <si>
    <t>高楼层
                                    (共6层)
                                                                      | 1995年建 |
                                2室1厅 | 57.67平米
                                  | 南</t>
  </si>
  <si>
    <t>66,760元/平</t>
  </si>
  <si>
    <t>新华路445弄 1室0厅 南-上海长宁新华路二手房,新华路445弄 1室0厅 南</t>
  </si>
  <si>
    <t>低楼层
                                    (共5层)
                                                                      | 1964年建 |
                                1室0厅 | 32.55平米
                                  | 南</t>
  </si>
  <si>
    <t>7人关注
                / 28天前发布</t>
  </si>
  <si>
    <t>新华路445弄</t>
  </si>
  <si>
    <t>76,805元/平</t>
  </si>
  <si>
    <t>高区采光好+税少，一梯两户+电梯房，南北通，可两房-上海闵行颛桥二手房,高区采光好+税少，一梯两户+电梯房，南北通，可两房</t>
  </si>
  <si>
    <t>高楼层
                                    (共14层)
                                                                      | 2010年建 |
                                1室1厅 | 62.65平米
                                  | 南 北</t>
  </si>
  <si>
    <t>户型方正，交通便利，配套齐全。出行方便。-上海闵行吴泾二手房,户型方正，交通便利，配套齐全。出行方便。</t>
  </si>
  <si>
    <t>低楼层
                                    (共12层)
                                                                      | 2011年建 |
                                2室2厅 | 92.69平米
                                  | 南 北</t>
  </si>
  <si>
    <t>45,852元/平</t>
  </si>
  <si>
    <t>经典东边套全明三房+一楼大花园+地铁口500米万象城-上海闵行龙柏二手房,经典东边套全明三房+一楼大花园+地铁口500米万象城</t>
  </si>
  <si>
    <t>低楼层
                                    (共6层)
                                                                      | 1994年建 |
                                3室1厅 | 73.73平米
                                  | 南</t>
  </si>
  <si>
    <t>10人关注
                / 28天前发布</t>
  </si>
  <si>
    <t>71,613元/平</t>
  </si>
  <si>
    <t>满五大三房，全明户型，诚意出售-上海宝山顾村二手房,满五大三房，全明户型，诚意出售</t>
  </si>
  <si>
    <t>中楼层
                                    (共11层)
                                                                      | 2006年建 |
                                3室2厅 | 123.05平米
                                  | 南 北</t>
  </si>
  <si>
    <t>成亿宝盛家苑</t>
  </si>
  <si>
    <t>43,072元/平</t>
  </si>
  <si>
    <t>总价低，近地铁，楼层好，您要的小两房来了！-上海长宁仙霞二手房,总价低，近地铁，楼层好，您要的小两房来了！</t>
  </si>
  <si>
    <t>低楼层
                                    (共6层)
                                                                      | 1987年建 |
                                2室0厅 | 48.24平米
                                  | 南</t>
  </si>
  <si>
    <t>75,664元/平</t>
  </si>
  <si>
    <t>内环内地铁口，朝南大两房，户型方正，采光充足-上海徐汇万体馆二手房,内环内地铁口，朝南大两房，户型方正，采光充足</t>
  </si>
  <si>
    <t>高楼层
                                    (共5层)
                                                                      | 1979年建 |
                                2室1厅 | 60.47平米
                                  | 南</t>
  </si>
  <si>
    <t>龙山新村</t>
  </si>
  <si>
    <t>90,128元/平</t>
  </si>
  <si>
    <t>南北通两房  主次卧都带飘窗 视野采光通风好-上海宝山顾村二手房,南北通两房  主次卧都带飘窗 视野采光通风好</t>
  </si>
  <si>
    <t>高楼层
                                    (共6层)
                                                                      | 2010年建 |
                                2室2厅 | 75.97平米
                                  | 南 北</t>
  </si>
  <si>
    <t>内环旁低总价，近地铁配套完善，环境好，采光足-上海浦东南码头二手房,内环旁低总价，近地铁配套完善，环境好，采光足</t>
  </si>
  <si>
    <t>高楼层
                                    (共6层)
                                                                      | 1988年建 |
                                1室1厅 | 36.39平米
                                  | 南</t>
  </si>
  <si>
    <t>临沂八村</t>
  </si>
  <si>
    <t>68,426元/平</t>
  </si>
  <si>
    <t>满五，低楼层，低总价，一室半小户型，采光好-上海静安彭浦二手房,满五，低楼层，低总价，一室半小户型，采光好</t>
  </si>
  <si>
    <t>低楼层
                                    (共6层)
                                                                      | 1997年建 |
                                1室1厅 | 37.04平米
                                  | 南</t>
  </si>
  <si>
    <t>9人关注
                / 28天前发布</t>
  </si>
  <si>
    <t>共康四村</t>
  </si>
  <si>
    <t>地铁700米成熟商圈，闹中取静，精装一室户，税费各付-上海长宁虹桥二手房,地铁700米成熟商圈，闹中取静，精装一室户，税费各付</t>
  </si>
  <si>
    <t>中楼层
                                    (共6层)
                                                                      | 1990年建 |
                                1室0厅 | 34.73平米
                                  | 南</t>
  </si>
  <si>
    <t>锦苑小区(长宁)</t>
  </si>
  <si>
    <t>72,848元/平</t>
  </si>
  <si>
    <t>高楼层
                                    (共30层)
                                                                      | 2013年建 |
                                2室1厅 | 66.94平米
                                  | 南</t>
  </si>
  <si>
    <t>8人关注
                / 28天前发布</t>
  </si>
  <si>
    <t>87,392元/平</t>
  </si>
  <si>
    <t>古北板式南北通大两房，10万单价W一一套-上海闵行金虹桥二手房,古北板式南北通大两房，10万单价W一一套</t>
  </si>
  <si>
    <t>低楼层
                                    (共12层)
                                                                      | 2004年建 |
                                2室2厅 | 117.58平米
                                  | 南</t>
  </si>
  <si>
    <t>恒盛苑</t>
  </si>
  <si>
    <t>1183</t>
  </si>
  <si>
    <t>100,613元/平</t>
  </si>
  <si>
    <t>上海市文明小区+近地铁+中间楼层+1梯2户+钥匙+大一房-上海徐汇上海南站二手房,上海市文明小区+近地铁+中间楼层+1梯2户+钥匙+大一房</t>
  </si>
  <si>
    <t>中楼层
                                    (共6层)
                                                                      | 1998年建 |
                                1室1厅 | 46.03平米
                                  | 南</t>
  </si>
  <si>
    <t>84,728元/平</t>
  </si>
  <si>
    <t>一手动迁 小区中庭位置 安静不临街 自住装修-上海宝山顾村二手房,一手动迁 小区中庭位置 安静不临街 自住装修</t>
  </si>
  <si>
    <t>低楼层
                                    (共18层)
                                                                      | 2014年建 |
                                3室2厅 | 111.26平米
                                  | 南 北</t>
  </si>
  <si>
    <t>14人关注
                / 28天前发布</t>
  </si>
  <si>
    <t>43,143元/平</t>
  </si>
  <si>
    <t>少有出售楼栋，屋况保养佳，税少-上海浦东碧云二手房,少有出售楼栋，屋况保养佳，税少</t>
  </si>
  <si>
    <t>中楼层
                                    (共11层)
                                                                      | 2003年建 |
                                3室2厅 | 124.84平米
                                  | 南 北</t>
  </si>
  <si>
    <t>1620</t>
  </si>
  <si>
    <t>129,767元/平</t>
  </si>
  <si>
    <t>莘庄地铁品质三房，满⑤V1省税，精装修地铁口看房方便-上海闵行莘庄二手房,莘庄地铁品质三房，满⑤V1省税，精装修地铁口看房方便</t>
  </si>
  <si>
    <t>低楼层
                                    (共14层)
                                                                      | 2005年建 |
                                3室2厅 | 128.26平米
                                  | 南</t>
  </si>
  <si>
    <t>绿水家园</t>
  </si>
  <si>
    <t>988</t>
  </si>
  <si>
    <t>77,032元/平</t>
  </si>
  <si>
    <t>动迁税费少+楼层好+近商圈+户型方正+总价低-上海崇明陈家镇二手房,动迁税费少+楼层好+近商圈+户型方正+总价低</t>
  </si>
  <si>
    <t>中楼层
                                    (共5层)
                                                                      | 2007年建 |
                                3室2厅 | 111.53平米
                                  | 南 北</t>
  </si>
  <si>
    <t>13,629元/平</t>
  </si>
  <si>
    <t>中低楼层，满五年，精装修，业主诚意，价格可谈-上海浦东金桥二手房,中低楼层，满五年，精装修，业主诚意，价格可谈</t>
  </si>
  <si>
    <t>低楼层
                                    (共6层)
                                                                      | 1995年建 |
                                2室1厅 | 61.22平米
                                  | 南</t>
  </si>
  <si>
    <t>朱家门小区</t>
  </si>
  <si>
    <t>63,542元/平</t>
  </si>
  <si>
    <t>满五年+配套齐全+位置优越+业主诚意出售+无嫌恶设施-上海静安彭浦二手房,满五年+配套齐全+位置优越+业主诚意出售+无嫌恶设施</t>
  </si>
  <si>
    <t>高楼层
                                    (共6层)
                                                                      | 1988年建 |
                                2室1厅 | 58.38平米
                                  | 南</t>
  </si>
  <si>
    <t>保德路425弄</t>
  </si>
  <si>
    <t>179万买双南两房，近第五院和轻轨，满五年-上海闵行老闵行二手房,179万买双南两房，近第五院和轻轨，满五年</t>
  </si>
  <si>
    <t>中楼层
                                    (共5层)
                                                                      | 1987年建 |
                                2室0厅 | 45.83平米
                                  | 南</t>
  </si>
  <si>
    <t>电机一二村</t>
  </si>
  <si>
    <t>39,058元/平</t>
  </si>
  <si>
    <t>一改二两房，户型正，总价低，电梯房，-上海松江莘闵别墅二手房,一改二两房，户型正，总价低，电梯房，</t>
  </si>
  <si>
    <t>低楼层
                                    (共16层)
                                                                      | 2010年建 |
                                2室2厅 | 69.51平米
                                  | 南</t>
  </si>
  <si>
    <t>明中龙祥家园(公寓)</t>
  </si>
  <si>
    <t>44,886元/平</t>
  </si>
  <si>
    <t>地铁一号线+改进两房+装修好+诚意出售-上海闵行梅陇二手房,地铁一号线+改进两房+装修好+诚意出售</t>
  </si>
  <si>
    <t>高楼层
                                    (共6层)
                                                                      | 1996年建 |
                                2室1厅 | 52.53平米
                                  | 南</t>
  </si>
  <si>
    <t>64,725元/平</t>
  </si>
  <si>
    <t>顾村公园双轨交，精装修，南北通，示范小区，诚意出售-上海宝山顾村二手房,顾村公园双轨交，精装修，南北通，示范小区，诚意出售</t>
  </si>
  <si>
    <t>低楼层
                                    (共6层)
                                                                      | 2008年建 |
                                2室2厅 | 76.06平米
                                  | 南 北</t>
  </si>
  <si>
    <t>44,702元/平</t>
  </si>
  <si>
    <t>配套齐全 南北全明户型 房东诚心卖 看房方便-上海虹口江湾镇二手房,配套齐全 南北全明户型 房东诚心卖 看房方便</t>
  </si>
  <si>
    <t>高楼层
                                    (共17层)
                                                                      | 2006年建 |
                                2室2厅 | 89.45平米
                                  | 南</t>
  </si>
  <si>
    <t>666</t>
  </si>
  <si>
    <t>74,456元/平</t>
  </si>
  <si>
    <t>优质低价三房，优质户型，南北通风好，下个月满五-上海徐汇龙华二手房,优质低价三房，优质户型，南北通风好，下个月满五</t>
  </si>
  <si>
    <t>高楼层
                                    (共6层)
                                                                      | 1994年建 |
                                3室1厅 | 86.79平米
                                  | 南</t>
  </si>
  <si>
    <t>龙南三四村</t>
  </si>
  <si>
    <t>80,655元/平</t>
  </si>
  <si>
    <t>房龄新，总价低，小区环境好，业主诚心出售-上海浦东惠南二手房,房龄新，总价低，小区环境好，业主诚心出售</t>
  </si>
  <si>
    <t>低楼层
                                    (共18层)
                                                                  2室1厅 | 70.3平米
                                  | 南</t>
  </si>
  <si>
    <t>民乐城兰丽苑(西苑)</t>
  </si>
  <si>
    <t>29,872元/平</t>
  </si>
  <si>
    <t>三佳花苑 一梯两户 一首动迁 满五年 诚意出售-上海闵行七宝二手房,三佳花苑 一梯两户 一首动迁 满五年 诚意出售</t>
  </si>
  <si>
    <t>高楼层
                                    (共6层)
                                                                      | 1995年建 |
                                2室2厅 | 79.71平米
                                  | 南</t>
  </si>
  <si>
    <t>73,768元/平</t>
  </si>
  <si>
    <t>户型方正+结婚刚需+配套齐全+业主诚意+满五-上海徐汇华泾二手房,户型方正+结婚刚需+配套齐全+业主诚意+满五</t>
  </si>
  <si>
    <t>低楼层
                                    (共6层)
                                                                      | 1996年建 |
                                2室1厅 | 60.38平米
                                  | 南</t>
  </si>
  <si>
    <t>华发小区</t>
  </si>
  <si>
    <t>74,860元/平</t>
  </si>
  <si>
    <t>地铁低价好房，楼层优秀一室户型，交通放便-上海长宁新华路二手房,地铁低价好房，楼层优秀一室户型，交通放便</t>
  </si>
  <si>
    <t>高楼层
                                    (共6层)
                                                                      | 1990年建 |
                                1室1厅 | 36.47平米
                                  | 南</t>
  </si>
  <si>
    <t>81,986元/平</t>
  </si>
  <si>
    <t>原始两房，小户型，低总价，首付低，位置好，税少-上海崇明崇明新城二手房,原始两房，小户型，低总价，首付低，位置好，税少</t>
  </si>
  <si>
    <t>低楼层
                                    (共6层)
                                                                      | 2007年建 |
                                2室1厅 | 63.04平米
                                  | 南 北</t>
  </si>
  <si>
    <t>114</t>
  </si>
  <si>
    <t>18,084元/平</t>
  </si>
  <si>
    <t>此房满五，双南全明、徐家汇、配套齐全、交通便利-上海徐汇徐家汇二手房,此房满五，双南全明、徐家汇、配套齐全、交通便利</t>
  </si>
  <si>
    <t>高楼层
                                    (共6层)
                                                                      | 1984年建 |
                                2室1厅 | 48.95平米
                                  | 南</t>
  </si>
  <si>
    <t>中原新村</t>
  </si>
  <si>
    <t>134,832元/平</t>
  </si>
  <si>
    <t>中间楼层，中间位置不靠路安静，居住舒适度高。-上海浦东金桥二手房,中间楼层，中间位置不靠路安静，居住舒适度高。</t>
  </si>
  <si>
    <t>中楼层
                                    (共6层)
                                                                      | 1997年建 |
                                2室1厅 | 63.41平米
                                  | 南 北</t>
  </si>
  <si>
    <t>62,451元/平</t>
  </si>
  <si>
    <t>全明户型，满五年，近菜场，诚心出售，随时可看-上海奉贤南桥二手房,全明户型，满五年，近菜场，诚心出售，随时可看</t>
  </si>
  <si>
    <t>高楼层
                                    (共6层)
                                                                      | 1992年建 |
                                3室2厅 | 86平米
                                  | 南 北</t>
  </si>
  <si>
    <t>17,442元/平</t>
  </si>
  <si>
    <t>10号线400米左右 南北通 精装交付 采光无忧-上海闵行龙柏二手房,10号线400米左右 南北通 精装交付 采光无忧</t>
  </si>
  <si>
    <t>高楼层
                                    (共6层)
                                                                      | 1994年建 |
                                1室1厅 | 49.86平米
                                  | 南</t>
  </si>
  <si>
    <t>68,191元/平</t>
  </si>
  <si>
    <t>精装修，双南大两房，满五税费少，小区花园位置-上海宝山顾村二手房,精装修，双南大两房，满五税费少，小区花园位置</t>
  </si>
  <si>
    <t>中楼层
                                    (共14层)
                                                                      | 2007年建 |
                                2室2厅 | 108.36平米
                                  | 南</t>
  </si>
  <si>
    <t>圣卡洛铂庭</t>
  </si>
  <si>
    <t>42,913元/平</t>
  </si>
  <si>
    <t>15号线丰翔路地铁口，山姆会员店旁，无增值税中楼层-上海宝山上大二手房,15号线丰翔路地铁口，山姆会员店旁，无增值税中楼层</t>
  </si>
  <si>
    <t>中楼层
                                    (共6层)
                                                                      | 1994年建 |
                                2室1厅 | 70.9平米
                                  | 南</t>
  </si>
  <si>
    <t>48,661元/平</t>
  </si>
  <si>
    <t>满五 总价低 低税费 好房，强烈推荐-上海静安江宁路二手房,满五 总价低 低税费 好房，强烈推荐</t>
  </si>
  <si>
    <t>高楼层
                                    (共7层)
                                                                      | 1995年建 |
                                1室1厅 | 39.33平米
                                  | 东</t>
  </si>
  <si>
    <t>78,821元/平</t>
  </si>
  <si>
    <t>南北通透全明户型，满五税费少，近地铁，业主诚心出售-上海宝山上大二手房,南北通透全明户型，满五税费少，近地铁，业主诚心出售</t>
  </si>
  <si>
    <t>高楼层
                                    (共6层)
                                                                      | 2003年建 |
                                3室2厅 | 126.36平米
                                  | 南 北</t>
  </si>
  <si>
    <t>祁连欣苑</t>
  </si>
  <si>
    <t>52,232元/平</t>
  </si>
  <si>
    <t>满五，近地铁，南北通风，户型方正，-上海闵行老闵行二手房,满五，近地铁，南北通风，户型方正，</t>
  </si>
  <si>
    <t>高楼层
                                    (共6层)
                                                                      | 1986年建 |
                                2室1厅 | 59.8平米
                                  | 南</t>
  </si>
  <si>
    <t>43,312元/平</t>
  </si>
  <si>
    <t>一梯两户 中间楼层 双南两房 全新美化装修 全明户型-上海徐汇龙华二手房,一梯两户 中间楼层 双南两房 全新美化装修 全明户型</t>
  </si>
  <si>
    <t>中楼层
                                    (共6层)
                                                                      | 1993年建 |
                                2室2厅 | 76.68平米
                                  | 南</t>
  </si>
  <si>
    <t>86,072元/平</t>
  </si>
  <si>
    <t>满五年，仅一套，低层出行方便，总价低，小区中间。-上海普陀甘泉宜川二手房,满五年，仅一套，低层出行方便，总价低，小区中间。</t>
  </si>
  <si>
    <t>低楼层
                                    (共6层)
                                                                      | 1986年建 |
                                1室1厅 | 35.14平米
                                  | 西南</t>
  </si>
  <si>
    <t>64,884元/平</t>
  </si>
  <si>
    <t>小区新上好房，低总价，视野开阔，带车位，看房方便-上海奉贤南桥二手房,小区新上好房，低总价，视野开阔，带车位，看房方便</t>
  </si>
  <si>
    <t>高楼层
                                    (共6层)
                                                                      | 1996年建 |
                                2室2厅 | 90.63平米
                                  | 南</t>
  </si>
  <si>
    <t>20,082元/平</t>
  </si>
  <si>
    <t>满五年+精装修拎包住+空壳房户型好+位置佳-上海闵行老闵行二手房,满五年+精装修拎包住+空壳房户型好+位置佳</t>
  </si>
  <si>
    <t>高楼层
                                    (共6层)
                                                                      | 1995年建 |
                                2室1厅 | 63.59平米
                                  | 南</t>
  </si>
  <si>
    <t>19人关注
                / 28天前发布</t>
  </si>
  <si>
    <t>50,008元/平</t>
  </si>
  <si>
    <t>张江东＋精装修＋近地铁＋唐镇国际社区＋诚意出售-上海浦东唐镇二手房,张江东＋精装修＋近地铁＋唐镇国际社区＋诚意出售</t>
  </si>
  <si>
    <t>高楼层
                                    (共6层)
                                                                      | 2006年建 |
                                3室2厅 | 113.66平米
                                  | 南</t>
  </si>
  <si>
    <t>621</t>
  </si>
  <si>
    <t>54,637元/平</t>
  </si>
  <si>
    <t>12号线地铁+精装修+大一房+采光好+户型正气-上海闵行莘庄二手房,12号线地铁+精装修+大一房+采光好+户型正气</t>
  </si>
  <si>
    <t>高楼层
                                    (共6层)
                                                                      | 1994年建 |
                                1室1厅 | 54.41平米
                                  | 南</t>
  </si>
  <si>
    <t>黎安三村</t>
  </si>
  <si>
    <t>291.7</t>
  </si>
  <si>
    <t>53,612元/平</t>
  </si>
  <si>
    <t>内环边，交通便利，楼层好 视野开阔，采光好-上海普陀甘泉宜川二手房,内环边，交通便利，楼层好 视野开阔，采光好</t>
  </si>
  <si>
    <t>高楼层
                                    (共6层)
                                                                      | 1987年建 |
                                1室1厅 | 36.55平米
                                  | 南</t>
  </si>
  <si>
    <t>泰山三村</t>
  </si>
  <si>
    <t>双南两房！！景观健身楼层！！近地铁！！户型正！！-上海闵行静安新城二手房,双南两房！！景观健身楼层！！近地铁！！户型正！！</t>
  </si>
  <si>
    <t>高楼层
                                    (共6层)
                                                                      | 1994年建 |
                                2室1厅 | 60.32平米
                                  | 南</t>
  </si>
  <si>
    <t>67,308元/平</t>
  </si>
  <si>
    <t>精装修拎包入住+中间楼层+业主急售+小三房-上海徐汇龙华二手房,精装修拎包入住+中间楼层+业主急售+小三房</t>
  </si>
  <si>
    <t>中楼层
                                    (共7层)
                                                                      | 1994年建 |
                                2室1厅 | 67.61平米
                                  | 南 北</t>
  </si>
  <si>
    <t>18人关注
                / 28天前发布</t>
  </si>
  <si>
    <t>79,870元/平</t>
  </si>
  <si>
    <t>此房满五年，家庭名下一套，采光好位置佳-上海浦东川沙二手房,此房满五年，家庭名下一套，采光好位置佳</t>
  </si>
  <si>
    <t>低楼层
                                    (共15层)
                                                                      | 2012年建 |
                                3室2厅 | 100.02平米
                                  | 南</t>
  </si>
  <si>
    <t>58,589元/平</t>
  </si>
  <si>
    <t>十四村中间位置中间楼层，满五年W一近地铁，诚意出售-上海徐汇田林二手房,十四村中间位置中间楼层，满五年W一近地铁，诚意出售</t>
  </si>
  <si>
    <t>中楼层
                                    (共6层)
                                                                      | 1987年建 |
                                1室1厅 | 37.35平米
                                  | 南</t>
  </si>
  <si>
    <t>92,370元/平</t>
  </si>
  <si>
    <t>控二边套南北通全明 精装修 中间楼层 满五税少 采光好-上海杨浦控江路二手房,控二边套南北通全明 精装修 中间楼层 满五税少 采光好</t>
  </si>
  <si>
    <t>中楼层
                                    (共5层)
                                                                      | 1975年建 |
                                1室1厅 | 43.99平米
                                  | 南</t>
  </si>
  <si>
    <t>71,608元/平</t>
  </si>
  <si>
    <t>内环内-外滩滨江-双轨交通-边套去全明-五年W一采光好-上海杨浦东外滩二手房,内环内-外滩滨江-双轨交通-边套去全明-五年W一采光好</t>
  </si>
  <si>
    <t>中楼层
                                    (共7层)
                                                                      | 1987年建 |
                                2室1厅 | 51.61平米
                                  | 南 北</t>
  </si>
  <si>
    <t>74,598元/平</t>
  </si>
  <si>
    <t>安静.边套全明1房1厅户型.采光好.94年1梯3户.小区很好-上海长宁中山公园二手房,安静.边套全明1房1厅户型.采光好.94年1梯3户.小区很好</t>
  </si>
  <si>
    <t>低楼层
                                    (共6层)
                                                                      | 1994年建 |
                                1室1厅 | 44.06平米
                                  | 南</t>
  </si>
  <si>
    <t>宁强小区</t>
  </si>
  <si>
    <t>89,651元/平</t>
  </si>
  <si>
    <t>做完房屋刷新，直达地铁站 ，精装修边套，诚意出售-上海奉贤南桥二手房,做完房屋刷新，直达地铁站 ，精装修边套，诚意出售</t>
  </si>
  <si>
    <t>高楼层
                                    (共6层)
                                                                      | 1995年建 |
                                2室2厅 | 90.15平米
                                  | 南</t>
  </si>
  <si>
    <t>16,418元/平</t>
  </si>
  <si>
    <t>碧林湾电梯大三房，带双阳台，南北通，花园近，视野好-上海闵行七宝二手房,碧林湾电梯大三房，带双阳台，南北通，花园近，视野好</t>
  </si>
  <si>
    <t>低楼层
                                    (共14层)
                                                                      | 2006年建 |
                                3室2厅 | 128.64平米
                                  | 南 北</t>
  </si>
  <si>
    <t>89,397元/平</t>
  </si>
  <si>
    <t>笋盘新上,双轨交,出行无忧景观楼层,视野开阔 值得拥有-上海宝山淞南二手房,笋盘新上,双轨交,出行无忧景观楼层,视野开阔 值得拥有</t>
  </si>
  <si>
    <t>中楼层
                                    (共16层)
                                                                      | 2010年建 |
                                2室2厅 | 84.4平米
                                  | 南</t>
  </si>
  <si>
    <t>盛世宝邸(一期)</t>
  </si>
  <si>
    <t>679</t>
  </si>
  <si>
    <t>80,451元/平</t>
  </si>
  <si>
    <t>中间位置，精装两房，诚心出售，拎包入住，欢迎看房-上海浦东临港新城二手房,中间位置，精装两房，诚心出售，拎包入住，欢迎看房</t>
  </si>
  <si>
    <t>中楼层
                                    (共8层)
                                                                  2室1厅 | 75.45平米
                                  | 南</t>
  </si>
  <si>
    <t>万科金域澜湾</t>
  </si>
  <si>
    <t>42,148元/平</t>
  </si>
  <si>
    <t>永德小区永北 2室1厅 南-上海闵行吴泾二手房,永德小区永北 2室1厅 南</t>
  </si>
  <si>
    <t>高楼层
                                    (共6层)
                                                                      | 1989年建 |
                                2室1厅 | 58.68平米
                                  | 南</t>
  </si>
  <si>
    <t>40,730元/平</t>
  </si>
  <si>
    <t>高区全明，随时看房,800米内4轨交汇1,2,12,13号线-上海静安南京西路二手房,高区全明，随时看房,800米内4轨交汇1,2,12,13号线</t>
  </si>
  <si>
    <t>高楼层
                                    (共28层)
                                                                      | 1998年建 |
                                2室1厅 | 72.25平米
                                  | 西南 东北</t>
  </si>
  <si>
    <t>达安城</t>
  </si>
  <si>
    <t>825</t>
  </si>
  <si>
    <t>114,187元/平</t>
  </si>
  <si>
    <t>次新前排一线江景房 精装修满五年诚意出售看房很方便-上海青浦白鹤二手房,次新前排一线江景房 精装修满五年诚意出售看房很方便</t>
  </si>
  <si>
    <t>中楼层
                                    (共28层)
                                                                  1室2厅 | 62.25平米
                                  | 南</t>
  </si>
  <si>
    <t>5人关注
                / 29天前发布</t>
  </si>
  <si>
    <t>25,703元/平</t>
  </si>
  <si>
    <t>诚心出售，双轨交通，采光好，美丽家园。-上海杨浦五角场二手房,诚心出售，双轨交通，采光好，美丽家园。</t>
  </si>
  <si>
    <t>高楼层
                                    (共6层)
                                                                      | 1982年建 |
                                1室1厅 | 35.36平米
                                  | 南</t>
  </si>
  <si>
    <t>6人关注
                / 29天前发布</t>
  </si>
  <si>
    <t>70,136元/平</t>
  </si>
  <si>
    <t>中楼层，南北户型，动迁，有钥匙，近地铁-上海普陀长征二手房,中楼层，南北户型，动迁，有钥匙，近地铁</t>
  </si>
  <si>
    <t>中楼层
                                    (共7层)
                                                                      | 2004年建 |
                                2室2厅 | 96.41平米
                                  | 南</t>
  </si>
  <si>
    <t>3人关注
                / 29天前发布</t>
  </si>
  <si>
    <t>丽和苑</t>
  </si>
  <si>
    <t>78,830元/平</t>
  </si>
  <si>
    <t>双南户型，近地铁，高楼层，视野好-上海松江九亭二手房,双南户型，近地铁，高楼层，视野好</t>
  </si>
  <si>
    <t>中楼层
                                    (共27层)
                                                                      | 2008年建 |
                                2室2厅 | 94.37平米
                                  | 南</t>
  </si>
  <si>
    <t>1人关注
                / 29天前发布</t>
  </si>
  <si>
    <t>55,103元/平</t>
  </si>
  <si>
    <t>无需加税，1楼带院子，南北户型，8号线市光路站900米-上海杨浦中原二手房,无需加税，1楼带院子，南北户型，8号线市光路站900米</t>
  </si>
  <si>
    <t>低楼层
                                    (共6层)
                                                                      | 1994年建 |
                                2室1厅 | 57.15平米
                                  | 南 北</t>
  </si>
  <si>
    <t>4人关注
                / 29天前发布</t>
  </si>
  <si>
    <t>371</t>
  </si>
  <si>
    <t>业主急售+户型方正+成熟商圈+配套齐全-上海浦东潍坊二手房,业主急售+户型方正+成熟商圈+配套齐全</t>
  </si>
  <si>
    <t>高楼层
                                    (共6层)
                                                                      | 1983年建 |
                                2室2厅 | 52.21平米
                                  | 南</t>
  </si>
  <si>
    <t>潍坊七村</t>
  </si>
  <si>
    <t>109,175元/平</t>
  </si>
  <si>
    <t>此房满五年 税费少 采光好业主诚意出售-上海宝山顾村二手房,此房满五年 税费少 采光好业主诚意出售</t>
  </si>
  <si>
    <t>低楼层
                                    (共18层)
                                                                      | 2011年建 |
                                2室1厅 | 75.21平米
                                  | 南 北</t>
  </si>
  <si>
    <t>馨佳园(菊盛路851弄)</t>
  </si>
  <si>
    <t>47,202元/平</t>
  </si>
  <si>
    <t>临河景观房，满五税少，楼层好，采光好视野好-上海浦东川沙二手房,临河景观房，满五税少，楼层好，采光好视野好</t>
  </si>
  <si>
    <t>低楼层
                                    (共6层)
                                                                      | 2008年建 |
                                1室1厅 | 55.08平米
                                  | 南</t>
  </si>
  <si>
    <t>37,219元/平</t>
  </si>
  <si>
    <t>双阳台+电梯+精装修+全明户型-上海奉贤南桥二手房,双阳台+电梯+精装修+全明户型</t>
  </si>
  <si>
    <t>低楼层
                                    (共18层)
                                                                  3室2厅 | 78.2平米
                                  | 南</t>
  </si>
  <si>
    <t>中粮南桥锦云</t>
  </si>
  <si>
    <t>40,921元/平</t>
  </si>
  <si>
    <t>有车位  花园位置 不靠路 精装修带地暖，税少中高楼层-上海浦东世博二手房,有车位  花园位置 不靠路 精装修带地暖，税少中高楼层</t>
  </si>
  <si>
    <t>中楼层
                                    (共16层)
                                                                      | 2013年建 |
                                2室1厅 | 90.14平米
                                  | 南</t>
  </si>
  <si>
    <t>10人关注
                / 29天前发布</t>
  </si>
  <si>
    <t>凯德嘉博名邸</t>
  </si>
  <si>
    <t>1014</t>
  </si>
  <si>
    <t>112,492元/平</t>
  </si>
  <si>
    <t>房间朝南，弧型大阳台，房龄较新，可拎包入住-上海徐汇康健二手房,房间朝南，弧型大阳台，房龄较新，可拎包入住</t>
  </si>
  <si>
    <t>高楼层
                                    (共15层)
                                                                      | 2007年建 |
                                2室2厅 | 102.6平米
                                  | 南</t>
  </si>
  <si>
    <t>11人关注
                / 29天前发布</t>
  </si>
  <si>
    <t>漕河景苑</t>
  </si>
  <si>
    <t>1416</t>
  </si>
  <si>
    <t>138,012元/平</t>
  </si>
  <si>
    <t>华骥苑08产证  M5V1 三房  诚意出售 凤凰楼层看房方便-上海青浦夏阳二手房,华骥苑08产证  M5V1 三房  诚意出售 凤凰楼层看房方便</t>
  </si>
  <si>
    <t>高楼层
                                    (共6层)
                                                                      | 2008年建 |
                                2室1厅 | 80.95平米
                                  | 南</t>
  </si>
  <si>
    <t>7人关注
                / 29天前发布</t>
  </si>
  <si>
    <t>36,196元/平</t>
  </si>
  <si>
    <t>2005年电梯房+漕宝路地铁口+小区停车方便+配套全！-上海徐汇万体馆二手房,2005年电梯房+漕宝路地铁口+小区停车方便+配套全！</t>
  </si>
  <si>
    <t>中楼层
                                    (共24层)
                                                                      | 2005年建 |
                                2室1厅 | 71.9平米
                                  | 东</t>
  </si>
  <si>
    <t>20人关注
                / 29天前发布</t>
  </si>
  <si>
    <t>704</t>
  </si>
  <si>
    <t>97,914元/平</t>
  </si>
  <si>
    <t>满五V壹，全明户型，近世纪大道，中间楼层，小区央座-上海浦东潍坊二手房,满五V壹，全明户型，近世纪大道，中间楼层，小区央座</t>
  </si>
  <si>
    <t>中楼层
                                    (共6层)
                                                                      | 1979年建 |
                                1室1厅 | 35.57平米
                                  | 南</t>
  </si>
  <si>
    <t>潍坊二村</t>
  </si>
  <si>
    <t>87,153元/平</t>
  </si>
  <si>
    <t>泰翔嘉苑 2室1厅 南-上海嘉定南翔二手房,泰翔嘉苑 2室1厅 南</t>
  </si>
  <si>
    <t>中楼层
                                    (共26层)
                                                                      | 2015年建 |
                                2室1厅 | 65.01平米
                                  | 南</t>
  </si>
  <si>
    <t>2人关注
                / 29天前发布</t>
  </si>
  <si>
    <t>53,069元/平</t>
  </si>
  <si>
    <t>双南卧全明户型、格局方正、精装拎包入住-上海宝山月浦二手房,双南卧全明户型、格局方正、精装拎包入住</t>
  </si>
  <si>
    <t>中楼层
                                    (共6层)
                                                                      | 1998年建 |
                                2室1厅 | 62.33平米
                                  | 南</t>
  </si>
  <si>
    <t>37,703元/平</t>
  </si>
  <si>
    <t>09年地铁口小区，急售，税费少，灵石公园，久光百货-上海静安大宁二手房,09年地铁口小区，急售，税费少，灵石公园，久光百货</t>
  </si>
  <si>
    <t>中楼层
                                    (共6层)
                                                                      | 2009年建 |
                                2室0厅 | 44.31平米
                                  | 南 北</t>
  </si>
  <si>
    <t>共和新路2203弄</t>
  </si>
  <si>
    <t>88,017元/平</t>
  </si>
  <si>
    <t>9号线地铁口邻万科广场 环境优美 车位充足 看房有钥匙-上海闵行七宝二手房,9号线地铁口邻万科广场 环境优美 车位充足 看房有钥匙</t>
  </si>
  <si>
    <t>高楼层
                                    (共6层)
                                                                      | 1994年建 |
                                2室1厅 | 65.29平米
                                  | 南</t>
  </si>
  <si>
    <t>74,284元/平</t>
  </si>
  <si>
    <t>近地铁，配套成熟，双阳台，带装修，环境优美-上海静安彭浦二手房,近地铁，配套成熟，双阳台，带装修，环境优美</t>
  </si>
  <si>
    <t>高楼层
                                    (共6层)
                                                                      | 1997年建 |
                                2室1厅 | 72.09平米
                                  | 南 北</t>
  </si>
  <si>
    <t>58,261元/平</t>
  </si>
  <si>
    <t>新上优质好房 次新小区 精装修-上海杨浦周家嘴路二手房,新上优质好房 次新小区 精装修</t>
  </si>
  <si>
    <t>中楼层
                                    (共34层)
                                                                      | 2014年建 |
                                2室1厅 | 69.83平米
                                  | 南</t>
  </si>
  <si>
    <t>83,059元/平</t>
  </si>
  <si>
    <t>采光充足，小区后排位置，不靠路，精装修。-上海浦东洋泾二手房,采光充足，小区后排位置，不靠路，精装修。</t>
  </si>
  <si>
    <t>高楼层
                                    (共6层)
                                                                      | 1989年建 |
                                2室1厅 | 59.87平米
                                  | 西北 北</t>
  </si>
  <si>
    <t>西镇小区(浦东)</t>
  </si>
  <si>
    <t>健身楼层神房在世 点击进来肯定靠谱的 小区环境特哇塞-上海徐汇康健二手房,健身楼层神房在世 点击进来肯定靠谱的 小区环境特哇塞</t>
  </si>
  <si>
    <t>高楼层
                                    (共6层)
                                                                      | 1993年建 |
                                1室1厅 | 41.6平米
                                  | 南</t>
  </si>
  <si>
    <t>80,529元/平</t>
  </si>
  <si>
    <t>精装修拎包入住，南北通透户型方正。-上海闵行闵浦二手房,精装修拎包入住，南北通透户型方正。</t>
  </si>
  <si>
    <t>低楼层
                                    (共14层)
                                                                      | 2011年建 |
                                2室2厅 | 78.14平米
                                  | 南 北</t>
  </si>
  <si>
    <t>9人关注
                / 29天前发布</t>
  </si>
  <si>
    <t>欣佳宝邸</t>
  </si>
  <si>
    <t>44,408元/平</t>
  </si>
  <si>
    <t>满五、高桥镇刚需两房小夫妻一家三口-上海浦东外高桥二手房,满五、高桥镇刚需两房小夫妻一家三口</t>
  </si>
  <si>
    <t>低楼层
                                    (共6层)
                                                                      | 1993年建 |
                                2室1厅 | 54.42平米
                                  | 南</t>
  </si>
  <si>
    <t>24人关注
                / 29天前发布</t>
  </si>
  <si>
    <t>高南新村</t>
  </si>
  <si>
    <t>内环内，地铁口，全明户型视野景观房-上海徐汇万体馆二手房,内环内，地铁口，全明户型视野景观房</t>
  </si>
  <si>
    <t>高楼层
                                    (共6层)
                                                                      | 1978年建 |
                                1室1厅 | 39.72平米
                                  | 南</t>
  </si>
  <si>
    <t>90,131元/平</t>
  </si>
  <si>
    <t>双阳路604弄 1室1厅 南-上海杨浦黄兴公园二手房,双阳路604弄 1室1厅 南</t>
  </si>
  <si>
    <t>高楼层
                                    (共7层)
                                                                      | 1996年建 |
                                1室1厅 | 50.91平米
                                  | 南</t>
  </si>
  <si>
    <t>0人关注
                / 29天前发布</t>
  </si>
  <si>
    <t>81,320元/平</t>
  </si>
  <si>
    <t>客厅有明窗 无浪费空间，厨卫全明 ，婚房精装修-上海浦东金杨二手房,客厅有明窗 无浪费空间，厨卫全明 ，婚房精装修</t>
  </si>
  <si>
    <t>高楼层
                                    (共6层)
                                                                      | 1990年建 |
                                2室1厅 | 65.5平米
                                  | 南</t>
  </si>
  <si>
    <t>罗山五村</t>
  </si>
  <si>
    <t>67,023元/平</t>
  </si>
  <si>
    <t>内环内一房 近地铁 舒适小户型 随时可看 满五无个税-上海浦东洋泾二手房,内环内一房 近地铁 舒适小户型 随时可看 满五无个税</t>
  </si>
  <si>
    <t>中楼层
                                    (共6层)
                                                                      | 1987年建 |
                                1室1厅 | 45.53平米
                                  | 南</t>
  </si>
  <si>
    <t>博山小区</t>
  </si>
  <si>
    <t>71,382元/平</t>
  </si>
  <si>
    <t>南北两房，楼层好，位置好，光线好，到价可签！-上海徐汇徐家汇二手房,南北两房，楼层好，位置好，光线好，到价可签！</t>
  </si>
  <si>
    <t>中楼层
                                    (共5层)
                                                                      | 1982年建 |
                                2室1厅 | 51.61平米
                                  | 南</t>
  </si>
  <si>
    <t>133,696元/平</t>
  </si>
  <si>
    <t>刚需必看+14号线+好楼层+满五+南北通-上海嘉定江桥二手房,刚需必看+14号线+好楼层+满五+南北通</t>
  </si>
  <si>
    <t>低楼层
                                    (共6层)
                                                                      | 1997年建 |
                                1室1厅 | 49.36平米
                                  | 南</t>
  </si>
  <si>
    <t>47,812元/平</t>
  </si>
  <si>
    <t>新上房源，税费少采光通风好全明经典小户型您值得拥有-上海杨浦中原二手房,新上房源，税费少采光通风好全明经典小户型您值得拥有</t>
  </si>
  <si>
    <t>高楼层
                                    (共6层)
                                                                      | 1993年建 |
                                2室0厅 | 47.63平米
                                  | 南</t>
  </si>
  <si>
    <t>59,837元/平</t>
  </si>
  <si>
    <t>万达华府 2室2厅 南-上海金山金山二手房,万达华府 2室2厅 南</t>
  </si>
  <si>
    <t>中楼层
                                    (共33层)
                                                                      | 2015年建 |
                                2室2厅 | 88.49平米
                                  | 南</t>
  </si>
  <si>
    <t>万达华府</t>
  </si>
  <si>
    <t>24,636元/平</t>
  </si>
  <si>
    <t>世纪大道 独门独户 双南两房 看房方便 税费各付-上海浦东潍坊二手房,世纪大道 独门独户 双南两房 看房方便 税费各付</t>
  </si>
  <si>
    <t>低楼层
                                    (共6层)
                                                                      | 1979年建 |
                                2室1厅 | 44.93平米
                                  | 南</t>
  </si>
  <si>
    <t>89,028元/平</t>
  </si>
  <si>
    <t>新华公寓 一梯两户 全明户型 采光好 近地铁-上海长宁新华路二手房,新华公寓 一梯两户 全明户型 采光好 近地铁</t>
  </si>
  <si>
    <t>低楼层
                                    (共14层)
                                                                      | 1999年建 |
                                2室1厅 | 98.49平米
                                  | 南</t>
  </si>
  <si>
    <t>新华公寓</t>
  </si>
  <si>
    <t>106,610元/平</t>
  </si>
  <si>
    <t>三湘新上小3房，花园式小区 买入价高税费少 采光充足-上海杨浦五角场二手房,三湘新上小3房，花园式小区 买入价高税费少 采光充足</t>
  </si>
  <si>
    <t>低楼层
                                    (共12层)
                                                                      | 2003年建 |
                                3室2厅 | 117.58平米
                                  | 南</t>
  </si>
  <si>
    <t>三湘世纪花城三期</t>
  </si>
  <si>
    <t>1037</t>
  </si>
  <si>
    <t>88,196元/平</t>
  </si>
  <si>
    <t>满五税费少，交通便利，楼间距宽，大阳台，落地窗，-上海奉贤西渡二手房,满五税费少，交通便利，楼间距宽，大阳台，落地窗，</t>
  </si>
  <si>
    <t>高楼层
                                    (共6层)
                                                                      | 2005年建 |
                                2室2厅 | 98.61平米
                                  | 南</t>
  </si>
  <si>
    <t>金都雅苑</t>
  </si>
  <si>
    <t>27,685元/平</t>
  </si>
  <si>
    <t>满五税费少，户型方正，南北通，交通便利，配套齐全-上海浦东川沙二手房,满五税费少，户型方正，南北通，交通便利，配套齐全</t>
  </si>
  <si>
    <t>高楼层
                                    (共6层)
                                                                      | 2005年建 |
                                2室1厅 | 82.94平米
                                  | 南</t>
  </si>
  <si>
    <t>万馨佳园</t>
  </si>
  <si>
    <t>56,427元/平</t>
  </si>
  <si>
    <t>精装修，房东诚意出售，小区位置好，楼层好-上海浦东高行二手房,精装修，房东诚意出售，小区位置好，楼层好</t>
  </si>
  <si>
    <t>中楼层
                                    (共6层)
                                                                      | 2005年建 |
                                3室2厅 | 117.16平米
                                  | 南 北</t>
  </si>
  <si>
    <t>14人关注
                / 29天前发布</t>
  </si>
  <si>
    <t>高行馨苑</t>
  </si>
  <si>
    <t>59,406元/平</t>
  </si>
  <si>
    <t>小三房，中间楼层，丰翔路地铁口-上海宝山上大二手房,小三房，中间楼层，丰翔路地铁口</t>
  </si>
  <si>
    <t>低楼层
                                    (共6层)
                                                                      | 1997年建 |
                                3室1厅 | 88.63平米
                                  | 南</t>
  </si>
  <si>
    <t>祁连三村</t>
  </si>
  <si>
    <t>464</t>
  </si>
  <si>
    <t>52,353元/平</t>
  </si>
  <si>
    <t>一梯二户全明大一房，采光通风好，位置也不错，欢迎看-上海闵行古美二手房,一梯二户全明大一房，采光通风好，位置也不错，欢迎看</t>
  </si>
  <si>
    <t>高楼层
                                    (共6层)
                                                                      | 1994年建 |
                                1室1厅 | 49.49平米
                                  | 南</t>
  </si>
  <si>
    <t>85,876元/平</t>
  </si>
  <si>
    <t>纯边套南北通 没住过人 全明户型 视野好 税费少满五年-上海奉贤海湾二手房,纯边套南北通 没住过人 全明户型 视野好 税费少满五年</t>
  </si>
  <si>
    <t>中楼层
                                    (共8层)
                                                                      | 2012年建 |
                                2室1厅 | 85.65平米
                                  | 南 北</t>
  </si>
  <si>
    <t>16,930元/平</t>
  </si>
  <si>
    <t>（聚,焦）带大阁楼，满五少税，前景60亿嘉里已动工-上海浦东金桥二手房,（聚,焦）带大阁楼，满五少税，前景60亿嘉里已动工</t>
  </si>
  <si>
    <t>高楼层
                                    (共6层)
                                                                      | 2003年建 |
                                3室2厅 | 97.2平米
                                  | 南</t>
  </si>
  <si>
    <t>715</t>
  </si>
  <si>
    <t>73,560元/平</t>
  </si>
  <si>
    <t>小房子大风景，资源丰富，配套齐全，三口之家梦中情房-上海徐汇上海南站二手房,小房子大风景，资源丰富，配套齐全，三口之家梦中情房</t>
  </si>
  <si>
    <t>高楼层
                                    (共6层)
                                                                      | 1994年建 |
                                1室1厅 | 41.1平米
                                  | 南</t>
  </si>
  <si>
    <t>汇成五村</t>
  </si>
  <si>
    <t>81,509元/平</t>
  </si>
  <si>
    <t>首付120即可购买！！业主诚售低总价好房，看房方便-上海闵行龙柏二手房,首付120即可购买！！业主诚售低总价好房，看房方便</t>
  </si>
  <si>
    <t>高楼层
                                    (共6层)
                                                                      | 1996年建 |
                                1室1厅 | 39.1平米
                                  | 南</t>
  </si>
  <si>
    <t>67,008元/平</t>
  </si>
  <si>
    <t>小三室，精装修，风景优，户型正，车位足-上海闵行老闵行二手房,小三室，精装修，风景优，户型正，车位足</t>
  </si>
  <si>
    <t>低楼层
                                    (共11层)
                                                                      | 2010年建 |
                                3室2厅 | 108.95平米
                                  | 南 北</t>
  </si>
  <si>
    <t>51,217元/平</t>
  </si>
  <si>
    <t>19年的婚房装修，多个商场，两条地铁-上海闵行古美二手房,19年的婚房装修，多个商场，两条地铁</t>
  </si>
  <si>
    <t>高楼层
                                    (共6层)
                                                                      | 1997年建 |
                                1室1厅 | 60.43平米
                                  | 南</t>
  </si>
  <si>
    <t>67,848元/平</t>
  </si>
  <si>
    <t>楼层好双南两房客厅有北窗户厨卫朝北诚意出售价格可谈-上海闵行静安新城二手房,楼层好双南两房客厅有北窗户厨卫朝北诚意出售价格可谈</t>
  </si>
  <si>
    <t>中楼层
                                    (共6层)
                                                                      | 1997年建 |
                                2室1厅 | 63.78平米
                                  | 南</t>
  </si>
  <si>
    <t>466</t>
  </si>
  <si>
    <t>73,064元/平</t>
  </si>
  <si>
    <t>康健新出！双南两房，中间楼层，诚意出售。-上海徐汇康健二手房,康健新出！双南两房，中间楼层，诚意出售。</t>
  </si>
  <si>
    <t>中楼层
                                    (共6层)
                                                                      | 1987年建 |
                                2室1厅 | 54.11平米
                                  | 南</t>
  </si>
  <si>
    <t>96,101元/平</t>
  </si>
  <si>
    <t>满五年名下只有一套，非顶楼业主诚意卖，户型好-上海嘉定安亭二手房,满五年名下只有一套，非顶楼业主诚意卖，户型好</t>
  </si>
  <si>
    <t>高楼层
                                    (共6层)
                                                                      | 1983年建 |
                                1室1厅 | 48.19平米
                                  | 南</t>
  </si>
  <si>
    <t>31,127元/平</t>
  </si>
  <si>
    <t>边套全明户型           精装修领包入住-上海静安曹家渡二手房,边套全明户型           精装修领包入住</t>
  </si>
  <si>
    <t>中楼层
                                    (共7层)
                                                                      | 1987年建 |
                                2室1厅 | 54.33平米
                                  | 北 西 东</t>
  </si>
  <si>
    <t>金家巷小区</t>
  </si>
  <si>
    <t>115,959元/平</t>
  </si>
  <si>
    <t>满五仅一，临河观景 税费少 户型方正 南北 直通-上海松江九亭二手房,满五仅一，临河观景 税费少 户型方正 南北 直通</t>
  </si>
  <si>
    <t>低楼层
                                    (共14层)
                                                                      | 2015年建 |
                                2室2厅 | 91.68平米
                                  | 南</t>
  </si>
  <si>
    <t>英伦风尚</t>
  </si>
  <si>
    <t>51,266元/平</t>
  </si>
  <si>
    <t>浦东洋泾内环 南北户型 采光通透 交通便利 诚意出售-上海浦东洋泾二手房,浦东洋泾内环 南北户型 采光通透 交通便利 诚意出售</t>
  </si>
  <si>
    <t>高楼层
                                    (共6层)
                                                                      | 1987年建 |
                                1室1厅 | 43.37平米
                                  | 南</t>
  </si>
  <si>
    <t>87,388元/平</t>
  </si>
  <si>
    <t>中间位置，中间楼层，客厅有窗户，满五年，业主诚售-上海普陀真光二手房,中间位置，中间楼层，客厅有窗户，满五年，业主诚售</t>
  </si>
  <si>
    <t>中楼层
                                    (共6层)
                                                                      | 2000年建 |
                                1室1厅 | 55.2平米
                                  | 南</t>
  </si>
  <si>
    <t>清涧四街坊</t>
  </si>
  <si>
    <t>61,595元/平</t>
  </si>
  <si>
    <t>此房满五，每个功能间都有窗，采光充足，交通便利-上海青浦夏阳二手房,此房满五，每个功能间都有窗，采光充足，交通便利</t>
  </si>
  <si>
    <t>高楼层
                                    (共6层)
                                                                      | 2008年建 |
                                2室1厅 | 76.33平米
                                  | 南</t>
  </si>
  <si>
    <t>梦丹苑</t>
  </si>
  <si>
    <t>36,028元/平</t>
  </si>
  <si>
    <t>此房满五年，近地铁，中间楼层朝南两房，户型好-上海普陀甘泉宜川二手房,此房满五年，近地铁，中间楼层朝南两房，户型好</t>
  </si>
  <si>
    <t>中楼层
                                    (共6层)
                                                                      | 1974年建 |
                                2室1厅 | 49.62平米
                                  | 南</t>
  </si>
  <si>
    <t>62,475元/平</t>
  </si>
  <si>
    <t>稀出电梯房，中楼层，两室两厅两卫，户型方正-上海徐汇康健二手房,稀出电梯房，中楼层，两室两厅两卫，户型方正</t>
  </si>
  <si>
    <t>中楼层
                                    (共18层)
                                                                      | 2002年建 |
                                2室2厅 | 112.85平米
                                  | 南</t>
  </si>
  <si>
    <t>康馨家园</t>
  </si>
  <si>
    <t>1221</t>
  </si>
  <si>
    <t>108,197元/平</t>
  </si>
  <si>
    <t>顾村舒适大两房，满五年税少，小区中间位置，采光好-上海宝山顾村二手房,顾村舒适大两房，满五年税少，小区中间位置，采光好</t>
  </si>
  <si>
    <t>中楼层
                                    (共18层)
                                                                      | 2008年建 |
                                2室1厅 | 111.51平米
                                  | 南</t>
  </si>
  <si>
    <t>43,494元/平</t>
  </si>
  <si>
    <t>好房推荐，南北通风，客厅有窗，-上海杨浦中原二手房,好房推荐，南北通风，客厅有窗，</t>
  </si>
  <si>
    <t>低楼层
                                    (共6层)
                                                                      | 1995年建 |
                                2室1厅 | 64.16平米
                                  | 南</t>
  </si>
  <si>
    <t>64,994元/平</t>
  </si>
  <si>
    <t>2017年装修，保养不错，近地铁 南北通1T2户好户型-上海普陀长征二手房,2017年装修，保养不错，近地铁 南北通1T2户好户型</t>
  </si>
  <si>
    <t>低楼层
                                    (共7层)
                                                                      | 2003年建 |
                                2室2厅 | 84.82平米
                                  | 南</t>
  </si>
  <si>
    <t>29人关注
                / 29天前发布</t>
  </si>
  <si>
    <t>71,918元/平</t>
  </si>
  <si>
    <t>满五年，全明户型，南北通透，交通便利，配套齐全-上海徐汇田林二手房,满五年，全明户型，南北通透，交通便利，配套齐全</t>
  </si>
  <si>
    <t>高楼层
                                    (共6层)
                                                                      | 1983年建 |
                                2室1厅 | 61.99平米
                                  | 南 北</t>
  </si>
  <si>
    <t>田林九村</t>
  </si>
  <si>
    <t>85,176元/平</t>
  </si>
  <si>
    <t>此房满五年V1，健身楼层，视野开阔采光好-上海徐汇上海南站二手房,此房满五年V1，健身楼层，视野开阔采光好</t>
  </si>
  <si>
    <t>高楼层
                                    (共6层)
                                                                      | 1994年建 |
                                2室1厅 | 59.9平米
                                  | 南</t>
  </si>
  <si>
    <t>63,106元/平</t>
  </si>
  <si>
    <t>外环内04年商品房小区中间位置非顶楼满五年税费少-上海闵行梅陇二手房,外环内04年商品房小区中间位置非顶楼满五年税费少</t>
  </si>
  <si>
    <t>高楼层
                                    (共6层)
                                                                      | 2004年建 |
                                2室1厅 | 73.11平米
                                  | 南 北</t>
  </si>
  <si>
    <t>62,372元/平</t>
  </si>
  <si>
    <t>保利叶语(二期)(公寓) 4室2厅 南 北-上海宝山顾村二手房,保利叶语(二期)(公寓) 4室2厅 南 北</t>
  </si>
  <si>
    <t>低楼层
                                    (共17层)
                                                                      | 2013年建 |
                                4室2厅 | 125.02平米
                                  | 南 北</t>
  </si>
  <si>
    <t>保利叶语(二期)(公寓)</t>
  </si>
  <si>
    <t>61,591元/平</t>
  </si>
  <si>
    <t>市光三村非顶楼一室一厅 正朝南 税费少 看房随时方便-上海杨浦中原二手房,市光三村非顶楼一室一厅 正朝南 税费少 看房随时方便</t>
  </si>
  <si>
    <t>高楼层
                                    (共6层)
                                                                      | 1993年建 |
                                1室1厅 | 43平米
                                  | 南</t>
  </si>
  <si>
    <t>57,907元/平</t>
  </si>
  <si>
    <t>新静安  商品房  一梯两户  南北通  满五年 诚意出售-上海静安彭浦二手房,新静安  商品房  一梯两户  南北通  满五年 诚意出售</t>
  </si>
  <si>
    <t>高楼层
                                    (共6层)
                                                                      | 1999年建 |
                                2室2厅 | 86.95平米
                                  | 南 北</t>
  </si>
  <si>
    <t>三泉公寓</t>
  </si>
  <si>
    <t>58,655元/平</t>
  </si>
  <si>
    <t>满⑤年，采光好，小区中间位置，南北通透-上海宝山月浦二手房,满⑤年，采光好，小区中间位置，南北通透</t>
  </si>
  <si>
    <t>高楼层
                                    (共5层)
                                                                      | 1983年建 |
                                2室1厅 | 49.88平米
                                  | 南 北</t>
  </si>
  <si>
    <t>月浦五村</t>
  </si>
  <si>
    <t>33,681元/平</t>
  </si>
  <si>
    <t>品质物业+小高层2+1户型+满五 V一+业主诚意出售-上海闵行浦江二手房,品质物业+小高层2+1户型+满五 V一+业主诚意出售</t>
  </si>
  <si>
    <t>低楼层
                                    (共11层)
                                                                      | 2009年建 |
                                2室2厅 | 92.76平米
                                  | 南</t>
  </si>
  <si>
    <t>87,323元/平</t>
  </si>
  <si>
    <t>满五年税费少 小区正中位置 南北直通 南面无遮挡-上海闵行古美二手房,满五年税费少 小区正中位置 南北直通 南面无遮挡</t>
  </si>
  <si>
    <t>低楼层
                                    (共6层)
                                                                      | 2005年建 |
                                2室2厅 | 92.59平米
                                  | 南</t>
  </si>
  <si>
    <t>88,347元/平</t>
  </si>
  <si>
    <t>2004商品房  人车分流  40%绿化  南北大花园  地段-上海静安西藏北路二手房,2004商品房  人车分流  40%绿化  南北大花园  地段</t>
  </si>
  <si>
    <t>中楼层
                                    (共18层)
                                                                      | 2004年建 |
                                3室1厅 | 113.11平米
                                  | 南</t>
  </si>
  <si>
    <t>精文城上城</t>
  </si>
  <si>
    <t>97,251元/平</t>
  </si>
  <si>
    <t>临港新城品质小区，好楼层，视野开阔，交通便利-上海浦东泥城镇二手房,临港新城品质小区，好楼层，视野开阔，交通便利</t>
  </si>
  <si>
    <t>高楼层
                                    (共11层)
                                                                      | 2013年建 |
                                2室2厅 | 84.69平米
                                  | 南</t>
  </si>
  <si>
    <t>25,741元/平</t>
  </si>
  <si>
    <t>此房满五且V1二手买进税费少自主装修保养的很干净-上海松江九亭二手房,此房满五且V1二手买进税费少自主装修保养的很干净</t>
  </si>
  <si>
    <t>低楼层
                                    (共27层)
                                                                      | 2008年建 |
                                1室2厅 | 68.6平米
                                  | 南</t>
  </si>
  <si>
    <t>59,038元/平</t>
  </si>
  <si>
    <t>高品质高楼层四房，南北格局，带产权车位，业主诚心-上海浦东惠南二手房,高品质高楼层四房，南北格局，带产权车位，业主诚心</t>
  </si>
  <si>
    <t>高楼层
                                    (共17层)
                                                                  4室2厅 | 130平米
                                  | 南</t>
  </si>
  <si>
    <t>51,539元/平</t>
  </si>
  <si>
    <t>全明大一房，95年原建，采光视野好-上海杨浦控江路二手房,全明大一房，95年原建，采光视野好</t>
  </si>
  <si>
    <t>高楼层
                                    (共6层)
                                                                      | 1996年建 |
                                2室1厅 | 52.24平米
                                  | 南</t>
  </si>
  <si>
    <t>82,313元/平</t>
  </si>
  <si>
    <t>此房户型方正，双南卧室，采光好，税费少-上海闵行梅陇二手房,此房户型方正，双南卧室，采光好，税费少</t>
  </si>
  <si>
    <t>55,626元/平</t>
  </si>
  <si>
    <t>精装修 靠学 校靠商场靠门口 诚意出售有钥匙随时看-上海闵行华漕二手房,精装修 靠学 校靠商场靠门口 诚意出售有钥匙随时看</t>
  </si>
  <si>
    <t>中楼层
                                    (共13层)
                                                                      | 2009年建 |
                                1室1厅 | 55.86平米
                                  | 南</t>
  </si>
  <si>
    <t>58,898元/平</t>
  </si>
  <si>
    <t>中高楼层 采光刺眼 小区中间近地铁18号线-上海杨浦控江路二手房,中高楼层 采光刺眼 小区中间近地铁18号线</t>
  </si>
  <si>
    <t>中楼层
                                    (共6层)
                                                                      | 1987年建 |
                                1室1厅 | 41.3平米
                                  | 南</t>
  </si>
  <si>
    <t>79,904元/平</t>
  </si>
  <si>
    <t>双轨交 9号线泗泾佘山 大边套 低总价税费少 接受周期-上海松江泗泾二手房,双轨交 9号线泗泾佘山 大边套 低总价税费少 接受周期</t>
  </si>
  <si>
    <t>低楼层
                                    (共18层)
                                                                      | 2013年建 |
                                2室1厅 | 77.66平米
                                  | 南 北</t>
  </si>
  <si>
    <t>36,699元/平</t>
  </si>
  <si>
    <t>边套全明   双卧朝南 全天采光 楼层佳 满五年-上海徐汇田林二手房,边套全明   双卧朝南 全天采光 楼层佳 满五年</t>
  </si>
  <si>
    <t>中楼层
                                    (共29层)
                                                                      | 1995年建 |
                                2室1厅 | 81.22平米
                                  | 南</t>
  </si>
  <si>
    <t>13人关注
                / 29天前发布</t>
  </si>
  <si>
    <t>76,952元/平</t>
  </si>
  <si>
    <t>心圆西苑 1室1厅 南-上海浦东川沙二手房,心圆西苑 1室1厅 南</t>
  </si>
  <si>
    <t>低楼层
                                    (共15层)
                                                                      | 2012年建 |
                                1室1厅 | 59平米
                                  | 南</t>
  </si>
  <si>
    <t>60,170元/平</t>
  </si>
  <si>
    <t>此房一手动迁满五唯-一，税费少，精装修，位置好-上海浦东北蔡二手房,此房一手动迁满五唯-一，税费少，精装修，位置好</t>
  </si>
  <si>
    <t>高楼层
                                    (共6层)
                                                                      | 1995年建 |
                                2室1厅 | 53.75平米
                                  | 南 北</t>
  </si>
  <si>
    <t>金旋小区</t>
  </si>
  <si>
    <t>70,140元/平</t>
  </si>
  <si>
    <t>精装修拎包入住+诚意出售+产权清晰+采光视野好-上海杨浦新江湾城二手房,精装修拎包入住+诚意出售+产权清晰+采光视野好</t>
  </si>
  <si>
    <t>中楼层
                                    (共6层)
                                                                      | 2000年建 |
                                2室2厅 | 87.35平米
                                  | 南</t>
  </si>
  <si>
    <t>92,731元/平</t>
  </si>
  <si>
    <t>小区 唯 一 在售三房，中 心 临河位置，采光好-上海闵行春申二手房,小区 唯 一 在售三房，中 心 临河位置，采光好</t>
  </si>
  <si>
    <t>低楼层
                                    (共12层)
                                                                      | 2013年建 |
                                3室2厅 | 118.69平米
                                  | 南 北</t>
  </si>
  <si>
    <t>8人关注
                / 29天前发布</t>
  </si>
  <si>
    <t>祥生瑞和苑</t>
  </si>
  <si>
    <t>648</t>
  </si>
  <si>
    <t>54,597元/平</t>
  </si>
  <si>
    <t>9号线泗泾水仙雅苑新上双南电梯高层精装两房置换急卖-上海松江泗泾二手房,9号线泗泾水仙雅苑新上双南电梯高层精装两房置换急卖</t>
  </si>
  <si>
    <t>高楼层
                                    (共14层)
                                                                      | 2013年建 |
                                2室1厅 | 72.28平米
                                  | 南</t>
  </si>
  <si>
    <t>水仙雅苑</t>
  </si>
  <si>
    <t>38,047元/平</t>
  </si>
  <si>
    <t>S3近张江＋精装修大四房+南北通透格局+诚心出售-上海浦东新场二手房,S3近张江＋精装修大四房+南北通透格局+诚心出售</t>
  </si>
  <si>
    <t>高楼层
                                    (共17层)
                                                                      | 2014年建 |
                                4室2厅 | 139.89平米
                                  | 南 北</t>
  </si>
  <si>
    <t>40,032元/平</t>
  </si>
  <si>
    <t>精装修＋带院子＋税费少＋有钥匙-上海徐汇华东理工二手房,精装修＋带院子＋税费少＋有钥匙</t>
  </si>
  <si>
    <t>低楼层
                                    (共6层)
                                                                      | 1990年建 |
                                1室1厅 | 34.45平米
                                  | 南</t>
  </si>
  <si>
    <t>76,924元/平</t>
  </si>
  <si>
    <t>楼层好，小区房龄新的1房，单价和总价都是小区地板价-上海普陀真如二手房,楼层好，小区房龄新的1房，单价和总价都是小区地板价</t>
  </si>
  <si>
    <t>中楼层
                                    (共6层)
                                                                      | 1994年建 |
                                1室1厅 | 37.99平米
                                  | 南</t>
  </si>
  <si>
    <t>67,387元/平</t>
  </si>
  <si>
    <t>一楼带院子，南北通，户型好，业主诚心出售-上海闵行老闵行二手房,一楼带院子，南北通，户型好，业主诚心出售</t>
  </si>
  <si>
    <t>低楼层
                                    (共6层)
                                                                      | 1994年建 |
                                1室1厅 | 46.57平米
                                  | 南</t>
  </si>
  <si>
    <t>53,468元/平</t>
  </si>
  <si>
    <t>一手动迁，小区房龄新，婚房装修，南北通，诚意出售。-上海浦东川沙二手房,一手动迁，小区房龄新，婚房装修，南北通，诚意出售。</t>
  </si>
  <si>
    <t>高楼层
                                    (共6层)
                                                                      | 2012年建 |
                                2室2厅 | 83.21平米
                                  | 南</t>
  </si>
  <si>
    <t>33,650元/平</t>
  </si>
  <si>
    <t>兴荣苑 3室2厅 南-上海徐汇华东理工二手房,兴荣苑 3室2厅 南</t>
  </si>
  <si>
    <t>高楼层
                                    (共6层)
                                                                      | 2000年建 |
                                3室2厅 | 113.99平米
                                  | 南</t>
  </si>
  <si>
    <t>兴荣苑</t>
  </si>
  <si>
    <t>72,814元/平</t>
  </si>
  <si>
    <t>低总价两房，边套全明户型，配套齐全-上海长宁仙霞二手房,低总价两房，边套全明户型，配套齐全</t>
  </si>
  <si>
    <t>中楼层
                                    (共7层)
                                                                      | 1985年建 |
                                2室1厅 | 46.48平米
                                  | 西南</t>
  </si>
  <si>
    <t>27人关注
                / 29天前发布</t>
  </si>
  <si>
    <t>仙乐小区</t>
  </si>
  <si>
    <t>67,341元/平</t>
  </si>
  <si>
    <t>满五年+看小区绿地+业主细心精装修+地铁口50米！-上海徐汇万体馆二手房,满五年+看小区绿地+业主细心精装修+地铁口50米！</t>
  </si>
  <si>
    <t>中楼层
                                    (共24层)
                                                                      | 1996年建 |
                                3室2厅 | 130.41平米
                                  | 南</t>
  </si>
  <si>
    <t>望族城</t>
  </si>
  <si>
    <t>95,852元/平</t>
  </si>
  <si>
    <t>售后公房，看房有钥匙，高区采光视眼好，业主诚意出售-上海徐汇田林二手房,售后公房，看房有钥匙，高区采光视眼好，业主诚意出售</t>
  </si>
  <si>
    <t>高楼层
                                    (共6层)
                                                                      | 1987年建 |
                                1室0厅 | 34.22平米
                                  | 南</t>
  </si>
  <si>
    <t>田林十二村</t>
  </si>
  <si>
    <t>92,052元/平</t>
  </si>
  <si>
    <t>大三房，南北通，采光好，户型好-上海奉贤西渡二手房,大三房，南北通，采光好，户型好</t>
  </si>
  <si>
    <t>中楼层
                                    (共5层)
                                                                      | 2010年建 |
                                3室2厅 | 124.1平米
                                  | 南 北</t>
  </si>
  <si>
    <t>28,204元/平</t>
  </si>
  <si>
    <t>南北户型，看房随时，业主诚意，可谈，-上海浦东北蔡二手房,南北户型，看房随时，业主诚意，可谈，</t>
  </si>
  <si>
    <t>高楼层
                                    (共6层)
                                                                      | 1994年建 |
                                2室1厅 | 64.24平米
                                  | 南</t>
  </si>
  <si>
    <t>由由一村</t>
  </si>
  <si>
    <t>65,069元/平</t>
  </si>
  <si>
    <t>河景房 满五年，电梯房适合养老-上海金山金山二手房,河景房 满五年，电梯房适合养老</t>
  </si>
  <si>
    <t>低楼层
                                    (共12层)
                                                                      | 2007年建 |
                                3室2厅 | 95.75平米
                                  | 南</t>
  </si>
  <si>
    <t>17,233元/平</t>
  </si>
  <si>
    <t>WOW !  经典小两房，各功能间齐全-上海闵行春申二手房,WOW !  经典小两房，各功能间齐全</t>
  </si>
  <si>
    <t>高楼层
                                    (共6层)
                                                                      | 1995年建 |
                                2室1厅 | 55.41平米
                                  | 南</t>
  </si>
  <si>
    <t>54,684元/平</t>
  </si>
  <si>
    <t>满五税少，双南户型，高层采光好-上海长宁北新泾二手房,满五税少，双南户型，高层采光好</t>
  </si>
  <si>
    <t>高楼层
                                    (共6层)
                                                                      | 1997年建 |
                                2室1厅 | 69.66平米
                                  | 南</t>
  </si>
  <si>
    <t>馨兰小区</t>
  </si>
  <si>
    <t>474</t>
  </si>
  <si>
    <t>68,045元/平</t>
  </si>
  <si>
    <t>08年电梯住宅，九号线金桥站，装修好-上海浦东金桥二手房,08年电梯住宅，九号线金桥站，装修好</t>
  </si>
  <si>
    <t>中楼层
                                    (共19层)
                                                                      | 2008年建 |
                                1室1厅 | 62.79平米
                                  | 南</t>
  </si>
  <si>
    <t>12人关注
                / 29天前发布</t>
  </si>
  <si>
    <t>中惠广场</t>
  </si>
  <si>
    <t>44,594元/平</t>
  </si>
  <si>
    <t>延吉东路派出所旁 1房1厅满五年V1  视野宽阔 采光充足-上海杨浦控江路二手房,延吉东路派出所旁 1房1厅满五年V1  视野宽阔 采光充足</t>
  </si>
  <si>
    <t>高楼层
                                    (共6层)
                                                                      | 1988年建 |
                                1室1厅 | 40.35平米
                                  | 南</t>
  </si>
  <si>
    <t>64,932元/平</t>
  </si>
  <si>
    <t>幸福新苑 2室1厅 南-上海静安永和二手房,幸福新苑 2室1厅 南</t>
  </si>
  <si>
    <t>高楼层
                                    (共6层)
                                                                      | 1996年建 |
                                2室1厅 | 67.3平米
                                  | 南</t>
  </si>
  <si>
    <t>幸福新苑</t>
  </si>
  <si>
    <t>59,139元/平</t>
  </si>
  <si>
    <t>近地铁，次新房小区，精装修,环境优美-上海青浦赵巷二手房,近地铁，次新房小区，精装修,环境优美</t>
  </si>
  <si>
    <t>低楼层
                                    (共12层)
                                                                  2室2厅 | 83.4平米
                                  | 南</t>
  </si>
  <si>
    <t>新华联奥莱悦府</t>
  </si>
  <si>
    <t>64,149元/平</t>
  </si>
  <si>
    <t>南北格局，视野宽阔，采光充足，诚售出售，满五年，-上海嘉定丰庄二手房,南北格局，视野宽阔，采光充足，诚售出售，满五年，</t>
  </si>
  <si>
    <t>高楼层
                                    (共6层)
                                                                      | 1997年建 |
                                1室1厅 | 45.84平米
                                  | 南</t>
  </si>
  <si>
    <t>15人关注
                / 29天前发布</t>
  </si>
  <si>
    <t>双南两房，一梯两户，景观楼层，采光充足，诚意出售！-上海闵行莘庄二手房,双南两房，一梯两户，景观楼层，采光充足，诚意出售！</t>
  </si>
  <si>
    <t>高楼层
                                    (共6层)
                                                                      | 1994年建 |
                                2室1厅 | 68.6平米
                                  | 南</t>
  </si>
  <si>
    <t>西环二村</t>
  </si>
  <si>
    <t>49,272元/平</t>
  </si>
  <si>
    <t>位置安静+正南带外阳台+前后双景+边套全明+看房方便-上海普陀中远两湾城二手房,位置安静+正南带外阳台+前后双景+边套全明+看房方便</t>
  </si>
  <si>
    <t>中楼层
                                    (共25层)
                                                                      | 2006年建 |
                                2室2厅 | 99.4平米
                                  | 南</t>
  </si>
  <si>
    <t>1031</t>
  </si>
  <si>
    <t>昆仑花苑 2室1厅 南-上海普陀真光二手房,昆仑花苑 2室1厅 南</t>
  </si>
  <si>
    <t>高楼层
                                    (共6层)
                                                                      | 1997年建 |
                                2室1厅 | 70.69平米
                                  | 南</t>
  </si>
  <si>
    <t>昆仑花苑</t>
  </si>
  <si>
    <t>53,190元/平</t>
  </si>
  <si>
    <t>内还内，双南两房，采光好,满五年税少，配套齐全-上海长宁中山公园二手房,内还内，双南两房，采光好,满五年税少，配套齐全</t>
  </si>
  <si>
    <t>中楼层
                                    (共7层)
                                                                      | 1994年建 |
                                2室1厅 | 55.86平米
                                  | 南</t>
  </si>
  <si>
    <t>华秀小区</t>
  </si>
  <si>
    <t>83,244元/平</t>
  </si>
  <si>
    <t>城市方园 1室1厅 南-上海杨浦中原二手房,城市方园 1室1厅 南</t>
  </si>
  <si>
    <t>中楼层
                                    (共34层)
                                                                      | 2011年建 |
                                1室1厅 | 46.23平米
                                  | 南</t>
  </si>
  <si>
    <t>60,567元/平</t>
  </si>
  <si>
    <t>2002年商品房 全明户型 南北通 满五年一套住房 随时看-上海闵行航华二手房,2002年商品房 全明户型 南北通 满五年一套住房 随时看</t>
  </si>
  <si>
    <t>高楼层
                                    (共6层)
                                                                      | 2002年建 |
                                2室2厅 | 91.23平米
                                  | 南</t>
  </si>
  <si>
    <t>航华二村信利苑</t>
  </si>
  <si>
    <t>56,670元/平</t>
  </si>
  <si>
    <t>近地铁，低楼层2楼，满五税少，精装修看房方便-上海普陀甘泉宜川二手房,近地铁，低楼层2楼，满五税少，精装修看房方便</t>
  </si>
  <si>
    <t>中楼层
                                    (共5层)
                                                                      | 1956年建 |
                                1室1厅 | 33.99平米
                                  | 东</t>
  </si>
  <si>
    <t>60,312元/平</t>
  </si>
  <si>
    <t>康城电梯大复式，手可摘星辰的快乐体验，你值得拥有！-上海闵行莘庄二手房,康城电梯大复式，手可摘星辰的快乐体验，你值得拥有！</t>
  </si>
  <si>
    <t>高楼层
                                    (共18层)
                                                                      | 2005年建 |
                                4室2厅 | 200.96平米
                                  | 南</t>
  </si>
  <si>
    <t>52,747元/平</t>
  </si>
  <si>
    <t>高得房率，有露台，有车位，全明户型，看房方便-上海杨浦黄兴公园二手房,高得房率，有露台，有车位，全明户型，看房方便</t>
  </si>
  <si>
    <t>低楼层
                                    (共7层)
                                                                      | 1999年建 |
                                3室2厅 | 111.74平米
                                  | 南 西南</t>
  </si>
  <si>
    <t>望春都市家园</t>
  </si>
  <si>
    <t>1078</t>
  </si>
  <si>
    <t>96,474元/平</t>
  </si>
  <si>
    <t>中山公园为家环境是多么好，好楼层，朝南1房1厅，诚售-上海长宁中山公园二手房,中山公园为家环境是多么好，好楼层，朝南1房1厅，诚售</t>
  </si>
  <si>
    <t>中楼层
                                    (共6层)
                                                                      | 1986年建 |
                                1室1厅 | 40.98平米
                                  | 南</t>
  </si>
  <si>
    <t>华馨小区</t>
  </si>
  <si>
    <t>86,628元/平</t>
  </si>
  <si>
    <t>临港一年可买，南北大两房，精装修，诚意置换，随时看-上海浦东泥城镇二手房,临港一年可买，南北大两房，精装修，诚意置换，随时看</t>
  </si>
  <si>
    <t>高楼层
                                    (共12层)
                                                                      | 2010年建 |
                                2室2厅 | 88.41平米
                                  | 南</t>
  </si>
  <si>
    <t>24,658元/平</t>
  </si>
  <si>
    <t>低楼层+满五+视野采光好+房东诚意-上海徐汇华东理工二手房,低楼层+满五+视野采光好+房东诚意</t>
  </si>
  <si>
    <t>低楼层
                                    (共6层)
                                                                      | 1995年建 |
                                2室1厅 | 72.21平米
                                  | 南</t>
  </si>
  <si>
    <t>梅陇十村</t>
  </si>
  <si>
    <t>70,351元/平</t>
  </si>
  <si>
    <t>满五年，位置安静，楼层好采光无遮挡-上海闵行颛桥二手房,满五年，位置安静，楼层好采光无遮挡</t>
  </si>
  <si>
    <t>高楼层
                                    (共6层)
                                                                      | 1996年建 |
                                2室1厅 | 70.37平米
                                  | 西 西南</t>
  </si>
  <si>
    <t>49,027元/平</t>
  </si>
  <si>
    <t>内环内 近地铁1号线 采光好 房龄新-上海静安不夜城二手房,内环内 近地铁1号线 采光好 房龄新</t>
  </si>
  <si>
    <t>高楼层
                                    (共27层)
                                                                      | 2004年建 |
                                1室0厅 | 44.88平米
                                  | 南</t>
  </si>
  <si>
    <t>博苑公寓</t>
  </si>
  <si>
    <t>90,241元/平</t>
  </si>
  <si>
    <t>房满五年，全明户型,房东诚意出售-上海闵行古美二手房,房满五年，全明户型,房东诚意出售</t>
  </si>
  <si>
    <t>高楼层
                                    (共6层)
                                                                      | 1996年建 |
                                3室1厅 | 89.08平米
                                  | 南</t>
  </si>
  <si>
    <t>55,569元/平</t>
  </si>
  <si>
    <t>中间楼层东边套，临河好位置，装修可拎包入住-上海松江佘山二手房,中间楼层东边套，临河好位置，装修可拎包入住</t>
  </si>
  <si>
    <t>中楼层
                                    (共14层)
                                                                  2室1厅 | 74.52平米
                                  | 南</t>
  </si>
  <si>
    <t>36,903元/平</t>
  </si>
  <si>
    <t>三开间朝南  楼层好 采光佳 公园里的小区-上海长宁中山公园二手房,三开间朝南  楼层好 采光佳 公园里的小区</t>
  </si>
  <si>
    <t>中楼层
                                    (共6层)
                                                                      | 1986年建 |
                                2室1厅 | 58.4平米
                                  | 南</t>
  </si>
  <si>
    <t>文汇小区(长宁)</t>
  </si>
  <si>
    <t>107,535元/平</t>
  </si>
  <si>
    <t>动迁税费少，厅大户型少有，居住舒适-上海浦东外高桥二手房,动迁税费少，厅大户型少有，居住舒适</t>
  </si>
  <si>
    <t>中楼层
                                    (共6层)
                                                                      | 1993年建 |
                                2室1厅 | 69.71平米
                                  | 南</t>
  </si>
  <si>
    <t>富特四村</t>
  </si>
  <si>
    <t>49,204元/平</t>
  </si>
  <si>
    <t>M5V1，三房一厅，一梯两户，位置好，总价低。-上海青浦夏阳二手房,M5V1，三房一厅，一梯两户，位置好，总价低。</t>
  </si>
  <si>
    <t>高楼层
                                    (共6层)
                                                                      | 1999年建 |
                                3室1厅 | 78.14平米
                                  | 南</t>
  </si>
  <si>
    <t>蓬莱山庄</t>
  </si>
  <si>
    <t>36,090元/平</t>
  </si>
  <si>
    <t>品质小区，南北格局，通风采光好，业主诚意出售-上海静安彭浦二手房,品质小区，南北格局，通风采光好，业主诚意出售</t>
  </si>
  <si>
    <t>低楼层
                                    (共11层)
                                                                      | 2007年建 |
                                2室1厅 | 88.14平米
                                  | 南</t>
  </si>
  <si>
    <t>临汾名城</t>
  </si>
  <si>
    <t>645</t>
  </si>
  <si>
    <t>73,180元/平</t>
  </si>
  <si>
    <t>前滩CBD+杨思C位+中楼层+双南+采光好+精装修拎包入住-上海浦东杨思前滩二手房,前滩CBD+杨思C位+中楼层+双南+采光好+精装修拎包入住</t>
  </si>
  <si>
    <t>中楼层
                                    (共6层)
                                                                      | 1998年建 |
                                2室1厅 | 55.09平米
                                  | 南 北</t>
  </si>
  <si>
    <t>483</t>
  </si>
  <si>
    <t>87,675元/平</t>
  </si>
  <si>
    <t>房子是一房的 房东诚心出售 看房方便-上海闵行老闵行二手房,房子是一房的 房东诚心出售 看房方便</t>
  </si>
  <si>
    <t>低楼层
                                    (共18层)
                                                                      | 2012年建 |
                                1室2厅 | 71.39平米
                                  | 南</t>
  </si>
  <si>
    <t>浦江小丽都 沿河景观主卧带大飘窗 精装修可拎包入住-上海闵行闵浦二手房,浦江小丽都 沿河景观主卧带大飘窗 精装修可拎包入住</t>
  </si>
  <si>
    <t>低楼层
                                    (共6层)
                                                                      | 2008年建 |
                                2室1厅 | 72.01平米
                                  | 南 北</t>
  </si>
  <si>
    <t>浦江小丽都</t>
  </si>
  <si>
    <t>42,356元/平</t>
  </si>
  <si>
    <t>春申品质楼盘、人车分流、户型佳、南北通-上海闵行春申二手房,春申品质楼盘、人车分流、户型佳、南北通</t>
  </si>
  <si>
    <t>低楼层
                                    (共30层)
                                                                      | 2014年建 |
                                3室2厅 | 159.89平米
                                  | 南 北</t>
  </si>
  <si>
    <t>101,320元/平</t>
  </si>
  <si>
    <t>高楼层
                                    (共6层)
                                                                      | 1993年建 |
                                2室1厅 | 55.44平米
                                  | 南</t>
  </si>
  <si>
    <t>71,249元/平</t>
  </si>
  <si>
    <t>内环内，低总价，户型好，满五税少，交通便利-上海长宁中山公园二手房,内环内，低总价，户型好，满五税少，交通便利</t>
  </si>
  <si>
    <t>高楼层
                                    (共6层)
                                                                      | 1994年建 |
                                1室1厅 | 40.43平米
                                  | 南</t>
  </si>
  <si>
    <t>82,860元/平</t>
  </si>
  <si>
    <t>飞机三房，小区中间，居住舒适，配套齐全，请君鉴赏-上海静安大宁二手房,飞机三房，小区中间，居住舒适，配套齐全，请君鉴赏</t>
  </si>
  <si>
    <t>低楼层
                                    (共6层)
                                                                      | 1998年建 |
                                3室2厅 | 128.17平米
                                  | 南 北</t>
  </si>
  <si>
    <t>永乐苑</t>
  </si>
  <si>
    <t>80,363元/平</t>
  </si>
  <si>
    <t>精装修+低总价+双轨交+耀眼采光+温馨小居-上海嘉定丰庄二手房,精装修+低总价+双轨交+耀眼采光+温馨小居</t>
  </si>
  <si>
    <t>高楼层
                                    (共6层)
                                                                      | 1997年建 |
                                2室1厅 | 60.21平米
                                  | 南</t>
  </si>
  <si>
    <t>22人关注
                / 29天前发布</t>
  </si>
  <si>
    <t>52,816元/平</t>
  </si>
  <si>
    <t>水清年华花园 1室1厅 南-上海闵行七宝二手房,水清年华花园 1室1厅 南</t>
  </si>
  <si>
    <t>中楼层
                                    (共8层)
                                                                      | 2007年建 |
                                1室1厅 | 58.89平米
                                  | 南</t>
  </si>
  <si>
    <t>16人关注
                / 29天前发布</t>
  </si>
  <si>
    <t>水清年华花园</t>
  </si>
  <si>
    <t>76,075元/平</t>
  </si>
  <si>
    <t>这么大一个城市，家，就在这里！ 为你而留-上海闵行浦江二手房,这么大一个城市，家，就在这里！ 为你而留</t>
  </si>
  <si>
    <t>中楼层
                                    (共6层)
                                                                      | 2007年建 |
                                2室1厅 | 69.85平米
                                  | 南 北</t>
  </si>
  <si>
    <t>21人关注
                / 29天前发布</t>
  </si>
  <si>
    <t>景舒苑二村</t>
  </si>
  <si>
    <t>52,685元/平</t>
  </si>
  <si>
    <t>满五年，13号线沿线，小区中间位置，大虹桥商务辐射区-上海嘉定丰庄二手房,满五年，13号线沿线，小区中间位置，大虹桥商务辐射区</t>
  </si>
  <si>
    <t>高楼层
                                    (共6层)
                                                                      | 1997年建 |
                                2室2厅 | 78.98平米
                                  | 南</t>
  </si>
  <si>
    <t>51,912元/平</t>
  </si>
  <si>
    <t>林肯公园 3室2厅 南-上海松江松江大学城二手房,林肯公园 3室2厅 南</t>
  </si>
  <si>
    <t>低楼层
                                    (共18层)
                                                                  3室2厅 | 97.18平米
                                  | 南</t>
  </si>
  <si>
    <t>林肯公园</t>
  </si>
  <si>
    <t>54,538元/平</t>
  </si>
  <si>
    <t>满五 v 1 低单价 交通便利 14号线地铁口 中间楼层-上海浦东洋泾二手房,满五 v 1 低单价 交通便利 14号线地铁口 中间楼层</t>
  </si>
  <si>
    <t>中楼层
                                    (共6层)
                                                                      | 1994年建 |
                                2室1厅 | 53.19平米
                                  | 西北</t>
  </si>
  <si>
    <t>65,802元/平</t>
  </si>
  <si>
    <t>满五年税少，多个商场，两条地铁线，安静私密性高-上海闵行古美二手房,满五年税少，多个商场，两条地铁线，安静私密性高</t>
  </si>
  <si>
    <t>高楼层
                                    (共6层)
                                                                      | 1996年建 |
                                2室1厅 | 83.61平米
                                  | 南</t>
  </si>
  <si>
    <t>64,347元/平</t>
  </si>
  <si>
    <t>东边套｜非顶楼｜带小厅｜满五Only1税费少-上海杨浦中原二手房,东边套｜非顶楼｜带小厅｜满五Only1税费少</t>
  </si>
  <si>
    <t>高楼层
                                    (共6层)
                                                                      | 1982年建 |
                                2室1厅 | 50.49平米
                                  | 南</t>
  </si>
  <si>
    <t>61,003元/平</t>
  </si>
  <si>
    <t>此房满五税费少，小区中间位置采光好，户型方正南北通-上海松江松江老城二手房,此房满五税费少，小区中间位置采光好，户型方正南北通</t>
  </si>
  <si>
    <t>高楼层
                                    (共6层)
                                                                      | 1994年建 |
                                2室1厅 | 65.92平米
                                  | 南 北</t>
  </si>
  <si>
    <t>37人关注
                / 29天前发布</t>
  </si>
  <si>
    <t>蓝天新村</t>
  </si>
  <si>
    <t>29,278元/平</t>
  </si>
  <si>
    <t>楼层高采光视野好，满五税费少，装修可以拎包入住-上海嘉定安亭二手房,楼层高采光视野好，满五税费少，装修可以拎包入住</t>
  </si>
  <si>
    <t>高楼层
                                    (共6层)
                                                                      | 1998年建 |
                                3室2厅 | 91.98平米
                                  | 南</t>
  </si>
  <si>
    <t>玉兰二村</t>
  </si>
  <si>
    <t>29,355元/平</t>
  </si>
  <si>
    <t>有天井，通风好，位置安静，离门口近-上海静安大宁二手房,有天井，通风好，位置安静，离门口近</t>
  </si>
  <si>
    <t>低楼层
                                    (共6层)
                                                                      | 1985年建 |
                                1室1厅 | 43.15平米
                                  | 南</t>
  </si>
  <si>
    <t>83,894元/平</t>
  </si>
  <si>
    <t>户型方正，业主诚意，近地铁，配套齐全-上海浦东金桥二手房,户型方正，业主诚意，近地铁，配套齐全</t>
  </si>
  <si>
    <t>中楼层
                                    (共20层)
                                                                      | 2000年建 |
                                2室2厅 | 100.45平米
                                  | 南 北</t>
  </si>
  <si>
    <t>金桥新家园</t>
  </si>
  <si>
    <t>62,718元/平</t>
  </si>
  <si>
    <t>黎安四村 2室2厅 南-上海闵行莘庄二手房,黎安四村 2室2厅 南</t>
  </si>
  <si>
    <t>高楼层
                                    (共6层)
                                                                      | 1997年建 |
                                2室2厅 | 75.18平米
                                  | 南</t>
  </si>
  <si>
    <t>57,197元/平</t>
  </si>
  <si>
    <t>房型好 中间楼层  得房率高  总价低 诚意出售-上海嘉定新成路二手房,房型好 中间楼层  得房率高  总价低 诚意出售</t>
  </si>
  <si>
    <t>中楼层
                                    (共6层)
                                                                      | 1997年建 |
                                2室1厅 | 68.73平米
                                  | 南</t>
  </si>
  <si>
    <t>新成六坊</t>
  </si>
  <si>
    <t>28,809元/平</t>
  </si>
  <si>
    <t>边套稀有户型,换新房诚意出售,楼层好近地铁嘉闵线-上海闵行莘庄二手房,边套稀有户型,换新房诚意出售,楼层好近地铁嘉闵线</t>
  </si>
  <si>
    <t>中楼层
                                    (共6层)
                                                                      | 1990年建 |
                                1室1厅 | 41.01平米
                                  | 南</t>
  </si>
  <si>
    <t>1人关注
                / 30天前发布</t>
  </si>
  <si>
    <t>绿梅一村</t>
  </si>
  <si>
    <t>75,592元/平</t>
  </si>
  <si>
    <t>南北户型，中间楼层，采光好，税费少-上海徐汇龙华二手房,南北户型，中间楼层，采光好，税费少</t>
  </si>
  <si>
    <t>中楼层
                                    (共5层)
                                                                      | 1981年建 |
                                2室1厅 | 47.82平米
                                  | 南 北</t>
  </si>
  <si>
    <t>3人关注
                / 30天前发布</t>
  </si>
  <si>
    <t>宛南四村</t>
  </si>
  <si>
    <t>93,058元/平</t>
  </si>
  <si>
    <t>没有增值税，家庭只有一套，1公里商场和便利店菜市场-上海浦东川沙二手房,没有增值税，家庭只有一套，1公里商场和便利店菜市场</t>
  </si>
  <si>
    <t>高楼层
                                    (共6层)
                                                                      | 1988年建 |
                                1室1厅 | 38.97平米
                                  | 南</t>
  </si>
  <si>
    <t>12人关注
                / 30天前发布</t>
  </si>
  <si>
    <t>城西小区</t>
  </si>
  <si>
    <t>44,650元/平</t>
  </si>
  <si>
    <t>全明精装南北大三房，交通方便，生活便利，领包入住-上海徐汇康健二手房,全明精装南北大三房，交通方便，生活便利，领包入住</t>
  </si>
  <si>
    <t>中楼层
                                    (共6层)
                                                                      | 1995年建 |
                                3室1厅 | 95.58平米
                                  | 南</t>
  </si>
  <si>
    <t>938</t>
  </si>
  <si>
    <t>98,138元/平</t>
  </si>
  <si>
    <t>位置安静，全明户型，居住舒适度高-上海徐汇华泾二手房,位置安静，全明户型，居住舒适度高</t>
  </si>
  <si>
    <t>低楼层
                                    (共6层)
                                                                      | 2004年建 |
                                2室1厅 | 72.15平米
                                  | 南</t>
  </si>
  <si>
    <t>0人关注
                / 30天前发布</t>
  </si>
  <si>
    <t>73,459元/平</t>
  </si>
  <si>
    <t>芝巷小区精装修2房 南北全明大格局，布局合理-上海普陀长风二手房,芝巷小区精装修2房 南北全明大格局，布局合理</t>
  </si>
  <si>
    <t>高楼层
                                    (共6层)
                                                                      | 1994年建 |
                                2室2厅 | 73.17平米
                                  | 南 北</t>
  </si>
  <si>
    <t>15人关注
                / 30天前发布</t>
  </si>
  <si>
    <t>84,735元/平</t>
  </si>
  <si>
    <t>规划四轨交，南北套两房，朝南采光视野好，满五年.-上海徐汇华泾二手房,规划四轨交，南北套两房，朝南采光视野好，满五年.</t>
  </si>
  <si>
    <t>高楼层
                                    (共6层)
                                                                      | 1996年建 |
                                2室1厅 | 55.29平米
                                  | 南 北</t>
  </si>
  <si>
    <t>11人关注
                / 30天前发布</t>
  </si>
  <si>
    <t>69,633元/平</t>
  </si>
  <si>
    <t>09年电梯房 南北通透 边套全明户型 一手动迁 税费少-上海浦东金桥二手房,09年电梯房 南北通透 边套全明户型 一手动迁 税费少</t>
  </si>
  <si>
    <t>低楼层
                                    (共17层)
                                                                      | 2009年建 |
                                2室1厅 | 81.31平米
                                  | 南 北</t>
  </si>
  <si>
    <t>20人关注
                / 30天前发布</t>
  </si>
  <si>
    <t>阳光城市家园</t>
  </si>
  <si>
    <t>65,798元/平</t>
  </si>
  <si>
    <t>南北全明户型，近12号线地铁，3站浦东，4站内环-上海杨浦周家嘴路二手房,南北全明户型，近12号线地铁，3站浦东，4站内环</t>
  </si>
  <si>
    <t>高楼层
                                    (共30层)
                                                                      | 2013年建 |
                                2室1厅 | 66.97平米
                                  | 南</t>
  </si>
  <si>
    <t>87,353元/平</t>
  </si>
  <si>
    <t>南北通采光好，两房两卫大户型，电梯中间楼层-上海浦东周浦二手房,南北通采光好，两房两卫大户型，电梯中间楼层</t>
  </si>
  <si>
    <t>中楼层
                                    (共11层)
                                                                      | 2008年建 |
                                2室2厅 | 99.24平米
                                  | 北 南</t>
  </si>
  <si>
    <t>17人关注
                / 30天前发布</t>
  </si>
  <si>
    <t>圣鑫苑</t>
  </si>
  <si>
    <t>509</t>
  </si>
  <si>
    <t>51,290元/平</t>
  </si>
  <si>
    <t>小区中间位置，采光好房间安静，实测晚上30分贝-上海浦东张江二手房,小区中间位置，采光好房间安静，实测晚上30分贝</t>
  </si>
  <si>
    <t>高楼层
                                    (共6层)
                                                                      | 2001年建 |
                                3室1厅 | 77平米
                                  | 南</t>
  </si>
  <si>
    <t>13人关注
                / 30天前发布</t>
  </si>
  <si>
    <t>62,078元/平</t>
  </si>
  <si>
    <t>剑川路201弄两房，低楼层，位置安静，小区位置安静-上海闵行吴泾二手房,剑川路201弄两房，低楼层，位置安静，小区位置安静</t>
  </si>
  <si>
    <t>低楼层
                                    (共6层)
                                                                      | 1997年建 |
                                2室1厅 | 76.48平米
                                  | 南</t>
  </si>
  <si>
    <t>2人关注
                / 30天前发布</t>
  </si>
  <si>
    <t>42,495元/平</t>
  </si>
  <si>
    <t>双南户型，采光充足，视野开阔，位置好无遮挡-上海闵行春申二手房,双南户型，采光充足，视野开阔，位置好无遮挡</t>
  </si>
  <si>
    <t>高楼层
                                    (共6层)
                                                                      | 1998年建 |
                                2室1厅 | 76.77平米
                                  | 南</t>
  </si>
  <si>
    <t>6人关注
                / 30天前发布</t>
  </si>
  <si>
    <t>56,663元/平</t>
  </si>
  <si>
    <t>梅六小区 1室1厅 南-上海普陀长风二手房,梅六小区 1室1厅 南</t>
  </si>
  <si>
    <t>中楼层
                                    (共6层)
                                                                      | 1994年建 |
                                1室1厅 | 42.62平米
                                  | 南</t>
  </si>
  <si>
    <t>80,948元/平</t>
  </si>
  <si>
    <t>一梯两户+中间位置+5年内装修+楼层佳+税费少-上海浦东洋泾二手房,一梯两户+中间位置+5年内装修+楼层佳+税费少</t>
  </si>
  <si>
    <t>中楼层
                                    (共6层)
                                                                      | 1997年建 |
                                2室1厅 | 70.12平米
                                  | 南</t>
  </si>
  <si>
    <t>106,960元/平</t>
  </si>
  <si>
    <t>新上电梯房，楼下花园，带有无障碍通道-上海杨浦黄兴公园二手房,新上电梯房，楼下花园，带有无障碍通道</t>
  </si>
  <si>
    <t>高楼层
                                    (共12层)
                                                                      | 1987年建 |
                                1室1厅 | 43.76平米
                                  | 南</t>
  </si>
  <si>
    <t>284</t>
  </si>
  <si>
    <t>64,900元/平</t>
  </si>
  <si>
    <t>钻石房型，双南两卫，楼层好，位置佳-上海闵行莘庄二手房,钻石房型，双南两卫，楼层好，位置佳</t>
  </si>
  <si>
    <t>中楼层
                                    (共14层)
                                                                      | 2003年建 |
                                2室2厅 | 93.1平米
                                  | 南</t>
  </si>
  <si>
    <t>柏林春天（一期）</t>
  </si>
  <si>
    <t>772</t>
  </si>
  <si>
    <t>82,922元/平</t>
  </si>
  <si>
    <t>房子满五年，一梯两户，南北通透，业主诚意出售-上海普陀真光二手房,房子满五年，一梯两户，南北通透，业主诚意出售</t>
  </si>
  <si>
    <t>低楼层
                                    (共6层)
                                                                      | 1997年建 |
                                2室1厅 | 75.89平米
                                  | 南 北</t>
  </si>
  <si>
    <t>8人关注
                / 30天前发布</t>
  </si>
  <si>
    <t>59,956元/平</t>
  </si>
  <si>
    <t>满五 精装修 新上小户型  好楼层-上海杨浦周家嘴路二手房,满五 精装修 新上小户型  好楼层</t>
  </si>
  <si>
    <t>低楼层
                                    (共7层)
                                                                      | 1989年建 |
                                1室0厅 | 36.65平米
                                  | 南</t>
  </si>
  <si>
    <t>4人关注
                / 30天前发布</t>
  </si>
  <si>
    <t>73,125元/平</t>
  </si>
  <si>
    <t>满五年 经典户型 装修保养好，户型佳，诚意出售-上海宝山张庙二手房,满五年 经典户型 装修保养好，户型佳，诚意出售</t>
  </si>
  <si>
    <t>高楼层
                                    (共15层)
                                                                      | 1995年建 |
                                2室2厅 | 92.44平米
                                  | 西南 南</t>
  </si>
  <si>
    <t>通河一村</t>
  </si>
  <si>
    <t>55,712元/平</t>
  </si>
  <si>
    <t>满五wei1 中楼层 位置安静 诚心出售-上海宝山月浦二手房,满五wei1 中楼层 位置安静 诚心出售</t>
  </si>
  <si>
    <t>中楼层
                                    (共6层)
                                                                      | 1990年建 |
                                2室1厅 | 58平米
                                  | 南</t>
  </si>
  <si>
    <t>37,242元/平</t>
  </si>
  <si>
    <t>地铁5号线+满五年，解放新村，2室2厅，步梯中间楼层-上海奉贤南桥二手房,地铁5号线+满五年，解放新村，2室2厅，步梯中间楼层</t>
  </si>
  <si>
    <t>中楼层
                                    (共6层)
                                                                      | 1996年建 |
                                2室2厅 | 93.91平米
                                  | 南</t>
  </si>
  <si>
    <t>7人关注
                / 30天前发布</t>
  </si>
  <si>
    <t>20,126元/平</t>
  </si>
  <si>
    <t>业主诚意急售的一套精装修好房子-上海浦东惠南二手房,业主诚意急售的一套精装修好房子</t>
  </si>
  <si>
    <t>低楼层
                                    (共18层)
                                                                  3室1厅 | 84.06平米
                                  | 南</t>
  </si>
  <si>
    <t>25人关注
                / 30天前发布</t>
  </si>
  <si>
    <t>29,741元/平</t>
  </si>
  <si>
    <t>近地铁双南两房，中间楼层，两年内精装修，您爱了吗？-上海徐汇华东理工二手房,近地铁双南两房，中间楼层，两年内精装修，您爱了吗？</t>
  </si>
  <si>
    <t>中楼层
                                    (共6层)
                                                                      | 1996年建 |
                                2室1厅 | 52.01平米
                                  | 南</t>
  </si>
  <si>
    <t>18人关注
                / 30天前发布</t>
  </si>
  <si>
    <t>家乐苑</t>
  </si>
  <si>
    <t>392</t>
  </si>
  <si>
    <t>75,371元/平</t>
  </si>
  <si>
    <t>满五，大三房，户型正气，诚意出售-上海宝山杨行二手房,满五，大三房，户型正气，诚意出售</t>
  </si>
  <si>
    <t>高楼层
                                    (共16层)
                                                                      | 2015年建 |
                                3室1厅 | 123.63平米
                                  | 南</t>
  </si>
  <si>
    <t>招商海德名门</t>
  </si>
  <si>
    <t>48,532元/平</t>
  </si>
  <si>
    <t>子长小区 精装朝正南 一房一厅 满五年 环境好方便停车-上海普陀甘泉宜川二手房,子长小区 精装朝正南 一房一厅 满五年 环境好方便停车</t>
  </si>
  <si>
    <t>高楼层
                                    (共6层)
                                                                      | 1987年建 |
                                1室1厅 | 39.82平米
                                  | 南</t>
  </si>
  <si>
    <t>64,792元/平</t>
  </si>
  <si>
    <t>阁楼房，少见阁楼房，精装修，税费少-上海闵行浦江二手房,阁楼房，少见阁楼房，精装修，税费少</t>
  </si>
  <si>
    <t>高楼层
                                    (共6层)
                                                                      | 2005年建 |
                                2室1厅 | 92.04平米
                                  | 南 北</t>
  </si>
  <si>
    <t>5人关注
                / 30天前发布</t>
  </si>
  <si>
    <t>景舒苑一村</t>
  </si>
  <si>
    <t>51,608元/平</t>
  </si>
  <si>
    <t>高楼层南北通户型  采光通风好 满五年-上海普陀光新二手房,高楼层南北通户型  采光通风好 满五年</t>
  </si>
  <si>
    <t>高楼层
                                    (共7层)
                                                                      | 1987年建 |
                                1室1厅 | 51.15平米
                                  | 南 北</t>
  </si>
  <si>
    <t>光新苑</t>
  </si>
  <si>
    <t>65,494元/平</t>
  </si>
  <si>
    <t>售后公房税少 近80平 全明户型-上海徐汇斜土路二手房,售后公房税少 近80平 全明户型</t>
  </si>
  <si>
    <t>中楼层
                                    (共6层)
                                                                      | 1958年建 |
                                2室1厅 | 79.83平米
                                  | 南 北</t>
  </si>
  <si>
    <t>日晖六村</t>
  </si>
  <si>
    <t>687</t>
  </si>
  <si>
    <t>86,058元/平</t>
  </si>
  <si>
    <t>真大三房，西边套，全明户型，近地铁。-上海宝山大华二手房,真大三房，西边套，全明户型，近地铁。</t>
  </si>
  <si>
    <t>高楼层
                                    (共6层)
                                                                      | 1997年建 |
                                3室1厅 | 88.28平米
                                  | 南</t>
  </si>
  <si>
    <t>62,302元/平</t>
  </si>
  <si>
    <t>总监推荐好房，全南户型，M5V1税费少，诚意出售-上海松江松江大学城二手房,总监推荐好房，全南户型，M5V1税费少，诚意出售</t>
  </si>
  <si>
    <t>低楼层
                                    (共18层)
                                                                      | 2005年建 |
                                2室2厅 | 92.99平米
                                  | 南</t>
  </si>
  <si>
    <t>9人关注
                / 30天前发布</t>
  </si>
  <si>
    <t>星辰园(公寓)</t>
  </si>
  <si>
    <t>51,081元/平</t>
  </si>
  <si>
    <t>板式南北通 金色中环 位置安静 三开间朝南 诚意出售-上海浦东杨思前滩二手房,板式南北通 金色中环 位置安静 三开间朝南 诚意出售</t>
  </si>
  <si>
    <t>低楼层
                                    (共14层)
                                                                      | 2008年建 |
                                3室2厅 | 119.2平米
                                  | 南</t>
  </si>
  <si>
    <t>近地铁  主卧朝南采光好 配套齐全 看房方便 诚意出售-上海普陀光新二手房,近地铁  主卧朝南采光好 配套齐全 看房方便 诚意出售</t>
  </si>
  <si>
    <t>高楼层
                                    (共6层)
                                                                      | 1987年建 |
                                1室0厅 | 34.6平米
                                  | 南</t>
  </si>
  <si>
    <t>241</t>
  </si>
  <si>
    <t>69,654元/平</t>
  </si>
  <si>
    <t>中楼层
                                    (共6层)
                                                                  2室2厅 | 88.38平米
                                  | 南</t>
  </si>
  <si>
    <t>422</t>
  </si>
  <si>
    <t>47,749元/平</t>
  </si>
  <si>
    <t>新上大三房，近地铁品质小区，好楼层-上海浦东惠南二手房,新上大三房，近地铁品质小区，好楼层</t>
  </si>
  <si>
    <t>低楼层
                                    (共17层)
                                                                      | 2010年建 |
                                3室2厅 | 138.18平米
                                  | 南</t>
  </si>
  <si>
    <t>碧桂园天悦</t>
  </si>
  <si>
    <t>32,567元/平</t>
  </si>
  <si>
    <t>花园旁中间楼层位置全明户型低总价一房-上海静安彭浦二手房,花园旁中间楼层位置全明户型低总价一房</t>
  </si>
  <si>
    <t>中楼层
                                    (共4层)
                                                                      | 1994年建 |
                                1室0厅 | 37.96平米
                                  | 南</t>
  </si>
  <si>
    <t>保德路241弄</t>
  </si>
  <si>
    <t>233</t>
  </si>
  <si>
    <t>61,381元/平</t>
  </si>
  <si>
    <t>2012年小区，上家动迁，税费少，南北户型，阳光好-上海宝山杨行二手房,2012年小区，上家动迁，税费少，南北户型，阳光好</t>
  </si>
  <si>
    <t>高楼层
                                    (共6层)
                                                                      | 2012年建 |
                                2室2厅 | 89.05平米
                                  | 南</t>
  </si>
  <si>
    <t>383</t>
  </si>
  <si>
    <t>43,010元/平</t>
  </si>
  <si>
    <t>业主诚意，税费少，五年难出一套全明双南双天井户型。-上海杨浦五角场二手房,业主诚意，税费少，五年难出一套全明双南双天井户型。</t>
  </si>
  <si>
    <t>低楼层
                                    (共6层)
                                                                      | 1997年建 |
                                2室1厅 | 62.3平米
                                  | 南</t>
  </si>
  <si>
    <t>26人关注
                / 30天前发布</t>
  </si>
  <si>
    <t>汇丰苑</t>
  </si>
  <si>
    <t>542</t>
  </si>
  <si>
    <t>86,999元/平</t>
  </si>
  <si>
    <t>交通便利 配套齐全 业主诚意出售-上海闵行古美二手房,交通便利 配套齐全 业主诚意出售</t>
  </si>
  <si>
    <t>中楼层
                                    (共17层)
                                                                      | 2006年建 |
                                2室1厅 | 72.34平米
                                  | 北 西</t>
  </si>
  <si>
    <t>91,236元/平</t>
  </si>
  <si>
    <t>管弄五六街坊 1室1厅 南-上海普陀光新二手房,管弄五六街坊 1室1厅 南</t>
  </si>
  <si>
    <t>中楼层
                                    (共6层)
                                                                      | 1988年建 |
                                1室1厅 | 40.11平米
                                  | 南</t>
  </si>
  <si>
    <t>64,324元/平</t>
  </si>
  <si>
    <t>近地铁，不靠路，满五唯 一，可做普宅，仅契税-上海闵行古美二手房,近地铁，不靠路，满五唯 一，可做普宅，仅契税</t>
  </si>
  <si>
    <t>高楼层
                                    (共6层)
                                                                      | 1995年建 |
                                2室1厅 | 66.38平米
                                  | 南</t>
  </si>
  <si>
    <t>22人关注
                / 30天前发布</t>
  </si>
  <si>
    <t>59,958元/平</t>
  </si>
  <si>
    <t>满五年，中间楼层视野采光佳。。-上海普陀光新二手房,满五年，中间楼层视野采光佳。。</t>
  </si>
  <si>
    <t>中楼层
                                    (共6层)
                                                                      | 1988年建 |
                                1室1厅 | 41.53平米
                                  | 南</t>
  </si>
  <si>
    <t>64,532元/平</t>
  </si>
  <si>
    <t>满五年，税费少，大一房，实用性高，适合各类人群-上海浦东金桥二手房,满五年，税费少，大一房，实用性高，适合各类人群</t>
  </si>
  <si>
    <t>高楼层
                                    (共4层)
                                                                      | 1995年建 |
                                1室1厅 | 46.8平米
                                  | 南</t>
  </si>
  <si>
    <t>二手买进税费少+全屋中样空调地暖+保养好+高楼层-上海嘉定南翔二手房,二手买进税费少+全屋中样空调地暖+保养好+高楼层</t>
  </si>
  <si>
    <t>高楼层
                                    (共18层)
                                                                      | 2014年建 |
                                2室2厅 | 83.31平米
                                  | 南</t>
  </si>
  <si>
    <t>76,822元/平</t>
  </si>
  <si>
    <t>满五 顺驰蓝湾朝南大三房  采光好 近地铁 配套齐全-上海青浦夏阳二手房,满五 顺驰蓝湾朝南大三房  采光好 近地铁 配套齐全</t>
  </si>
  <si>
    <t>中楼层
                                    (共5层)
                                                                      | 2005年建 |
                                3室2厅 | 139.32平米
                                  | 南</t>
  </si>
  <si>
    <t>顺驰蓝湾</t>
  </si>
  <si>
    <t>39,622元/平</t>
  </si>
  <si>
    <t>双地铁14/15号线，中间楼层采光好，位置安静-上海普陀真如二手房,双地铁14/15号线，中间楼层采光好，位置安静</t>
  </si>
  <si>
    <t>中楼层
                                    (共7层)
                                                                      | 1996年建 |
                                2室1厅 | 66.55平米
                                  | 南</t>
  </si>
  <si>
    <t>海棠苑</t>
  </si>
  <si>
    <t>67,318元/平</t>
  </si>
  <si>
    <t>配套成熟+全明户型+双卫+单价低-上海徐汇田林二手房,配套成熟+全明户型+双卫+单价低</t>
  </si>
  <si>
    <t>低楼层
                                    (共24层)
                                                                      | 1996年建 |
                                3室2厅 | 131.56平米
                                  | 西南</t>
  </si>
  <si>
    <t>金丽广场</t>
  </si>
  <si>
    <t>83,613元/平</t>
  </si>
  <si>
    <t>没税+刚需小两房+楼层低+地铁200米+三甲长海医院-上海杨浦中原二手房,没税+刚需小两房+楼层低+地铁200米+三甲长海医院</t>
  </si>
  <si>
    <t>低楼层
                                    (共6层)
                                                                      | 1994年建 |
                                2室0厅 | 39.12平米
                                  | 南</t>
  </si>
  <si>
    <t>65,185元/平</t>
  </si>
  <si>
    <t>内环内+小一房+12/18江浦公园+总价低+诚意出售好看房-上海杨浦东外滩二手房,内环内+小一房+12/18江浦公园+总价低+诚意出售好看房</t>
  </si>
  <si>
    <t>低楼层
                                    (共7层)
                                                                      | 1987年建 |
                                1室0厅 | 23.6平米
                                  | 北</t>
  </si>
  <si>
    <t>16人关注
                / 30天前发布</t>
  </si>
  <si>
    <t>74,153元/平</t>
  </si>
  <si>
    <t>此房朝南，满五年，格局好，近地铁，房东诚意-上海静安大宁二手房,此房朝南，满五年，格局好，近地铁，房东诚意</t>
  </si>
  <si>
    <t>高楼层
                                    (共6层)
                                                                      | 1985年建 |
                                1室1厅 | 34.01平米
                                  | 南</t>
  </si>
  <si>
    <t>87,622元/平</t>
  </si>
  <si>
    <t>满五税费少 楼层好 采光好 看房方便 房东诚意出售-上海闵行闵浦二手房,满五税费少 楼层好 采光好 看房方便 房东诚意出售</t>
  </si>
  <si>
    <t>高楼层
                                    (共14层)
                                                                      | 2008年建 |
                                2室1厅 | 75.93平米
                                  | 南</t>
  </si>
  <si>
    <t>42,276元/平</t>
  </si>
  <si>
    <t>明年2月满五税费少 南北格局 通风好 采光足 配套齐全-上海浦东临港新城二手房,明年2月满五税费少 南北格局 通风好 采光足 配套齐全</t>
  </si>
  <si>
    <t>低楼层
                                    (共4层)
                                                                      | 2009年建 |
                                2室2厅 | 83.12平米
                                  | 南</t>
  </si>
  <si>
    <t>30,679元/平</t>
  </si>
  <si>
    <t>8号线地铁口 花园洋房 前滩南 得房率高-上海闵行浦江二手房,8号线地铁口 花园洋房 前滩南 得房率高</t>
  </si>
  <si>
    <t>中楼层
                                    (共5层)
                                                                      | 2008年建 |
                                3室2厅 | 133.25平米
                                  | 南 北</t>
  </si>
  <si>
    <t>93,434元/平</t>
  </si>
  <si>
    <t>交通便利，精装修，采光好，总价低，位置好，看房方便-上海浦东世博二手房,交通便利，精装修，采光好，总价低，位置好，看房方便</t>
  </si>
  <si>
    <t>低楼层
                                    (共7层)
                                                                  1室1厅 | 50.85平米
                                  | 南</t>
  </si>
  <si>
    <t>新世纪花苑(一期)(浦东)</t>
  </si>
  <si>
    <t>65,881元/平</t>
  </si>
  <si>
    <t>新装修 带院子 全明户型两房，主卧带阳台 位置好-上海宝山淞宝二手房,新装修 带院子 全明户型两房，主卧带阳台 位置好</t>
  </si>
  <si>
    <t>低楼层
                                    (共6层)
                                                                      | 1981年建 |
                                2室1厅 | 49.07平米
                                  | 东南</t>
  </si>
  <si>
    <t>55,635元/平</t>
  </si>
  <si>
    <t>中间楼层  前后公园  精装修拎包入住-上海嘉定嘉定老城二手房,中间楼层  前后公园  精装修拎包入住</t>
  </si>
  <si>
    <t>中楼层
                                    (共6层)
                                                                      | 1980年建 |
                                2室1厅 | 62.27平米
                                  | 南</t>
  </si>
  <si>
    <t>19人关注
                / 30天前发布</t>
  </si>
  <si>
    <t>疁南小区</t>
  </si>
  <si>
    <t>28,907元/平</t>
  </si>
  <si>
    <t>一手动迁税费少、临河景观视野、业主置换诚意出售的-上海松江泗泾二手房,一手动迁税费少、临河景观视野、业主置换诚意出售的</t>
  </si>
  <si>
    <t>高楼层
                                    (共18层)
                                                                      | 2012年建 |
                                2室1厅 | 72.43平米
                                  | 南 北</t>
  </si>
  <si>
    <t>39,763元/平</t>
  </si>
  <si>
    <t>近地铁 95年新房龄 南北通透 采光视野好 诚意出售-上海普陀甘泉宜川二手房,近地铁 95年新房龄 南北通透 采光视野好 诚意出售</t>
  </si>
  <si>
    <t>高楼层
                                    (共6层)
                                                                      | 1995年建 |
                                2室1厅 | 53.84平米
                                  | 南 北</t>
  </si>
  <si>
    <t>66,865元/平</t>
  </si>
  <si>
    <t>品质小区！楼层好 采光充足，小区安静适宜居住-上海松江松江新城二手房,品质小区！楼层好 采光充足，小区安静适宜居住</t>
  </si>
  <si>
    <t>中楼层
                                    (共28层)
                                                                      | 2005年建 |
                                3室2厅 | 141.35平米
                                  | 南</t>
  </si>
  <si>
    <t>安信湖畔天地坊</t>
  </si>
  <si>
    <t>41,033元/平</t>
  </si>
  <si>
    <t>万科两房 税费少 楼层好 万里挑一-上海闵行莘庄二手房,万科两房 税费少 楼层好 万里挑一</t>
  </si>
  <si>
    <t>中楼层
                                    (共5层)
                                                                      | 2003年建 |
                                2室2厅 | 92.01平米
                                  | 南</t>
  </si>
  <si>
    <t>82,600元/平</t>
  </si>
  <si>
    <t>万小一室一厅，户型方正得房高，全明通透，多条地铁-上海静安曹家渡二手房,万小一室一厅，户型方正得房高，全明通透，多条地铁</t>
  </si>
  <si>
    <t>中楼层
                                    (共6层)
                                                                      | 1978年建 |
                                1室1厅 | 39.57平米
                                  | 南</t>
  </si>
  <si>
    <t>南长苑</t>
  </si>
  <si>
    <t>120,799元/平</t>
  </si>
  <si>
    <t>小区中间位置，飞机户型，采光充足，满五年低税费-上海闵行古美二手房,小区中间位置，飞机户型，采光充足，满五年低税费</t>
  </si>
  <si>
    <t>中楼层
                                    (共5层)
                                                                      | 2001年建 |
                                3室2厅 | 114.53平米
                                  | 南</t>
  </si>
  <si>
    <t>平阳绿家园</t>
  </si>
  <si>
    <t>81,027元/平</t>
  </si>
  <si>
    <t>售后公房贷款拉满、好楼层、双南双阳台采光刺眼-上海闵行航华二手房,售后公房贷款拉满、好楼层、双南双阳台采光刺眼</t>
  </si>
  <si>
    <t>中楼层
                                    (共6层)
                                                                  2室1厅 | 68.22平米
                                  | 南</t>
  </si>
  <si>
    <t>56,875元/平</t>
  </si>
  <si>
    <t>上南六村 1室1厅 南-上海浦东世博二手房,上南六村 1室1厅 南</t>
  </si>
  <si>
    <t>高楼层
                                    (共6层)
                                                                      | 1985年建 |
                                1室1厅 | 42.59平米
                                  | 南</t>
  </si>
  <si>
    <t>72,788元/平</t>
  </si>
  <si>
    <t>桃浦新村地铁，出行方便，环境好，，诚意出售-上海普陀桃浦二手房,桃浦新村地铁，出行方便，环境好，，诚意出售</t>
  </si>
  <si>
    <t>高楼层
                                    (共6层)
                                                                      | 1993年建 |
                                2室1厅 | 58.85平米
                                  | 南</t>
  </si>
  <si>
    <t>桃浦三村石榴苑</t>
  </si>
  <si>
    <t>47,579元/平</t>
  </si>
  <si>
    <t>户型方正、随时交房、采光充足。-上海宝山张庙二手房,户型方正、随时交房、采光充足。</t>
  </si>
  <si>
    <t>低楼层
                                    (共6层)
                                                                      | 1987年建 |
                                1室1厅 | 39.96平米
                                  | 南</t>
  </si>
  <si>
    <t>64,065元/平</t>
  </si>
  <si>
    <t>南北通+看房有钥匙+地铁（13/14）+人车分流-上海普陀长寿路二手房,南北通+看房有钥匙+地铁（13/14）+人车分流</t>
  </si>
  <si>
    <t>低楼层
                                    (共26层)
                                                                      | 2006年建 |
                                3室2厅 | 165.05平米
                                  | 西南</t>
  </si>
  <si>
    <t>苏堤春晓名苑</t>
  </si>
  <si>
    <t>1750</t>
  </si>
  <si>
    <t>106,029元/平</t>
  </si>
  <si>
    <t>此房满五，精装，业主置换，诚意出售，随时可签-上海静安大宁二手房,此房满五，精装，业主置换，诚意出售，随时可签</t>
  </si>
  <si>
    <t>低楼层
                                    (共6层)
                                                                      | 1993年建 |
                                2室1厅 | 63.17平米
                                  | 南</t>
  </si>
  <si>
    <t>广中西路818弄</t>
  </si>
  <si>
    <t>81,527元/平</t>
  </si>
  <si>
    <t>满5，小区中间位置，视野开阔，采光很好，业主诚意-上海浦东金桥二手房,满5，小区中间位置，视野开阔，采光很好，业主诚意</t>
  </si>
  <si>
    <t>高楼层
                                    (共6层)
                                                                      | 1998年建 |
                                3室1厅 | 81.79平米
                                  | 南</t>
  </si>
  <si>
    <t>77,027元/平</t>
  </si>
  <si>
    <t>近地铁满五小两房，中楼层采光棒，环境安静配套全-上海普陀桃浦二手房,近地铁满五小两房，中楼层采光棒，环境安静配套全</t>
  </si>
  <si>
    <t>中楼层
                                    (共6层)
                                                                      | 1994年建 |
                                2室1厅 | 54.1平米
                                  | 南</t>
  </si>
  <si>
    <t>51,757元/平</t>
  </si>
  <si>
    <t>内环内，楼层好，视野佳，税费少，业主诚意出售。-上海杨浦鞍山二手房,内环内，楼层好，视野佳，税费少，业主诚意出售。</t>
  </si>
  <si>
    <t>中楼层
                                    (共5层)
                                                                      | 2002年建 |
                                2室1厅 | 47.18平米
                                  | 南</t>
  </si>
  <si>
    <t>83,722元/平</t>
  </si>
  <si>
    <t>欣园双南两房，诚意出售，全天可以看房！！！-上海徐汇康健二手房,欣园双南两房，诚意出售，全天可以看房！！！</t>
  </si>
  <si>
    <t>高楼层
                                    (共6层)
                                                                      | 1994年建 |
                                2室1厅 | 65.81平米
                                  | 南</t>
  </si>
  <si>
    <t>80,231元/平</t>
  </si>
  <si>
    <t>内环内，准电梯房，精装修，配套齐全，小区环境好-上海长宁中山公园二手房,内环内，准电梯房，精装修，配套齐全，小区环境好</t>
  </si>
  <si>
    <t>低楼层
                                    (共6层)
                                                                      | 1989年建 |
                                1室1厅 | 26.24平米
                                  | 北</t>
  </si>
  <si>
    <t>91,083元/平</t>
  </si>
  <si>
    <t>无遮挡+南北通户型+交通便利+楼层好采光好-上海宝山罗店二手房,无遮挡+南北通户型+交通便利+楼层好采光好</t>
  </si>
  <si>
    <t>低楼层
                                    (共18层)
                                                                      | 2014年建 |
                                2室1厅 | 69平米
                                  | 南</t>
  </si>
  <si>
    <t>34,493元/平</t>
  </si>
  <si>
    <t>近虹桥，满五，高楼层，视野好，低总价-上海松江九亭二手房,近虹桥，满五，高楼层，视野好，低总价</t>
  </si>
  <si>
    <t>高楼层
                                    (共19层)
                                                                      | 2011年建 |
                                1室1厅 | 70.35平米
                                  | 南</t>
  </si>
  <si>
    <t>51,173元/平</t>
  </si>
  <si>
    <t>05年电梯中层  双南全明户型 满五年 两梯三户-上海杨浦中原二手房,05年电梯中层  双南全明户型 满五年 两梯三户</t>
  </si>
  <si>
    <t>中楼层
                                    (共30层)
                                                                      | 2005年建 |
                                2室1厅 | 81.41平米
                                  | 南</t>
  </si>
  <si>
    <t>65,103元/平</t>
  </si>
  <si>
    <t>新上双南两房 全明精装修 楼层佳 售后公房 税费少-上海浦东陆家嘴二手房,新上双南两房 全明精装修 楼层佳 售后公房 税费少</t>
  </si>
  <si>
    <t>中楼层
                                    (共6层)
                                                                      | 1980年建 |
                                2室1厅 | 60.34平米
                                  | 南</t>
  </si>
  <si>
    <t>107,723元/平</t>
  </si>
  <si>
    <t>川沙主城区 观澜 川沙2号线地铁 两房 满五年-上海浦东川沙二手房,川沙主城区 观澜 川沙2号线地铁 两房 满五年</t>
  </si>
  <si>
    <t>高楼层
                                    (共5层)
                                                                      | 1985年建 |
                                2室1厅 | 54.93平米
                                  | 南 北</t>
  </si>
  <si>
    <t>城南居委小区</t>
  </si>
  <si>
    <t>43,328元/平</t>
  </si>
  <si>
    <t>精装修全明户型，地铁200米，近世博文化公园-上海浦东世博二手房,精装修全明户型，地铁200米，近世博文化公园</t>
  </si>
  <si>
    <t>高楼层
                                    (共6层)
                                                                      | 1985年建 |
                                2室1厅 | 53.75平米
                                  | 北 南</t>
  </si>
  <si>
    <t>上钢八九村</t>
  </si>
  <si>
    <t>67,907元/平</t>
  </si>
  <si>
    <t>内环内，地总价3房，带35平米花园，采光好，二手买入-上海杨浦东外滩二手房,内环内，地总价3房，带35平米花园，采光好，二手买入</t>
  </si>
  <si>
    <t>低楼层
                                    (共11层)
                                                                      | 2000年建 |
                                3室2厅 | 106.81平米
                                  | 南 北</t>
  </si>
  <si>
    <t>97,370元/平</t>
  </si>
  <si>
    <t>房子满五年，一梯两户，品质小区，婚房装修，近地铁-上海普陀桃浦二手房,房子满五年，一梯两户，品质小区，婚房装修，近地铁</t>
  </si>
  <si>
    <t>中楼层
                                    (共6层)
                                                                      | 2005年建 |
                                2室1厅 | 78.74平米
                                  | 南</t>
  </si>
  <si>
    <t>53,341元/平</t>
  </si>
  <si>
    <t>满五年 税费少 采光视野好 无遮挡-上海浦东曹路二手房,满五年 税费少 采光视野好 无遮挡</t>
  </si>
  <si>
    <t>高楼层
                                    (共6层)
                                                                      | 2004年建 |
                                2室1厅 | 71.16平米
                                  | 南</t>
  </si>
  <si>
    <t>49,888元/平</t>
  </si>
  <si>
    <t>中间楼层 视野采光好 厅房同宽 满五唯+一 看房方便-上海杨浦中原二手房,中间楼层 视野采光好 厅房同宽 满五唯+一 看房方便</t>
  </si>
  <si>
    <t>中楼层
                                    (共6层)
                                                                      | 1990年建 |
                                1室1厅 | 41.72平米
                                  | 南</t>
  </si>
  <si>
    <t>64,718元/平</t>
  </si>
  <si>
    <t>精装修两房，边套户型，满五年，近商场，公园-上海静安大宁二手房,精装修两房，边套户型，满五年，近商场，公园</t>
  </si>
  <si>
    <t>中楼层
                                    (共5层)
                                                                      | 1983年建 |
                                2室1厅 | 48.58平米
                                  | 南 北</t>
  </si>
  <si>
    <t>上工新村</t>
  </si>
  <si>
    <t>89,544元/平</t>
  </si>
  <si>
    <t>示范居住区、南北通两房，环境优美，配套成熟-上海普陀万里二手房,示范居住区、南北通两房，环境优美，配套成熟</t>
  </si>
  <si>
    <t>低楼层
                                    (共6层)
                                                                      | 2004年建 |
                                2室2厅 | 100.98平米
                                  | 南 北</t>
  </si>
  <si>
    <t>楼层好、视野佳，近万达，电梯房品质小区，三开间朝南-上海金山金山二手房,楼层好、视野佳，近万达，电梯房品质小区，三开间朝南</t>
  </si>
  <si>
    <t>高楼层
                                    (共11层)
                                                                      | 2013年建 |
                                3室2厅 | 108.65平米
                                  | 南</t>
  </si>
  <si>
    <t>10人关注
                / 30天前发布</t>
  </si>
  <si>
    <t>29,913元/平</t>
  </si>
  <si>
    <t>视野开阔，采光好，房型正气，房东诚意出售-上海宝山杨行二手房,视野开阔，采光好，房型正气，房东诚意出售</t>
  </si>
  <si>
    <t>高楼层
                                    (共6层)
                                                                      | 2003年建 |
                                4室2厅 | 129.22平米
                                  | 南 北</t>
  </si>
  <si>
    <t>宝启花园(公寓)</t>
  </si>
  <si>
    <t>41,016元/平</t>
  </si>
  <si>
    <t>金鼎香樟苑西区南北两房，诚心出售。-上海嘉定丰庄二手房,金鼎香樟苑西区南北两房，诚心出售。</t>
  </si>
  <si>
    <t>中楼层
                                    (共16层)
                                                                      | 2012年建 |
                                2室2厅 | 83.84平米
                                  | 南 北</t>
  </si>
  <si>
    <t>63,813元/平</t>
  </si>
  <si>
    <t>内环内，低总价，边套全明，满五税少，交通便利-上海长宁中山公园二手房,内环内，低总价，边套全明，满五税少，交通便利</t>
  </si>
  <si>
    <t>高楼层
                                    (共7层)
                                                                      | 1990年建 |
                                2室1厅 | 53.8平米
                                  | 西南</t>
  </si>
  <si>
    <t>华阳路217号</t>
  </si>
  <si>
    <t>75,279元/平</t>
  </si>
  <si>
    <t>业主诚意出售，看中随时可签，满五only一，税费低-上海普陀曹杨二手房,业主诚意出售，看中随时可签，满五only一，税费低</t>
  </si>
  <si>
    <t>高楼层
                                    (共6层)
                                                                      | 1984年建 |
                                1室1厅 | 37.56平米
                                  | 南</t>
  </si>
  <si>
    <t>柿子湾小区 1室1厅 南-上海徐汇徐家汇二手房,柿子湾小区 1室1厅 南</t>
  </si>
  <si>
    <t>高楼层
                                    (共6层)
                                                                      | 1984年建 |
                                1室1厅 | 34.9平米
                                  | 南</t>
  </si>
  <si>
    <t>柿子湾小区</t>
  </si>
  <si>
    <t>148,998元/平</t>
  </si>
  <si>
    <t>中间楼层，南北户型，双地铁出行，满五年，唯 一！-上海黄浦五里桥二手房,中间楼层，南北户型，双地铁出行，满五年，唯 一！</t>
  </si>
  <si>
    <t>中楼层
                                    (共7层)
                                                                      | 1997年建 |
                                3室2厅 | 128.3平米
                                  | 南</t>
  </si>
  <si>
    <t>瞿溪坊</t>
  </si>
  <si>
    <t>1280</t>
  </si>
  <si>
    <t>99,767元/平</t>
  </si>
  <si>
    <t>中间楼层南北通两房，满五年，地铁上海站350米-上海静安不夜城二手房,中间楼层南北通两房，满五年，地铁上海站350米</t>
  </si>
  <si>
    <t>中楼层
                                    (共7层)
                                                                      | 1987年建 |
                                2室1厅 | 51.31平米
                                  | 南 北</t>
  </si>
  <si>
    <t>永兴路973弄</t>
  </si>
  <si>
    <t>84,779元/平</t>
  </si>
  <si>
    <t>一手动迁税少，一楼大院子，双南两房，边套客厅两个窗-上海闵行吴泾二手房,一手动迁税少，一楼大院子，双南两房，边套客厅两个窗</t>
  </si>
  <si>
    <t>低楼层
                                    (共6层)
                                                                      | 2008年建 |
                                2室2厅 | 92.13平米
                                  | 南</t>
  </si>
  <si>
    <t>46,674元/平</t>
  </si>
  <si>
    <t>近地铁，双南两房采光充足，配套成熟潜力足-上海闵行古美二手房,近地铁，双南两房采光充足，配套成熟潜力足</t>
  </si>
  <si>
    <t>高楼层
                                    (共6层)
                                                                      | 1994年建 |
                                2室1厅 | 63.42平米
                                  | 南</t>
  </si>
  <si>
    <t>62,914元/平</t>
  </si>
  <si>
    <t>独门独户，地铁5号线，诚心出售，交通方便，配套成熟-上海奉贤南桥二手房,独门独户，地铁5号线，诚心出售，交通方便，配套成熟</t>
  </si>
  <si>
    <t>中楼层
                                    (共4层)
                                                                      | 1978年建 |
                                1室1厅 | 42.55平米
                                  | 南</t>
  </si>
  <si>
    <t>新建西路86号</t>
  </si>
  <si>
    <t>84</t>
  </si>
  <si>
    <t>19,742元/平</t>
  </si>
  <si>
    <t>新上小户型，装修保养好可领包入住，业主诚意出售-上海松江九亭二手房,新上小户型，装修保养好可领包入住，业主诚意出售</t>
  </si>
  <si>
    <t>高楼层
                                    (共6层)
                                                                      | 2001年建 |
                                1室2厅 | 58.98平米
                                  | 南</t>
  </si>
  <si>
    <t>47,474元/平</t>
  </si>
  <si>
    <t>房子满五，厨卫全明，看房方便，价格实惠，业主诚售-上海长宁北新泾二手房,房子满五，厨卫全明，看房方便，价格实惠，业主诚售</t>
  </si>
  <si>
    <t>高楼层
                                    (共7层)
                                                                      | 1995年建 |
                                1室1厅 | 54.8平米
                                  | 南</t>
  </si>
  <si>
    <t>58,395元/平</t>
  </si>
  <si>
    <t>HOT+好楼层+视野开阔+户型正气+采光无遮挡+税少-上海嘉定丰庄二手房,HOT+好楼层+视野开阔+户型正气+采光无遮挡+税少</t>
  </si>
  <si>
    <t>低楼层
                                    (共6层)
                                                                      | 1997年建 |
                                2室2厅 | 79.15平米
                                  | 南 北</t>
  </si>
  <si>
    <t>54,075元/平</t>
  </si>
  <si>
    <t>少有大面积朝南户型 看房方便 公交云集 地铁纵横-上海徐汇田林二手房,少有大面积朝南户型 看房方便 公交云集 地铁纵横</t>
  </si>
  <si>
    <t>高楼层
                                    (共6层)
                                                                      | 1989年建 |
                                1室1厅 | 38.2平米
                                  | 南</t>
  </si>
  <si>
    <t>81,676元/平</t>
  </si>
  <si>
    <t>满五年出售，双楠户型，自住有独立使用-上海杨浦鞍山二手房,满五年出售，双楠户型，自住有独立使用</t>
  </si>
  <si>
    <t>中楼层
                                    (共5层)
                                                                      | 1988年建 |
                                2室0厅 | 43.08平米
                                  | 南</t>
  </si>
  <si>
    <t>本溪路165弄</t>
  </si>
  <si>
    <t>90,065元/平</t>
  </si>
  <si>
    <t>18年装修可拎包入住、朝南无遮挡、户型正、置换诚售-上海闵行莘庄二手房,18年装修可拎包入住、朝南无遮挡、户型正、置换诚售</t>
  </si>
  <si>
    <t>低楼层
                                    (共6层)
                                                                      | 2009年建 |
                                2室2厅 | 89.55平米
                                  | 南 北</t>
  </si>
  <si>
    <t>邻里苑</t>
  </si>
  <si>
    <t>68,119元/平</t>
  </si>
  <si>
    <t>龙泽苑 新上两房 南北户型 湖景房 视野开阔-上海闵行颛桥二手房,龙泽苑 新上两房 南北户型 湖景房 视野开阔</t>
  </si>
  <si>
    <t>低楼层
                                    (共11层)
                                                                      | 2008年建 |
                                2室2厅 | 84.72平米
                                  | 南 北</t>
  </si>
  <si>
    <t>50,756元/平</t>
  </si>
  <si>
    <t>电梯加装中+满五+静安区临汾路+环境整洁+未来双轨交-上海静安彭浦二手房,电梯加装中+满五+静安区临汾路+环境整洁+未来双轨交</t>
  </si>
  <si>
    <t>高楼层
                                    (共6层)
                                                                      | 1987年建 |
                                2室1厅 | 57.81平米
                                  | 南</t>
  </si>
  <si>
    <t>64,003元/平</t>
  </si>
  <si>
    <t>装修好，用心选材，拎包入住，双南户型，采光好-上海徐汇华东理工二手房,装修好，用心选材，拎包入住，双南户型，采光好</t>
  </si>
  <si>
    <t>高楼层
                                    (共6层)
                                                                      | 2000年建 |
                                2室1厅 | 54.59平米
                                  | 南</t>
  </si>
  <si>
    <t>21人关注
                / 30天前发布</t>
  </si>
  <si>
    <t>梅陇九村</t>
  </si>
  <si>
    <t>两房朝南，厨卫全明，通风好，次顶楼，视野无遮挡-上海嘉定嘉定老城二手房,两房朝南，厨卫全明，通风好，次顶楼，视野无遮挡</t>
  </si>
  <si>
    <t>高楼层
                                    (共6层)
                                                                      | 1995年建 |
                                2室1厅 | 71.01平米
                                  | 南</t>
  </si>
  <si>
    <t>南苑五村</t>
  </si>
  <si>
    <t>28,166元/平</t>
  </si>
  <si>
    <t>地铁7/15++顾村公园++诚心售++随时看-上海宝山顾村二手房,地铁7/15++顾村公园++诚心售++随时看</t>
  </si>
  <si>
    <t>低楼层
                                    (共17层)
                                                                      | 2013年建 |
                                4室2厅 | 124.27平米
                                  | 南</t>
  </si>
  <si>
    <t>61,560元/平</t>
  </si>
  <si>
    <t>内环以内 精装修 自住房 电梯房 诚意出售-上海浦东洋泾二手房,内环以内 精装修 自住房 电梯房 诚意出售</t>
  </si>
  <si>
    <t>低楼层
                                    (共25层)
                                                                      | 1990年建 |
                                2室2厅 | 87.03平米
                                  | 西南</t>
  </si>
  <si>
    <t>76,411元/平</t>
  </si>
  <si>
    <t>金桥好地段，6号线+9号线双轨交，满五税费少-上海浦东金桥二手房,金桥好地段，6号线+9号线双轨交，满五税费少</t>
  </si>
  <si>
    <t>高楼层
                                    (共6层)
                                                                      | 1997年建 |
                                2室1厅 | 57.71平米
                                  | 南</t>
  </si>
  <si>
    <t>荷三小区</t>
  </si>
  <si>
    <t>57,010元/平</t>
  </si>
  <si>
    <t>位置好丨户型好丨诚心出售丨价钱可谈丨随时看房随时约-上海浦东惠南二手房,位置好丨户型好丨诚心出售丨价钱可谈丨随时看房随时约</t>
  </si>
  <si>
    <t>低楼层
                                    (共17层)
                                                                  3室2厅 | 97.7平米
                                  | 南</t>
  </si>
  <si>
    <t>39,919元/平</t>
  </si>
  <si>
    <t>精装修满五年，楼栋位置好采光好无遮挡，诚意出售-上海嘉定徐行二手房,精装修满五年，楼栋位置好采光好无遮挡，诚意出售</t>
  </si>
  <si>
    <t>低楼层
                                    (共17层)
                                                                      | 2016年建 |
                                3室2厅 | 85.22平米
                                  | 南</t>
  </si>
  <si>
    <t>291</t>
  </si>
  <si>
    <t>34,147元/平</t>
  </si>
  <si>
    <t>楼层好采光好南北朝向，在售四房，房东诚意出售-上海闵行老闵行二手房,楼层好采光好南北朝向，在售四房，房东诚意出售</t>
  </si>
  <si>
    <t>中楼层
                                    (共26层)
                                                                  4室2厅 | 128.73平米
                                  | 南 北</t>
  </si>
  <si>
    <t>53,601元/平</t>
  </si>
  <si>
    <t>贷款高、近地铁、花园位置、中楼层、在售两房总价醉低-上海浦东杨思前滩二手房,贷款高、近地铁、花园位置、中楼层、在售两房总价醉低</t>
  </si>
  <si>
    <t>中楼层
                                    (共6层)
                                                                      | 2005年建 |
                                2室1厅 | 72.87平米
                                  | 南 北</t>
  </si>
  <si>
    <t>源城锦翠苑</t>
  </si>
  <si>
    <t>653</t>
  </si>
  <si>
    <t>89,612元/平</t>
  </si>
  <si>
    <t>精装修南北两房，低税费，低总价，视野开阔-上海闵行金虹桥二手房,精装修南北两房，低税费，低总价，视野开阔</t>
  </si>
  <si>
    <t>高楼层
                                    (共6层)
                                                                      | 1992年建 |
                                2室1厅 | 70.67平米
                                  | 南</t>
  </si>
  <si>
    <t>虹梅路2759弄</t>
  </si>
  <si>
    <t>492</t>
  </si>
  <si>
    <t>69,620元/平</t>
  </si>
  <si>
    <t>此房满五年一，单价低，总价低，视野开阔，风景独享-上海普陀真如二手房,此房满五年一，单价低，总价低，视野开阔，风景独享</t>
  </si>
  <si>
    <t>高楼层
                                    (共20层)
                                                                      | 1994年建 |
                                1室1厅 | 58.69平米
                                  | 南</t>
  </si>
  <si>
    <t>62,192元/平</t>
  </si>
  <si>
    <t>满五年+两房两卫+边套采光通风好+带阁楼+自住保养好-上海嘉定嘉定老城二手房,满五年+两房两卫+边套采光通风好+带阁楼+自住保养好</t>
  </si>
  <si>
    <t>高楼层
                                    (共6层)
                                                                      | 1999年建 |
                                2室2厅 | 88.06平米
                                  | 东 南</t>
  </si>
  <si>
    <t>30,094元/平</t>
  </si>
  <si>
    <t>稀有三房，总价低，一手动迁，诚意出售-上海杨浦中原二手房,稀有三房，总价低，一手动迁，诚意出售</t>
  </si>
  <si>
    <t>中楼层
                                    (共6层)
                                                                      | 2007年建 |
                                3室1厅 | 93.89平米
                                  | 南</t>
  </si>
  <si>
    <t>民庆家园</t>
  </si>
  <si>
    <t>81,798元/平</t>
  </si>
  <si>
    <t>双南全明户型/近地铁出行方便/小区环境优美-上海闵行梅陇二手房,双南全明户型/近地铁出行方便/小区环境优美</t>
  </si>
  <si>
    <t>高楼层
                                    (共6层)
                                                                      | 1996年建 |
                                3室2厅 | 84.88平米
                                  | 南</t>
  </si>
  <si>
    <t>63,148元/平</t>
  </si>
  <si>
    <t>小区里仅有的低,动迁满五年唯，一，中间楼层的房子-上海嘉定江桥二手房,小区里仅有的低,动迁满五年唯，一，中间楼层的房子</t>
  </si>
  <si>
    <t>中楼层
                                    (共13层)
                                                                      | 2008年建 |
                                2室2厅 | 73.61平米
                                  | 南 北</t>
  </si>
  <si>
    <t>52,982元/平</t>
  </si>
  <si>
    <t>大虹桥 双轨交 高楼层 两房  视野好-上海嘉定江桥二手房,大虹桥 双轨交 高楼层 两房  视野好</t>
  </si>
  <si>
    <t>高楼层
                                    (共18层)
                                                                      | 2010年建 |
                                2室2厅 | 83.76平米
                                  | 南</t>
  </si>
  <si>
    <t>盐湖新居</t>
  </si>
  <si>
    <t>55,994元/平</t>
  </si>
  <si>
    <t>小区中间位置 中间楼层 采光好 视野好-上海闵行颛桥二手房,小区中间位置 中间楼层 采光好 视野好</t>
  </si>
  <si>
    <t>中楼层
                                    (共11层)
                                                                      | 2007年建 |
                                1室1厅 | 58.85平米
                                  | 南</t>
  </si>
  <si>
    <t>59,134元/平</t>
  </si>
  <si>
    <t>阳光威尼斯 小户型 低总价 交通便 配套全-上海普陀真光二手房,阳光威尼斯 小户型 低总价 交通便 配套全</t>
  </si>
  <si>
    <t>中楼层
                                    (共26层)
                                                                      | 2006年建 |
                                1室2厅 | 74.68平米
                                  | 东南</t>
  </si>
  <si>
    <t>61,597元/平</t>
  </si>
  <si>
    <t>总监推荐：户型少，满五年，交通好，配套全，-上海松江松江大学城二手房,总监推荐：户型少，满五年，交通好，配套全，</t>
  </si>
  <si>
    <t>低楼层
                                    (共18层)
                                                                      | 2010年建 |
                                2室1厅 | 76.88平米
                                  | 南</t>
  </si>
  <si>
    <t>60,875元/平</t>
  </si>
  <si>
    <t>延吉中路地铁600米+南北西边套全明+产权清晰-上海杨浦控江路二手房,延吉中路地铁600米+南北西边套全明+产权清晰</t>
  </si>
  <si>
    <t>中楼层
                                    (共5层)
                                                                      | 1979年建 |
                                1室1厅 | 39.45平米
                                  | 南</t>
  </si>
  <si>
    <t>70,976元/平</t>
  </si>
  <si>
    <t>中间楼层小户型，比邻公园幼儿园，业主诚意出售-上海闵行莘庄二手房,中间楼层小户型，比邻公园幼儿园，业主诚意出售</t>
  </si>
  <si>
    <t>中楼层
                                    (共6层)
                                                                      | 1998年建 |
                                1室1厅 | 51.23平米
                                  | 南</t>
  </si>
  <si>
    <t>57,194元/平</t>
  </si>
  <si>
    <t>近地铁+满五税费低+户型方正+户型好+楼层好-上海浦东惠南二手房,近地铁+满五税费低+户型方正+户型好+楼层好</t>
  </si>
  <si>
    <t>中楼层
                                    (共5层)
                                                                      | 2001年建 |
                                4室2厅 | 155.33平米
                                  | 南</t>
  </si>
  <si>
    <t>东城花苑二村</t>
  </si>
  <si>
    <t>27,555元/平</t>
  </si>
  <si>
    <t>二手买进，买入价高，税费少。楼层好，位置佳-上海闵行梅陇二手房,二手买进，买入价高，税费少。楼层好，位置佳</t>
  </si>
  <si>
    <t>高楼层
                                    (共6层)
                                                                      | 2000年建 |
                                2室1厅 | 84.89平米
                                  | 南</t>
  </si>
  <si>
    <t>62,199元/平</t>
  </si>
  <si>
    <t>稀有大三房+南北通户型正+优质楼层+近万达-上海金山金山二手房,稀有大三房+南北通户型正+优质楼层+近万达</t>
  </si>
  <si>
    <t>中楼层
                                    (共6层)
                                                                      | 2009年建 |
                                3室2厅 | 124.12平米
                                  | 南</t>
  </si>
  <si>
    <t>金康花苑</t>
  </si>
  <si>
    <t>13,536元/平</t>
  </si>
  <si>
    <t>中环边，精装修，近地铁，有质量。-上海普陀桃浦二手房,中环边，精装修，近地铁，有质量。</t>
  </si>
  <si>
    <t>低楼层
                                    (共6层)
                                                                      | 1997年建 |
                                2室1厅 | 56.83平米
                                  | 南 北</t>
  </si>
  <si>
    <t>61,236元/平</t>
  </si>
  <si>
    <t>两房飞机户型，精装修，配套齐全-上海奉贤南桥二手房,两房飞机户型，精装修，配套齐全</t>
  </si>
  <si>
    <t>高楼层
                                    (共6层)
                                                                      | 1996年建 |
                                2室2厅 | 88.52平米
                                  | 南</t>
  </si>
  <si>
    <t>72人关注
                / 30天前发布</t>
  </si>
  <si>
    <t>20,448元/平</t>
  </si>
  <si>
    <t>楼层好，通风好，近地铁，满五年名下一套房，税费少-上海虹口曲阳二手房,楼层好，通风好，近地铁，满五年名下一套房，税费少</t>
  </si>
  <si>
    <t>中楼层
                                    (共24层)
                                                                      | 1989年建 |
                                2室1厅 | 68.2平米
                                  | 南 东</t>
  </si>
  <si>
    <t>东五小区(虹口)</t>
  </si>
  <si>
    <t>78,446元/平</t>
  </si>
  <si>
    <t>松江新城精装修小户型，交通便利，配套齐全-上海松江松江新城二手房,松江新城精装修小户型，交通便利，配套齐全</t>
  </si>
  <si>
    <t>中楼层
                                    (共18层)
                                                                      | 2006年建 |
                                1室1厅 | 43.22平米
                                  | 西北</t>
  </si>
  <si>
    <t>125</t>
  </si>
  <si>
    <t>28,922元/平</t>
  </si>
  <si>
    <t>德州五村 1室1厅 南-上海浦东世博二手房,德州五村 1室1厅 南</t>
  </si>
  <si>
    <t>中楼层
                                    (共6层)
                                                                      | 1994年建 |
                                1室1厅 | 61平米
                                  | 南</t>
  </si>
  <si>
    <t>德州五村</t>
  </si>
  <si>
    <t>62,296元/平</t>
  </si>
  <si>
    <t>长宁，地铁2号线北新泾站，步行100米，上班出行很方便-上海长宁北新泾二手房,长宁，地铁2号线北新泾站，步行100米，上班出行很方便</t>
  </si>
  <si>
    <t>中楼层
                                    (共6层)
                                                                      | 1984年建 |
                                1室0厅 | 32.44平米
                                  | 南</t>
  </si>
  <si>
    <t>74,291元/平</t>
  </si>
  <si>
    <t>中环内，近地铁，配套齐全，业主诚意出售，-上海徐汇华东理工二手房,中环内，近地铁，配套齐全，业主诚意出售，</t>
  </si>
  <si>
    <t>高楼层
                                    (共6层)
                                                                      | 1993年建 |
                                1室1厅 | 48.85平米
                                  | 南</t>
  </si>
  <si>
    <t>61,004元/平</t>
  </si>
  <si>
    <t>高区视野，看公园景观，采光视野好-上海静安大宁二手房,高区视野，看公园景观，采光视野好</t>
  </si>
  <si>
    <t>高楼层
                                    (共6层)
                                                                      | 1984年建 |
                                2室0厅 | 46.86平米
                                  | 南</t>
  </si>
  <si>
    <t>86,428元/平</t>
  </si>
  <si>
    <t>万科悦城 3室2厅 南-上海嘉定菊园新区二手房,万科悦城 3室2厅 南</t>
  </si>
  <si>
    <t>中楼层
                                    (共28层)
                                                                      | 2014年建 |
                                3室2厅 | 89.85平米
                                  | 南</t>
  </si>
  <si>
    <t>14人关注
                / 30天前发布</t>
  </si>
  <si>
    <t>42,850元/平</t>
  </si>
  <si>
    <t>视野开阔 房东诚心出售 看房请提前联系-上海闵行老闵行二手房,视野开阔 房东诚心出售 看房请提前联系</t>
  </si>
  <si>
    <t>低楼层
                                    (共18层)
                                                                      | 2012年建 |
                                2室2厅 | 91.29平米
                                  | 南</t>
  </si>
  <si>
    <t>53,676元/平</t>
  </si>
  <si>
    <t>沙田公寓  小区环境好  楼层好 位置好 业主诚心出售-上海浦东川沙二手房,沙田公寓  小区环境好  楼层好 位置好 业主诚心出售</t>
  </si>
  <si>
    <t>中楼层
                                    (共6层)
                                                                      | 1994年建 |
                                2室1厅 | 70.64平米
                                  | 南</t>
  </si>
  <si>
    <t>沙田公寓</t>
  </si>
  <si>
    <t>44,593元/平</t>
  </si>
  <si>
    <t>楼层佳，采光充足，满五年税费少-上海闵行莘庄二手房,楼层佳，采光充足，满五年税费少</t>
  </si>
  <si>
    <t>中楼层
                                    (共6层)
                                                                      | 1990年建 |
                                1室1厅 | 45.87平米
                                  | 南</t>
  </si>
  <si>
    <t>307</t>
  </si>
  <si>
    <t>清爽大一房，中间楼层，700米15号地铁站~-上海闵行春申二手房,清爽大一房，中间楼层，700米15号地铁站~</t>
  </si>
  <si>
    <t>中楼层
                                    (共6层)
                                                                      | 1994年建 |
                                1室1厅 | 59.25平米
                                  | 南</t>
  </si>
  <si>
    <t>50,633元/平</t>
  </si>
  <si>
    <t>地铁口朝南一室半，精装修可以拎包入住！-上海虹口鲁迅公园二手房,地铁口朝南一室半，精装修可以拎包入住！</t>
  </si>
  <si>
    <t>高楼层
                                    (共6层)
                                                                      | 1985年建 |
                                1室1厅 | 30.07平米
                                  | 南</t>
  </si>
  <si>
    <t>28人关注
                / 30天前发布</t>
  </si>
  <si>
    <t>欧九小区</t>
  </si>
  <si>
    <t>75,824元/平</t>
  </si>
  <si>
    <t>近地铁 近交大 近龙湖 出行便利 南北格局-上海闵行颛桥二手房,近地铁 近交大 近龙湖 出行便利 南北格局</t>
  </si>
  <si>
    <t>中楼层
                                    (共6层)
                                                                      | 2005年建 |
                                2室2厅 | 76.59平米
                                  | 南</t>
  </si>
  <si>
    <t>51,966元/平</t>
  </si>
  <si>
    <t>温馨两房 非顶楼 采光视野好 干净整洁-上海静安永和二手房,温馨两房 非顶楼 采光视野好 干净整洁</t>
  </si>
  <si>
    <t>中楼层
                                    (共6层)
                                                                      | 1995年建 |
                                2室0厅 | 48.34平米
                                  | 南</t>
  </si>
  <si>
    <t>317</t>
  </si>
  <si>
    <t>65,578元/平</t>
  </si>
  <si>
    <t>南北两房总价低  视野好 采光好-上海杨浦中原二手房,南北两房总价低  视野好 采光好</t>
  </si>
  <si>
    <t>高楼层
                                    (共6层)
                                                                      | 1984年建 |
                                2室1厅 | 49.01平米
                                  | 南</t>
  </si>
  <si>
    <t>276</t>
  </si>
  <si>
    <t>56,316元/平</t>
  </si>
  <si>
    <t>满五唯—+品质小区+交通便利+中间楼层+南北通透-上海普陀长风二手房,满五唯—+品质小区+交通便利+中间楼层+南北通透</t>
  </si>
  <si>
    <t>中楼层
                                    (共7层)
                                                                      | 1998年建 |
                                2室2厅 | 89.48平米
                                  | 南 北</t>
  </si>
  <si>
    <t>梅川馨苑</t>
  </si>
  <si>
    <t>75,436元/平</t>
  </si>
  <si>
    <t>M5V1，精装修，采光视野好，近地铁公园-上海杨浦控江路二手房,M5V1，精装修，采光视野好，近地铁公园</t>
  </si>
  <si>
    <t>高楼层
                                    (共6层)
                                                                      | 1985年建 |
                                1室1厅 | 36.4平米
                                  | 南</t>
  </si>
  <si>
    <t>延吉中路117弄</t>
  </si>
  <si>
    <t>69,506元/平</t>
  </si>
  <si>
    <t>精装带小院，港汇旁，低总价，政府样板小区-上海徐汇徐家汇二手房,精装带小院，港汇旁，低总价，政府样板小区</t>
  </si>
  <si>
    <t>低楼层
                                    (共7层)
                                                                      | 1988年建 |
                                1室1厅 | 31.18平米
                                  | 南</t>
  </si>
  <si>
    <t>127,646元/平</t>
  </si>
  <si>
    <t>佳龙花园 2室2厅 南-上海杨浦黄兴公园二手房,佳龙花园 2室2厅 南</t>
  </si>
  <si>
    <t>高楼层
                                    (共18层)
                                                                      | 2004年建 |
                                2室2厅 | 117.44平米
                                  | 南</t>
  </si>
  <si>
    <t>1282</t>
  </si>
  <si>
    <t>109,163元/平</t>
  </si>
  <si>
    <t>10/18号线地铁，房龄新，采光好，中间楼层，满五税少-上海杨浦五角场二手房,10/18号线地铁，房龄新，采光好，中间楼层，满五税少</t>
  </si>
  <si>
    <t>中楼层
                                    (共6层)
                                                                      | 1997年建 |
                                2室2厅 | 79.33平米
                                  | 南</t>
  </si>
  <si>
    <t>649</t>
  </si>
  <si>
    <t>81,811元/平</t>
  </si>
  <si>
    <t>1梯2户得房率高，二手买进无个税，精装修，看房方便-上海长宁中山公园二手房,1梯2户得房率高，二手买进无个税，精装修，看房方便</t>
  </si>
  <si>
    <t>中楼层
                                    (共11层)
                                                                      | 2000年建 |
                                2室2厅 | 99.96平米
                                  | 南</t>
  </si>
  <si>
    <t>上海花城</t>
  </si>
  <si>
    <t>105,043元/平</t>
  </si>
  <si>
    <t>近地铁 一室一厅 全明户型 楼层适中 通风良好-上海静安闸北公园二手房,近地铁 一室一厅 全明户型 楼层适中 通风良好</t>
  </si>
  <si>
    <t>中楼层
                                    (共7层)
                                                                      | 1987年建 |
                                1室1厅 | 37.81平米
                                  | 南</t>
  </si>
  <si>
    <t>3人关注
                / 1月前发布</t>
  </si>
  <si>
    <t>三阳小区</t>
  </si>
  <si>
    <t>75,377元/平</t>
  </si>
  <si>
    <t>中间楼层，位置好，采光充足。。-上海闵行航华二手房,中间楼层，位置好，采光充足。。</t>
  </si>
  <si>
    <t>中楼层
                                    (共6层)
                                                                      | 1994年建 |
                                2室1厅 | 78.46平米
                                  | 南</t>
  </si>
  <si>
    <t>4人关注
                / 1月前发布</t>
  </si>
  <si>
    <t>50,345元/平</t>
  </si>
  <si>
    <t>龙华C位小区+楼层好视野好+江边步行可到+房龄新-上海徐汇龙华二手房,龙华C位小区+楼层好视野好+江边步行可到+房龄新</t>
  </si>
  <si>
    <t>中楼层
                                    (共6层)
                                                                      | 1995年建 |
                                2室1厅 | 51.24平米
                                  | 南</t>
  </si>
  <si>
    <t>0人关注
                / 1月前发布</t>
  </si>
  <si>
    <t>周家湾小区</t>
  </si>
  <si>
    <t>92,702元/平</t>
  </si>
  <si>
    <t>地铁沿线 万科物业 近滨江 兰香湖 紫竹高新区-上海闵行吴泾二手房,地铁沿线 万科物业 近滨江 兰香湖 紫竹高新区</t>
  </si>
  <si>
    <t>高楼层
                                    (共10层)
                                                                      | 2008年建 |
                                2室2厅 | 86.43平米
                                  | 南</t>
  </si>
  <si>
    <t>2人关注
                / 1月前发布</t>
  </si>
  <si>
    <t>59,586元/平</t>
  </si>
  <si>
    <t>地铁口，精装修，全明户型，视野宽阔，采光充足-上海浦东北蔡二手房,地铁口，精装修，全明户型，视野宽阔，采光充足</t>
  </si>
  <si>
    <t>高楼层
                                    (共6层)
                                                                      | 1994年建 |
                                1室1厅 | 49.43平米
                                  | 南 北</t>
  </si>
  <si>
    <t>莲东新村</t>
  </si>
  <si>
    <t>62,513元/平</t>
  </si>
  <si>
    <t>新静安  全明户型 两房两厅 满五-上海静安彭浦二手房,新静安  全明户型 两房两厅 满五</t>
  </si>
  <si>
    <t>高楼层
                                    (共6层)
                                                                      | 1995年建 |
                                2室1厅 | 62.07平米
                                  | 南 北</t>
  </si>
  <si>
    <t>7人关注
                / 1月前发布</t>
  </si>
  <si>
    <t>58,805元/平</t>
  </si>
  <si>
    <t>锦城大两房。南北户型 户型方正-上海宝山顾村二手房,锦城大两房。南北户型 户型方正</t>
  </si>
  <si>
    <t>天蒲小区 2室1厅 南-上海长宁北新泾二手房,天蒲小区 2室1厅 南</t>
  </si>
  <si>
    <t>高楼层
                                    (共6层)
                                                                      | 1994年建 |
                                2室1厅 | 50.74平米
                                  | 南</t>
  </si>
  <si>
    <t>天蒲小区</t>
  </si>
  <si>
    <t>68,585元/平</t>
  </si>
  <si>
    <t>精装修，中间楼层，低总价，南北通，示范小区-上海宝山上大二手房,精装修，中间楼层，低总价，南北通，示范小区</t>
  </si>
  <si>
    <t>中楼层
                                    (共6层)
                                                                      | 1996年建 |
                                2室1厅 | 50.6平米
                                  | 南</t>
  </si>
  <si>
    <t>17人关注
                / 1月前发布</t>
  </si>
  <si>
    <t>乾溪三村</t>
  </si>
  <si>
    <t>54,546元/平</t>
  </si>
  <si>
    <t>花园小区，南北全明户型三房，三面采光-上海静安大宁二手房,花园小区，南北全明户型三房，三面采光</t>
  </si>
  <si>
    <t>中楼层
                                    (共28层)
                                                                      | 2007年建 |
                                3室2厅 | 124.72平米
                                  | 南</t>
  </si>
  <si>
    <t>慧芝湖花园（一二期）</t>
  </si>
  <si>
    <t>1520</t>
  </si>
  <si>
    <t>121,873元/平</t>
  </si>
  <si>
    <t>楼层低，户型方正，全明户型，业主诚意出售-上海普陀长征二手房,楼层低，户型方正，全明户型，业主诚意出售</t>
  </si>
  <si>
    <t>低楼层
                                    (共6层)
                                                                      | 2001年建 |
                                2室2厅 | 91.57平米
                                  | 南</t>
  </si>
  <si>
    <t>祥和家园</t>
  </si>
  <si>
    <t>76,336元/平</t>
  </si>
  <si>
    <t>高分好房+总价低+多层住宅+产权清晰+到价直签-上海金山金山二手房,高分好房+总价低+多层住宅+产权清晰+到价直签</t>
  </si>
  <si>
    <t>高楼层
                                    (共6层)
                                                                      | 1986年建 |
                                1室1厅 | 36.19平米
                                  | 南</t>
  </si>
  <si>
    <t>1人关注
                / 1月前发布</t>
  </si>
  <si>
    <t>滨海一村</t>
  </si>
  <si>
    <t>46</t>
  </si>
  <si>
    <t>12,711元/平</t>
  </si>
  <si>
    <t>单独入户，精装修，带天井，地铁百米-上海长宁西郊二手房,单独入户，精装修，带天井，地铁百米</t>
  </si>
  <si>
    <t>低楼层
                                    (共5层)
                                                                      | 1985年建 |
                                1室1厅 | 40.22平米
                                  | 南</t>
  </si>
  <si>
    <t>29人关注
                / 1月前发布</t>
  </si>
  <si>
    <t>程桥一村</t>
  </si>
  <si>
    <t>63,402元/平</t>
  </si>
  <si>
    <t>99年电梯房，地铁口全明南北通两房-上海杨浦周家嘴路二手房,99年电梯房，地铁口全明南北通两房</t>
  </si>
  <si>
    <t>低楼层
                                    (共24层)
                                                                      | 1999年建 |
                                2室1厅 | 81.82平米
                                  | 南 北</t>
  </si>
  <si>
    <t>凯阳公寓</t>
  </si>
  <si>
    <t>84,088元/平</t>
  </si>
  <si>
    <t>金桂苑单价6万多的大两房，有钥匙随时可看-上海徐汇康健二手房,金桂苑单价6万多的大两房，有钥匙随时可看</t>
  </si>
  <si>
    <t>低楼层
                                    (共24层)
                                                                      | 1996年建 |
                                2室2厅 | 99.46平米
                                  | 南</t>
  </si>
  <si>
    <t>12人关注
                / 1月前发布</t>
  </si>
  <si>
    <t>金桂苑(徐汇)</t>
  </si>
  <si>
    <t>652</t>
  </si>
  <si>
    <t>65,554元/平</t>
  </si>
  <si>
    <t>一楼带天井＋30万精装修＋南北两房＋户型正气-上海嘉定丰庄二手房,一楼带天井＋30万精装修＋南北两房＋户型正气</t>
  </si>
  <si>
    <t>低楼层
                                    (共6层)
                                                                      | 1996年建 |
                                2室1厅 | 58.4平米
                                  | 南 北</t>
  </si>
  <si>
    <t>丰庄四村</t>
  </si>
  <si>
    <t>56,850元/平</t>
  </si>
  <si>
    <t>此房满五， 中间楼层，视野采光好，边套全明，666-上海徐汇田林二手房,此房满五， 中间楼层，视野采光好，边套全明，666</t>
  </si>
  <si>
    <t>中楼层
                                    (共28层)
                                                                      | 1994年建 |
                                2室1厅 | 70.45平米
                                  | 南</t>
  </si>
  <si>
    <t>田林新苑</t>
  </si>
  <si>
    <t>86,587元/平</t>
  </si>
  <si>
    <t>福山小区 3室1厅 西 东 北-上海浦东梅园二手房,福山小区 3室1厅 西 东 北</t>
  </si>
  <si>
    <t>中楼层
                                    (共18层)
                                                                      | 1997年建 |
                                3室1厅 | 97平米
                                  | 西 东 北</t>
  </si>
  <si>
    <t>108,248元/平</t>
  </si>
  <si>
    <t>楼层好，视野宽阔，采光充足，配套齐全，交通便利-上海浦东惠南二手房,楼层好，视野宽阔，采光充足，配套齐全，交通便利</t>
  </si>
  <si>
    <t>高楼层
                                    (共17层)
                                                                  3室2厅 | 100.24平米
                                  | 南</t>
  </si>
  <si>
    <t>41,401元/平</t>
  </si>
  <si>
    <t>理工  满五  朝南一门关  价格可谈  非顶楼-上海杨浦黄兴公园二手房,理工  满五  朝南一门关  价格可谈  非顶楼</t>
  </si>
  <si>
    <t>高楼层
                                    (共6层)
                                                                      | 1980年建 |
                                1室1厅 | 28.69平米
                                  | 南</t>
  </si>
  <si>
    <t>67,968元/平</t>
  </si>
  <si>
    <t>中山公园地铁全明房子，视野采光好，诚心出售！-上海长宁中山公园二手房,中山公园地铁全明房子，视野采光好，诚心出售！</t>
  </si>
  <si>
    <t>高楼层
                                    (共6层)
                                                                      | 1985年建 |
                                1室0厅 | 37.17平米
                                  | 南</t>
  </si>
  <si>
    <t>9人关注
                / 1月前发布</t>
  </si>
  <si>
    <t>长宁路1488弄3支弄</t>
  </si>
  <si>
    <t>76,675元/平</t>
  </si>
  <si>
    <t>精装修两年 满二唯y 卧室阳台朝南-上海静安彭浦二手房,精装修两年 满二唯y 卧室阳台朝南</t>
  </si>
  <si>
    <t>高楼层
                                    (共6层)
                                                                      | 1987年建 |
                                1室0厅 | 30.36平米
                                  | 南</t>
  </si>
  <si>
    <t>62,583元/平</t>
  </si>
  <si>
    <t>一梯两户 全明大一室 中间楼层 业主诚意出售-上海宝山通河二手房,一梯两户 全明大一室 中间楼层 业主诚意出售</t>
  </si>
  <si>
    <t>中楼层
                                    (共6层)
                                                                      | 1996年建 |
                                1室1厅 | 56.58平米
                                  | 南 北</t>
  </si>
  <si>
    <t>通河六村</t>
  </si>
  <si>
    <t>54,083元/平</t>
  </si>
  <si>
    <t>新上沿河景观2房，税费少，交通方便，配套齐全-上海徐汇上海南站二手房,新上沿河景观2房，税费少，交通方便，配套齐全</t>
  </si>
  <si>
    <t>低楼层
                                    (共6层)
                                                                      | 1995年建 |
                                2室1厅 | 70平米
                                  | 南</t>
  </si>
  <si>
    <t>14人关注
                / 1月前发布</t>
  </si>
  <si>
    <t>468.5</t>
  </si>
  <si>
    <t>成熟社区 交通配套设施，采光好。业主诚意出售-上海奉贤南桥二手房,成熟社区 交通配套设施，采光好。业主诚意出售</t>
  </si>
  <si>
    <t>高楼层
                                    (共6层)
                                                                      | 1997年建 |
                                2室2厅 | 85.42平米
                                  | 南</t>
  </si>
  <si>
    <t>育秀五区</t>
  </si>
  <si>
    <t>22,244元/平</t>
  </si>
  <si>
    <t>鸿宝一村(南区) 1室0厅 南-上海奉贤西渡二手房,鸿宝一村(南区) 1室0厅 南</t>
  </si>
  <si>
    <t>中楼层
                                    (共6层)
                                                                      | 1995年建 |
                                1室0厅 | 30.1平米
                                  | 南</t>
  </si>
  <si>
    <t>21人关注
                / 1月前发布</t>
  </si>
  <si>
    <t>鸿宝一村(南区)</t>
  </si>
  <si>
    <t>101</t>
  </si>
  <si>
    <t>33,555元/平</t>
  </si>
  <si>
    <t>二期中间花园喷泉位置 南北通 飞机户型 景观房-上海普陀光新二手房,二期中间花园喷泉位置 南北通 飞机户型 景观房</t>
  </si>
  <si>
    <t>中楼层
                                    (共31层)
                                                                      | 2013年建 |
                                4室2厅 | 181.87平米
                                  | 南 北</t>
  </si>
  <si>
    <t>1850</t>
  </si>
  <si>
    <t>101,722元/平</t>
  </si>
  <si>
    <t>15号线地铁，一梯两户，低楼层双南两房-上海徐汇华东理工二手房,15号线地铁，一梯两户，低楼层双南两房</t>
  </si>
  <si>
    <t>低楼层
                                    (共6层)
                                                                      | 1994年建 |
                                2室1厅 | 67.38平米
                                  | 南</t>
  </si>
  <si>
    <t>71,980元/平</t>
  </si>
  <si>
    <t>户型好，位置佳，满五年，诚意卖-上海闵行华漕二手房,户型好，位置佳，满五年，诚意卖</t>
  </si>
  <si>
    <t>高楼层
                                    (共6层)
                                                                      | 2005年建 |
                                2室2厅 | 73.13平米
                                  | 南</t>
  </si>
  <si>
    <t>西郊九韵城</t>
  </si>
  <si>
    <t>54,424元/平</t>
  </si>
  <si>
    <t>04年商品房，12号爱国路地铁300米，一楼带花园-上海杨浦周家嘴路二手房,04年商品房，12号爱国路地铁300米，一楼带花园</t>
  </si>
  <si>
    <t>低楼层
                                    (共14层)
                                                                      | 2004年建 |
                                2室1厅 | 92.15平米
                                  | 南</t>
  </si>
  <si>
    <t>中轩丽苑</t>
  </si>
  <si>
    <t>96,582元/平</t>
  </si>
  <si>
    <t>神房出世，近校园近地铁近商场，动迁税少，楼层适中-上海崇明陈家镇二手房,神房出世，近校园近地铁近商场，动迁税少，楼层适中</t>
  </si>
  <si>
    <t>中楼层
                                    (共6层)
                                                                  3室2厅 | 116.46平米
                                  | 南</t>
  </si>
  <si>
    <t>南北通大两房，you阁楼，房屋格局好-上海嘉定嘉定老城二手房,南北通大两房，you阁楼，房屋格局好</t>
  </si>
  <si>
    <t>高楼层
                                    (共6层)
                                                                      | 2002年建 |
                                2室2厅 | 95.09平米
                                  | 南</t>
  </si>
  <si>
    <t>15人关注
                / 1月前发布</t>
  </si>
  <si>
    <t>30,498元/平</t>
  </si>
  <si>
    <t>内环内低总价，房型正气，采光好，业主诚意出售-上海长宁中山公园二手房,内环内低总价，房型正气，采光好，业主诚意出售</t>
  </si>
  <si>
    <t>高楼层
                                    (共6层)
                                                                      | 1987年建 |
                                1室1厅 | 43.36平米
                                  | 南</t>
  </si>
  <si>
    <t>10人关注
                / 1月前发布</t>
  </si>
  <si>
    <t>昭化路60弄</t>
  </si>
  <si>
    <t>83,026元/平</t>
  </si>
  <si>
    <t>静安府新上高区景观三房，视野宽阔，采光无遮挡-上海静安大宁二手房,静安府新上高区景观三房，视野宽阔，采光无遮挡</t>
  </si>
  <si>
    <t>高楼层
                                    (共30层)
                                                                      | 2019年建 |
                                3室2厅 | 93.35平米
                                  | 南 北</t>
  </si>
  <si>
    <t>11人关注
                / 1月前发布</t>
  </si>
  <si>
    <t>144,618元/平</t>
  </si>
  <si>
    <t>精装三房拎包入住，诚意出售，采光充足，满wu wei一-上海徐汇田林二手房,精装三房拎包入住，诚意出售，采光充足，满wu wei一</t>
  </si>
  <si>
    <t>高楼层
                                    (共6层)
                                                                      | 1986年建 |
                                3室1厅 | 52.09平米
                                  | 南</t>
  </si>
  <si>
    <t>6人关注
                / 1月前发布</t>
  </si>
  <si>
    <t>89,461元/平</t>
  </si>
  <si>
    <t>大三房 精装修 南北通透  户型正  业主诚意出售-上海闵行颛桥二手房,大三房 精装修 南北通透  户型正  业主诚意出售</t>
  </si>
  <si>
    <t>低楼层
                                    (共9层)
                                                                      | 2010年建 |
                                3室2厅 | 131.73平米
                                  | 南 北</t>
  </si>
  <si>
    <t>5人关注
                / 1月前发布</t>
  </si>
  <si>
    <t>50,103元/平</t>
  </si>
  <si>
    <t>电梯房，高层，视野开阔，居住体验好，诚意出售！-上海闵行龙柏二手房,电梯房，高层，视野开阔，居住体验好，诚意出售！</t>
  </si>
  <si>
    <t>高楼层
                                    (共11层)
                                                                      | 2003年建 |
                                1室1厅 | 64.36平米
                                  | 南</t>
  </si>
  <si>
    <t>75,358元/平</t>
  </si>
  <si>
    <t>精装地铁口电梯房，电梯高区双南两房，业主诚意出售-上海普陀甘泉宜川二手房,精装地铁口电梯房，电梯高区双南两房，业主诚意出售</t>
  </si>
  <si>
    <t>中楼层
                                    (共20层)
                                                                      | 1996年建 |
                                2室1厅 | 71.98平米
                                  | 南</t>
  </si>
  <si>
    <t>甘泉公寓</t>
  </si>
  <si>
    <t>65,991元/平</t>
  </si>
  <si>
    <t>满五精装诚意出售 前后无遮挡！-上海奉贤海湾二手房,满五精装诚意出售 前后无遮挡！</t>
  </si>
  <si>
    <t>低楼层
                                    (共14层)
                                                                  3室2厅 | 87.9平米
                                  | 南 北</t>
  </si>
  <si>
    <t>21,275元/平</t>
  </si>
  <si>
    <t>哇，劲爆价，居家装修近地铁，总价低的三房，带阁楼-上海闵行梅陇二手房,哇，劲爆价，居家装修近地铁，总价低的三房，带阁楼</t>
  </si>
  <si>
    <t>高楼层
                                    (共6层)
                                                                      | 1987年建 |
                                2室1厅 | 65.68平米
                                  | 南</t>
  </si>
  <si>
    <t>23人关注
                / 1月前发布</t>
  </si>
  <si>
    <t>54,507元/平</t>
  </si>
  <si>
    <t>近地铁14号线，税费少，随时看房，诚心出售，价格可谈-上海嘉定丰庄二手房,近地铁14号线，税费少，随时看房，诚心出售，价格可谈</t>
  </si>
  <si>
    <t>高楼层
                                    (共6层)
                                                                      | 1998年建 |
                                2室1厅 | 77.69平米
                                  | 南 北</t>
  </si>
  <si>
    <t>51,358元/平</t>
  </si>
  <si>
    <t>南北大阳台，中区采光好，一套税费少，有地下产权车位-上海静安大宁二手房,南北大阳台，中区采光好，一套税费少，有地下产权车位</t>
  </si>
  <si>
    <t>中楼层
                                    (共22层)
                                                                      | 2007年建 |
                                2室2厅 | 109.45平米
                                  | 南 北</t>
  </si>
  <si>
    <t>124,258元/平</t>
  </si>
  <si>
    <t>顾村公园双轨交+南北通两房+电梯房+诚意出售-上海宝山顾村二手房,顾村公园双轨交+南北通两房+电梯房+诚意出售</t>
  </si>
  <si>
    <t>高楼层
                                    (共11层)
                                                                      | 2008年建 |
                                2室1厅 | 76.63平米
                                  | 南</t>
  </si>
  <si>
    <t>56,897元/平</t>
  </si>
  <si>
    <t>精装修两房，可拎包入住 看房方便 诚意出售-上海闵行莘庄二手房,精装修两房，可拎包入住 看房方便 诚意出售</t>
  </si>
  <si>
    <t>高楼层
                                    (共6层)
                                                                      | 1994年建 |
                                2室1厅 | 63.38平米
                                  | 南</t>
  </si>
  <si>
    <t>店长推荐，边套全明户型，近长海医院，近五角场，六一-上海杨浦中原二手房,店长推荐，边套全明户型，近长海医院，近五角场，六一</t>
  </si>
  <si>
    <t>中楼层
                                    (共6层)
                                                                      | 1986年建 |
                                1室0厅 | 37.8平米
                                  | 南</t>
  </si>
  <si>
    <t>63,493元/平</t>
  </si>
  <si>
    <t>徐家汇三站地，品质感精装，可拎包入住，小区闹中取静-上海闵行金虹桥二手房,徐家汇三站地，品质感精装，可拎包入住，小区闹中取静</t>
  </si>
  <si>
    <t>高楼层
                                    (共6层)
                                                                      | 1993年建 |
                                2室1厅 | 62.73平米
                                  | 南</t>
  </si>
  <si>
    <t>吴中路870弄</t>
  </si>
  <si>
    <t>71,737元/平</t>
  </si>
  <si>
    <t>户型好，双南2房，满五年，中间楼层，出门ITC-上海徐汇徐家汇二手房,户型好，双南2房，满五年，中间楼层，出门ITC</t>
  </si>
  <si>
    <t>中楼层
                                    (共18层)
                                                                      | 1995年建 |
                                2室1厅 | 82.85平米
                                  | 南</t>
  </si>
  <si>
    <t>虹桥路400弄</t>
  </si>
  <si>
    <t>112,252元/平</t>
  </si>
  <si>
    <t>一梯两户，厨卫全明，居家装修，干净整洁-上海浦东世博二手房,一梯两户，厨卫全明，居家装修，干净整洁</t>
  </si>
  <si>
    <t>中楼层
                                    (共6层)
                                                                      | 1992年建 |
                                1室1厅 | 43.6平米
                                  | 东南</t>
  </si>
  <si>
    <t>62,845元/平</t>
  </si>
  <si>
    <t>眺望前滩，户型方正+经典精装修大一房+全明户型-上海浦东世博二手房,眺望前滩，户型方正+经典精装修大一房+全明户型</t>
  </si>
  <si>
    <t>高楼层
                                    (共6层)
                                                                      | 1989年建 |
                                1室1厅 | 41.93平米
                                  | 南</t>
  </si>
  <si>
    <t>22人关注
                / 1月前发布</t>
  </si>
  <si>
    <t>66,301元/平</t>
  </si>
  <si>
    <t>婚房装修，全新未居住，位置好，诚意出售-上海宝山上大二手房,婚房装修，全新未居住，位置好，诚意出售</t>
  </si>
  <si>
    <t>低楼层
                                    (共14层)
                                                                      | 2017年建 |
                                2室2厅 | 88.87平米
                                  | 南 北</t>
  </si>
  <si>
    <t>62,789元/平</t>
  </si>
  <si>
    <t>售后公房，满五且一，世纪大道四条交通，房子采光好-上海浦东源深二手房,售后公房，满五且一，世纪大道四条交通，房子采光好</t>
  </si>
  <si>
    <t>高楼层
                                    (共6层)
                                                                      | 1988年建 |
                                2室1厅 | 53.66平米
                                  | 南</t>
  </si>
  <si>
    <t>竹园新村(浦东)</t>
  </si>
  <si>
    <t>521</t>
  </si>
  <si>
    <t>97,093元/平</t>
  </si>
  <si>
    <t>旭辉玫瑰湾 3室2厅 南-上海青浦盈浦二手房,旭辉玫瑰湾 3室2厅 南</t>
  </si>
  <si>
    <t>高楼层
                                    (共14层)
                                                                      | 2012年建 |
                                3室2厅 | 90.58平米
                                  | 南</t>
  </si>
  <si>
    <t>43,608元/平</t>
  </si>
  <si>
    <t>M五V1，南北通，视野开阔，采光充足看房方便带车位-上海宝山杨行二手房,M五V1，南北通，视野开阔，采光充足看房方便带车位</t>
  </si>
  <si>
    <t>高楼层
                                    (共18层)
                                                                      | 2009年建 |
                                2室1厅 | 102.05平米
                                  | 南</t>
  </si>
  <si>
    <t>47,526元/平</t>
  </si>
  <si>
    <t>户型方正，小区中间位置，带30平左右天井，得房率高-上海浦东川沙二手房,户型方正，小区中间位置，带30平左右天井，得房率高</t>
  </si>
  <si>
    <t>低楼层
                                    (共5层)
                                                                      | 1982年建 |
                                3室1厅 | 66.85平米
                                  | 南</t>
  </si>
  <si>
    <t>42,633元/平</t>
  </si>
  <si>
    <t>店长重磅推荐，双东小区，售后公房，三号八号线双地铁-上海虹口曲阳二手房,店长重磅推荐，双东小区，售后公房，三号八号线双地铁</t>
  </si>
  <si>
    <t>高楼层
                                    (共6层)
                                                                      | 1984年建 |
                                2室1厅 | 53.05平米
                                  | 南</t>
  </si>
  <si>
    <t>双东小区</t>
  </si>
  <si>
    <t>90,858元/平</t>
  </si>
  <si>
    <t>花木版块+地铁2/7/18/16+龙阳CBD+满五+采光好+户型正-上海浦东北蔡二手房,花木版块+地铁2/7/18/16+龙阳CBD+满五+采光好+户型正</t>
  </si>
  <si>
    <t>高楼层
                                    (共6层)
                                                                      | 1994年建 |
                                3室1厅 | 114.77平米
                                  | 南</t>
  </si>
  <si>
    <t>花木新村</t>
  </si>
  <si>
    <t>54,806元/平</t>
  </si>
  <si>
    <t>城东新村（二区） 6室2厅 南 北-上海青浦夏阳二手房,城东新村（二区） 6室2厅 南 北</t>
  </si>
  <si>
    <t>高楼层
                                    (共6层)
                                                                      | 1999年建 |
                                6室2厅 | 118.4平米
                                  | 南 北</t>
  </si>
  <si>
    <t>城东新村（二区）</t>
  </si>
  <si>
    <t>33,024元/平</t>
  </si>
  <si>
    <t>户型棒 满五年税费少 低楼层适合各年龄段群体 急售-上海杨浦中原二手房,户型棒 满五年税费少 低楼层适合各年龄段群体 急售</t>
  </si>
  <si>
    <t>低楼层
                                    (共6层)
                                                                      | 1998年建 |
                                1室1厅 | 42.29平米
                                  | 南</t>
  </si>
  <si>
    <t>民欣苑</t>
  </si>
  <si>
    <t>73,304元/平</t>
  </si>
  <si>
    <t>没有增值税 可塑性强 地铁口 看房方便 诚意出售-上海普陀桃浦二手房,没有增值税 可塑性强 地铁口 看房方便 诚意出售</t>
  </si>
  <si>
    <t>低楼层
                                    (共8层)
                                                                      | 2011年建 |
                                2室2厅 | 74.13平米
                                  | 南 北</t>
  </si>
  <si>
    <t>怡佳公寓</t>
  </si>
  <si>
    <t>68,664元/平</t>
  </si>
  <si>
    <t>售后公房 满五年 南北两房 全明户型 诚意出售-上海徐汇龙华二手房,售后公房 满五年 南北两房 全明户型 诚意出售</t>
  </si>
  <si>
    <t>中楼层
                                    (共7层)
                                                                      | 1994年建 |
                                2室1厅 | 68.18平米
                                  | 南 北</t>
  </si>
  <si>
    <t>72,602元/平</t>
  </si>
  <si>
    <t>宛平公寓+精装修3房朝南带阳台，南北通风+全明户型-上海徐汇衡山路二手房,宛平公寓+精装修3房朝南带阳台，南北通风+全明户型</t>
  </si>
  <si>
    <t>低楼层
                                    (共28层)
                                                                      | 1990年建 |
                                3室2厅 | 145.5平米
                                  | 南</t>
  </si>
  <si>
    <t>宛平公寓</t>
  </si>
  <si>
    <t>1580</t>
  </si>
  <si>
    <t>108,592元/平</t>
  </si>
  <si>
    <t>咨询火热！吴淞江畔精装两房！通勤便捷-上海青浦白鹤二手房,咨询火热！吴淞江畔精装两房！通勤便捷</t>
  </si>
  <si>
    <t>中楼层
                                    (共22层)
                                                                      | 2014年建 |
                                2室1厅 | 84.49平米
                                  | 南</t>
  </si>
  <si>
    <t>26,039元/平</t>
  </si>
  <si>
    <t>此房满五助弓精装，税费少，位置好，采光好，阳光小院-上海闵行莘庄二手房,此房满五助弓精装，税费少，位置好，采光好，阳光小院</t>
  </si>
  <si>
    <t>低楼层
                                    (共6层)
                                                                      | 1994年建 |
                                2室1厅 | 60.48平米
                                  | 南 北</t>
  </si>
  <si>
    <t>18人关注
                / 1月前发布</t>
  </si>
  <si>
    <t>63,327元/平</t>
  </si>
  <si>
    <t>中间楼层 近地铁150米 采光充足 配套设施齐全-上海杨浦控江路二手房,中间楼层 近地铁150米 采光充足 配套设施齐全</t>
  </si>
  <si>
    <t>中楼层
                                    (共5层)
                                                                      | 1973年建 |
                                1室0厅 | 34.43平米
                                  | 南</t>
  </si>
  <si>
    <t>76,097元/平</t>
  </si>
  <si>
    <t>龙吴路11弄 2室1厅 南-上海徐汇万体馆二手房,龙吴路11弄 2室1厅 南</t>
  </si>
  <si>
    <t>高楼层
                                    (共6层)
                                                                      | 1990年建 |
                                2室1厅 | 56.8平米
                                  | 南</t>
  </si>
  <si>
    <t>龙吴路11弄</t>
  </si>
  <si>
    <t>87,853元/平</t>
  </si>
  <si>
    <t>诚售：高区看河+阳光没的说！价格实惠还可谈！税费少-上海普陀中远两湾城二手房,诚售：高区看河+阳光没的说！价格实惠还可谈！税费少</t>
  </si>
  <si>
    <t>高楼层
                                    (共33层)
                                                                      | 2001年建 |
                                2室2厅 | 103.52平米
                                  | 南</t>
  </si>
  <si>
    <t>24人关注
                / 1月前发布</t>
  </si>
  <si>
    <t>94,958元/平</t>
  </si>
  <si>
    <t>东边套全明 中楼层 三房两厅 一梯两户 采光充足-上海长宁北新泾二手房,东边套全明 中楼层 三房两厅 一梯两户 采光充足</t>
  </si>
  <si>
    <t>中楼层
                                    (共6层)
                                                                      | 1997年建 |
                                3室2厅 | 84.15平米
                                  | 南</t>
  </si>
  <si>
    <t>512</t>
  </si>
  <si>
    <t>60,844元/平</t>
  </si>
  <si>
    <t>婚房装修 南北通透  美丽家园 停车方便-上海杨浦黄兴公园二手房,婚房装修 南北通透  美丽家园 停车方便</t>
  </si>
  <si>
    <t>低楼层
                                    (共6层)
                                                                      | 1996年建 |
                                2室2厅 | 67.46平米
                                  | 南 北</t>
  </si>
  <si>
    <t>78,269元/平</t>
  </si>
  <si>
    <t>万科品质大两房，诚意出售，看房方便-上海宝山杨行二手房,万科品质大两房，诚意出售，看房方便</t>
  </si>
  <si>
    <t>低楼层
                                    (共11层)
                                                                      | 2006年建 |
                                2室2厅 | 92.3平米
                                  | 南</t>
  </si>
  <si>
    <t>万科四季花城</t>
  </si>
  <si>
    <t>50,380元/平</t>
  </si>
  <si>
    <t>此房一手动迁，南北通采光好，诚意出售，看房方便-上海嘉定江桥二手房,此房一手动迁，南北通采光好，诚意出售，看房方便</t>
  </si>
  <si>
    <t>低楼层
                                    (共15层)
                                                                      | 2011年建 |
                                2室2厅 | 76.71平米
                                  | 南 北</t>
  </si>
  <si>
    <t>绿地新江桥城一期</t>
  </si>
  <si>
    <t>411</t>
  </si>
  <si>
    <t>53,579元/平</t>
  </si>
  <si>
    <t>满五税费少  中间楼层 户型方正-上海闵行吴泾二手房,满五税费少  中间楼层 户型方正</t>
  </si>
  <si>
    <t>中楼层
                                    (共6层)
                                                                      | 1988年建 |
                                1室1厅 | 39.44平米
                                  | 南</t>
  </si>
  <si>
    <t>42,090元/平</t>
  </si>
  <si>
    <t>售后公房，免增值税，边套全明，一梯两户-上海静安曹家渡二手房,售后公房，免增值税，边套全明，一梯两户</t>
  </si>
  <si>
    <t>中楼层
                                    (共6层)
                                                                      | 1982年建 |
                                2室0厅 | 49.63平米
                                  | 西南 西北 东北</t>
  </si>
  <si>
    <t>胶州路319弄</t>
  </si>
  <si>
    <t>96,716元/平</t>
  </si>
  <si>
    <t>诚心卖 位置好 视野好 双南户型 户型方正-上海嘉定嘉定老城二手房,诚心卖 位置好 视野好 双南户型 户型方正</t>
  </si>
  <si>
    <t>中楼层
                                    (共6层)
                                                                      | 1994年建 |
                                2室1厅 | 70.42平米
                                  | 南</t>
  </si>
  <si>
    <t>南苑四村</t>
  </si>
  <si>
    <t>30,532元/平</t>
  </si>
  <si>
    <t>景观楼层 二十万红木装修  采光通风好-上海杨浦中原二手房,景观楼层 二十万红木装修  采光通风好</t>
  </si>
  <si>
    <t>高楼层
                                    (共6层)
                                                                      | 1990年建 |
                                2室1厅 | 60.93平米
                                  | 南 北</t>
  </si>
  <si>
    <t>63,188元/平</t>
  </si>
  <si>
    <t>心圆东苑总价低的一房，中间楼层-上海浦东川沙二手房,心圆东苑总价低的一房，中间楼层</t>
  </si>
  <si>
    <t>中楼层
                                    (共14层)
                                                                      | 2012年建 |
                                1室1厅 | 54.32平米
                                  | 南</t>
  </si>
  <si>
    <t>59,831元/平</t>
  </si>
  <si>
    <t>满五税费少，大两房，新城地铁六七百米，生活便利-上海松江松江新城二手房,满五税费少，大两房，新城地铁六七百米，生活便利</t>
  </si>
  <si>
    <t>中楼层
                                    (共6层)
                                                                      | 1998年建 |
                                2室2厅 | 95.81平米
                                  | 南</t>
  </si>
  <si>
    <t>33,922元/平</t>
  </si>
  <si>
    <t>氯碱三房/诚意出售/满五税少/位置好/楼层好-上海闵行吴泾二手房,氯碱三房/诚意出售/满五税少/位置好/楼层好</t>
  </si>
  <si>
    <t>中楼层
                                    (共6层)
                                                                      | 1988年建 |
                                3室1厅 | 74.33平米
                                  | 南</t>
  </si>
  <si>
    <t>34,980元/平</t>
  </si>
  <si>
    <t>满五 有钥匙 提前预约 看房方便-上海普陀武宁二手房,满五 有钥匙 提前预约 看房方便</t>
  </si>
  <si>
    <t>高楼层
                                    (共4层)
                                                                      | 1987年建 |
                                2室1厅 | 56平米
                                  | 南 北</t>
  </si>
  <si>
    <t>19人关注
                / 1月前发布</t>
  </si>
  <si>
    <t>76,608元/平</t>
  </si>
  <si>
    <t>店长倾情推荐  诚意出售 中间楼层-上海杨浦周家嘴路二手房,店长倾情推荐  诚意出售 中间楼层</t>
  </si>
  <si>
    <t>中楼层
                                    (共6层)
                                                                      | 1993年建 |
                                2室1厅 | 55.06平米
                                  | 南</t>
  </si>
  <si>
    <t>内江二村</t>
  </si>
  <si>
    <t>69,016元/平</t>
  </si>
  <si>
    <t>张江科学城，户型方正，原始两房-上海浦东张江二手房,张江科学城，户型方正，原始两房</t>
  </si>
  <si>
    <t>高楼层
                                    (共6层)
                                                                      | 1995年建 |
                                2室1厅 | 51.86平米
                                  | 南 北</t>
  </si>
  <si>
    <t>30人关注
                / 1月前发布</t>
  </si>
  <si>
    <t>69,997元/平</t>
  </si>
  <si>
    <t>满五税费少，户型方正，南北通透，诚意出售-上海浦东泥城镇二手房,满五税费少，户型方正，南北通透，诚意出售</t>
  </si>
  <si>
    <t>低楼层
                                    (共6层)
                                                                      | 2009年建 |
                                1室1厅 | 59.74平米
                                  | 南 北</t>
  </si>
  <si>
    <t>荷风翠庭</t>
  </si>
  <si>
    <t>23,101元/平</t>
  </si>
  <si>
    <t>内环内2005年电梯一房，税费少，高楼层视野开阔-上海静安不夜城二手房,内环内2005年电梯一房，税费少，高楼层视野开阔</t>
  </si>
  <si>
    <t>高楼层
                                    (共34层)
                                                                      | 2005年建 |
                                1室1厅 | 51.14平米
                                  | 南</t>
  </si>
  <si>
    <t>中兴财富国际公寓</t>
  </si>
  <si>
    <t>107,548元/平</t>
  </si>
  <si>
    <t>SSS+ 优质户型 温馨的小家 多个小阳台，业主诚心-上海宝山顾村二手房,SSS+ 优质户型 温馨的小家 多个小阳台，业主诚心</t>
  </si>
  <si>
    <t>低楼层
                                    (共18层)
                                                                      | 2011年建 |
                                2室2厅 | 80.49平米
                                  | 南 北</t>
  </si>
  <si>
    <t>46,963元/平</t>
  </si>
  <si>
    <t>朝南两房，格局好，满五且名下没有其它房源，税费少，-上海杨浦黄兴公园二手房,朝南两房，格局好，满五且名下没有其它房源，税费少，</t>
  </si>
  <si>
    <t>高楼层
                                    (共5层)
                                                                      | 1978年建 |
                                2室1厅 | 46.05平米
                                  | 南</t>
  </si>
  <si>
    <t>安图新村</t>
  </si>
  <si>
    <t>73,833元/平</t>
  </si>
  <si>
    <t>大区仅有的电梯大一房，楼层好，20万精装，税费少-上海长宁仙霞二手房,大区仅有的电梯大一房，楼层好，20万精装，税费少</t>
  </si>
  <si>
    <t>中楼层
                                    (共16层)
                                                                      | 1989年建 |
                                1室1厅 | 58.53平米
                                  | 南</t>
  </si>
  <si>
    <t>茅台新苑</t>
  </si>
  <si>
    <t>70,050元/平</t>
  </si>
  <si>
    <t>全新精装修13万南北两房 链家专属好房，看房随时看-上海闵行莘庄二手房,全新精装修13万南北两房 链家专属好房，看房随时看</t>
  </si>
  <si>
    <t>高楼层
                                    (共5层)
                                                                      | 1985年建 |
                                2室1厅 | 55.06平米
                                  | 南</t>
  </si>
  <si>
    <t>8人关注
                / 1月前发布</t>
  </si>
  <si>
    <t>58,119元/平</t>
  </si>
  <si>
    <t>一室一厅 精装修 业主诚意 看房方便-上海长宁中山公园二手房,一室一厅 精装修 业主诚意 看房方便</t>
  </si>
  <si>
    <t>高楼层
                                    (共6层)
                                                                      | 1990年建 |
                                1室0厅 | 33.43平米
                                  | 南</t>
  </si>
  <si>
    <t>78,373元/平</t>
  </si>
  <si>
    <t>低总价大三房，高区视野好，业主诚意出售-上海长宁新华路二手房,低总价大三房，高区视野好，业主诚意出售</t>
  </si>
  <si>
    <t>中楼层
                                    (共23层)
                                                                      | 1997年建 |
                                3室2厅 | 137.68平米
                                  | 南 西南 北</t>
  </si>
  <si>
    <t>盛源大厦</t>
  </si>
  <si>
    <t>998</t>
  </si>
  <si>
    <t>72,487元/平</t>
  </si>
  <si>
    <t>满五年，精装带地暖，中楼层，诚意售-上海普陀甘泉宜川二手房,满五年，精装带地暖，中楼层，诚意售</t>
  </si>
  <si>
    <t>中楼层
                                    (共6层)
                                                                      | 1981年建 |
                                2室0厅 | 53.19平米
                                  | 南</t>
  </si>
  <si>
    <t>69,562元/平</t>
  </si>
  <si>
    <t>边套全明两房 景观楼层 视野开阔 满五年一套住房-上海闵行航华二手房,边套全明两房 景观楼层 视野开阔 满五年一套住房</t>
  </si>
  <si>
    <t>高楼层
                                    (共6层)
                                                                  2室1厅 | 81.25平米
                                  | 南</t>
  </si>
  <si>
    <t>56,000元/平</t>
  </si>
  <si>
    <t>无增值税 税费少 价格便宜  看房方便 诚意出售-上海普陀真光二手房,无增值税 税费少 价格便宜  看房方便 诚意出售</t>
  </si>
  <si>
    <t>中楼层
                                    (共22层)
                                                                      | 2004年建 |
                                2室1厅 | 78.74平米
                                  | 南</t>
  </si>
  <si>
    <t>阳光威尼斯C区</t>
  </si>
  <si>
    <t>61,977元/平</t>
  </si>
  <si>
    <t>明强，南北通全明户型，位置好，中间楼层，精装修-上海闵行七宝二手房,明强，南北通全明户型，位置好，中间楼层，精装修</t>
  </si>
  <si>
    <t>中楼层
                                    (共6层)
                                                                      | 2003年建 |
                                2室2厅 | 93.32平米
                                  | 南 北</t>
  </si>
  <si>
    <t>861</t>
  </si>
  <si>
    <t>92,264元/平</t>
  </si>
  <si>
    <t>梅陇七村南北2房，总价低，位置好-上海徐汇华东理工二手房,梅陇七村南北2房，总价低，位置好</t>
  </si>
  <si>
    <t>低楼层
                                    (共6层)
                                                                      | 1993年建 |
                                2室0厅 | 51.31平米
                                  | 南</t>
  </si>
  <si>
    <t>68,213元/平</t>
  </si>
  <si>
    <t>天乐经典大三房，保养好，业主诚心出售，全面户型。-上海松江松江新城二手房,天乐经典大三房，保养好，业主诚心出售，全面户型。</t>
  </si>
  <si>
    <t>高楼层
                                    (共6层)
                                                                  3室2厅 | 104.9平米
                                  | 南</t>
  </si>
  <si>
    <t>天乐新村</t>
  </si>
  <si>
    <t>35,272元/平</t>
  </si>
  <si>
    <t>一楼带花园+商品房+满五年+18号线-上海浦东航头二手房,一楼带花园+商品房+满五年+18号线</t>
  </si>
  <si>
    <t>低楼层
                                    (共6层)
                                                                      | 2005年建 |
                                1室1厅 | 56平米
                                  | 南</t>
  </si>
  <si>
    <t>41,072元/平</t>
  </si>
  <si>
    <t>花园位置，满五，两个房间朝南，采光好，诚意出售。-上海浦东潍坊二手房,花园位置，满五，两个房间朝南，采光好，诚意出售。</t>
  </si>
  <si>
    <t>高楼层
                                    (共6层)
                                                                      | 1982年建 |
                                2室1厅 | 48.62平米
                                  | 南</t>
  </si>
  <si>
    <t>82,271元/平</t>
  </si>
  <si>
    <t>《精装拎包入住》《采光无遮挡》《近地铁》-上海杨浦黄兴公园二手房,《精装拎包入住》《采光无遮挡》《近地铁》</t>
  </si>
  <si>
    <t>高楼层
                                    (共6层)
                                                                      | 1993年建 |
                                1室1厅 | 39.36平米
                                  | 南</t>
  </si>
  <si>
    <t>71,139元/平</t>
  </si>
  <si>
    <t>电梯中区+五轨交汇+南北两房+小区花园位置+采光充足-上海普陀真如二手房,电梯中区+五轨交汇+南北两房+小区花园位置+采光充足</t>
  </si>
  <si>
    <t>中楼层
                                    (共24层)
                                                                      | 2003年建 |
                                2室2厅 | 99.93平米
                                  | 南</t>
  </si>
  <si>
    <t>98,569元/平</t>
  </si>
  <si>
    <t>南北通，新挂牌，地铁口，靠万达，精装修拎包入住-上海嘉定江桥二手房,南北通，新挂牌，地铁口，靠万达，精装修拎包入住</t>
  </si>
  <si>
    <t>低楼层
                                    (共17层)
                                                                      | 2010年建 |
                                2室2厅 | 85.01平米
                                  | 南 北</t>
  </si>
  <si>
    <t>62,346元/平</t>
  </si>
  <si>
    <t>精益公寓 1室0厅 南-上海长宁中山公园二手房,精益公寓 1室0厅 南</t>
  </si>
  <si>
    <t>中楼层
                                    (共18层)
                                                                      | 1992年建 |
                                1室0厅 | 39.23平米
                                  | 南</t>
  </si>
  <si>
    <t>精益公寓</t>
  </si>
  <si>
    <t>86,669元/平</t>
  </si>
  <si>
    <t>场中路地铁口，全明两房，近宝山日月光，诚意卖-上海宝山大场镇二手房,场中路地铁口，全明两房，近宝山日月光，诚意卖</t>
  </si>
  <si>
    <t>高楼层
                                    (共6层)
                                                                      | 1998年建 |
                                2室1厅 | 80.64平米
                                  | 南</t>
  </si>
  <si>
    <t>13人关注
                / 1月前发布</t>
  </si>
  <si>
    <t>53,324元/平</t>
  </si>
  <si>
    <t>内环静安区+2005年品质小区+户型好+安静位置+有车位-上海静安不夜城二手房,内环静安区+2005年品质小区+户型好+安静位置+有车位</t>
  </si>
  <si>
    <t>高楼层
                                    (共34层)
                                                                      | 2005年建 |
                                2室2厅 | 77.2平米
                                  | 南 西南</t>
  </si>
  <si>
    <t>33人关注
                / 1月前发布</t>
  </si>
  <si>
    <t>103,368元/平</t>
  </si>
  <si>
    <t>高区景观，产权清晰，满五年，随时看房，价格好谈-上海闵行老闵行二手房,高区景观，产权清晰，满五年，随时看房，价格好谈</t>
  </si>
  <si>
    <t>高楼层
                                    (共17层)
                                                                      | 2005年建 |
                                3室2厅 | 129平米
                                  | 南</t>
  </si>
  <si>
    <t>56,977元/平</t>
  </si>
  <si>
    <t>次新小区，不靠马路，诚意出售，明年满五-上海宝山上大二手房,次新小区，不靠马路，诚意出售，明年满五</t>
  </si>
  <si>
    <t>低楼层
                                    (共14层)
                                                                      | 2017年建 |
                                2室2厅 | 89.51平米
                                  | 南 北</t>
  </si>
  <si>
    <t>523</t>
  </si>
  <si>
    <t>58,430元/平</t>
  </si>
  <si>
    <t>上海源花城 2室2厅 南 西-上海松江九亭二手房,上海源花城 2室2厅 南 西</t>
  </si>
  <si>
    <t>低楼层
                                    (共11层)
                                                                      | 2006年建 |
                                2室2厅 | 89.84平米
                                  | 南 西</t>
  </si>
  <si>
    <t>上海源花城</t>
  </si>
  <si>
    <t>49,088元/平</t>
  </si>
  <si>
    <t>浦江华侨城6期3房，近地铁8号线近家乐福广场，满五年-上海闵行浦江二手房,浦江华侨城6期3房，近地铁8号线近家乐福广场，满五年</t>
  </si>
  <si>
    <t>高楼层
                                    (共7层)
                                                                      | 2013年建 |
                                3室2厅 | 102.69平米
                                  | 南</t>
  </si>
  <si>
    <t>店长力荐+满五+南北通+大厅+采光好+92年+非顶楼-上海长宁镇宁路二手房,店长力荐+满五+南北通+大厅+采光好+92年+非顶楼</t>
  </si>
  <si>
    <t>高楼层
                                    (共7层)
                                                                      | 1992年建 |
                                2室1厅 | 69.39平米
                                  | 南 北</t>
  </si>
  <si>
    <t>镇宁路405弄</t>
  </si>
  <si>
    <t>81,857元/平</t>
  </si>
  <si>
    <t>满五税费1%，房型好，精装修保养好，电梯高楼层！-上海闵行华漕二手房,满五税费1%，房型好，精装修保养好，电梯高楼层！</t>
  </si>
  <si>
    <t>高楼层
                                    (共12层)
                                                                      | 2008年建 |
                                2室2厅 | 84.68平米
                                  | 南</t>
  </si>
  <si>
    <t>56,094元/平</t>
  </si>
  <si>
    <t>二次精装修，高区双南两房，视野开阔-上海嘉定南翔二手房,二次精装修，高区双南两房，视野开阔</t>
  </si>
  <si>
    <t>高楼层
                                    (共21层)
                                                                      | 2013年建 |
                                2室2厅 | 85.08平米
                                  | 南</t>
  </si>
  <si>
    <t>74,048元/平</t>
  </si>
  <si>
    <t>房子满五年 单价低 总价低 视野开阔 诚心卖房-上海宝山淞宝二手房,房子满五年 单价低 总价低 视野开阔 诚心卖房</t>
  </si>
  <si>
    <t>高楼层
                                    (共4层)
                                                                      | 1975年建 |
                                1室1厅 | 40.4平米
                                  | 南</t>
  </si>
  <si>
    <t>41,832元/平</t>
  </si>
  <si>
    <t>⭐️售后公房⭐️6+14号线双轨，近六师，一梯两户-上海浦东金杨二手房,⭐️售后公房⭐️6+14号线双轨，近六师，一梯两户</t>
  </si>
  <si>
    <t>高楼层
                                    (共6层)
                                                                      | 1990年建 |
                                2室1厅 | 70.63平米
                                  | 南</t>
  </si>
  <si>
    <t>503</t>
  </si>
  <si>
    <t>71,217元/平</t>
  </si>
  <si>
    <t>惠德大两房+南北户型+税费低+诚售-上海浦东北蔡二手房,惠德大两房+南北户型+税费低+诚售</t>
  </si>
  <si>
    <t>低楼层
                                    (共7层)
                                                                      | 1996年建 |
                                2室1厅 | 63.29平米
                                  | 南</t>
  </si>
  <si>
    <t>惠德新邨</t>
  </si>
  <si>
    <t>59,252元/平</t>
  </si>
  <si>
    <t>8号线联航路 南北通两房 中间楼层-上海闵行浦江二手房,8号线联航路 南北通两房 中间楼层</t>
  </si>
  <si>
    <t>中楼层
                                    (共5层)
                                                                      | 2006年建 |
                                2室1厅 | 77.12平米
                                  | 南</t>
  </si>
  <si>
    <t>61,982元/平</t>
  </si>
  <si>
    <t>万里雅筑/与地铁为邻/与商场为伴/厅观花园/闹中取静-上海普陀万里二手房,万里雅筑/与地铁为邻/与商场为伴/厅观花园/闹中取静</t>
  </si>
  <si>
    <t>低楼层
                                    (共14层)
                                                                      | 2006年建 |
                                3室2厅 | 131.53平米
                                  | 南</t>
  </si>
  <si>
    <t>1178</t>
  </si>
  <si>
    <t>89,562元/平</t>
  </si>
  <si>
    <t>此房满五年税费少，视野开阔无遮挡，业主诚意出售-上海浦东潍坊二手房,此房满五年税费少，视野开阔无遮挡，业主诚意出售</t>
  </si>
  <si>
    <t>中楼层
                                    (共6层)
                                                                      | 1982年建 |
                                1室1厅 | 42.03平米
                                  | 南</t>
  </si>
  <si>
    <t>76,137元/平</t>
  </si>
  <si>
    <t>七村原始一房，卧室朝南，满五  V1-上海浦东北蔡二手房,七村原始一房，卧室朝南，满五  V1</t>
  </si>
  <si>
    <t>高楼层
                                    (共6层)
                                                                      | 1994年建 |
                                1室1厅 | 49.84平米
                                  | 南</t>
  </si>
  <si>
    <t>培花七村</t>
  </si>
  <si>
    <t>67,818元/平</t>
  </si>
  <si>
    <t>地铁300米  精装修 拎包入住 税费少满五 钥匙房-上海普陀真光二手房,地铁300米  精装修 拎包入住 税费少满五 钥匙房</t>
  </si>
  <si>
    <t>高楼层
                                    (共6层)
                                                                      | 1996年建 |
                                2室1厅 | 56.35平米
                                  | 南</t>
  </si>
  <si>
    <t>真光九街坊</t>
  </si>
  <si>
    <t>59,983元/平</t>
  </si>
  <si>
    <t>全明户型+中间楼层+满五售后公房税少+采光好-上海闵行静安新城二手房,全明户型+中间楼层+满五售后公房税少+采光好</t>
  </si>
  <si>
    <t>中楼层
                                    (共6层)
                                                                      | 1997年建 |
                                1室1厅 | 51.55平米
                                  | 南</t>
  </si>
  <si>
    <t>74,879元/平</t>
  </si>
  <si>
    <t>又一村(长宁) 1室1厅 南-上海长宁新华路二手房,又一村(长宁) 1室1厅 南</t>
  </si>
  <si>
    <t>高楼层
                                    (共6层)
                                                                      | 1990年建 |
                                1室1厅 | 33.93平米
                                  | 南</t>
  </si>
  <si>
    <t>又一村(长宁)</t>
  </si>
  <si>
    <t>97,849元/平</t>
  </si>
  <si>
    <t>安亭成熟好地段，大三房户型，地铁口，精装婚房装修-上海嘉定安亭二手房,安亭成熟好地段，大三房户型，地铁口，精装婚房装修</t>
  </si>
  <si>
    <t>高楼层
                                    (共6层)
                                                                      | 2007年建 |
                                3室2厅 | 133.31平米
                                  | 南 北</t>
  </si>
  <si>
    <t>26,630元/平</t>
  </si>
  <si>
    <t>满五售后公房，三轨交，小区中间位置，厨卫全明-上海普陀真如二手房,满五售后公房，三轨交，小区中间位置，厨卫全明</t>
  </si>
  <si>
    <t>高楼层
                                    (共6层)
                                                                      | 1986年建 |
                                1室1厅 | 43.79平米
                                  | 南</t>
  </si>
  <si>
    <t>真如西村</t>
  </si>
  <si>
    <t>65,769元/平</t>
  </si>
  <si>
    <t>静安中环-近地铁-好楼层-低总价-精装南北通-看房方便-上海静安永和二手房,静安中环-近地铁-好楼层-低总价-精装南北通-看房方便</t>
  </si>
  <si>
    <t>低楼层
                                    (共6层)
                                                                      | 1995年建 |
                                2室1厅 | 48.92平米
                                  | 南</t>
  </si>
  <si>
    <t>62,347元/平</t>
  </si>
  <si>
    <t>新上内环低总价高楼层小一房火热出售中-上海浦东塘桥二手房,新上内环低总价高楼层小一房火热出售中</t>
  </si>
  <si>
    <t>高楼层
                                    (共5层)
                                                                      | 1992年建 |
                                1室0厅 | 34.99平米
                                  | 南</t>
  </si>
  <si>
    <t>塘桥小区</t>
  </si>
  <si>
    <t>店长推荐，精装修一年，两开间朝南，示范小区-上海宝山上大二手房,店长推荐，精装修一年，两开间朝南，示范小区</t>
  </si>
  <si>
    <t>高楼层
                                    (共6层)
                                                                      | 1998年建 |
                                2室1厅 | 64.19平米
                                  | 南</t>
  </si>
  <si>
    <t>53,747元/平</t>
  </si>
  <si>
    <t>满五年＋曹二附校+双南+13-15号线地铁线+长风公园-上海普陀长风二手房,满五年＋曹二附校+双南+13-15号线地铁线+长风公园</t>
  </si>
  <si>
    <t>高楼层
                                    (共6层)
                                                                      | 1983年建 |
                                2室1厅 | 50.81平米
                                  | 南</t>
  </si>
  <si>
    <t>75,773元/平</t>
  </si>
  <si>
    <t>南北通户型正，通风好采光足，地铁800米，恒越400米-上海浦东曹路二手房,南北通户型正，通风好采光足，地铁800米，恒越400米</t>
  </si>
  <si>
    <t>高楼层
                                    (共24层)
                                                                      | 2011年建 |
                                3室1厅 | 98.23平米
                                  | 南</t>
  </si>
  <si>
    <t>星颂家园</t>
  </si>
  <si>
    <t>49,883元/平</t>
  </si>
  <si>
    <t>精装修拎包入住+满五年+通车库+诚意出售-上海闵行浦江二手房,精装修拎包入住+满五年+通车库+诚意出售</t>
  </si>
  <si>
    <t>低楼层
                                    (共10层)
                                                                      | 2013年建 |
                                3室2厅 | 131.11平米
                                  | 南</t>
  </si>
  <si>
    <t>保利茉莉公馆一期</t>
  </si>
  <si>
    <t>91,527元/平</t>
  </si>
  <si>
    <t>税费少总价低，南北房通风采光好，小区品质高-上海松江泗泾二手房,税费少总价低，南北房通风采光好，小区品质高</t>
  </si>
  <si>
    <t>中楼层
                                    (共18层)
                                                                      | 2015年建 |
                                2室1厅 | 68.21平米
                                  | 南</t>
  </si>
  <si>
    <t>39,584元/平</t>
  </si>
  <si>
    <t>房子拎包入住 诚意出售，直通户型正气-上海松江九亭二手房,房子拎包入住 诚意出售，直通户型正气</t>
  </si>
  <si>
    <t>低楼层
                                    (共10层)
                                                                      | 2004年建 |
                                2室2厅 | 85.61平米
                                  | 南</t>
  </si>
  <si>
    <t>美丽星城</t>
  </si>
  <si>
    <t>51,980元/平</t>
  </si>
  <si>
    <t>【店长推荐】 无个税+不临街+满五年-上海嘉定丰庄二手房,【店长推荐】 无个税+不临街+满五年</t>
  </si>
  <si>
    <t>中楼层
                                    (共18层)
                                                                      | 2012年建 |
                                2室2厅 | 91.72平米
                                  | 南</t>
  </si>
  <si>
    <t>65,199元/平</t>
  </si>
  <si>
    <t>内环电梯房，双轨交通出行方便，楼层适中，业主诚售。-上海杨浦周家嘴路二手房,内环电梯房，双轨交通出行方便，楼层适中，业主诚售。</t>
  </si>
  <si>
    <t>中楼层
                                    (共24层)
                                                                      | 1996年建 |
                                2室1厅 | 83.74平米
                                  | 西北</t>
  </si>
  <si>
    <t>77,622元/平</t>
  </si>
  <si>
    <t>句容小区 1室0厅 南-上海静安江宁路二手房,句容小区 1室0厅 南</t>
  </si>
  <si>
    <t>低楼层
                                    (共6层)
                                                                      | 1993年建 |
                                1室0厅 | 29.63平米
                                  | 南</t>
  </si>
  <si>
    <t>286</t>
  </si>
  <si>
    <t>96,524元/平</t>
  </si>
  <si>
    <t>近万达+温馨三房+满五年+精装修+产权清晰+诚意出售-上海金山金山二手房,近万达+温馨三房+满五年+精装修+产权清晰+诚意出售</t>
  </si>
  <si>
    <t>低楼层
                                    (共11层)
                                                                      | 2015年建 |
                                3室2厅 | 89.5平米
                                  | 南</t>
  </si>
  <si>
    <t>26,593元/平</t>
  </si>
  <si>
    <t>内环内，原建房，边套全明，采光好，三轨交-上海杨浦鞍山二手房,内环内，原建房，边套全明，采光好，三轨交</t>
  </si>
  <si>
    <t>高楼层
                                    (共6层)
                                                                      | 1992年建 |
                                1室1厅 | 36.54平米
                                  | 南</t>
  </si>
  <si>
    <t>江浦路2009弄</t>
  </si>
  <si>
    <t>72,524元/平</t>
  </si>
  <si>
    <t>中环边小两居税费少总价低诚意出售 上车好房 看房方便-上海普陀桃浦二手房,中环边小两居税费少总价低诚意出售 上车好房 看房方便</t>
  </si>
  <si>
    <t>中楼层
                                    (共28层)
                                                                      | 2011年建 |
                                2室1厅 | 57.04平米
                                  | 南 北</t>
  </si>
  <si>
    <t>366</t>
  </si>
  <si>
    <t>64,166元/平</t>
  </si>
  <si>
    <t>小区中间位置+满五年+大润发+地铁口-上海松江松江老城二手房,小区中间位置+满五年+大润发+地铁口</t>
  </si>
  <si>
    <t>高楼层
                                    (共6层)
                                                                  2室1厅 | 51.39平米
                                  | 南</t>
  </si>
  <si>
    <t>36,778元/平</t>
  </si>
  <si>
    <t>带阁楼，满五税费少，小区环境好，生活方便，配套齐全-上海嘉定嘉定老城二手房,带阁楼，满五税费少，小区环境好，生活方便，配套齐全</t>
  </si>
  <si>
    <t>高楼层
                                    (共6层)
                                                                      | 1997年建 |
                                2室1厅 | 87.9平米
                                  | 南 北</t>
  </si>
  <si>
    <t>南苑九村</t>
  </si>
  <si>
    <t>28,442元/平</t>
  </si>
  <si>
    <t>普通住宅，精装两房，近南翔老街-上海嘉定南翔二手房,普通住宅，精装两房，近南翔老街</t>
  </si>
  <si>
    <t>中楼层
                                    (共6层)
                                                                      | 1986年建 |
                                2室2厅 | 67.35平米
                                  | 南</t>
  </si>
  <si>
    <t>南华小区</t>
  </si>
  <si>
    <t>42,317元/平</t>
  </si>
  <si>
    <t>市光三村 1室0厅 南-上海杨浦中原二手房,市光三村 1室0厅 南</t>
  </si>
  <si>
    <t>中楼层
                                    (共5层)
                                                                      | 1994年建 |
                                1室0厅 | 38.55平米
                                  | 南</t>
  </si>
  <si>
    <t>60,960元/平</t>
  </si>
  <si>
    <t>小区中间位置，采光通风好，看房方便，诚意出售-上海松江松江老城二手房,小区中间位置，采光通风好，看房方便，诚意出售</t>
  </si>
  <si>
    <t>中楼层
                                    (共6层)
                                                                      | 2017年建 |
                                2室2厅 | 82平米
                                  | 南</t>
  </si>
  <si>
    <t>庐秀新苑</t>
  </si>
  <si>
    <t>35,366元/平</t>
  </si>
  <si>
    <t>满五，精装，近地铁，配套成熟，交通便利，中间楼层-上海奉贤南桥二手房,满五，精装，近地铁，配套成熟，交通便利，中间楼层</t>
  </si>
  <si>
    <t>中楼层
                                    (共5层)
                                                                      | 1995年建 |
                                2室1厅 | 82.35平米
                                  | 南</t>
  </si>
  <si>
    <t>贝港南区（三区）</t>
  </si>
  <si>
    <t>22,708元/平</t>
  </si>
  <si>
    <t>小清新装修40万，地暖＋新风 带电梯-上海浦东陆家嘴二手房,小清新装修40万，地暖＋新风 带电梯</t>
  </si>
  <si>
    <t>低楼层
                                    (共24层)
                                                                      | 1989年建 |
                                2室1厅 | 65.27平米
                                  | 北</t>
  </si>
  <si>
    <t>东园一村</t>
  </si>
  <si>
    <t>114,908元/平</t>
  </si>
  <si>
    <t>新静安，南北两房，中式简装保养好，满五年，名下无房-上海静安彭浦二手房,新静安，南北两房，中式简装保养好，满五年，名下无房</t>
  </si>
  <si>
    <t>高楼层
                                    (共6层)
                                                                      | 1988年建 |
                                2室1厅 | 57.49平米
                                  | 南</t>
  </si>
  <si>
    <t>60,359元/平</t>
  </si>
  <si>
    <t>满五年低楼层一梯两户商品洋房 小区环境棒门口热闹-上海普陀桃浦二手房,满五年低楼层一梯两户商品洋房 小区环境棒门口热闹</t>
  </si>
  <si>
    <t>低楼层
                                    (共6层)
                                                                      | 2004年建 |
                                2室2厅 | 90.23平米
                                  | 南</t>
  </si>
  <si>
    <t>桃浦九村</t>
  </si>
  <si>
    <t>53,309元/平</t>
  </si>
  <si>
    <t>满五年没有个税，带产权车位，小区新环境好-上海闵行古美二手房,满五年没有个税，带产权车位，小区新环境好</t>
  </si>
  <si>
    <t>高楼层
                                    (共21层)
                                                                      | 2012年建 |
                                3室2厅 | 87.95平米
                                  | 南</t>
  </si>
  <si>
    <t>1012</t>
  </si>
  <si>
    <t>115,066元/平</t>
  </si>
  <si>
    <t>中间楼层，采光好，诚意出售，单价低，看房方便-上海徐汇斜土路二手房,中间楼层，采光好，诚意出售，单价低，看房方便</t>
  </si>
  <si>
    <t>中楼层
                                    (共7层)
                                                                      | 1985年建 |
                                1室1厅 | 43.61平米
                                  | 南</t>
  </si>
  <si>
    <t>斜土路1358弄</t>
  </si>
  <si>
    <t>93,786元/平</t>
  </si>
  <si>
    <t>满五一套房 全明户型 视野开阔 通风采光好-上海宝山月浦二手房,满五一套房 全明户型 视野开阔 通风采光好</t>
  </si>
  <si>
    <t>高楼层
                                    (共6层)
                                                                      | 1985年建 |
                                2室1厅 | 54.7平米
                                  | 南</t>
  </si>
  <si>
    <t>月浦六村</t>
  </si>
  <si>
    <t>34,370元/平</t>
  </si>
  <si>
    <t>直视上海三件套，一梯一户，带有车位，四开间朝南-上海杨浦新江湾城二手房,直视上海三件套，一梯一户，带有车位，四开间朝南</t>
  </si>
  <si>
    <t>高楼层
                                    (共18层)
                                                                      | 2014年建 |
                                3室2厅 | 166.82平米
                                  | 南</t>
  </si>
  <si>
    <t>2230</t>
  </si>
  <si>
    <t>133,678元/平</t>
  </si>
  <si>
    <t>售后公房，满五年，电梯前排，视野好，边套全明-上海虹口曲阳二手房,售后公房，满五年，电梯前排，视野好，边套全明</t>
  </si>
  <si>
    <t>中楼层
                                    (共24层)
                                                                      | 1990年建 |
                                3室1厅 | 95.05平米
                                  | 南 北</t>
  </si>
  <si>
    <t>812</t>
  </si>
  <si>
    <t>85,429元/平</t>
  </si>
  <si>
    <t>精装修，双南卧室，不靠路，全明户型。-上海浦东金桥二手房,精装修，双南卧室，不靠路，全明户型。</t>
  </si>
  <si>
    <t>高楼层
                                    (共6层)
                                                                      | 1995年建 |
                                2室1厅 | 63.9平米
                                  | 南</t>
  </si>
  <si>
    <t>东陆新村四街坊</t>
  </si>
  <si>
    <t>61,346元/平</t>
  </si>
  <si>
    <t>刚需两房，户型方正，配套成熟，诚意出售-上海宝山上大二手房,刚需两房，户型方正，配套成熟，诚意出售</t>
  </si>
  <si>
    <t>高楼层
                                    (共6层)
                                                                      | 1994年建 |
                                2室1厅 | 76.81平米
                                  | 南</t>
  </si>
  <si>
    <t>49,473元/平</t>
  </si>
  <si>
    <t>15号线地铁口，小区中间位置，精装修，适合刚需客户-上海徐汇华泾二手房,15号线地铁口，小区中间位置，精装修，适合刚需客户</t>
  </si>
  <si>
    <t>高楼层
                                    (共6层)
                                                                      | 1994年建 |
                                1室1厅 | 38.14平米
                                  | 南</t>
  </si>
  <si>
    <t>66,073元/平</t>
  </si>
  <si>
    <t>步行街低总价一房，低税费 诚意出售-上海闵行吴泾二手房,步行街低总价一房，低税费 诚意出售</t>
  </si>
  <si>
    <t>高楼层
                                    (共5层)
                                                                      | 1983年建 |
                                1室1厅 | 36.61平米
                                  | 南</t>
  </si>
  <si>
    <t>42,885元/平</t>
  </si>
  <si>
    <t>商品房，飞机户型，楼层好，南北通透,满五年W一-上海浦东川沙二手房,商品房，飞机户型，楼层好，南北通透,满五年W一</t>
  </si>
  <si>
    <t>高楼层
                                    (共8层)
                                                                      | 2007年建 |
                                3室2厅 | 134.06平米
                                  | 南 北</t>
  </si>
  <si>
    <t>874</t>
  </si>
  <si>
    <t>65,195元/平</t>
  </si>
  <si>
    <t>近地铁 非顶楼 居家装修 全明户型 业主诚意-上海静安彭浦二手房,近地铁 非顶楼 居家装修 全明户型 业主诚意</t>
  </si>
  <si>
    <t>高楼层
                                    (共6层)
                                                                      | 1991年建 |
                                1室1厅 | 42.8平米
                                  | 南</t>
  </si>
  <si>
    <t>61,916元/平</t>
  </si>
  <si>
    <t>此房满五年，业主诚意出售，看房方便视野宽阔采光充足-上海普陀长风二手房,此房满五年，业主诚意出售，看房方便视野宽阔采光充足</t>
  </si>
  <si>
    <t>高楼层
                                    (共6层)
                                                                      | 1995年建 |
                                2室1厅 | 56.47平米
                                  | 南</t>
  </si>
  <si>
    <t>73,491元/平</t>
  </si>
  <si>
    <t>汇师，高区三房两卫，满五家庭名下一套，产权清晰-上海徐汇徐家汇二手房,汇师，高区三房两卫，满五家庭名下一套，产权清晰</t>
  </si>
  <si>
    <t>高楼层
                                    (共25层)
                                                                      | 1992年建 |
                                3室2厅 | 148.15平米
                                  | 南</t>
  </si>
  <si>
    <t>玉兰花苑</t>
  </si>
  <si>
    <t>104,624元/平</t>
  </si>
  <si>
    <t>内环内老静安+满五+税费少+品质精装+高区无遮挡-上海静安曹家渡二手房,内环内老静安+满五+税费少+品质精装+高区无遮挡</t>
  </si>
  <si>
    <t>中楼层
                                    (共24层)
                                                                      | 1990年建 |
                                2室1厅 | 69.61平米
                                  | 西南</t>
  </si>
  <si>
    <t>88,350元/平</t>
  </si>
  <si>
    <t>2011年房龄，双南户型，电梯房，采光好-上海闵行吴泾二手房,2011年房龄，双南户型，电梯房，采光好</t>
  </si>
  <si>
    <t>低楼层
                                    (共14层)
                                                                      | 2011年建 |
                                1室1厅 | 68.71平米
                                  | 南</t>
  </si>
  <si>
    <t>虹梅景苑二街坊</t>
  </si>
  <si>
    <t>49,338元/平</t>
  </si>
  <si>
    <t>双南双院子，不临街不靠路，公房税费少，购房成本低-上海徐汇康健二手房,双南双院子，不临街不靠路，公房税费少，购房成本低</t>
  </si>
  <si>
    <t>低楼层
                                    (共6层)
                                                                      | 1994年建 |
                                2室1厅 | 52.64平米
                                  | 南</t>
  </si>
  <si>
    <t>寿祥坊</t>
  </si>
  <si>
    <t>88,336元/平</t>
  </si>
  <si>
    <t>远看巨峰嘉里城+2006电梯商品房中间楼层+边套全明户型-上海浦东高行二手房,远看巨峰嘉里城+2006电梯商品房中间楼层+边套全明户型</t>
  </si>
  <si>
    <t>中楼层
                                    (共11层)
                                                                      | 2006年建 |
                                2室2厅 | 114.37平米
                                  | 南</t>
  </si>
  <si>
    <t>94,431元/平</t>
  </si>
  <si>
    <t>此房m5v1，地铁口，次新房，南北通，户型方正，总价低-上海浦东高行二手房,此房m5v1，地铁口，次新房，南北通，户型方正，总价低</t>
  </si>
  <si>
    <t>低楼层
                                    (共14层)
                                                                      | 2010年建 |
                                2室2厅 | 87.69平米
                                  | 南 北</t>
  </si>
  <si>
    <t>786</t>
  </si>
  <si>
    <t>89,634元/平</t>
  </si>
  <si>
    <t>近地铁+动迁满五唯  一+诚意出售-上海嘉定江桥二手房,近地铁+动迁满五唯  一+诚意出售</t>
  </si>
  <si>
    <t>高楼层
                                    (共11层)
                                                                      | 2005年建 |
                                2室2厅 | 70.94平米
                                  | 南</t>
  </si>
  <si>
    <t>52,157元/平</t>
  </si>
  <si>
    <t>房子无缺点，中间位置，中间楼层，业主诚意-上海浦东金杨二手房,房子无缺点，中间位置，中间楼层，业主诚意</t>
  </si>
  <si>
    <t>中楼层
                                    (共7层)
                                                                      | 2003年建 |
                                3室2厅 | 117.73平米
                                  | 南</t>
  </si>
  <si>
    <t>1336</t>
  </si>
  <si>
    <t>113,480元/平</t>
  </si>
  <si>
    <t>已核验备案＋单价低  近地铁9号线  配套齐全业主诚意-上海松江泗泾二手房,已核验备案＋单价低  近地铁9号线  配套齐全业主诚意</t>
  </si>
  <si>
    <t>低楼层
                                    (共11层)
                                                                      | 2012年建 |
                                3室1厅 | 90.31平米
                                  | 南</t>
  </si>
  <si>
    <t>38,756元/平</t>
  </si>
  <si>
    <t>金桥板块 三轨交汇 中间位置 小区电梯已安装一栋-上海浦东金桥二手房,金桥板块 三轨交汇 中间位置 小区电梯已安装一栋</t>
  </si>
  <si>
    <t>高楼层
                                    (共6层)
                                                                      | 1995年建 |
                                2室1厅 | 68.66平米
                                  | 南</t>
  </si>
  <si>
    <t>荷五小区</t>
  </si>
  <si>
    <t>62,337元/平</t>
  </si>
  <si>
    <t>新上一房 中间楼层 低总价 满五年税费少-上海闵行老闵行二手房,新上一房 中间楼层 低总价 满五年税费少</t>
  </si>
  <si>
    <t>中楼层
                                    (共6层)
                                                                      | 1987年建 |
                                1室1厅 | 39.51平米
                                  | 南</t>
  </si>
  <si>
    <t>173.8</t>
  </si>
  <si>
    <t>43,989元/平</t>
  </si>
  <si>
    <t>全明 双轨交通6+14号线  诚意出售 南北通透-上海浦东金杨二手房,全明 双轨交通6+14号线  诚意出售 南北通透</t>
  </si>
  <si>
    <t>中楼层
                                    (共6层)
                                                                      | 1995年建 |
                                2室1厅 | 62.11平米
                                  | 南 北</t>
  </si>
  <si>
    <t>99,823元/平</t>
  </si>
  <si>
    <t>合生二期：南北直通带院子+精装+满五年只有一套-上海杨浦新江湾城二手房,合生二期：南北直通带院子+精装+满五年只有一套</t>
  </si>
  <si>
    <t>低楼层
                                    (共11层)
                                                                      | 2008年建 |
                                2室2厅 | 103.2平米
                                  | 南</t>
  </si>
  <si>
    <t>106,590元/平</t>
  </si>
  <si>
    <t>明园森林都市大三房，采光好可塑性强-上海静安大宁二手房,明园森林都市大三房，采光好可塑性强</t>
  </si>
  <si>
    <t>低楼层
                                    (共24层)
                                                                      | 2007年建 |
                                3室2厅 | 118.27平米
                                  | 南 北</t>
  </si>
  <si>
    <t>1185</t>
  </si>
  <si>
    <t>100,195元/平</t>
  </si>
  <si>
    <t>三房，楼层好，商品房，满五年，品质小区，配套齐全-上海闵行吴泾二手房,三房，楼层好，商品房，满五年，品质小区，配套齐全</t>
  </si>
  <si>
    <t>低楼层
                                    (共6层)
                                                                      | 2004年建 |
                                3室2厅 | 118.63平米
                                  | 南 北</t>
  </si>
  <si>
    <t>枫桦景苑一期</t>
  </si>
  <si>
    <t>49,735元/平</t>
  </si>
  <si>
    <t>精装修的房子、业主诚意出售、小区环境好-上海杨浦黄兴公园二手房,精装修的房子、业主诚意出售、小区环境好</t>
  </si>
  <si>
    <t>低楼层
                                    (共14层)
                                                                      | 1987年建 |
                                2室1厅 | 54.9平米
                                  | 南 北 东</t>
  </si>
  <si>
    <t>73,771元/平</t>
  </si>
  <si>
    <t>新上笋盘，满五年，精装修，看房方便-上海浦东金桥二手房,新上笋盘，满五年，精装修，看房方便</t>
  </si>
  <si>
    <t>高楼层
                                    (共6层)
                                                                      | 1995年建 |
                                2室1厅 | 67.06平米
                                  | 南</t>
  </si>
  <si>
    <t>东陆新村六街坊</t>
  </si>
  <si>
    <t>60,394元/平</t>
  </si>
  <si>
    <t>贝港南区（第二居民区） 2室1厅 南-上海奉贤南桥二手房,贝港南区（第二居民区） 2室1厅 南</t>
  </si>
  <si>
    <t>高楼层
                                    (共5层)
                                                                      | 1993年建 |
                                2室1厅 | 79.01平米
                                  | 南</t>
  </si>
  <si>
    <t>贝港南区（第二居民区）</t>
  </si>
  <si>
    <t>22,656元/平</t>
  </si>
  <si>
    <t>双南两房+税费少+落地窗采光好+精装修-上海浦东北蔡二手房,双南两房+税费少+落地窗采光好+精装修</t>
  </si>
  <si>
    <t>高楼层
                                    (共6层)
                                                                      | 1999年建 |
                                2室1厅 | 72.41平米
                                  | 南</t>
  </si>
  <si>
    <t>60,075元/平</t>
  </si>
  <si>
    <t>满五年+近11号线嘉定西+2013年住宅+看房方便-上海嘉定外冈二手房,满五年+近11号线嘉定西+2013年住宅+看房方便</t>
  </si>
  <si>
    <t>高楼层
                                    (共18层)
                                                                      | 2013年建 |
                                1室1厅 | 59.16平米
                                  | 南</t>
  </si>
  <si>
    <t>11号/6号线 前滩  精装拎包入住 户型方正 税费少-上海浦东三林二手房,11号/6号线 前滩  精装拎包入住 户型方正 税费少</t>
  </si>
  <si>
    <t>高楼层
                                    (共6层)
                                                                      | 1997年建 |
                                2室1厅 | 60.04平米
                                  | 南</t>
  </si>
  <si>
    <t>85,277元/平</t>
  </si>
  <si>
    <t>中楼层采光好，动迁房无增值税，满五，位置好采光好-上海徐汇龙华二手房,中楼层采光好，动迁房无增值税，满五，位置好采光好</t>
  </si>
  <si>
    <t>中楼层
                                    (共7层)
                                                                      | 1994年建 |
                                1室1厅 | 46.07平米
                                  | 南</t>
  </si>
  <si>
    <t>80,313元/平</t>
  </si>
  <si>
    <t>中间楼层，南北两房一厅，对理工-上海杨浦黄兴公园二手房,中间楼层，南北两房一厅，对理工</t>
  </si>
  <si>
    <t>中楼层
                                    (共5层)
                                                                      | 1956年建 |
                                2室1厅 | 66.87平米
                                  | 南 北</t>
  </si>
  <si>
    <t>65,052元/平</t>
  </si>
  <si>
    <t>朝南两房，采光通风好，近地铁，99%满五，配套齐全-上海杨浦黄兴公园二手房,朝南两房，采光通风好，近地铁，99%满五，配套齐全</t>
  </si>
  <si>
    <t>高楼层
                                    (共6层)
                                                                      | 1983年建 |
                                2室0厅 | 49.65平米
                                  | 南</t>
  </si>
  <si>
    <t>70,494元/平</t>
  </si>
  <si>
    <t>诚意业主，满足你的一切想象。满唯。-上海徐汇华东理工二手房,诚意业主，满足你的一切想象。满唯。</t>
  </si>
  <si>
    <t>高楼层
                                    (共5层)
                                                                      | 1990年建 |
                                2室1厅 | 61.41平米
                                  | 南 北</t>
  </si>
  <si>
    <t>397</t>
  </si>
  <si>
    <t>64,648元/平</t>
  </si>
  <si>
    <t>双南两房，采光好，视野空阔，配套完善-上海徐汇华泾二手房,双南两房，采光好，视野空阔，配套完善</t>
  </si>
  <si>
    <t>高楼层
                                    (共6层)
                                                                      | 1995年建 |
                                2室1厅 | 66.73平米
                                  | 南</t>
  </si>
  <si>
    <t>59,644元/平</t>
  </si>
  <si>
    <t>南北两房，采光很好，房源房型正气,不靠马路,业主诚意-上海静安永和二手房,南北两房，采光很好，房源房型正气,不靠马路,业主诚意</t>
  </si>
  <si>
    <t>高楼层
                                    (共6层)
                                                                      | 1995年建 |
                                2室0厅 | 50.34平米
                                  | 南 北</t>
  </si>
  <si>
    <t>64,561元/平</t>
  </si>
  <si>
    <t>2年精装修，低楼层，全明户型，诚意出售-上海闵行梅陇二手房,2年精装修，低楼层，全明户型，诚意出售</t>
  </si>
  <si>
    <t>低楼层
                                    (共6层)
                                                                  1室1厅 | 46.85平米
                                  | 南</t>
  </si>
  <si>
    <t>59,766元/平</t>
  </si>
  <si>
    <t>中间楼层，朝南一室采光好，美丽家园已做，税少！！-上海普陀甘泉宜川二手房,中间楼层，朝南一室采光好，美丽家园已做，税少！！</t>
  </si>
  <si>
    <t>高楼层
                                    (共4层)
                                                                      | 1996年建 |
                                1室0厅 | 36.31平米
                                  | 南</t>
  </si>
  <si>
    <t>安塞小区</t>
  </si>
  <si>
    <t>67,475元/平</t>
  </si>
  <si>
    <t>区政府旁，18号线地铁口，税少，户型好，一梯两户。-上海杨浦东外滩二手房,区政府旁，18号线地铁口，税少，户型好，一梯两户。</t>
  </si>
  <si>
    <t>高楼层
                                    (共7层)
                                                                      | 1999年建 |
                                2室2厅 | 81.96平米
                                  | 南</t>
  </si>
  <si>
    <t>全家福家园</t>
  </si>
  <si>
    <t>89,068元/平</t>
  </si>
  <si>
    <t>远离高架，12号线地铁口的双南户型，一手动迁房-上海杨浦周家嘴路二手房,远离高架，12号线地铁口的双南户型，一手动迁房</t>
  </si>
  <si>
    <t>低楼层
                                    (共32层)
                                                                      | 2013年建 |
                                2室1厅 | 66.86平米
                                  | 南</t>
  </si>
  <si>
    <t>83,758元/平</t>
  </si>
  <si>
    <t>愿有岁月可回首、且以深情共白头  接地气大三房 诚售-上海闵行莘庄二手房,愿有岁月可回首、且以深情共白头  接地气大三房 诚售</t>
  </si>
  <si>
    <t>低楼层
                                    (共11层)
                                                                      | 2005年建 |
                                3室2厅 | 125.94平米
                                  | 南</t>
  </si>
  <si>
    <t>沁春园三村</t>
  </si>
  <si>
    <t>66,699元/平</t>
  </si>
  <si>
    <t>临河景观，诚心出售，精装修，低总价，产权清晰-上海浦东惠南二手房,临河景观，诚心出售，精装修，低总价，产权清晰</t>
  </si>
  <si>
    <t>中楼层
                                    (共18层)
                                                                  2室1厅 | 68.25平米
                                  | 南</t>
  </si>
  <si>
    <t>丽水雅苑</t>
  </si>
  <si>
    <t>33,114元/平</t>
  </si>
  <si>
    <t>此房满五年，业主诚意出售，朝南，产权清晰-上海普陀长风二手房,此房满五年，业主诚意出售，朝南，产权清晰</t>
  </si>
  <si>
    <t>高楼层
                                    (共6层)
                                                                      | 1983年建 |
                                1室0厅 | 30.88平米
                                  | 南</t>
  </si>
  <si>
    <t>77,721元/平</t>
  </si>
  <si>
    <t>徐汇黄浦江畔 滨江小区两房带花园-上海徐汇徐汇滨江二手房,徐汇黄浦江畔 滨江小区两房带花园</t>
  </si>
  <si>
    <t>低楼层
                                    (共6层)
                                                                      | 1998年建 |
                                2室1厅 | 68.89平米
                                  | 南</t>
  </si>
  <si>
    <t>82,451元/平</t>
  </si>
  <si>
    <t>全明大三房+徐家汇内环地铁口+厅二十多+低单价低总价-上海徐汇万体馆二手房,全明大三房+徐家汇内环地铁口+厅二十多+低单价低总价</t>
  </si>
  <si>
    <t>低楼层
                                    (共18层)
                                                                      | 1997年建 |
                                2室2厅 | 115.92平米
                                  | 南</t>
  </si>
  <si>
    <t>申达利宏大楼</t>
  </si>
  <si>
    <t>90,580元/平</t>
  </si>
  <si>
    <t>小夫妻的刚需看过来，厨卫全明，南北通风，非顶楼-上海杨浦中原二手房,小夫妻的刚需看过来，厨卫全明，南北通风，非顶楼</t>
  </si>
  <si>
    <t>高楼层
                                    (共6层)
                                                                      | 1993年建 |
                                1室1厅 | 39.25平米
                                  | 南</t>
  </si>
  <si>
    <t>59,873元/平</t>
  </si>
  <si>
    <t>满五年，平层大四房，户型方正，位置好，业主诚意出售-上海闵行莘庄二手房,满五年，平层大四房，户型方正，位置好，业主诚意出售</t>
  </si>
  <si>
    <t>低楼层
                                    (共11层)
                                                                      | 2005年建 |
                                4室2厅 | 162.57平米
                                  | 南</t>
  </si>
  <si>
    <t>76,890元/平</t>
  </si>
  <si>
    <t>双地铁7/15号线地铁 小三房 满五年名下一套房 视野好-上海宝山上大二手房,双地铁7/15号线地铁 小三房 满五年名下一套房 视野好</t>
  </si>
  <si>
    <t>高楼层
                                    (共6层)
                                                                      | 2003年建 |
                                3室1厅 | 95.48平米
                                  | 南</t>
  </si>
  <si>
    <t>当代高邸</t>
  </si>
  <si>
    <t>58,861元/平</t>
  </si>
  <si>
    <t>低总价，老静安一房诚意出售，带天井-上海静安曹家渡二手房,低总价，老静安一房诚意出售，带天井</t>
  </si>
  <si>
    <t>低楼层
                                    (共6层)
                                                                      | 1994年建 |
                                1室0厅 | 35.25平米
                                  | 南</t>
  </si>
  <si>
    <t>南长小区</t>
  </si>
  <si>
    <t>113,192元/平</t>
  </si>
  <si>
    <t>高荣小区 1室1厅 西南-上海静安曹家渡二手房,高荣小区 1室1厅 西南</t>
  </si>
  <si>
    <t>高楼层
                                    (共24层)
                                                                      | 1991年建 |
                                1室1厅 | 56平米
                                  | 西南</t>
  </si>
  <si>
    <t>103,036元/平</t>
  </si>
  <si>
    <t>近地铁，配套成熟，税费少，楼层好，南北通，采光佳-上海宝山顾村二手房,近地铁，配套成熟，税费少，楼层好，南北通，采光佳</t>
  </si>
  <si>
    <t>高楼层
                                    (共11层)
                                                                      | 2008年建 |
                                2室2厅 | 77.19平米
                                  | 南 北</t>
  </si>
  <si>
    <t>50,525元/平</t>
  </si>
  <si>
    <t>两梯两户 高品质小区 飞机户型 南北通透-上海徐汇康健二手房,两梯两户 高品质小区 飞机户型 南北通透</t>
  </si>
  <si>
    <t>低楼层
                                    (共18层)
                                                                      | 2008年建 |
                                4室2厅 | 140.48平米
                                  | 南 北</t>
  </si>
  <si>
    <t>1749</t>
  </si>
  <si>
    <t>124,502元/平</t>
  </si>
  <si>
    <t>房东市区房子看好了，诚心出售，，-上海松江佘山二手房,房东市区房子看好了，诚心出售，，</t>
  </si>
  <si>
    <t>高楼层
                                    (共8层)
                                                                      | 2018年建 |
                                3室2厅 | 101.23平米
                                  | 南 北</t>
  </si>
  <si>
    <t>佘北家园茸腾苑</t>
  </si>
  <si>
    <t>30,624元/平</t>
  </si>
  <si>
    <t>店长推荐：地铁口，公园旁，楼上带尖顶，全明一房一厅-上海杨浦控江路二手房,店长推荐：地铁口，公园旁，楼上带尖顶，全明一房一厅</t>
  </si>
  <si>
    <t>高楼层
                                    (共5层)
                                                                      | 1976年建 |
                                1室1厅 | 34.01平米
                                  | 南</t>
  </si>
  <si>
    <t>16人关注
                / 1月前发布</t>
  </si>
  <si>
    <t>控江路764弄</t>
  </si>
  <si>
    <t>59,395元/平</t>
  </si>
  <si>
    <t>五角场商圈+次新小区+近双地铁+楼层好+拎包可入住-上海杨浦五角场二手房,五角场商圈+次新小区+近双地铁+楼层好+拎包可入住</t>
  </si>
  <si>
    <t>中楼层
                                    (共6层)
                                                                      | 2003年建 |
                                2室1厅 | 64.82平米
                                  | 南</t>
  </si>
  <si>
    <t>87,165元/平</t>
  </si>
  <si>
    <t>内环内 精装小一房 近地铁 配套成熟-上海浦东洋泾二手房,内环内 精装小一房 近地铁 配套成熟</t>
  </si>
  <si>
    <t>高楼层
                                    (共6层)
                                                                      | 1988年建 |
                                1室1厅 | 43.79平米
                                  | 南</t>
  </si>
  <si>
    <t>73,990元/平</t>
  </si>
  <si>
    <t>满五年近地铁+白玉兰奖+满五年+南北南户型-上海松江九亭二手房,满五年近地铁+白玉兰奖+满五年+南北南户型</t>
  </si>
  <si>
    <t>低楼层
                                    (共14层)
                                                                      | 2006年建 |
                                2室2厅 | 109.1平米
                                  | 南 北</t>
  </si>
  <si>
    <t>嘉和阳光城</t>
  </si>
  <si>
    <t>53,163元/平</t>
  </si>
  <si>
    <t>新静安  正规一房一厅 满五年  近地铁  出行方便-上海静安彭浦二手房,新静安  正规一房一厅 满五年  近地铁  出行方便</t>
  </si>
  <si>
    <t>高楼层
                                    (共6层)
                                                                      | 1992年建 |
                                1室1厅 | 42.19平米
                                  | 南 北</t>
  </si>
  <si>
    <t>三泉路424弄</t>
  </si>
  <si>
    <t>59,019元/平</t>
  </si>
  <si>
    <t>双南两房，满五年，名下只有这一套，装修好，采光好-上海普陀桃浦二手房,双南两房，满五年，名下只有这一套，装修好，采光好</t>
  </si>
  <si>
    <t>高楼层
                                    (共6层)
                                                                      | 1997年建 |
                                2室1厅 | 55.11平米
                                  | 南</t>
  </si>
  <si>
    <t>48,993元/平</t>
  </si>
  <si>
    <t>大宁路660弄 1室1厅 南-上海静安大宁二手房,大宁路660弄 1室1厅 南</t>
  </si>
  <si>
    <t>低楼层
                                    (共6层)
                                                                      | 1994年建 |
                                1室1厅 | 46.03平米
                                  | 南</t>
  </si>
  <si>
    <t>大宁路660弄</t>
  </si>
  <si>
    <t>105,367元/平</t>
  </si>
  <si>
    <t>低总价小两房，满五年，全明户型，采光充足，交通便利-上海徐汇康健二手房,低总价小两房，满五年，全明户型，采光充足，交通便利</t>
  </si>
  <si>
    <t>高楼层
                                    (共6层)
                                                                      | 1989年建 |
                                2室1厅 | 48.92平米
                                  | 东南 南</t>
  </si>
  <si>
    <t>85,855元/平</t>
  </si>
  <si>
    <t>近前滩+南.北户型+精装修+采光通风棒-上海闵行浦江二手房,近前滩+南.北户型+精装修+采光通风棒</t>
  </si>
  <si>
    <t>中楼层
                                    (共5层)
                                                                      | 2006年建 |
                                2室1厅 | 75.77平米
                                  | 南</t>
  </si>
  <si>
    <t>58,731元/平</t>
  </si>
  <si>
    <t>精装修两室一厅，高楼层采光好，正南户型通透-上海青浦白鹤二手房,精装修两室一厅，高楼层采光好，正南户型通透</t>
  </si>
  <si>
    <t>高楼层
                                    (共16层)
                                                                      | 2012年建 |
                                2室1厅 | 51.72平米
                                  | 南</t>
  </si>
  <si>
    <t>119</t>
  </si>
  <si>
    <t>23,009元/平</t>
  </si>
  <si>
    <t>满五唯*一，南北两房，6号线，10号线双轨交汇-上海浦东外高桥二手房,满五唯*一，南北两房，6号线，10号线双轨交汇</t>
  </si>
  <si>
    <t>高楼层
                                    (共6层)
                                                                      | 1993年建 |
                                2室1厅 | 62.84平米
                                  | 南</t>
  </si>
  <si>
    <t>潼港六村</t>
  </si>
  <si>
    <t>42,489元/平</t>
  </si>
  <si>
    <t>此房99%满五年，近地铁8.13号线，上钢菜市场，位置好-上海浦东世博二手房,此房99%满五年，近地铁8.13号线，上钢菜市场，位置好</t>
  </si>
  <si>
    <t>高楼层
                                    (共6层)
                                                                      | 1985年建 |
                                2室1厅 | 53.71平米
                                  | 南</t>
  </si>
  <si>
    <t>满五+正朝南+带大花园+业主诚意出售-上海宝山共康二手房,满五+正朝南+带大花园+业主诚意出售</t>
  </si>
  <si>
    <t>低楼层
                                    (共18层)
                                                                      | 2008年建 |
                                2室2厅 | 89.23平米
                                  | 南 北</t>
  </si>
  <si>
    <t>632</t>
  </si>
  <si>
    <t>70,829元/平</t>
  </si>
  <si>
    <t>御桥高品质小区，翡翠系列，次新房，双轨，近前滩张江-上海浦东御桥二手房,御桥高品质小区，翡翠系列，次新房，双轨，近前滩张江</t>
  </si>
  <si>
    <t>中楼层
                                    (共20层)
                                                                      | 2017年建 |
                                4室2厅 | 158.39平米
                                  | 南 北</t>
  </si>
  <si>
    <t>万科海上传奇(三期)</t>
  </si>
  <si>
    <t>110,487元/平</t>
  </si>
  <si>
    <t>品质小区 诚意出售 交通便利 拎包入住-上海闵行金汇二手房,品质小区 诚意出售 交通便利 拎包入住</t>
  </si>
  <si>
    <t>低楼层
                                    (共12层)
                                                                      | 2005年建 |
                                3室2厅 | 139.93平米
                                  | 南</t>
  </si>
  <si>
    <t>锦绣江南(四期)</t>
  </si>
  <si>
    <t>99,908元/平</t>
  </si>
  <si>
    <t>精装带地暖，全屋空调，满五仅一套税费少，业主诚意卖-上海闵行金汇二手房,精装带地暖，全屋空调，满五仅一套税费少，业主诚意卖</t>
  </si>
  <si>
    <t>高楼层
                                    (共6层)
                                                                      | 1994年建 |
                                3室2厅 | 132.87平米
                                  | 南</t>
  </si>
  <si>
    <t>979</t>
  </si>
  <si>
    <t>73,682元/平</t>
  </si>
  <si>
    <t>此房满五，全南格局，楼层好，视野宽阔，配套齐全-上海嘉定江桥二手房,此房满五，全南格局，楼层好，视野宽阔，配套齐全</t>
  </si>
  <si>
    <t>中楼层
                                    (共5层)
                                                                      | 2005年建 |
                                1室1厅 | 54.22平米
                                  | 南</t>
  </si>
  <si>
    <t>20人关注
                / 1月前发布</t>
  </si>
  <si>
    <t>水岸秀苑</t>
  </si>
  <si>
    <t>52,749元/平</t>
  </si>
  <si>
    <t>精致+上南一房+中间视野+诚意出售-上海浦东世博二手房,精致+上南一房+中间视野+诚意出售</t>
  </si>
  <si>
    <t>中楼层
                                    (共6层)
                                                                      | 1989年建 |
                                1室0厅 | 42.61平米
                                  | 南</t>
  </si>
  <si>
    <t>75,804元/平</t>
  </si>
  <si>
    <t>满五，精装修，业主诚意出售，看房方便-上海青浦白鹤二手房,满五，精装修，业主诚意出售，看房方便</t>
  </si>
  <si>
    <t>中楼层
                                    (共11层)
                                                                  3室2厅 | 103.31平米
                                  | 南 北</t>
  </si>
  <si>
    <t>26,619元/平</t>
  </si>
  <si>
    <t>满五+地铁五号线+双南房+交通便利-上海奉贤南桥二手房,满五+地铁五号线+双南房+交通便利</t>
  </si>
  <si>
    <t>高楼层
                                    (共6层)
                                                                      | 1996年建 |
                                3室1厅 | 96.99平米
                                  | 南</t>
  </si>
  <si>
    <t>新建西路129号</t>
  </si>
  <si>
    <t>18,044元/平</t>
  </si>
  <si>
    <t>店长推荐优质房源，税费少，中间位置，业主诚意出售-上海松江松江老城二手房,店长推荐优质房源，税费少，中间位置，业主诚意出售</t>
  </si>
  <si>
    <t>高楼层
                                    (共6层)
                                                                      | 2003年建 |
                                3室2厅 | 124.6平米
                                  | 南</t>
  </si>
  <si>
    <t>玉树公寓</t>
  </si>
  <si>
    <t>29,696元/平</t>
  </si>
  <si>
    <t>近地铁、精装、房龄新、满5年shui少-上海浦东金桥二手房,近地铁、精装、房龄新、满5年shui少</t>
  </si>
  <si>
    <t>高楼层
                                    (共5层)
                                                                      | 2003年建 |
                                2室2厅 | 88.61平米
                                  | 南 北</t>
  </si>
  <si>
    <t>上泰雅苑</t>
  </si>
  <si>
    <t>74,484元/平</t>
  </si>
  <si>
    <t>南北两房，位置好，满五年，产权车位，业主诚售-上海浦东金杨二手房,南北两房，位置好，满五年，产权车位，业主诚售</t>
  </si>
  <si>
    <t>低楼层
                                    (共16层)
                                                                      | 2008年建 |
                                2室2厅 | 114.24平米
                                  | 南</t>
  </si>
  <si>
    <t>金桥瑞仕花园</t>
  </si>
  <si>
    <t>1488</t>
  </si>
  <si>
    <t>130,253元/平</t>
  </si>
  <si>
    <t>馨兰之光+双卧朝南+客厅北窗+20平花园-上海长宁北新泾二手房,馨兰之光+双卧朝南+客厅北窗+20平花园</t>
  </si>
  <si>
    <t>低楼层
                                    (共6层)
                                                                      | 1997年建 |
                                2室1厅 | 67.19平米
                                  | 南</t>
  </si>
  <si>
    <t>67,719元/平</t>
  </si>
  <si>
    <t>品质小区 地铁8号线  翔殷路-上海杨浦中原二手房,品质小区 地铁8号线  翔殷路</t>
  </si>
  <si>
    <t>低楼层
                                    (共18层)
                                                                      | 2003年建 |
                                3室1厅 | 116.12平米
                                  | 南</t>
  </si>
  <si>
    <t>翔殷四村</t>
  </si>
  <si>
    <t>73,201元/平</t>
  </si>
  <si>
    <t>满五，总价低，房型方正，采光好-上海浦东临港新城二手房,满五，总价低，房型方正，采光好</t>
  </si>
  <si>
    <t>中楼层
                                    (共4层)
                                                                      | 2008年建 |
                                1室1厅 | 64.81平米
                                  | 南 北</t>
  </si>
  <si>
    <t>20,059元/平</t>
  </si>
  <si>
    <t>婚房精装，小区中间位置，改造小区，停车方便-上海奉贤南桥二手房,婚房精装，小区中间位置，改造小区，停车方便</t>
  </si>
  <si>
    <t>高楼层
                                    (共6层)
                                                                      | 1995年建 |
                                3室1厅 | 84.86平米
                                  | 南</t>
  </si>
  <si>
    <t>149</t>
  </si>
  <si>
    <t>17,559元/平</t>
  </si>
  <si>
    <t>徐汇单价Z低的双南电梯房，没有之一。-上海徐汇华东理工二手房,徐汇单价Z低的双南电梯房，没有之一。</t>
  </si>
  <si>
    <t>低楼层
                                    (共18层)
                                                                      | 1996年建 |
                                2室2厅 | 86.21平米
                                  | 南</t>
  </si>
  <si>
    <t>舒乐公寓</t>
  </si>
  <si>
    <t>64,958元/平</t>
  </si>
  <si>
    <t>售后公房 电梯已征询 双南户型 业主诚售 看房随时-上海普陀甘泉宜川二手房,售后公房 电梯已征询 双南户型 业主诚售 看房随时</t>
  </si>
  <si>
    <t>高楼层
                                    (共6层)
                                                                      | 1990年建 |
                                2室1厅 | 61.06平米
                                  | 南</t>
  </si>
  <si>
    <t>南泉苑</t>
  </si>
  <si>
    <t>68,785元/平</t>
  </si>
  <si>
    <t>水清木华大平层，业主诚意出售看房方便，提前预约-上海浦东联洋二手房,水清木华大平层，业主诚意出售看房方便，提前预约</t>
  </si>
  <si>
    <t>高楼层
                                    (共18层)
                                                                      | 2003年建 |
                                4室2厅 | 199.02平米
                                  | 南</t>
  </si>
  <si>
    <t>2880</t>
  </si>
  <si>
    <t>144,710元/平</t>
  </si>
  <si>
    <t>高楼层一梯两户，南北两房，采光佳，房东诚意出售-上海闵行龙柏二手房,高楼层一梯两户，南北两房，采光佳，房东诚意出售</t>
  </si>
  <si>
    <t>高楼层
                                    (共6层)
                                                                      | 1994年建 |
                                2室1厅 | 52.3平米
                                  | 南 北</t>
  </si>
  <si>
    <t>64,054元/平</t>
  </si>
  <si>
    <t>首付136万起 可满贷 可评估普宅无增值税 中间楼层-上海闵行莘庄二手房,首付136万起 可满贷 可评估普宅无增值税 中间楼层</t>
  </si>
  <si>
    <t>中楼层
                                    (共6层)
                                                                      | 1987年建 |
                                1室1厅 | 41.55平米
                                  | 南</t>
  </si>
  <si>
    <t>91,457元/平</t>
  </si>
  <si>
    <t>小区中间-高楼层电梯房-南北通-新房龄-改善好房-上海宝山共富二手房,小区中间-高楼层电梯房-南北通-新房龄-改善好房</t>
  </si>
  <si>
    <t>高楼层
                                    (共11层)
                                                                      | 2006年建 |
                                3室2厅 | 124.72平米
                                  | 南</t>
  </si>
  <si>
    <t>46,986元/平</t>
  </si>
  <si>
    <t>古美易居小区  纯人车分流  绿化53%-上海闵行古美二手房,古美易居小区  纯人车分流  绿化53%</t>
  </si>
  <si>
    <t>低楼层
                                    (共12层)
                                                                      | 2008年建 |
                                1室2厅 | 87.2平米
                                  | 南 北</t>
  </si>
  <si>
    <t>万源城逸郡</t>
  </si>
  <si>
    <t>896</t>
  </si>
  <si>
    <t>102,753元/平</t>
  </si>
  <si>
    <t>房东诚心出售，市区房子看好了，诚心出售-上海松江佘山二手房,房东诚心出售，市区房子看好了，诚心出售</t>
  </si>
  <si>
    <t>中楼层
                                    (共8层)
                                                                      | 2018年建 |
                                3室1厅 | 101.23平米
                                  | 南</t>
  </si>
  <si>
    <t>30,723元/平</t>
  </si>
  <si>
    <t>此房满五年，电梯房，户型南北通风，采光视野好-上海浦东杨思前滩二手房,此房满五年，电梯房，户型南北通风，采光视野好</t>
  </si>
  <si>
    <t>低楼层
                                    (共24层)
                                                                      | 2006年建 |
                                2室2厅 | 85.26平米
                                  | 南</t>
  </si>
  <si>
    <t>513</t>
  </si>
  <si>
    <t>60,169元/平</t>
  </si>
  <si>
    <t>高区三房  户型方正   价格合适  视野好-上海浦东高行二手房,高区三房  户型方正   价格合适  视野好</t>
  </si>
  <si>
    <t>高楼层
                                    (共11层)
                                                                      | 2005年建 |
                                3室2厅 | 126.22平米
                                  | 南 北</t>
  </si>
  <si>
    <t>紫翠苑</t>
  </si>
  <si>
    <t>709</t>
  </si>
  <si>
    <t>56,172元/平</t>
  </si>
  <si>
    <t>总价低，低楼层，15w精装修。-上海浦东金桥二手房,总价低，低楼层，15w精装修。</t>
  </si>
  <si>
    <t>低楼层
                                    (共4层)
                                                                      | 1958年建 |
                                1室1厅 | 33.44平米
                                  | 北</t>
  </si>
  <si>
    <t>53,828元/平</t>
  </si>
  <si>
    <t>江景房 满五V① 精装修 拎包入住  边套户型-上海青浦白鹤二手房,江景房 满五V① 精装修 拎包入住  边套户型</t>
  </si>
  <si>
    <t>低楼层
                                    (共16层)
                                                                  2室2厅 | 82.81平米
                                  | 南 北</t>
  </si>
  <si>
    <t>26,084元/平</t>
  </si>
  <si>
    <t>近地铁，双南厨卫全明，满五税费少，中低楼层-上海杨浦中原二手房,近地铁，双南厨卫全明，满五税费少，中低楼层</t>
  </si>
  <si>
    <t>低楼层
                                    (共6层)
                                                                      | 1993年建 |
                                2室1厅 | 61.7平米
                                  | 南</t>
  </si>
  <si>
    <t>72,124元/平</t>
  </si>
  <si>
    <t>动迁，满五，税少。飞机户型，双南一北户型。诚意出售-上海浦东康桥二手房,动迁，满五，税少。飞机户型，双南一北户型。诚意出售</t>
  </si>
  <si>
    <t>低楼层
                                    (共14层)
                                                                      | 2010年建 |
                                3室2厅 | 92.83平米
                                  | 南</t>
  </si>
  <si>
    <t>康桥月苑</t>
  </si>
  <si>
    <t>43,952元/平</t>
  </si>
  <si>
    <t>近地铁+小区中间位置+功能间都很大+全明户型+诚意卖！-上海闵行梅陇二手房,近地铁+小区中间位置+功能间都很大+全明户型+诚意卖！</t>
  </si>
  <si>
    <t>高楼层
                                    (共6层)
                                                                      | 1997年建 |
                                2室2厅 | 84.15平米
                                  | 南</t>
  </si>
  <si>
    <t>61,795元/平</t>
  </si>
  <si>
    <t>万达绿地商圈+电梯三房+满五税费少-上海金山金山二手房,万达绿地商圈+电梯三房+满五税费少</t>
  </si>
  <si>
    <t>低楼层
                                    (共9层)
                                                                      | 2011年建 |
                                3室2厅 | 89.91平米
                                  | 南</t>
  </si>
  <si>
    <t>177</t>
  </si>
  <si>
    <t>19,687元/平</t>
  </si>
  <si>
    <t>南北通，视野好，出行方便，看房方便，业主诚意-上海松江松江老城二手房,南北通，视野好，出行方便，看房方便，业主诚意</t>
  </si>
  <si>
    <t>高楼层
                                    (共6层)
                                                                      | 1995年建 |
                                2室1厅 | 75.93平米
                                  | 南</t>
  </si>
  <si>
    <t>28,975元/平</t>
  </si>
  <si>
    <t>精装修，满五年且一，免个税，诚意出售，看房基本随时-上海浦东新场二手房,精装修，满五年且一，免个税，诚意出售，看房基本随时</t>
  </si>
  <si>
    <t>高楼层
                                    (共20层)
                                                                      | 2015年建 |
                                2室2厅 | 89.63平米
                                  | 南 北</t>
  </si>
  <si>
    <t>40,054元/平</t>
  </si>
  <si>
    <t>进地铁口，品质小区，三开间朝南，电梯中高层-上海长宁北新泾二手房,进地铁口，品质小区，三开间朝南，电梯中高层</t>
  </si>
  <si>
    <t>中楼层
                                    (共13层)
                                                                      | 2007年建 |
                                2室1厅 | 82.73平米
                                  | 南</t>
  </si>
  <si>
    <t>金淞家园</t>
  </si>
  <si>
    <t>795</t>
  </si>
  <si>
    <t>96,096元/平</t>
  </si>
  <si>
    <t>精装修，近地铁，户型正气，近商场医院-上海闵行闵浦二手房,精装修，近地铁，户型正气，近商场医院</t>
  </si>
  <si>
    <t>低楼层
                                    (共14层)
                                                                      | 2011年建 |
                                2室2厅 | 78平米
                                  | 南 北</t>
  </si>
  <si>
    <t>44,103元/平</t>
  </si>
  <si>
    <t>精装修，中yang空调带地暖，中区三房-上海闵行古美二手房,精装修，中yang空调带地暖，中区三房</t>
  </si>
  <si>
    <t>中楼层
                                    (共30层)
                                                                      | 2012年建 |
                                3室2厅 | 88.79平米
                                  | 南</t>
  </si>
  <si>
    <t>113,752元/平</t>
  </si>
  <si>
    <t>小区中 心樱花湖景旁   中 间楼层 采光充足 满五税少-上海闵行莘庄二手房,小区中 心樱花湖景旁   中 间楼层 采光充足 满五税少</t>
  </si>
  <si>
    <t>中楼层
                                    (共6层)
                                                                      | 2002年建 |
                                3室2厅 | 126平米
                                  | 南</t>
  </si>
  <si>
    <t>79,286元/平</t>
  </si>
  <si>
    <t>09年房龄 售后公房税费少 三楼  三个阳台 内环双轨边-上海杨浦鞍山二手房,09年房龄 售后公房税费少 三楼  三个阳台 内环双轨边</t>
  </si>
  <si>
    <t>中楼层
                                    (共6层)
                                                                      | 2009年建 |
                                4室2厅 | 115.98平米
                                  | 南 北</t>
  </si>
  <si>
    <t>849</t>
  </si>
  <si>
    <t>73,203元/平</t>
  </si>
  <si>
    <t>满五税费少，视野开阔，采光充足，看房方便-上海闵行梅陇二手房,满五税费少，视野开阔，采光充足，看房方便</t>
  </si>
  <si>
    <t>高楼层
                                    (共7层)
                                                                      | 1998年建 |
                                3室1厅 | 101.67平米
                                  | 南</t>
  </si>
  <si>
    <t>53,114元/平</t>
  </si>
  <si>
    <t>满五 一梯三户  品质小区 车位充足 诚心售-上海嘉定嘉定老城二手房,满五 一梯三户  品质小区 车位充足 诚心售</t>
  </si>
  <si>
    <t>高楼层
                                    (共6层)
                                                                      | 1987年建 |
                                2室1厅 | 56.16平米
                                  | 南</t>
  </si>
  <si>
    <t>李园二村</t>
  </si>
  <si>
    <t>29,915元/平</t>
  </si>
  <si>
    <t>采光充足，格局好,近地铁，近万达，小区位置佳。-上海嘉定江桥二手房,采光充足，格局好,近地铁，近万达，小区位置佳。</t>
  </si>
  <si>
    <t>中楼层
                                    (共11层)
                                                                      | 2005年建 |
                                3室2厅 | 90.69平米
                                  | 南 北</t>
  </si>
  <si>
    <t>53,700元/平</t>
  </si>
  <si>
    <t>贝壳优选 低楼层大一房 0梯两户 全亮户型 价格可谈-上海长宁西郊二手房,贝壳优选 低楼层大一房 0梯两户 全亮户型 价格可谈</t>
  </si>
  <si>
    <t>低楼层
                                    (共6层)
                                                                      | 1998年建 |
                                1室1厅 | 52.44平米
                                  | 南</t>
  </si>
  <si>
    <t>68,460元/平</t>
  </si>
  <si>
    <t>小区中间位置，楼层好，采光通风好，户型方正-上海浦东曹路二手房,小区中间位置，楼层好，采光通风好，户型方正</t>
  </si>
  <si>
    <t>低楼层
                                    (共6层)
                                                                      | 2013年建 |
                                1室1厅 | 53.29平米
                                  | 南</t>
  </si>
  <si>
    <t>49,916元/平</t>
  </si>
  <si>
    <t>美丽家园小区，满五wei1精装两房，拎包入住值得拥有-上海徐汇华东理工二手房,美丽家园小区，满五wei1精装两房，拎包入住值得拥有</t>
  </si>
  <si>
    <t>高楼层
                                    (共6层)
                                                                      | 1992年建 |
                                2室1厅 | 57.36平米
                                  | 南</t>
  </si>
  <si>
    <t>63,634元/平</t>
  </si>
  <si>
    <t>满五年税费少，采光好，带阁楼，配套齐全-上海嘉定嘉定老城二手房,满五年税费少，采光好，带阁楼，配套齐全</t>
  </si>
  <si>
    <t>高楼层
                                    (共6层)
                                                                      | 1989年建 |
                                2室1厅 | 72.9平米
                                  | 南</t>
  </si>
  <si>
    <t>32,236元/平</t>
  </si>
  <si>
    <t>南北小两房，全明户型，通风采光好-上海闵行七宝二手房,南北小两房，全明户型，通风采光好</t>
  </si>
  <si>
    <t>高楼层
                                    (共6层)
                                                                      | 1994年建 |
                                2室1厅 | 54.83平米
                                  | 南 北</t>
  </si>
  <si>
    <t>78,425元/平</t>
  </si>
  <si>
    <t>店长墙裂推荐！飞机户型大三房，总价低。-上海松江九亭二手房,店长墙裂推荐！飞机户型大三房，总价低。</t>
  </si>
  <si>
    <t>低楼层
                                    (共12层)
                                                                      | 2008年建 |
                                3室2厅 | 121.96平米
                                  | 南</t>
  </si>
  <si>
    <t>49,033元/平</t>
  </si>
  <si>
    <t>刚需主选，低总价低税费的小两房-上海闵行春申二手房,刚需主选，低总价低税费的小两房</t>
  </si>
  <si>
    <t>高楼层
                                    (共6层)
                                                                      | 1994年建 |
                                2室1厅 | 51.64平米
                                  | 南 北</t>
  </si>
  <si>
    <t>普乐二村</t>
  </si>
  <si>
    <t>49,381元/平</t>
  </si>
  <si>
    <t>满五唯.一，产权清晰，楼层好！-上海杨浦中原二手房,满五唯.一，产权清晰，楼层好！</t>
  </si>
  <si>
    <t>中楼层
                                    (共6层)
                                                                      | 1995年建 |
                                2室1厅 | 60.43平米
                                  | 南 北</t>
  </si>
  <si>
    <t>64,538元/平</t>
  </si>
  <si>
    <t>高区景观，11年两房精装修，拎包入住-上海杨浦周家嘴路二手房,高区景观，11年两房精装修，拎包入住</t>
  </si>
  <si>
    <t>高楼层
                                    (共28层)
                                                                      | 2011年建 |
                                2室1厅 | 70.99平米
                                  | 南</t>
  </si>
  <si>
    <t>水月坊</t>
  </si>
  <si>
    <t>86,632元/平</t>
  </si>
  <si>
    <t>09年小区，带地下产权车位，带百平米花园，位置安静-上海浦东联洋二手房,09年小区，带地下产权车位，带百平米花园，位置安静</t>
  </si>
  <si>
    <t>低楼层
                                    (共22层)
                                                                      | 2009年建 |
                                4室2厅 | 224.27平米
                                  | 南 北</t>
  </si>
  <si>
    <t>仁恒河滨城(三期)</t>
  </si>
  <si>
    <t>3314</t>
  </si>
  <si>
    <t>147,769元/平</t>
  </si>
  <si>
    <t>近地铁 房龄新 户型方正 采光好 小区环境赞-上海杨浦中原二手房,近地铁 房龄新 户型方正 采光好 小区环境赞</t>
  </si>
  <si>
    <t>中楼层
                                    (共6层)
                                                                      | 1995年建 |
                                2室1厅 | 55.22平米
                                  | 南 北</t>
  </si>
  <si>
    <t>64,832元/平</t>
  </si>
  <si>
    <t>众旺苑 2室2厅 南-上海奉贤南桥二手房,众旺苑 2室2厅 南</t>
  </si>
  <si>
    <t>低楼层
                                    (共12层)
                                                                      | 2009年建 |
                                2室2厅 | 86.15平米
                                  | 南</t>
  </si>
  <si>
    <t>众旺苑</t>
  </si>
  <si>
    <t>29,948元/平</t>
  </si>
  <si>
    <t>龙华万科中 心旁，地铁口200米，业主诚意，随时看-上海徐汇龙华二手房,龙华万科中 心旁，地铁口200米，业主诚意，随时看</t>
  </si>
  <si>
    <t>高楼层
                                    (共6层)
                                                                      | 1988年建 |
                                2室1厅 | 48.76平米
                                  | 南</t>
  </si>
  <si>
    <t>83,060元/平</t>
  </si>
  <si>
    <t>低楼层，婚房装修，户型好，诚意出售，三房大客厅-上海闵行梅陇二手房,低楼层，婚房装修，户型好，诚意出售，三房大客厅</t>
  </si>
  <si>
    <t>低楼层
                                    (共6层)
                                                                      | 1998年建 |
                                2室2厅 | 101.29平米
                                  | 南</t>
  </si>
  <si>
    <t>569</t>
  </si>
  <si>
    <t>56,176元/平</t>
  </si>
  <si>
    <t>汇枫景苑 2室1厅 南 北-上海宝山上大二手房,汇枫景苑 2室1厅 南 北</t>
  </si>
  <si>
    <t>高楼层
                                    (共18层)
                                                                      | 2015年建 |
                                2室1厅 | 73.7平米
                                  | 南 北</t>
  </si>
  <si>
    <t>汇枫景苑</t>
  </si>
  <si>
    <t>57,395元/平</t>
  </si>
  <si>
    <t>近地铁6/9号线，正气南北三房，位置好，业主诚意卖-上海浦东金桥二手房,近地铁6/9号线，正气南北三房，位置好，业主诚意卖</t>
  </si>
  <si>
    <t>中楼层
                                    (共6层)
                                                                      | 1998年建 |
                                3室1厅 | 82.78平米
                                  | 南 北</t>
  </si>
  <si>
    <t>77,314元/平</t>
  </si>
  <si>
    <t>装修保养好+业主诚心+M五W一+景观楼层-上海闵行老闵行二手房,装修保养好+业主诚心+M五W一+景观楼层</t>
  </si>
  <si>
    <t>低楼层
                                    (共28层)
                                                                  2室2厅 | 76.96平米
                                  | 南 北</t>
  </si>
  <si>
    <t>60,162元/平</t>
  </si>
  <si>
    <t>近地铁+位置安静+诚意出售+满五年+户型方正-上海闵行梅陇二手房,近地铁+位置安静+诚意出售+满五年+户型方正</t>
  </si>
  <si>
    <t>高楼层
                                    (共6层)
                                                                      | 1996年建 |
                                1室1厅 | 52.03平米
                                  | 南</t>
  </si>
  <si>
    <t>61,119元/平</t>
  </si>
  <si>
    <t>万科经点两房，南北通透，小区居住舒适-上海闵行吴泾二手房,万科经点两房，南北通透，小区居住舒适</t>
  </si>
  <si>
    <t>高楼层
                                    (共6层)
                                                                      | 2011年建 |
                                2室2厅 | 79.25平米
                                  | 南 北</t>
  </si>
  <si>
    <t>53,376元/平</t>
  </si>
  <si>
    <t>楼层佳，不满五年出售，二梯三户 带租约，视野开阔-上海奉贤海湾二手房,楼层佳，不满五年出售，二梯三户 带租约，视野开阔</t>
  </si>
  <si>
    <t>高楼层
                                    (共16层)
                                                                  3室2厅 | 90.78平米
                                  | 南</t>
  </si>
  <si>
    <t>19,608元/平</t>
  </si>
  <si>
    <t>13/18号线双轨交通，生活设施齐全。-上海浦东北蔡二手房,13/18号线双轨交通，生活设施齐全。</t>
  </si>
  <si>
    <t>高楼层
                                    (共6层)
                                                                      | 1995年建 |
                                1室1厅 | 50.93平米
                                  | 南</t>
  </si>
  <si>
    <t>62,832元/平</t>
  </si>
  <si>
    <t>万宇阳光苑 2室1厅 南 北-上海松江新桥二手房,万宇阳光苑 2室1厅 南 北</t>
  </si>
  <si>
    <t>高楼层
                                    (共17层)
                                                                      | 2009年建 |
                                2室1厅 | 75.71平米
                                  | 南 北</t>
  </si>
  <si>
    <t>34,078元/平</t>
  </si>
  <si>
    <t>地矿小区 电梯两房 280万 购房成本低 真实在售-上海静安阳城二手房,地矿小区 电梯两房 280万 购房成本低 真实在售</t>
  </si>
  <si>
    <t>中楼层
                                    (共6层)
                                                                      | 1996年建 |
                                2室1厅 | 44.17平米
                                  | 南 北</t>
  </si>
  <si>
    <t>地矿小区</t>
  </si>
  <si>
    <t>63,392元/平</t>
  </si>
  <si>
    <t>文景苑 3室2厅 南-上海松江松江新城二手房,文景苑 3室2厅 南</t>
  </si>
  <si>
    <t>低楼层
                                    (共13层)
                                                                      | 2007年建 |
                                3室2厅 | 126.44平米
                                  | 南</t>
  </si>
  <si>
    <t>文景苑</t>
  </si>
  <si>
    <t>41,918元/平</t>
  </si>
  <si>
    <t>双南精装，税费少，采光好通风棒，户型全明，业主诚售-上海闵行梅陇二手房,双南精装，税费少，采光好通风棒，户型全明，业主诚售</t>
  </si>
  <si>
    <t>高楼层
                                    (共6层)
                                                                      | 1996年建 |
                                2室2厅 | 74.54平米
                                  | 南</t>
  </si>
  <si>
    <t>罗阳三村</t>
  </si>
  <si>
    <t>59,700元/平</t>
  </si>
  <si>
    <t>采光很好，视野没有遮挡，南北三房-上海嘉定江桥二手房,采光很好，视野没有遮挡，南北三房</t>
  </si>
  <si>
    <t>高楼层
                                    (共13层)
                                                                      | 2007年建 |
                                3室2厅 | 119.47平米
                                  | 南 北</t>
  </si>
  <si>
    <t>56,082元/平</t>
  </si>
  <si>
    <t>万达商圈 1号线共康站 精装修 一梯两户 满五税费少-上海宝山共康二手房,万达商圈 1号线共康站 精装修 一梯两户 满五税费少</t>
  </si>
  <si>
    <t>高楼层
                                    (共6层)
                                                                      | 1995年建 |
                                1室1厅 | 51.65平米
                                  | 南</t>
  </si>
  <si>
    <t>52,275元/平</t>
  </si>
  <si>
    <t>精装修大三房，近地铁20min到杨浦，电梯中间好楼层-上海浦东外高桥二手房,精装修大三房，近地铁20min到杨浦，电梯中间好楼层</t>
  </si>
  <si>
    <t>中楼层
                                    (共14层)
                                                                      | 2013年建 |
                                3室2厅 | 122.86平米
                                  | 南</t>
  </si>
  <si>
    <t>27人关注
                / 1月前发布</t>
  </si>
  <si>
    <t>紫竹雅苑</t>
  </si>
  <si>
    <t>589</t>
  </si>
  <si>
    <t>47,941元/平</t>
  </si>
  <si>
    <t>诚意出售、比较方便、户型全明、光线充足！-上海普陀武宁二手房,诚意出售、比较方便、户型全明、光线充足！</t>
  </si>
  <si>
    <t>中楼层
                                    (共33层)
                                                                      | 2004年建 |
                                2室2厅 | 96.86平米
                                  | 南</t>
  </si>
  <si>
    <t>绿地世纪城(二期)</t>
  </si>
  <si>
    <t>101,177元/平</t>
  </si>
  <si>
    <t>内环内，低总价双南双阳台，近地铁-上海杨浦东外滩二手房,内环内，低总价双南双阳台，近地铁</t>
  </si>
  <si>
    <t>高楼层
                                    (共6层)
                                                                      | 1995年建 |
                                2室1厅 | 74.28平米
                                  | 南</t>
  </si>
  <si>
    <t>86,161元/平</t>
  </si>
  <si>
    <t>精装修拎包入住，近地铁交通方便-上海长宁新华路二手房,精装修拎包入住，近地铁交通方便</t>
  </si>
  <si>
    <t>高楼层
                                    (共7层)
                                                                      | 1996年建 |
                                1室1厅 | 38.44平米
                                  | 南</t>
  </si>
  <si>
    <t>中华小区</t>
  </si>
  <si>
    <t>80,646元/平</t>
  </si>
  <si>
    <t>售后公房，南北通透 电梯房，配套齐全，交通便利-上海徐汇衡山路二手房,售后公房，南北通透 电梯房，配套齐全，交通便利</t>
  </si>
  <si>
    <t>低楼层
                                    (共15层)
                                                                      | 1989年建 |
                                2室1厅 | 62.38平米
                                  | 南 北</t>
  </si>
  <si>
    <t>襄北大楼</t>
  </si>
  <si>
    <t>102,277元/平</t>
  </si>
  <si>
    <t>新上笋盘，户型好，楼层佳，采光刺眼，业主诚售-上海闵行龙柏二手房,新上笋盘，户型好，楼层佳，采光刺眼，业主诚售</t>
  </si>
  <si>
    <t>总价低  采光充足 交通便利 配套设施齐全 诚心出售-上海浦东川沙二手房,总价低  采光充足 交通便利 配套设施齐全 诚心出售</t>
  </si>
  <si>
    <t>高楼层
                                    (共6层)
                                                                      | 1988年建 |
                                2室1厅 | 53.84平米
                                  | 南</t>
  </si>
  <si>
    <t>41,791元/平</t>
  </si>
  <si>
    <t>漕宝路地铁口旁边，大三房，景观好，采光视野俱佳-上海徐汇万体馆二手房,漕宝路地铁口旁边，大三房，景观好，采光视野俱佳</t>
  </si>
  <si>
    <t>低楼层
                                    (共9层)
                                                                      | 1995年建 |
                                2室1厅 | 125.46平米
                                  | 南</t>
  </si>
  <si>
    <t>1215</t>
  </si>
  <si>
    <t>96,844元/平</t>
  </si>
  <si>
    <t>用心选房：南北两房，位置安静，名下一套，诚意售房-上海徐汇康健二手房,用心选房：南北两房，位置安静，名下一套，诚意售房</t>
  </si>
  <si>
    <t>中楼层
                                    (共6层)
                                                                      | 1979年建 |
                                2室0厅 | 43.11平米
                                  | 南 北</t>
  </si>
  <si>
    <t>102,065元/平</t>
  </si>
  <si>
    <t>海滨新村新装修   交通便利  配套成熟  看房方便-上海宝山淞宝二手房,海滨新村新装修   交通便利  配套成熟  看房方便</t>
  </si>
  <si>
    <t>高楼层
                                    (共5层)
                                                                      | 1959年建 |
                                2室1厅 | 56.63平米
                                  | 南</t>
  </si>
  <si>
    <t>38,143元/平</t>
  </si>
  <si>
    <t>小一房，总价低，满五税少，近地铁14号线。-上海嘉定丰庄二手房,小一房，总价低，满五税少，近地铁14号线。</t>
  </si>
  <si>
    <t>中楼层
                                    (共6层)
                                                                      | 1998年建 |
                                1室1厅 | 47.55平米
                                  | 南 北</t>
  </si>
  <si>
    <t>嘉秀坊</t>
  </si>
  <si>
    <t>58,886元/平</t>
  </si>
  <si>
    <t>电梯双南两房+满五年+税费少+配套齐全-上海虹口曲阳二手房,电梯双南两房+满五年+税费少+配套齐全</t>
  </si>
  <si>
    <t>低楼层
                                    (共13层)
                                                                      | 1986年建 |
                                2室1厅 | 78.81平米
                                  | 南</t>
  </si>
  <si>
    <t>东四小区</t>
  </si>
  <si>
    <t>83,746元/平</t>
  </si>
  <si>
    <t>此房南北通风，房间双朝正南，高区视野开阔。售后公房-上海徐汇田林二手房,此房南北通风，房间双朝正南，高区视野开阔。售后公房</t>
  </si>
  <si>
    <t>高楼层
                                    (共29层)
                                                                      | 1994年建 |
                                2室2厅 | 109.08平米
                                  | 南 北</t>
  </si>
  <si>
    <t>77,925元/平</t>
  </si>
  <si>
    <t>徐汇滨江/西岸/龙华+11/12龙华站+南北+总价低+满五一-上海徐汇龙华二手房,徐汇滨江/西岸/龙华+11/12龙华站+南北+总价低+满五一</t>
  </si>
  <si>
    <t>高楼层
                                    (共6层)
                                                                      | 1985年建 |
                                1室1厅 | 38.83平米
                                  | 南</t>
  </si>
  <si>
    <t>俞一小区</t>
  </si>
  <si>
    <t>83,699元/平</t>
  </si>
  <si>
    <t>9月22日新上房，诚意出售经典三房，户型方正适宜居住-上海静安大宁二手房,9月22日新上房，诚意出售经典三房，户型方正适宜居住</t>
  </si>
  <si>
    <t>高楼层
                                    (共26层)
                                                                  3室2厅 | 93.8平米
                                  | 南</t>
  </si>
  <si>
    <t>25人关注
                / 1月前发布</t>
  </si>
  <si>
    <t>140,512元/平</t>
  </si>
  <si>
    <t>9号线松江新城地铁站中间楼层江中南北两房-上海松江松江新城二手房,9号线松江新城地铁站中间楼层江中南北两房</t>
  </si>
  <si>
    <t>低楼层
                                    (共6层)
                                                                      | 1999年建 |
                                2室2厅 | 93.68平米
                                  | 南</t>
  </si>
  <si>
    <t>江中公寓</t>
  </si>
  <si>
    <t>38,963元/平</t>
  </si>
  <si>
    <t>一手动迁税费低电梯房，户型正气-上海闵行吴泾二手房,一手动迁税费低电梯房，户型正气</t>
  </si>
  <si>
    <t>低楼层
                                    (共6层)
                                                                      | 2006年建 |
                                2室2厅 | 94.49平米
                                  | 南 北</t>
  </si>
  <si>
    <t>44,979元/平</t>
  </si>
  <si>
    <t>双南+近地铁+使用率高+采光无遮挡-上海杨浦中原二手房,双南+近地铁+使用率高+采光无遮挡</t>
  </si>
  <si>
    <t>高楼层
                                    (共6层)
                                                                      | 1981年建 |
                                2室1厅 | 46.96平米
                                  | 南</t>
  </si>
  <si>
    <t>60,690元/平</t>
  </si>
  <si>
    <t>内环内 江浦公园双轨交  满五年 东边套全明 小三房-上海杨浦东外滩二手房,内环内 江浦公园双轨交  满五年 东边套全明 小三房</t>
  </si>
  <si>
    <t>高楼层
                                    (共6层)
                                                                      | 1978年建 |
                                3室1厅 | 60.59平米
                                  | 南</t>
  </si>
  <si>
    <t>明园村小区</t>
  </si>
  <si>
    <t>78,396元/平</t>
  </si>
  <si>
    <t>内环内，双南户型，三轨交会，中间位置-上海浦东洋泾二手房,内环内，双南户型，三轨交会，中间位置</t>
  </si>
  <si>
    <t>高楼层
                                    (共6层)
                                                                      | 1992年建 |
                                2室1厅 | 62.76平米
                                  | 南</t>
  </si>
  <si>
    <t>泾西一村</t>
  </si>
  <si>
    <t>76,482元/平</t>
  </si>
  <si>
    <t>同济新村3楼3房+内环地铁口+培养=牛娃+售后公房+笋盘-上海杨浦鞍山二手房,同济新村3楼3房+内环地铁口+培养=牛娃+售后公房+笋盘</t>
  </si>
  <si>
    <t>中楼层
                                    (共5层)
                                                                      | 1981年建 |
                                3室1厅 | 62.77平米
                                  | 南 北</t>
  </si>
  <si>
    <t>93,994元/平</t>
  </si>
  <si>
    <t>此房是2009年商品房，近地铁，房龄新品质高。-上海浦东航头二手房,此房是2009年商品房，近地铁，房龄新品质高。</t>
  </si>
  <si>
    <t>低楼层
                                    (共18层)
                                                                      | 2009年建 |
                                2室2厅 | 88.84平米
                                  | 南 北</t>
  </si>
  <si>
    <t>富鑫苑</t>
  </si>
  <si>
    <t>40,860元/平</t>
  </si>
  <si>
    <t>南北通精装两居室，满五年低税费！-上海宝山顾村二手房,南北通精装两居室，满五年低税费！</t>
  </si>
  <si>
    <t>低楼层
                                    (共13层)
                                                                      | 2007年建 |
                                2室2厅 | 101.78平米
                                  | 南 北</t>
  </si>
  <si>
    <t>宏润韶光花园</t>
  </si>
  <si>
    <t>41,659元/平</t>
  </si>
  <si>
    <t>满五年一，产权清晰无抵押无贷款，税费少，诚意出售-上海徐汇龙华二手房,满五年一，产权清晰无抵押无贷款，税费少，诚意出售</t>
  </si>
  <si>
    <t>中楼层
                                    (共7层)
                                                                      | 1987年建 |
                                2室1厅 | 59.48平米
                                  | 南</t>
  </si>
  <si>
    <t>594</t>
  </si>
  <si>
    <t>99,866元/平</t>
  </si>
  <si>
    <t>此房满五动迁税费少，位置好，户型方正，居住舒适-上海浦东曹路二手房,此房满五动迁税费少，位置好，户型方正，居住舒适</t>
  </si>
  <si>
    <t>低楼层
                                    (共24层)
                                                                      | 2011年建 |
                                1室1厅 | 53.48平米
                                  | 南</t>
  </si>
  <si>
    <t>星海家园</t>
  </si>
  <si>
    <t>49,552元/平</t>
  </si>
  <si>
    <t>满五税少，双南户型，视野开阔，诚意出售-上海闵行莘庄二手房,满五税少，双南户型，视野开阔，诚意出售</t>
  </si>
  <si>
    <t>高楼层
                                    (共6层)
                                                                      | 1988年建 |
                                2室1厅 | 59.31平米
                                  | 南</t>
  </si>
  <si>
    <t>莘松五村</t>
  </si>
  <si>
    <t>75,030元/平</t>
  </si>
  <si>
    <t>苏州河畔全明两房/内环内地铁口/美丽家园小区/有钥匙-上海普陀武宁二手房,苏州河畔全明两房/内环内地铁口/美丽家园小区/有钥匙</t>
  </si>
  <si>
    <t>低楼层
                                    (共22层)
                                                                      | 1993年建 |
                                2室1厅 | 68.61平米
                                  | 东</t>
  </si>
  <si>
    <t>东沙小区</t>
  </si>
  <si>
    <t>78,415元/平</t>
  </si>
  <si>
    <t>汪家井小区 双南2房 税费各付 小区现已经装了3部电梯-上海普陀甘泉宜川二手房,汪家井小区 双南2房 税费各付 小区现已经装了3部电梯</t>
  </si>
  <si>
    <t>高楼层
                                    (共6层)
                                                                      | 1987年建 |
                                2室1厅 | 50.28平米
                                  | 南</t>
  </si>
  <si>
    <t>汪家井小区</t>
  </si>
  <si>
    <t>59,666元/平</t>
  </si>
  <si>
    <t>普陀武宁，508万，内环内，电梯全明2房，税费少-上海普陀武宁二手房,普陀武宁，508万，内环内，电梯全明2房，税费少</t>
  </si>
  <si>
    <t>中楼层
                                    (共28层)
                                                                      | 1997年建 |
                                2室1厅 | 69.28平米
                                  | 西 北</t>
  </si>
  <si>
    <t>武宁小城</t>
  </si>
  <si>
    <t>73,326元/平</t>
  </si>
  <si>
    <t>满五年，楼层好，朝南一门关，看房方便-上海杨浦黄兴公园二手房,满五年，楼层好，朝南一门关，看房方便</t>
  </si>
  <si>
    <t>中楼层
                                    (共4层)
                                                                      | 1957年建 |
                                1室0厅 | 34.14平米
                                  | 南</t>
  </si>
  <si>
    <t>60,047元/平</t>
  </si>
  <si>
    <t>房龄新，满五年，小区环境好，出行方便！-上海宝山淞宝二手房,房龄新，满五年，小区环境好，出行方便！</t>
  </si>
  <si>
    <t>高楼层
                                    (共6层)
                                                                      | 1995年建 |
                                2室1厅 | 66.22平米
                                  | 南 北</t>
  </si>
  <si>
    <t>47,569元/平</t>
  </si>
  <si>
    <t>好楼层！位置安静！南北两房！满五税少！采光充沛！-上海闵行金虹桥二手房,好楼层！位置安静！南北两房！满五税少！采光充沛！</t>
  </si>
  <si>
    <t>中楼层
                                    (共6层)
                                                                      | 1986年建 |
                                2室1厅 | 56.76平米
                                  | 南</t>
  </si>
  <si>
    <t>虹梅路2964弄</t>
  </si>
  <si>
    <t>64,306元/平</t>
  </si>
  <si>
    <t>内环内满五年，全明户型，配套成熟五轨交汇-上海普陀武宁二手房,内环内满五年，全明户型，配套成熟五轨交汇</t>
  </si>
  <si>
    <t>高楼层
                                    (共6层)
                                                                      | 1984年建 |
                                1室1厅 | 42.32平米
                                  | 南</t>
  </si>
  <si>
    <t>普陀四村</t>
  </si>
  <si>
    <t>77,742元/平</t>
  </si>
  <si>
    <t>05年房龄，一梯两户，全明户型，满五年，近地铁-上海长宁北新泾二手房,05年房龄，一梯两户，全明户型，满五年，近地铁</t>
  </si>
  <si>
    <t>低楼层
                                    (共6层)
                                                                      | 2005年建 |
                                2室2厅 | 77.97平米
                                  | 南</t>
  </si>
  <si>
    <t>虹康花苑(三期)</t>
  </si>
  <si>
    <t>91,061元/平</t>
  </si>
  <si>
    <t>宝安新苑 花园位置 南北两房 楼层位置好 全明户型-上海闵行莘庄二手房,宝安新苑 花园位置 南北两房 楼层位置好 全明户型</t>
  </si>
  <si>
    <t>中楼层
                                    (共6层)
                                                                      | 1996年建 |
                                2室2厅 | 81.99平米
                                  | 南</t>
  </si>
  <si>
    <t>497</t>
  </si>
  <si>
    <t>60,618元/平</t>
  </si>
  <si>
    <t>百年明强大两房，买进价格很高，景观楼层，烫金地段-上海闵行七宝二手房,百年明强大两房，买进价格很高，景观楼层，烫金地段</t>
  </si>
  <si>
    <t>高楼层
                                    (共6层)
                                                                      | 1995年建 |
                                2室1厅 | 75.89平米
                                  | 南</t>
  </si>
  <si>
    <t>宝隆新村</t>
  </si>
  <si>
    <t>73,528元/平</t>
  </si>
  <si>
    <t>正对银杏景观，户型正气，远眺赏心悦目，近玩别有风味-上海闵行莘庄二手房,正对银杏景观，户型正气，远眺赏心悦目，近玩别有风味</t>
  </si>
  <si>
    <t>中楼层
                                    (共11层)
                                                                      | 2004年建 |
                                3室2厅 | 133.75平米
                                  | 南</t>
  </si>
  <si>
    <t>101,683元/平</t>
  </si>
  <si>
    <t>此房满五wei1，南北通透格局，楼层好，视野宽阔-上海闵行颛桥二手房,此房满五wei1，南北通透格局，楼层好，视野宽阔</t>
  </si>
  <si>
    <t>中楼层
                                    (共4层)
                                                                      | 2004年建 |
                                2室2厅 | 95.37平米
                                  | 南 北</t>
  </si>
  <si>
    <t>754</t>
  </si>
  <si>
    <t>79,061元/平</t>
  </si>
  <si>
    <t>世博中·央活动区 户型好 四轨交汇-上海浦东世博二手房,世博中·央活动区 户型好 四轨交汇</t>
  </si>
  <si>
    <t>高楼层
                                    (共6层)
                                                                      | 1996年建 |
                                1室1厅 | 41.46平米
                                  | 南</t>
  </si>
  <si>
    <t>69,947元/平</t>
  </si>
  <si>
    <t>南北四房 位置安静 采光不挡 非一楼 诚意出售价格好谈-上海静安大宁二手房,南北四房 位置安静 采光不挡 非一楼 诚意出售价格好谈</t>
  </si>
  <si>
    <t>低楼层
                                    (共14层)
                                                                      | 2011年建 |
                                4室2厅 | 136.67平米
                                  | 南</t>
  </si>
  <si>
    <t>上海滩大宁城(公寓)</t>
  </si>
  <si>
    <t>1690</t>
  </si>
  <si>
    <t>123,656元/平</t>
  </si>
  <si>
    <t>精装修，低总价一房，全明户型，明亮通透，拎包入住-上海宝山上大二手房,精装修，低总价一房，全明户型，明亮通透，拎包入住</t>
  </si>
  <si>
    <t>低楼层
                                    (共6层)
                                                                      | 1994年建 |
                                1室1厅 | 42.94平米
                                  | 南</t>
  </si>
  <si>
    <t>53,564元/平</t>
  </si>
  <si>
    <t>精装修+一梯两户+近地铁+满五税费少-上海徐汇斜土路二手房,精装修+一梯两户+近地铁+满五税费少</t>
  </si>
  <si>
    <t>高楼层
                                    (共6层)
                                                                      | 1982年建 |
                                1室1厅 | 40.56平米
                                  | 南</t>
  </si>
  <si>
    <t>大木小区</t>
  </si>
  <si>
    <t>99,853元/平</t>
  </si>
  <si>
    <t>张江西+地铁口+精装修+带阁楼+品质小区-上海浦东唐镇二手房,张江西+地铁口+精装修+带阁楼+品质小区</t>
  </si>
  <si>
    <t>高楼层
                                    (共4层)
                                                                      | 2012年建 |
                                5室2厅 | 357.97平米
                                  | 南</t>
  </si>
  <si>
    <t>3980</t>
  </si>
  <si>
    <t>111,183元/平</t>
  </si>
  <si>
    <t>有车位+内环内+地铁口公园旁+电梯三房＋非底楼-上海杨浦周家嘴路二手房,有车位+内环内+地铁口公园旁+电梯三房＋非底楼</t>
  </si>
  <si>
    <t>低楼层
                                    (共24层)
                                                                      | 1998年建 |
                                3室2厅 | 96.6平米
                                  | 西北</t>
  </si>
  <si>
    <t>712</t>
  </si>
  <si>
    <t>73,707元/平</t>
  </si>
  <si>
    <t>马桥万达旁，高品质小区， 经典一室户，诚心出售。-上海闵行老闵行二手房,马桥万达旁，高品质小区， 经典一室户，诚心出售。</t>
  </si>
  <si>
    <t>中楼层
                                    (共22层)
                                                                  1室2厅 | 53.86平米
                                  | 南</t>
  </si>
  <si>
    <t>56,257元/平</t>
  </si>
  <si>
    <t>老客户委托房源，看房方便，不靠马路楼层好，价格可谈-上海宝山大华二手房,老客户委托房源，看房方便，不靠马路楼层好，价格可谈</t>
  </si>
  <si>
    <t>中楼层
                                    (共6层)
                                                                      | 1995年建 |
                                1室2厅 | 65.93平米
                                  | 南</t>
  </si>
  <si>
    <t>9号台儿庄路200米，顶楼带阁楼，南北通全明，不靠路-上海浦东金桥二手房,9号台儿庄路200米，顶楼带阁楼，南北通全明，不靠路</t>
  </si>
  <si>
    <t>高楼层
                                    (共6层)
                                                                      | 1998年建 |
                                1室1厅 | 55.22平米
                                  | 南</t>
  </si>
  <si>
    <t>南二街坊</t>
  </si>
  <si>
    <t>67,005元/平</t>
  </si>
  <si>
    <t>小区中间位置，景观楼层，税费低-上海闵行七宝二手房,小区中间位置，景观楼层，税费低</t>
  </si>
  <si>
    <t>高楼层
                                    (共6层)
                                                                      | 1997年建 |
                                2室1厅 | 66.47平米
                                  | 南</t>
  </si>
  <si>
    <t>73,417元/平</t>
  </si>
  <si>
    <t>户型南北通 小区高品质 精装修 诚意出售-上海闵行华漕二手房,户型南北通 小区高品质 精装修 诚意出售</t>
  </si>
  <si>
    <t>低楼层
                                    (共11层)
                                                                      | 2016年建 |
                                2室2厅 | 82.21平米
                                  | 南 北</t>
  </si>
  <si>
    <t>尚品华庭</t>
  </si>
  <si>
    <t>86,365元/平</t>
  </si>
  <si>
    <t>房子双南户型，出门公园，地铁距离近-上海浦东洋泾二手房,房子双南户型，出门公园，地铁距离近</t>
  </si>
  <si>
    <t>高楼层
                                    (共6层)
                                                                      | 1998年建 |
                                2室1厅 | 72.21平米
                                  | 南</t>
  </si>
  <si>
    <t>张杨南苑</t>
  </si>
  <si>
    <t>727</t>
  </si>
  <si>
    <t>100,679元/平</t>
  </si>
  <si>
    <t>三林前滩+配套齐全+万科品质+环境优美-上海浦东三林二手房,三林前滩+配套齐全+万科品质+环境优美</t>
  </si>
  <si>
    <t>低楼层
                                    (共10层)
                                                                      | 2008年建 |
                                1室1厅 | 69.08平米
                                  | 南</t>
  </si>
  <si>
    <t>98,437元/平</t>
  </si>
  <si>
    <t>满五年，近地铁，户型好，业主诚意出售，可议价-上海静安彭浦二手房,满五年，近地铁，户型好，业主诚意出售，可议价</t>
  </si>
  <si>
    <t>中楼层
                                    (共5层)
                                                                      | 1959年建 |
                                1室0厅 | 40.25平米
                                  | 南</t>
  </si>
  <si>
    <t>55,901元/平</t>
  </si>
  <si>
    <t>交通便利+业主诚意出售+精装修-上海虹口曲阳二手房,交通便利+业主诚意出售+精装修</t>
  </si>
  <si>
    <t>低楼层
                                    (共6层)
                                                                      | 1957年建 |
                                1室0厅 | 30.04平米
                                  | 北</t>
  </si>
  <si>
    <t>玉田新村</t>
  </si>
  <si>
    <t>69,907元/平</t>
  </si>
  <si>
    <t>OMG!!！好房子，满五年 ，采光无遮挡，小区内部位置。-上海徐汇康健二手房,OMG!!！好房子，满五年 ，采光无遮挡，小区内部位置。</t>
  </si>
  <si>
    <t>高楼层
                                    (共6层)
                                                                      | 1991年建 |
                                2室1厅 | 56.64平米
                                  | 南 北</t>
  </si>
  <si>
    <t>73,976元/平</t>
  </si>
  <si>
    <t>宜川四村 1室0厅 南-上海普陀甘泉宜川二手房,宜川四村 1室0厅 南</t>
  </si>
  <si>
    <t>中楼层
                                    (共5层)
                                                                      | 1956年建 |
                                1室0厅 | 33.97平米
                                  | 南</t>
  </si>
  <si>
    <t>宜川四村</t>
  </si>
  <si>
    <t>60,642元/平</t>
  </si>
  <si>
    <t>双南精装全明户型，满五年无个税，顶楼平改坡隔热好。-上海杨浦五角场二手房,双南精装全明户型，满五年无个税，顶楼平改坡隔热好。</t>
  </si>
  <si>
    <t>高楼层
                                    (共6层)
                                                                      | 1997年建 |
                                2室1厅 | 71.55平米
                                  | 南</t>
  </si>
  <si>
    <t>大众花苑</t>
  </si>
  <si>
    <t>78,267元/平</t>
  </si>
  <si>
    <t>双南两房，近轨交，非顶楼，视野好-上海闵行老闵行二手房,双南两房，近轨交，非顶楼，视野好</t>
  </si>
  <si>
    <t>高楼层
                                    (共6层)
                                                                      | 1988年建 |
                                2室1厅 | 56.39平米
                                  | 南</t>
  </si>
  <si>
    <t>东川花苑</t>
  </si>
  <si>
    <t>近地铁动迁房，长风优质大两居，看房随时诚意出售-上海普陀长风二手房,近地铁动迁房，长风优质大两居，看房随时诚意出售</t>
  </si>
  <si>
    <t>84,823元/平</t>
  </si>
  <si>
    <t>名都城，三开间朝南，阳光好，带地暖，总价低，诚意卖-上海闵行金虹桥二手房,名都城，三开间朝南，阳光好，带地暖，总价低，诚意卖</t>
  </si>
  <si>
    <t>高楼层
                                    (共8层)
                                                                      | 1998年建 |
                                3室2厅 | 136.81平米
                                  | 南</t>
  </si>
  <si>
    <t>1247</t>
  </si>
  <si>
    <t>91,149元/平</t>
  </si>
  <si>
    <t>店长推荐！全明边套大两房，29米到地铁站.-上海徐汇华东理工二手房,店长推荐！全明边套大两房，29米到地铁站.</t>
  </si>
  <si>
    <t>高楼层
                                    (共6层)
                                                                      | 1997年建 |
                                2室1厅 | 68.01平米
                                  | 南</t>
  </si>
  <si>
    <t>69,843元/平</t>
  </si>
  <si>
    <t>三房全南，业主诚意，视野开阔，一手 买进-上海杨浦新江湾城二手房,三房全南，业主诚意，视野开阔，一手 买进</t>
  </si>
  <si>
    <t>中楼层
                                    (共11层)
                                                                      | 2006年建 |
                                3室2厅 | 136.52平米
                                  | 南</t>
  </si>
  <si>
    <t>新江湾城雍景苑</t>
  </si>
  <si>
    <t>1320</t>
  </si>
  <si>
    <t>96,690元/平</t>
  </si>
  <si>
    <t>房子满五，中间楼层，诚意出售签字随时，全明户型-上海浦东高行二手房,房子满五，中间楼层，诚意出售签字随时，全明户型</t>
  </si>
  <si>
    <t>中楼层
                                    (共6层)
                                                                      | 2005年建 |
                                2室2厅 | 102.44平米
                                  | 南</t>
  </si>
  <si>
    <t>58,474元/平</t>
  </si>
  <si>
    <t>申银发展大厦(公寓) 2室1厅 南 北-上海静安南京西路二手房,申银发展大厦(公寓) 2室1厅 南 北</t>
  </si>
  <si>
    <t>低楼层
                                    (共21层)
                                                                      | 1999年建 |
                                2室1厅 | 116.66平米
                                  | 南 北</t>
  </si>
  <si>
    <t>申银发展大厦(公寓)</t>
  </si>
  <si>
    <t>90,863元/平</t>
  </si>
  <si>
    <t>一楼  朝南 一房  配套齐全-上海徐汇田林二手房,一楼  朝南 一房  配套齐全</t>
  </si>
  <si>
    <t>低楼层
                                    (共6层)
                                                                      | 1989年建 |
                                1室1厅 | 34.36平米
                                  | 南</t>
  </si>
  <si>
    <t>80,909元/平</t>
  </si>
  <si>
    <t>地铁15号线，南北通，精装修，满五V①-上海普陀桃浦二手房,地铁15号线，南北通，精装修，满五V①</t>
  </si>
  <si>
    <t>高楼层
                                    (共6层)
                                                                      | 1996年建 |
                                2室1厅 | 58.59平米
                                  | 南</t>
  </si>
  <si>
    <t>53,764元/平</t>
  </si>
  <si>
    <t>双柏小区双南两房，居家装修全明户型-上海闵行吴泾二手房,双柏小区双南两房，居家装修全明户型</t>
  </si>
  <si>
    <t>中楼层
                                    (共6层)
                                                                      | 1996年建 |
                                2室1厅 | 71.56平米
                                  | 南</t>
  </si>
  <si>
    <t>39,827元/平</t>
  </si>
  <si>
    <t>精装修 +近地铁+税费低+全明+南北通+世纪大道地铁-上海浦东潍坊二手房,精装修 +近地铁+税费低+全明+南北通+世纪大道地铁</t>
  </si>
  <si>
    <t>高楼层
                                    (共6层)
                                                                      | 1982年建 |
                                1室1厅 | 40.63平米
                                  | 南</t>
  </si>
  <si>
    <t>80,237元/平</t>
  </si>
  <si>
    <t>诚售地铁口 莘庄精装满五电梯高楼层飞机户型大三房-上海闵行莘庄二手房,诚售地铁口 莘庄精装满五电梯高楼层飞机户型大三房</t>
  </si>
  <si>
    <t>中楼层
                                    (共14层)
                                                                      | 2005年建 |
                                3室2厅 | 138.98平米
                                  | 南 北</t>
  </si>
  <si>
    <t>79,149元/平</t>
  </si>
  <si>
    <t>新上两房+全明户型+南北双阳台+位置安静+满五年-上海闵行颛桥二手房,新上两房+全明户型+南北双阳台+位置安静+满五年</t>
  </si>
  <si>
    <t>中楼层
                                    (共6层)
                                                                      | 2007年建 |
                                2室1厅 | 84.08平米
                                  | 南</t>
  </si>
  <si>
    <t>日月华城</t>
  </si>
  <si>
    <t>52,094元/平</t>
  </si>
  <si>
    <t>精装修，1梯两户，楼层采光佳，满五公房税费低-上海徐汇华东理工二手房,精装修，1梯两户，楼层采光佳，满五公房税费低</t>
  </si>
  <si>
    <t>34人关注
                / 1月前发布</t>
  </si>
  <si>
    <t>60,046元/平</t>
  </si>
  <si>
    <t>南北直通+临湖位置+品质小区万科物业+邻15号线-上海闵行春申二手房,南北直通+临湖位置+品质小区万科物业+邻15号线</t>
  </si>
  <si>
    <t>低楼层
                                    (共16层)
                                                                      | 2005年建 |
                                2室2厅 | 96.79平米
                                  | 南 北</t>
  </si>
  <si>
    <t>95,568元/平</t>
  </si>
  <si>
    <t>华通大厦 4室2厅 南-上海静安江宁路二手房,华通大厦 4室2厅 南</t>
  </si>
  <si>
    <t>高楼层
                                    (共17层)
                                                                      | 1999年建 |
                                4室2厅 | 240.31平米
                                  | 南</t>
  </si>
  <si>
    <t>华通大厦</t>
  </si>
  <si>
    <t>1800</t>
  </si>
  <si>
    <t>74,904元/平</t>
  </si>
  <si>
    <t>14号线地铁，低楼层，楼栋位置好，业主诚意出售-上海浦东金杨二手房,14号线地铁，低楼层，楼栋位置好，业主诚意出售</t>
  </si>
  <si>
    <t>低楼层
                                    (共6层)
                                                                      | 1993年建 |
                                1室1厅 | 52.83平米
                                  | 南</t>
  </si>
  <si>
    <t>65,304元/平</t>
  </si>
  <si>
    <t>北巷小区 电梯小2房 南北全明东边套  诚意出售-上海普陀长风二手房,北巷小区 电梯小2房 南北全明东边套  诚意出售</t>
  </si>
  <si>
    <t>高楼层
                                    (共6层)
                                                                      | 1997年建 |
                                2室1厅 | 47.56平米
                                  | 南 北</t>
  </si>
  <si>
    <t>85,156元/平</t>
  </si>
  <si>
    <t>樱花园 57.89m²+中间楼层+双南户型-上海徐汇康健二手房,樱花园 57.89m²+中间楼层+双南户型</t>
  </si>
  <si>
    <t>中楼层
                                    (共6层)
                                                                      | 1993年建 |
                                2室1厅 | 57.89平米
                                  | 南</t>
  </si>
  <si>
    <t>73,934元/平</t>
  </si>
  <si>
    <t>海派风格小区，两室两厅，业主诚售，寻有缘人-上海徐汇华泾二手房,海派风格小区，两室两厅，业主诚售，寻有缘人</t>
  </si>
  <si>
    <t>中楼层
                                    (共11层)
                                                                      | 2006年建 |
                                2室2厅 | 92.46平米
                                  | 南</t>
  </si>
  <si>
    <t>徐汇新干线</t>
  </si>
  <si>
    <t>835</t>
  </si>
  <si>
    <t>90,310元/平</t>
  </si>
  <si>
    <t>急售+无落户年限+不靠路+金色中环新杨思-上海浦东杨思前滩二手房,急售+无落户年限+不靠路+金色中环新杨思</t>
  </si>
  <si>
    <t>高楼层
                                    (共6层)
                                                                      | 1999年建 |
                                3室2厅 | 114.11平米
                                  | 南 北</t>
  </si>
  <si>
    <t>77,995元/平</t>
  </si>
  <si>
    <t>新上低总价电梯两房，满五年，业主诚心出售，看房方便-上海闵行古美二手房,新上低总价电梯两房，满五年，业主诚心出售，看房方便</t>
  </si>
  <si>
    <t>高楼层
                                    (共27层)
                                                                      | 2000年建 |
                                2室1厅 | 87.8平米
                                  | 南</t>
  </si>
  <si>
    <t>72,324元/平</t>
  </si>
  <si>
    <t>精装修双南户型，业主诚意出售，户型改动好利用空间高-上海徐汇田林二手房,精装修双南户型，业主诚意出售，户型改动好利用空间高</t>
  </si>
  <si>
    <t>低楼层
                                    (共6层)
                                                                      | 1987年建 |
                                2室1厅 | 48.58平米
                                  | 南</t>
  </si>
  <si>
    <t>98,807元/平</t>
  </si>
  <si>
    <t>房子楼层好，采光好，位置好，税费少-上海浦东川沙二手房,房子楼层好，采光好，位置好，税费少</t>
  </si>
  <si>
    <t>低楼层
                                    (共6层)
                                                                      | 1997年建 |
                                3室2厅 | 98.38平米
                                  | 南</t>
  </si>
  <si>
    <t>晨阳小区</t>
  </si>
  <si>
    <t>31,104元/平</t>
  </si>
  <si>
    <t>总价低，位置好，环境优美，价可谈-上海闵行华漕二手房,总价低，位置好，环境优美，价可谈</t>
  </si>
  <si>
    <t>低楼层
                                    (共13层)
                                                                      | 2011年建 |
                                1室1厅 | 57.84平米
                                  | 南</t>
  </si>
  <si>
    <t>爱博五村</t>
  </si>
  <si>
    <t>55,326元/平</t>
  </si>
  <si>
    <t>双南户型，采光好，户型方正，前后无遮挡，诚意出售！-上海浦东梅园二手房,双南户型，采光好，户型方正，前后无遮挡，诚意出售！</t>
  </si>
  <si>
    <t>高楼层
                                    (共6层)
                                                                      | 1984年建 |
                                2室1厅 | 49.35平米
                                  | 南</t>
  </si>
  <si>
    <t>131,713元/平</t>
  </si>
  <si>
    <t>业主诚售，装修好，看房方便，价格可谈-上海松江九亭二手房,业主诚售，装修好，看房方便，价格可谈</t>
  </si>
  <si>
    <t>高楼层
                                    (共27层)
                                                                      | 2008年建 |
                                3室2厅 | 103.11平米
                                  | 南</t>
  </si>
  <si>
    <t>50,917元/平</t>
  </si>
  <si>
    <t>2014次新小区+板式户型得房率高+中高区楼层视野开阔-上海徐汇田林二手房,2014次新小区+板式户型得房率高+中高区楼层视野开阔</t>
  </si>
  <si>
    <t>中楼层
                                    (共35层)
                                                                      | 2014年建 |
                                1室1厅 | 65.47平米
                                  | 南</t>
  </si>
  <si>
    <t>徐汇世家花园</t>
  </si>
  <si>
    <t>112,877元/平</t>
  </si>
  <si>
    <t>C户型，附8平米，满五年，小区位置好，采光好-上海浦东三林二手房,C户型，附8平米，满五年，小区位置好，采光好</t>
  </si>
  <si>
    <t>低楼层
                                    (共18层)
                                                                      | 2011年建 |
                                2室2厅 | 89.79平米
                                  | 南</t>
  </si>
  <si>
    <t>保利林语溪(公寓)</t>
  </si>
  <si>
    <t>70,721元/平</t>
  </si>
  <si>
    <t>乐山八九村一房，总价低，朝南。-上海徐汇徐家汇二手房,乐山八九村一房，总价低，朝南。</t>
  </si>
  <si>
    <t>中楼层
                                    (共6层)
                                                                      | 1990年建 |
                                1室1厅 | 31.14平米
                                  | 南</t>
  </si>
  <si>
    <t>乐山八九村</t>
  </si>
  <si>
    <t>120,424元/平</t>
  </si>
  <si>
    <t>满五年 新装修拎包入住 板式户型 南北通 价格便宜-上海闵行金虹桥二手房,满五年 新装修拎包入住 板式户型 南北通 价格便宜</t>
  </si>
  <si>
    <t>高楼层
                                    (共6层)
                                                                      | 2008年建 |
                                3室2厅 | 134.63平米
                                  | 南</t>
  </si>
  <si>
    <t>28人关注
                / 1月前发布</t>
  </si>
  <si>
    <t>天鸿公寓</t>
  </si>
  <si>
    <t>74,130元/平</t>
  </si>
  <si>
    <t>中间楼层+全明户型+中间位置+已毕业-上海闵行莘庄二手房,中间楼层+全明户型+中间位置+已毕业</t>
  </si>
  <si>
    <t>中楼层
                                    (共6层)
                                                                      | 1987年建 |
                                2室1厅 | 54.43平米
                                  | 南</t>
  </si>
  <si>
    <t>85,431元/平</t>
  </si>
  <si>
    <t>位置好，楼层好，满五唯 一，业主诚意出售-上海闵行颛桥二手房,位置好，楼层好，满五唯 一，业主诚意出售</t>
  </si>
  <si>
    <t>低楼层
                                    (共11层)
                                                                      | 2007年建 |
                                3室2厅 | 107.92平米
                                  | 南</t>
  </si>
  <si>
    <t>56,339元/平</t>
  </si>
  <si>
    <t>地铁口+無睡+带装修+低楼层+配套成熟-上海嘉定江桥二手房,地铁口+無睡+带装修+低楼层+配套成熟</t>
  </si>
  <si>
    <t>低楼层
                                    (共6层)
                                                                      | 1993年建 |
                                2室1厅 | 71.94平米
                                  | 南</t>
  </si>
  <si>
    <t>江桥一村</t>
  </si>
  <si>
    <t>48,374元/平</t>
  </si>
  <si>
    <t>满五年 小区中间位置  户型正气-上海奉贤南桥二手房,满五年 小区中间位置  户型正气</t>
  </si>
  <si>
    <t>高楼层
                                    (共6层)
                                                                      | 1998年建 |
                                3室1厅 | 83.83平米
                                  | 南 北</t>
  </si>
  <si>
    <t>23,023元/平</t>
  </si>
  <si>
    <t>三开间朝南，动静分离的三房两卫，精装修，近地铁-上海闵行春申二手房,三开间朝南，动静分离的三房两卫，精装修，近地铁</t>
  </si>
  <si>
    <t>低楼层
                                    (共6层)
                                                                      | 2007年建 |
                                3室2厅 | 121.22平米
                                  | 南</t>
  </si>
  <si>
    <t>银兆公寓</t>
  </si>
  <si>
    <t>697</t>
  </si>
  <si>
    <t>57,499元/平</t>
  </si>
  <si>
    <t>售后公房中楼层双南安静位置好近地铁-上海杨浦五角场二手房,售后公房中楼层双南安静位置好近地铁</t>
  </si>
  <si>
    <t>中楼层
                                    (共6层)
                                                                      | 1983年建 |
                                2室0厅 | 48.99平米
                                  | 南</t>
  </si>
  <si>
    <t>四平路2065弄</t>
  </si>
  <si>
    <t>79,200元/平</t>
  </si>
  <si>
    <t>位置安静，楼层好，装修好买进可拎包入住-上海浦东洋泾二手房,位置安静，楼层好，装修好买进可拎包入住</t>
  </si>
  <si>
    <t>中楼层
                                    (共6层)
                                                                      | 1994年建 |
                                2室1厅 | 51.69平米
                                  | 南</t>
  </si>
  <si>
    <t>109,886元/平</t>
  </si>
  <si>
    <t>地铁5号线，小区中间位置，好楼层，交通便-上海奉贤南桥二手房,地铁5号线，小区中间位置，好楼层，交通便</t>
  </si>
  <si>
    <t>中楼层
                                    (共5层)
                                                                      | 1994年建 |
                                2室2厅 | 77.17平米
                                  | 南</t>
  </si>
  <si>
    <t>23,844元/平</t>
  </si>
  <si>
    <t>百兴花园 3室2厅 西南-上海杨浦东外滩二手房,百兴花园 3室2厅 西南</t>
  </si>
  <si>
    <t>中楼层
                                    (共24层)
                                                                      | 1997年建 |
                                3室2厅 | 106平米
                                  | 西南</t>
  </si>
  <si>
    <t>百兴花园</t>
  </si>
  <si>
    <t>72,642元/平</t>
  </si>
  <si>
    <t>如果您是在市区上班，还常坐高铁飞机出差，看看虹日！-上海长宁虹桥二手房,如果您是在市区上班，还常坐高铁飞机出差，看看虹日！</t>
  </si>
  <si>
    <t>低楼层
                                    (共6层)
                                                                      | 1986年建 |
                                1室0厅 | 38.6平米
                                  | 南</t>
  </si>
  <si>
    <t>77,462元/平</t>
  </si>
  <si>
    <t>大两房，满五且只一套，采光充足，楼层好-上海浦东川沙二手房,大两房，满五且只一套，采光充足，楼层好</t>
  </si>
  <si>
    <t>中楼层
                                    (共4层)
                                                                      | 2004年建 |
                                2室2厅 | 115.47平米
                                  | 南</t>
  </si>
  <si>
    <t>界龙阳光苑</t>
  </si>
  <si>
    <t>53,694元/平</t>
  </si>
  <si>
    <t>地铁1号线 次新小区 户型方正 诚心出售 带车位另算-上海宝山杨行二手房,地铁1号线 次新小区 户型方正 诚心出售 带车位另算</t>
  </si>
  <si>
    <t>低楼层
                                    (共18层)
                                                                      | 2011年建 |
                                2室2厅 | 89.41平米
                                  | 南</t>
  </si>
  <si>
    <t>荣域飘鹰锦和花园(公寓)</t>
  </si>
  <si>
    <t>46,975元/平</t>
  </si>
  <si>
    <t>急售！2015年电梯次新房，精装修，中 央空调+品牌家居-上海松江松江老城二手房,急售！2015年电梯次新房，精装修，中 央空调+品牌家居</t>
  </si>
  <si>
    <t>低楼层
                                    (共18层)
                                                                      | 2015年建 |
                                2室2厅 | 88.34平米
                                  | 南</t>
  </si>
  <si>
    <t>荣乐水岸</t>
  </si>
  <si>
    <t>37,356元/平</t>
  </si>
  <si>
    <t>通透性好 高区视野 无遮挡 采光足 格局好 业主自住-上海普陀中远两湾城二手房,通透性好 高区视野 无遮挡 采光足 格局好 业主自住</t>
  </si>
  <si>
    <t>高楼层
                                    (共34层)
                                                                      | 2005年建 |
                                2室2厅 | 104.96平米
                                  | 西南</t>
  </si>
  <si>
    <t>92,417元/平</t>
  </si>
  <si>
    <t>临港地区 满5年名下唯1 省税费 中间楼层-上海浦东泥城镇二手房,临港地区 满5年名下唯1 省税费 中间楼层</t>
  </si>
  <si>
    <t>高楼层
                                    (共6层)
                                                                      | 2009年建 |
                                2室1厅 | 81.1平米
                                  | 南</t>
  </si>
  <si>
    <t>20,962元/平</t>
  </si>
  <si>
    <t>此房满五唯①无户口，精装房东诚意出售，闵瑞路地铁口-上海闵行闵浦二手房,此房满五唯①无户口，精装房东诚意出售，闵瑞路地铁口</t>
  </si>
  <si>
    <t>低楼层
                                    (共11层)
                                                                      | 2010年建 |
                                2室1厅 | 76.4平米
                                  | 南 北</t>
  </si>
  <si>
    <t>45,288元/平</t>
  </si>
  <si>
    <t>新申小区 1室1厅 南-上海虹口江湾镇二手房,新申小区 1室1厅 南</t>
  </si>
  <si>
    <t>高楼层
                                    (共7层)
                                                                      | 1996年建 |
                                1室1厅 | 40.02平米
                                  | 南</t>
  </si>
  <si>
    <t>新申小区</t>
  </si>
  <si>
    <t>61,470元/平</t>
  </si>
  <si>
    <t>精致婚房装修南北两室  环境优美 出行便捷 户型正气-上海徐汇康健二手房,精致婚房装修南北两室  环境优美 出行便捷 户型正气</t>
  </si>
  <si>
    <t>中楼层
                                    (共4层)
                                                                      | 1991年建 |
                                2室1厅 | 51平米
                                  | 南</t>
  </si>
  <si>
    <t>健安坊</t>
  </si>
  <si>
    <t>89,804元/平</t>
  </si>
  <si>
    <t>南北房型，底楼，带院子，没有增值税，位置好。-上海闵行莘庄二手房,南北房型，底楼，带院子，没有增值税，位置好。</t>
  </si>
  <si>
    <t>低楼层
                                    (共6层)
                                                                      | 1994年建 |
                                2室1厅 | 59.76平米
                                  | 南 北</t>
  </si>
  <si>
    <t>64,927元/平</t>
  </si>
  <si>
    <t>世博中··央活动区 全明采光  四轨交汇-上海浦东世博二手房,世博中··央活动区 全明采光  四轨交汇</t>
  </si>
  <si>
    <t>高楼层
                                    (共6层)
                                                                      | 1996年建 |
                                1室1厅 | 41.64平米
                                  | 东 南</t>
  </si>
  <si>
    <t>68,444元/平</t>
  </si>
  <si>
    <t>近内环位置佳，经典两房户型好，婚房装修，双轨交方便-上海闵行金虹桥二手房,近内环位置佳，经典两房户型好，婚房装修，双轨交方便</t>
  </si>
  <si>
    <t>高楼层
                                    (共6层)
                                                                      | 1995年建 |
                                2室2厅 | 77.7平米
                                  | 南</t>
  </si>
  <si>
    <t>海申花园</t>
  </si>
  <si>
    <t>72,716元/平</t>
  </si>
  <si>
    <t>内环低总价两房，采光视野很好，满五税少，诚意出售-上海杨浦东外滩二手房,内环低总价两房，采光视野很好，满五税少，诚意出售</t>
  </si>
  <si>
    <t>高楼层
                                    (共6层)
                                                                      | 1998年建 |
                                2室1厅 | 84.43平米
                                  | 南 北</t>
  </si>
  <si>
    <t>718</t>
  </si>
  <si>
    <t>85,041元/平</t>
  </si>
  <si>
    <t>65平两房，保利仅有88套，近西南门出行方便-上海松江松江大学城二手房,65平两房，保利仅有88套，近西南门出行方便</t>
  </si>
  <si>
    <t>低楼层
                                    (共11层)
                                                                      | 2009年建 |
                                1室1厅 | 65.46平米
                                  | 南</t>
  </si>
  <si>
    <t>55,760元/平</t>
  </si>
  <si>
    <t>延平路481弄+南北通大一房+全明户型+高区采光视野好-上海静安曹家渡二手房,延平路481弄+南北通大一房+全明户型+高区采光视野好</t>
  </si>
  <si>
    <t>高楼层
                                    (共6层)
                                                                      | 1979年建 |
                                1室1厅 | 40.87平米
                                  | 南</t>
  </si>
  <si>
    <t>地铁口《全明户型》交通便利《业主诚心出售》价格可谈-上海杨浦周家嘴路二手房,地铁口《全明户型》交通便利《业主诚心出售》价格可谈</t>
  </si>
  <si>
    <t>低楼层
                                    (共17层)
                                                                      | 2006年建 |
                                2室1厅 | 93.29平米
                                  | 南</t>
  </si>
  <si>
    <t>海尚佳园</t>
  </si>
  <si>
    <t>895</t>
  </si>
  <si>
    <t>95,938元/平</t>
  </si>
  <si>
    <t>精装修，高区采光好，税费少，地铁口-上海普陀桃浦二手房,精装修，高区采光好，税费少，地铁口</t>
  </si>
  <si>
    <t>高楼层
                                    (共28层)
                                                                      | 2011年建 |
                                2室1厅 | 74.73平米
                                  | 南</t>
  </si>
  <si>
    <t>64,098元/平</t>
  </si>
  <si>
    <t>此房位于高楼层，满五年，南北通，采光好视野好。-上海普陀甘泉宜川二手房,此房位于高楼层，满五年，南北通，采光好视野好。</t>
  </si>
  <si>
    <t>高楼层
                                    (共6层)
                                                                      | 1986年建 |
                                1室0厅 | 34.27平米
                                  | 南</t>
  </si>
  <si>
    <t>64,197元/平</t>
  </si>
  <si>
    <t>低楼层，7号线岚皋路站，居家装修，看房随时-上海普陀光新二手房,低楼层，7号线岚皋路站，居家装修，看房随时</t>
  </si>
  <si>
    <t>低楼层
                                    (共6层)
                                                                      | 1986年建 |
                                1室1厅 | 39.92平米
                                  | 南</t>
  </si>
  <si>
    <t>72,145元/平</t>
  </si>
  <si>
    <t>满五，中间楼层，配套齐全，交通方便-上海普陀桃浦二手房,满五，中间楼层，配套齐全，交通方便</t>
  </si>
  <si>
    <t>中楼层
                                    (共6层)
                                                                      | 1996年建 |
                                1室1厅 | 47.63平米
                                  | 南</t>
  </si>
  <si>
    <t>杨桥第一小区</t>
  </si>
  <si>
    <t>58,367元/平</t>
  </si>
  <si>
    <t>高品质高楼层视野开阔采光好精装修-上海普陀万里二手房,高品质高楼层视野开阔采光好精装修</t>
  </si>
  <si>
    <t>高楼层
                                    (共15层)
                                                                      | 2007年建 |
                                2室2厅 | 145.95平米
                                  | 南</t>
  </si>
  <si>
    <t>中鹰黑森林</t>
  </si>
  <si>
    <t>1638</t>
  </si>
  <si>
    <t>112,231元/平</t>
  </si>
  <si>
    <t>临港自贸区，80平两房装修中间楼层，诚意出售-上海浦东书院镇二手房,临港自贸区，80平两房装修中间楼层，诚意出售</t>
  </si>
  <si>
    <t>中楼层
                                    (共5层)
                                                                      | 2009年建 |
                                2室1厅 | 80.6平米
                                  | 南</t>
  </si>
  <si>
    <t>丽泽荷亭苑</t>
  </si>
  <si>
    <t>21,713元/平</t>
  </si>
  <si>
    <t>近地铁，近植物园，小户型，南北通，采光好-上海徐汇植物园二手房,近地铁，近植物园，小户型，南北通，采光好</t>
  </si>
  <si>
    <t>高楼层
                                    (共6层)
                                                                      | 1994年建 |
                                1室0厅 | 29.68平米
                                  | 南</t>
  </si>
  <si>
    <t>东泉小区</t>
  </si>
  <si>
    <t>81,537元/平</t>
  </si>
  <si>
    <t>高楼层，视野采光好，南北通，户型方正，业主诚意-上海松江九亭二手房,高楼层，视野采光好，南北通，户型方正，业主诚意</t>
  </si>
  <si>
    <t>高楼层
                                    (共14层)
                                                                      | 2006年建 |
                                2室2厅 | 97.67平米
                                  | 南</t>
  </si>
  <si>
    <t>52,217元/平</t>
  </si>
  <si>
    <t>地铁3号线 宝杨站 主力户型 南北通风 不靠马路-上海宝山淞宝二手房,地铁3号线 宝杨站 主力户型 南北通风 不靠马路</t>
  </si>
  <si>
    <t>低楼层
                                    (共6层)
                                                                      | 1992年建 |
                                2室1厅 | 53.97平米
                                  | 南</t>
  </si>
  <si>
    <t>宝林一村</t>
  </si>
  <si>
    <t>58,552元/平</t>
  </si>
  <si>
    <t>双南两房，总价低，地铁口，配套齐全-上海宝山大华二手房,双南两房，总价低，地铁口，配套齐全</t>
  </si>
  <si>
    <t>高楼层
                                    (共6层)
                                                                      | 1994年建 |
                                2室2厅 | 64.39平米
                                  | 南</t>
  </si>
  <si>
    <t>59,792元/平</t>
  </si>
  <si>
    <t>满五卫一，电梯小两房，采光好，边套全明-上海杨浦周家嘴路二手房,满五卫一，电梯小两房，采光好，边套全明</t>
  </si>
  <si>
    <t>中楼层
                                    (共24层)
                                                                      | 1996年建 |
                                2室1厅 | 78.48平米
                                  | 南 西</t>
  </si>
  <si>
    <t>82,824元/平</t>
  </si>
  <si>
    <t>南北直通大三房+进门带入户花园+满五税少业主诚意急售-上海松江九亭二手房,南北直通大三房+进门带入户花园+满五税少业主诚意急售</t>
  </si>
  <si>
    <t>低楼层
                                    (共13层)
                                                                      | 2009年建 |
                                3室2厅 | 134.15平米
                                  | 南 北</t>
  </si>
  <si>
    <t>51,212元/平</t>
  </si>
  <si>
    <t>电梯洋房  M8和明年动工M20仅200米 厨卫全明 户型方正-上海杨浦中原二手房,电梯洋房  M8和明年动工M20仅200米 厨卫全明 户型方正</t>
  </si>
  <si>
    <t>低楼层
                                    (共6层)
                                                                      | 1994年建 |
                                1室1厅 | 40.63平米
                                  | 南</t>
  </si>
  <si>
    <t>67,931元/平</t>
  </si>
  <si>
    <t>双地铁，菜场旁，售后公房，满五税少，随时看-上海嘉定丰庄二手房,双地铁，菜场旁，售后公房，满五税少，随时看</t>
  </si>
  <si>
    <t>高楼层
                                    (共6层)
                                                                      | 1996年建 |
                                2室1厅 | 64.87平米
                                  | 南</t>
  </si>
  <si>
    <t>丰庄十四街坊</t>
  </si>
  <si>
    <t>50,871元/平</t>
  </si>
  <si>
    <t>楼层好，前面就是花园，自住舒适-上海徐汇植物园二手房,楼层好，前面就是花园，自住舒适</t>
  </si>
  <si>
    <t>高楼层
                                    (共18层)
                                                                      | 1993年建 |
                                2室1厅 | 73.68平米
                                  | 西南</t>
  </si>
  <si>
    <t>84,962元/平</t>
  </si>
  <si>
    <t>双南户型，前面没有遮挡，视野开阔，近地铁双规-上海浦东世博二手房,双南户型，前面没有遮挡，视野开阔，近地铁双规</t>
  </si>
  <si>
    <t>高楼层
                                    (共6层)
                                                                      | 1996年建 |
                                2室1厅 | 60.09平米
                                  | 南</t>
  </si>
  <si>
    <t>46人关注
                / 1月前发布</t>
  </si>
  <si>
    <t>东明苑</t>
  </si>
  <si>
    <t>68,065元/平</t>
  </si>
  <si>
    <t>中华小区96年房龄、两房一厅、南北两房、全明户型-上海长宁新华路二手房,中华小区96年房龄、两房一厅、南北两房、全明户型</t>
  </si>
  <si>
    <t>高楼层
                                    (共7层)
                                                                      | 1996年建 |
                                2室1厅 | 58.01平米
                                  | 南</t>
  </si>
  <si>
    <t>80,331元/平</t>
  </si>
  <si>
    <t>此房一梯两户 两房朝南，客厅朝北，全明户型、-上海闵行莘庄二手房,此房一梯两户 两房朝南，客厅朝北，全明户型、</t>
  </si>
  <si>
    <t>高楼层
                                    (共6层)
                                                                      | 1996年建 |
                                2室1厅 | 67.91平米
                                  | 南 北</t>
  </si>
  <si>
    <t>满五 两房朝南 业主诚心出售 简单装修 拎包入住-上海浦东临港新城二手房,满五 两房朝南 业主诚心出售 简单装修 拎包入住</t>
  </si>
  <si>
    <t>低楼层
                                    (共13层)
                                                                      | 2011年建 |
                                2室1厅 | 88.26平米
                                  | 南 北</t>
  </si>
  <si>
    <t>临港海滨国际花园</t>
  </si>
  <si>
    <t>23,227元/平</t>
  </si>
  <si>
    <t>星河世纪城 2室2厅 南-上海普陀真如二手房,星河世纪城 2室2厅 南</t>
  </si>
  <si>
    <t>低楼层
                                    (共24层)
                                                                      | 2008年建 |
                                2室2厅 | 99.23平米
                                  | 南</t>
  </si>
  <si>
    <t>81,629元/平</t>
  </si>
  <si>
    <t>近地铁，公园旁，税费少，可拎包入住-上海杨浦东外滩二手房,近地铁，公园旁，税费少，可拎包入住</t>
  </si>
  <si>
    <t>高楼层
                                    (共7层)
                                                                      | 1998年建 |
                                2室1厅 | 63.26平米
                                  | 南</t>
  </si>
  <si>
    <t>579</t>
  </si>
  <si>
    <t>91,528元/平</t>
  </si>
  <si>
    <t>自住精装，电梯三房，采光通风很好，可拎包入住-上海浦东惠南二手房,自住精装，电梯三房，采光通风很好，可拎包入住</t>
  </si>
  <si>
    <t>中楼层
                                    (共14层)
                                                                      | 2004年建 |
                                3室2厅 | 127.2平米
                                  | 东 南</t>
  </si>
  <si>
    <t>江南清漪园</t>
  </si>
  <si>
    <t>29,482元/平</t>
  </si>
  <si>
    <t>桃浦七村，非顶层，拎包入住，2房！-上海普陀桃浦二手房,桃浦七村，非顶层，拎包入住，2房！</t>
  </si>
  <si>
    <t>高楼层
                                    (共6层)
                                                                      | 1995年建 |
                                2室1厅 | 49.52平米
                                  | 南</t>
  </si>
  <si>
    <t>50,283元/平</t>
  </si>
  <si>
    <t>近地铁站，一梯两户，视野开阔，精品小区，小区中间-上海长宁北新泾二手房,近地铁站，一梯两户，视野开阔，精品小区，小区中间</t>
  </si>
  <si>
    <t>低楼层
                                    (共6层)
                                                                      | 1997年建 |
                                2室1厅 | 73.5平米
                                  | 南</t>
  </si>
  <si>
    <t>淞虹苑</t>
  </si>
  <si>
    <t>73,198元/平</t>
  </si>
  <si>
    <t>04年商品房小区 一梯两户飞机户型 满五年 近南站-上海徐汇上海南站二手房,04年商品房小区 一梯两户飞机户型 满五年 近南站</t>
  </si>
  <si>
    <t>中楼层
                                    (共5层)
                                                                      | 2004年建 |
                                3室2厅 | 128.63平米
                                  | 南</t>
  </si>
  <si>
    <t>55人关注
                / 1月前发布</t>
  </si>
  <si>
    <t>海波金桂苑</t>
  </si>
  <si>
    <t>73,856元/平</t>
  </si>
  <si>
    <t>万科品质小区 房型正气 价格低 房东诚心卖-上海嘉定菊园新区二手房,万科品质小区 房型正气 价格低 房东诚心卖</t>
  </si>
  <si>
    <t>中楼层
                                    (共28层)
                                                                      | 2014年建 |
                                3室2厅 | 89.71平米
                                  | 南 北</t>
  </si>
  <si>
    <t>43,251元/平</t>
  </si>
  <si>
    <t>新出笋盘，南临河位置，高层采光充足-上海松江莘闵别墅二手房,新出笋盘，南临河位置，高层采光充足</t>
  </si>
  <si>
    <t>高楼层
                                    (共16层)
                                                                      | 2012年建 |
                                2室2厅 | 90.97平米
                                  | 南</t>
  </si>
  <si>
    <t>41,663元/平</t>
  </si>
  <si>
    <t>鹤沙优选：税费少，业主诚心出售，近地铁-上海浦东航头二手房,鹤沙优选：税费少，业主诚心出售，近地铁</t>
  </si>
  <si>
    <t>低楼层
                                    (共18层)
                                                                      | 2013年建 |
                                2室1厅 | 78.05平米
                                  | 南 北</t>
  </si>
  <si>
    <t>38,309元/平</t>
  </si>
  <si>
    <t>⭐⭐⭐⭐⭐ （总监主推必看)中楼层，位置好-上海浦东高行二手房,⭐⭐⭐⭐⭐ （总监主推必看)中楼层，位置好</t>
  </si>
  <si>
    <t>中楼层
                                    (共7层)
                                                                      | 1995年建 |
                                3室1厅 | 85.1平米
                                  | 南</t>
  </si>
  <si>
    <t>56,522元/平</t>
  </si>
  <si>
    <t>双地铁满5年，双南两房，看房随时-上海宝山月浦二手房,双地铁满5年，双南两房，看房随时</t>
  </si>
  <si>
    <t>高楼层
                                    (共6层)
                                                                      | 1998年建 |
                                2室1厅 | 62.15平米
                                  | 南</t>
  </si>
  <si>
    <t>37,008元/平</t>
  </si>
  <si>
    <t>【好房推荐】电梯高区+景观楼层+双南两居+近地铁-上海浦东高行二手房,【好房推荐】电梯高区+景观楼层+双南两居+近地铁</t>
  </si>
  <si>
    <t>中楼层
                                    (共11层)
                                                                      | 2002年建 |
                                2室2厅 | 86.97平米
                                  | 南</t>
  </si>
  <si>
    <t>836</t>
  </si>
  <si>
    <t>96,126元/平</t>
  </si>
  <si>
    <t>⭐️17年次新小区⭐️电梯无遮挡楼层⭐️公园视野-上海浦东北蔡二手房,⭐️17年次新小区⭐️电梯无遮挡楼层⭐️公园视野</t>
  </si>
  <si>
    <t>低楼层
                                    (共18层)
                                                                  3室2厅 | 114.44平米
                                  | 南</t>
  </si>
  <si>
    <t>陆家嘴锦绣里</t>
  </si>
  <si>
    <t>1063</t>
  </si>
  <si>
    <t>92,888元/平</t>
  </si>
  <si>
    <t>近地铁、满五、电梯中间楼层，采光充足-上海静安大宁二手房,近地铁、满五、电梯中间楼层，采光充足</t>
  </si>
  <si>
    <t>中楼层
                                    (共7层)
                                                                      | 1995年建 |
                                1室1厅 | 68.84平米
                                  | 南</t>
  </si>
  <si>
    <t>八方小区</t>
  </si>
  <si>
    <t>87,159元/平</t>
  </si>
  <si>
    <t>73,470元/平</t>
  </si>
  <si>
    <t>万科金色华亭 3室2厅 南-上海松江松江老城二手房,万科金色华亭 3室2厅 南</t>
  </si>
  <si>
    <t>低楼层
                                    (共11层)
                                                                      | 2013年建 |
                                3室2厅 | 89.16平米
                                  | 南</t>
  </si>
  <si>
    <t>万科金色华亭</t>
  </si>
  <si>
    <t>43,518元/平</t>
  </si>
  <si>
    <t>地铁口，次新房，动迁商品房，看房方便，诚意卖房-上海普陀桃浦二手房,地铁口，次新房，动迁商品房，看房方便，诚意卖房</t>
  </si>
  <si>
    <t>低楼层
                                    (共12层)
                                                                      | 2011年建 |
                                2室2厅 | 75.13平米
                                  | 南 北</t>
  </si>
  <si>
    <t>新上!茂盛双南两房，诚意出售，看房方便，欢迎咨询-上海闵行七宝二手房,新上!茂盛双南两房，诚意出售，看房方便，欢迎咨询</t>
  </si>
  <si>
    <t>高楼层
                                    (共6层)
                                                                      | 1999年建 |
                                2室2厅 | 74.59平米
                                  | 南</t>
  </si>
  <si>
    <t>80,440元/平</t>
  </si>
  <si>
    <t>新出、全明两房、通风、视野开阔、满五唯//一、税少-上海闵行梅陇二手房,新出、全明两房、通风、视野开阔、满五唯//一、税少</t>
  </si>
  <si>
    <t>高楼层
                                    (共6层)
                                                                      | 1997年建 |
                                2室1厅 | 84.06平米
                                  | 南</t>
  </si>
  <si>
    <t>朱梅小区</t>
  </si>
  <si>
    <t>57,697元/平</t>
  </si>
  <si>
    <t>尚浦名邸 2室2厅 南-上海杨浦新江湾城二手房,尚浦名邸 2室2厅 南</t>
  </si>
  <si>
    <t>低楼层
                                    (共21层)
                                                                      | 2014年建 |
                                2室2厅 | 127.4平米
                                  | 南</t>
  </si>
  <si>
    <t>尚浦名邸</t>
  </si>
  <si>
    <t>121,665元/平</t>
  </si>
  <si>
    <t>三轨相交，公园景观房，采光视野无遮挡-上海静安不夜城二手房,三轨相交，公园景观房，采光视野无遮挡</t>
  </si>
  <si>
    <t>中楼层
                                    (共24层)
                                                                      | 1998年建 |
                                3室1厅 | 88.55平米
                                  | 南 北</t>
  </si>
  <si>
    <t>779</t>
  </si>
  <si>
    <t>87,973元/平</t>
  </si>
  <si>
    <t>税费少，精装修，可拎包入住，全明户型附20平院子-上海闵行静安新城二手房,税费少，精装修，可拎包入住，全明户型附20平院子</t>
  </si>
  <si>
    <t>低楼层
                                    (共6层)
                                                                      | 1994年建 |
                                2室1厅 | 56.07平米
                                  | 南</t>
  </si>
  <si>
    <t>77,225元/平</t>
  </si>
  <si>
    <t>梦回2020？这个价可买60平两房两厅？距离你就一步之遥-上海长宁虹桥二手房,梦回2020？这个价可买60平两房两厅？距离你就一步之遥</t>
  </si>
  <si>
    <t>高楼层
                                    (共6层)
                                                                      | 1987年建 |
                                2室1厅 | 60.02平米
                                  | 南</t>
  </si>
  <si>
    <t>永清新村 中间楼层 双南全明户型 采光好 看房方便-上海宝山淞宝二手房,永清新村 中间楼层 双南全明户型 采光好 看房方便</t>
  </si>
  <si>
    <t>中楼层
                                    (共6层)
                                                                      | 1989年建 |
                                2室1厅 | 51.9平米
                                  | 南</t>
  </si>
  <si>
    <t>47,977元/平</t>
  </si>
  <si>
    <t>降价10万！中间安静位置，楼层好税费少，通透全明户型-上海浦东世博二手房,降价10万！中间安静位置，楼层好税费少，通透全明户型</t>
  </si>
  <si>
    <t>高楼层
                                    (共6层)
                                                                      | 1995年建 |
                                2室1厅 | 59.12平米
                                  | 南</t>
  </si>
  <si>
    <t>68,505元/平</t>
  </si>
  <si>
    <t>满五年，双南双天井，阳光好，通风好-上海杨浦中原二手房,满五年，双南双天井，阳光好，通风好</t>
  </si>
  <si>
    <t>低楼层
                                    (共6层)
                                                                      | 1996年建 |
                                2室1厅 | 63.07平米
                                  | 南</t>
  </si>
  <si>
    <t>67,386元/平</t>
  </si>
  <si>
    <t>一梯两户，精装修，近地铁，对 面商场-上海闵行梅陇二手房,一梯两户，精装修，近地铁，对 面商场</t>
  </si>
  <si>
    <t>高楼层
                                    (共6层)
                                                                      | 1992年建 |
                                2室1厅 | 56.5平米
                                  | 南 北</t>
  </si>
  <si>
    <t>61,062元/平</t>
  </si>
  <si>
    <t>此房2/3满五南北通格局，楼层好，视野开阔，采光充足-上海宝山杨行二手房,此房2/3满五南北通格局，楼层好，视野开阔，采光充足</t>
  </si>
  <si>
    <t>中楼层
                                    (共18层)
                                                                      | 2009年建 |
                                2室2厅 | 101.72平米
                                  | 南</t>
  </si>
  <si>
    <t>48,074元/平</t>
  </si>
  <si>
    <t>独门独户 双南双院子约20平 花园位置 近出入口满五一-上海闵行老闵行二手房,独门独户 双南双院子约20平 花园位置 近出入口满五一</t>
  </si>
  <si>
    <t>低楼层
                                    (共5层)
                                                                      | 1980年建 |
                                2室1厅 | 53.9平米
                                  | 南</t>
  </si>
  <si>
    <t>38,776元/平</t>
  </si>
  <si>
    <t>05年电梯高层 南北格局 江景房 精装修 拎包入住-上海杨浦中原二手房,05年电梯高层 南北格局 江景房 精装修 拎包入住</t>
  </si>
  <si>
    <t>高楼层
                                    (共30层)
                                                                      | 2005年建 |
                                2室2厅 | 113.27平米
                                  | 南 北</t>
  </si>
  <si>
    <t>60,740元/平</t>
  </si>
  <si>
    <t>徐汇精装770万电梯两房 视野采光佳！！！-上海徐汇田林二手房,徐汇精装770万电梯两房 视野采光佳！！！</t>
  </si>
  <si>
    <t>高楼层
                                    (共28层)
                                                                      | 1998年建 |
                                2室1厅 | 79.66平米
                                  | 南 东</t>
  </si>
  <si>
    <t>锦馨苑</t>
  </si>
  <si>
    <t>96,661元/平</t>
  </si>
  <si>
    <t>14号线地铁嘉怡路站800米 大虹桥 商品房社区 有院子-上海嘉定江桥二手房,14号线地铁嘉怡路站800米 大虹桥 商品房社区 有院子</t>
  </si>
  <si>
    <t>低楼层
                                    (共11层)
                                                                      | 2009年建 |
                                2室2厅 | 87.29平米
                                  | 南 北</t>
  </si>
  <si>
    <t>50,064元/平</t>
  </si>
  <si>
    <t>此房满五年，14号线地铁300米，精装修  视野好-上海普陀真光二手房,此房满五年，14号线地铁300米，精装修  视野好</t>
  </si>
  <si>
    <t>中楼层
                                    (共6层)
                                                                      | 1994年建 |
                                2室1厅 | 63.07平米
                                  | 南</t>
  </si>
  <si>
    <t>62,946元/平</t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</si>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</sst>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DEBC8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97"/>
  <sheetViews>
    <sheetView tabSelected="1" topLeftCell="A2976" workbookViewId="0">
      <selection activeCell="H2984" sqref="H2984"/>
    </sheetView>
  </sheetViews>
  <sheetFormatPr defaultRowHeight="13.8" x14ac:dyDescent="0.25"/>
  <cols>
    <col min="8" max="8" width="24.66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11834</v>
      </c>
    </row>
    <row r="2" spans="1:8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s="1">
        <f ca="1">NOW()</f>
        <v>44858.948862962963</v>
      </c>
    </row>
    <row r="3" spans="1:8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13</v>
      </c>
      <c r="H3" s="1">
        <f t="shared" ref="H3:H66" ca="1" si="0">NOW()</f>
        <v>44858.948862962963</v>
      </c>
    </row>
    <row r="4" spans="1:8" x14ac:dyDescent="0.25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13</v>
      </c>
      <c r="H4" s="1">
        <f t="shared" ca="1" si="0"/>
        <v>44858.948862962963</v>
      </c>
    </row>
    <row r="5" spans="1:8" x14ac:dyDescent="0.25">
      <c r="A5" t="s">
        <v>26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13</v>
      </c>
      <c r="H5" s="1">
        <f t="shared" ca="1" si="0"/>
        <v>44858.948862962963</v>
      </c>
    </row>
    <row r="6" spans="1:8" x14ac:dyDescent="0.25">
      <c r="A6" t="s">
        <v>32</v>
      </c>
      <c r="B6" t="s">
        <v>33</v>
      </c>
      <c r="C6" t="s">
        <v>28</v>
      </c>
      <c r="D6" t="s">
        <v>34</v>
      </c>
      <c r="E6" t="s">
        <v>35</v>
      </c>
      <c r="F6" t="s">
        <v>36</v>
      </c>
      <c r="G6" t="s">
        <v>13</v>
      </c>
      <c r="H6" s="1">
        <f t="shared" ca="1" si="0"/>
        <v>44858.948862962963</v>
      </c>
    </row>
    <row r="7" spans="1:8" x14ac:dyDescent="0.25">
      <c r="A7" t="s">
        <v>37</v>
      </c>
      <c r="B7" t="s">
        <v>37</v>
      </c>
      <c r="C7" t="s">
        <v>37</v>
      </c>
      <c r="D7" t="s">
        <v>37</v>
      </c>
      <c r="E7" t="s">
        <v>37</v>
      </c>
      <c r="F7" t="s">
        <v>37</v>
      </c>
      <c r="G7" t="s">
        <v>37</v>
      </c>
      <c r="H7" s="1">
        <f t="shared" ca="1" si="0"/>
        <v>44858.948862962963</v>
      </c>
    </row>
    <row r="8" spans="1:8" x14ac:dyDescent="0.25">
      <c r="A8" t="s">
        <v>38</v>
      </c>
      <c r="B8" t="s">
        <v>39</v>
      </c>
      <c r="C8" t="s">
        <v>40</v>
      </c>
      <c r="D8" t="s">
        <v>41</v>
      </c>
      <c r="E8" t="s">
        <v>42</v>
      </c>
      <c r="F8" t="s">
        <v>43</v>
      </c>
      <c r="G8" t="s">
        <v>44</v>
      </c>
      <c r="H8" s="1">
        <f t="shared" ca="1" si="0"/>
        <v>44858.948862962963</v>
      </c>
    </row>
    <row r="9" spans="1:8" x14ac:dyDescent="0.25">
      <c r="A9" t="s">
        <v>45</v>
      </c>
      <c r="B9" t="s">
        <v>46</v>
      </c>
      <c r="C9" t="s">
        <v>47</v>
      </c>
      <c r="D9" t="s">
        <v>48</v>
      </c>
      <c r="E9" t="s">
        <v>49</v>
      </c>
      <c r="F9" t="s">
        <v>50</v>
      </c>
      <c r="G9" t="s">
        <v>44</v>
      </c>
      <c r="H9" s="1">
        <f t="shared" ca="1" si="0"/>
        <v>44858.948862962963</v>
      </c>
    </row>
    <row r="10" spans="1:8" x14ac:dyDescent="0.25">
      <c r="A10" t="s">
        <v>51</v>
      </c>
      <c r="B10" t="s">
        <v>52</v>
      </c>
      <c r="C10" t="s">
        <v>53</v>
      </c>
      <c r="D10" t="s">
        <v>54</v>
      </c>
      <c r="E10" t="s">
        <v>55</v>
      </c>
      <c r="F10" t="s">
        <v>56</v>
      </c>
      <c r="G10" t="s">
        <v>44</v>
      </c>
      <c r="H10" s="1">
        <f t="shared" ca="1" si="0"/>
        <v>44858.948862962963</v>
      </c>
    </row>
    <row r="11" spans="1:8" x14ac:dyDescent="0.25">
      <c r="A11" t="s">
        <v>57</v>
      </c>
      <c r="B11" t="s">
        <v>58</v>
      </c>
      <c r="C11" t="s">
        <v>59</v>
      </c>
      <c r="D11" t="s">
        <v>60</v>
      </c>
      <c r="E11" t="s">
        <v>61</v>
      </c>
      <c r="F11" t="s">
        <v>62</v>
      </c>
      <c r="G11" t="s">
        <v>44</v>
      </c>
      <c r="H11" s="1">
        <f t="shared" ca="1" si="0"/>
        <v>44858.948862962963</v>
      </c>
    </row>
    <row r="12" spans="1:8" x14ac:dyDescent="0.25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44</v>
      </c>
      <c r="H12" s="1">
        <f t="shared" ca="1" si="0"/>
        <v>44858.948862962963</v>
      </c>
    </row>
    <row r="13" spans="1:8" x14ac:dyDescent="0.25">
      <c r="A13" t="s">
        <v>69</v>
      </c>
      <c r="B13" t="s">
        <v>70</v>
      </c>
      <c r="C13" t="s">
        <v>71</v>
      </c>
      <c r="D13" t="s">
        <v>72</v>
      </c>
      <c r="E13" t="s">
        <v>73</v>
      </c>
      <c r="F13" t="s">
        <v>74</v>
      </c>
      <c r="G13" t="s">
        <v>13</v>
      </c>
      <c r="H13" s="1">
        <f t="shared" ca="1" si="0"/>
        <v>44858.948862962963</v>
      </c>
    </row>
    <row r="14" spans="1:8" x14ac:dyDescent="0.25">
      <c r="A14" t="s">
        <v>75</v>
      </c>
      <c r="B14" t="s">
        <v>76</v>
      </c>
      <c r="C14" t="s">
        <v>77</v>
      </c>
      <c r="D14" t="s">
        <v>78</v>
      </c>
      <c r="E14" t="s">
        <v>79</v>
      </c>
      <c r="F14" t="s">
        <v>80</v>
      </c>
      <c r="G14" t="s">
        <v>44</v>
      </c>
      <c r="H14" s="1">
        <f t="shared" ca="1" si="0"/>
        <v>44858.948862962963</v>
      </c>
    </row>
    <row r="15" spans="1:8" x14ac:dyDescent="0.25">
      <c r="A15" t="s">
        <v>81</v>
      </c>
      <c r="B15" t="s">
        <v>82</v>
      </c>
      <c r="C15" t="s">
        <v>83</v>
      </c>
      <c r="D15" t="s">
        <v>84</v>
      </c>
      <c r="E15" t="s">
        <v>85</v>
      </c>
      <c r="F15" t="s">
        <v>86</v>
      </c>
      <c r="G15" t="s">
        <v>44</v>
      </c>
      <c r="H15" s="1">
        <f t="shared" ca="1" si="0"/>
        <v>44858.948862962963</v>
      </c>
    </row>
    <row r="16" spans="1:8" x14ac:dyDescent="0.25">
      <c r="A16" t="s">
        <v>87</v>
      </c>
      <c r="B16" t="s">
        <v>88</v>
      </c>
      <c r="C16" t="s">
        <v>83</v>
      </c>
      <c r="D16" t="s">
        <v>89</v>
      </c>
      <c r="E16" t="s">
        <v>90</v>
      </c>
      <c r="F16" t="s">
        <v>91</v>
      </c>
      <c r="G16" t="s">
        <v>44</v>
      </c>
      <c r="H16" s="1">
        <f t="shared" ca="1" si="0"/>
        <v>44858.948862962963</v>
      </c>
    </row>
    <row r="17" spans="1:8" x14ac:dyDescent="0.25">
      <c r="A17" t="s">
        <v>92</v>
      </c>
      <c r="B17" t="s">
        <v>93</v>
      </c>
      <c r="C17" t="s">
        <v>94</v>
      </c>
      <c r="D17" t="s">
        <v>95</v>
      </c>
      <c r="E17" t="s">
        <v>96</v>
      </c>
      <c r="F17" t="s">
        <v>97</v>
      </c>
      <c r="G17" t="s">
        <v>13</v>
      </c>
      <c r="H17" s="1">
        <f t="shared" ca="1" si="0"/>
        <v>44858.948862962963</v>
      </c>
    </row>
    <row r="18" spans="1:8" x14ac:dyDescent="0.25">
      <c r="A18" t="s">
        <v>98</v>
      </c>
      <c r="B18" t="s">
        <v>99</v>
      </c>
      <c r="C18" t="s">
        <v>77</v>
      </c>
      <c r="D18" t="s">
        <v>100</v>
      </c>
      <c r="E18" t="s">
        <v>101</v>
      </c>
      <c r="F18" t="s">
        <v>102</v>
      </c>
      <c r="G18" t="s">
        <v>44</v>
      </c>
      <c r="H18" s="1">
        <f t="shared" ca="1" si="0"/>
        <v>44858.948862962963</v>
      </c>
    </row>
    <row r="19" spans="1:8" x14ac:dyDescent="0.25">
      <c r="A19" t="s">
        <v>103</v>
      </c>
      <c r="B19" t="s">
        <v>104</v>
      </c>
      <c r="C19" t="s">
        <v>94</v>
      </c>
      <c r="D19" t="s">
        <v>105</v>
      </c>
      <c r="E19" t="s">
        <v>106</v>
      </c>
      <c r="F19" t="s">
        <v>107</v>
      </c>
      <c r="G19" t="s">
        <v>44</v>
      </c>
      <c r="H19" s="1">
        <f t="shared" ca="1" si="0"/>
        <v>44858.948862962963</v>
      </c>
    </row>
    <row r="20" spans="1:8" x14ac:dyDescent="0.25">
      <c r="A20" t="s">
        <v>108</v>
      </c>
      <c r="B20" t="s">
        <v>109</v>
      </c>
      <c r="C20" t="s">
        <v>94</v>
      </c>
      <c r="D20" t="s">
        <v>110</v>
      </c>
      <c r="E20" t="s">
        <v>111</v>
      </c>
      <c r="F20" t="s">
        <v>112</v>
      </c>
      <c r="G20" t="s">
        <v>44</v>
      </c>
      <c r="H20" s="1">
        <f t="shared" ca="1" si="0"/>
        <v>44858.948862962963</v>
      </c>
    </row>
    <row r="21" spans="1:8" x14ac:dyDescent="0.25">
      <c r="A21" t="s">
        <v>113</v>
      </c>
      <c r="B21" t="s">
        <v>114</v>
      </c>
      <c r="C21" t="s">
        <v>83</v>
      </c>
      <c r="D21" t="s">
        <v>115</v>
      </c>
      <c r="E21" t="s">
        <v>116</v>
      </c>
      <c r="F21" t="s">
        <v>117</v>
      </c>
      <c r="G21" t="s">
        <v>44</v>
      </c>
      <c r="H21" s="1">
        <f t="shared" ca="1" si="0"/>
        <v>44858.948862962963</v>
      </c>
    </row>
    <row r="22" spans="1:8" x14ac:dyDescent="0.25">
      <c r="A22" t="s">
        <v>118</v>
      </c>
      <c r="B22" t="s">
        <v>119</v>
      </c>
      <c r="C22" t="s">
        <v>83</v>
      </c>
      <c r="D22" t="s">
        <v>120</v>
      </c>
      <c r="E22" t="s">
        <v>121</v>
      </c>
      <c r="F22" t="s">
        <v>122</v>
      </c>
      <c r="G22" t="s">
        <v>44</v>
      </c>
      <c r="H22" s="1">
        <f t="shared" ca="1" si="0"/>
        <v>44858.948862962963</v>
      </c>
    </row>
    <row r="23" spans="1:8" x14ac:dyDescent="0.25">
      <c r="A23" t="s">
        <v>123</v>
      </c>
      <c r="B23" t="s">
        <v>124</v>
      </c>
      <c r="C23" t="s">
        <v>83</v>
      </c>
      <c r="D23" t="s">
        <v>125</v>
      </c>
      <c r="E23" t="s">
        <v>121</v>
      </c>
      <c r="F23" t="s">
        <v>126</v>
      </c>
      <c r="G23" t="s">
        <v>44</v>
      </c>
      <c r="H23" s="1">
        <f t="shared" ca="1" si="0"/>
        <v>44858.948862962963</v>
      </c>
    </row>
    <row r="24" spans="1:8" x14ac:dyDescent="0.25">
      <c r="A24" t="s">
        <v>127</v>
      </c>
      <c r="B24" t="s">
        <v>128</v>
      </c>
      <c r="C24" t="s">
        <v>9</v>
      </c>
      <c r="D24" t="s">
        <v>129</v>
      </c>
      <c r="E24" t="s">
        <v>130</v>
      </c>
      <c r="F24" t="s">
        <v>131</v>
      </c>
      <c r="G24" t="s">
        <v>44</v>
      </c>
      <c r="H24" s="1">
        <f t="shared" ca="1" si="0"/>
        <v>44858.948862962963</v>
      </c>
    </row>
    <row r="25" spans="1:8" x14ac:dyDescent="0.25">
      <c r="A25" t="s">
        <v>132</v>
      </c>
      <c r="B25" t="s">
        <v>133</v>
      </c>
      <c r="C25" t="s">
        <v>9</v>
      </c>
      <c r="D25" t="s">
        <v>134</v>
      </c>
      <c r="E25" t="s">
        <v>135</v>
      </c>
      <c r="F25" t="s">
        <v>136</v>
      </c>
      <c r="G25" t="s">
        <v>44</v>
      </c>
      <c r="H25" s="1">
        <f t="shared" ca="1" si="0"/>
        <v>44858.948862962963</v>
      </c>
    </row>
    <row r="26" spans="1:8" x14ac:dyDescent="0.25">
      <c r="A26" t="s">
        <v>137</v>
      </c>
      <c r="B26" t="s">
        <v>138</v>
      </c>
      <c r="C26" t="s">
        <v>94</v>
      </c>
      <c r="D26" t="s">
        <v>139</v>
      </c>
      <c r="E26" t="s">
        <v>96</v>
      </c>
      <c r="F26" t="s">
        <v>140</v>
      </c>
      <c r="G26" t="s">
        <v>44</v>
      </c>
      <c r="H26" s="1">
        <f t="shared" ca="1" si="0"/>
        <v>44858.948862962963</v>
      </c>
    </row>
    <row r="27" spans="1:8" x14ac:dyDescent="0.25">
      <c r="A27" t="s">
        <v>141</v>
      </c>
      <c r="B27" t="s">
        <v>142</v>
      </c>
      <c r="C27" t="s">
        <v>143</v>
      </c>
      <c r="D27" t="s">
        <v>144</v>
      </c>
      <c r="E27" t="s">
        <v>145</v>
      </c>
      <c r="F27" t="s">
        <v>146</v>
      </c>
      <c r="G27" t="s">
        <v>44</v>
      </c>
      <c r="H27" s="1">
        <f t="shared" ca="1" si="0"/>
        <v>44858.948862962963</v>
      </c>
    </row>
    <row r="28" spans="1:8" x14ac:dyDescent="0.25">
      <c r="A28" t="s">
        <v>147</v>
      </c>
      <c r="B28" t="s">
        <v>148</v>
      </c>
      <c r="C28" t="s">
        <v>77</v>
      </c>
      <c r="D28" t="s">
        <v>149</v>
      </c>
      <c r="E28" t="s">
        <v>150</v>
      </c>
      <c r="F28" t="s">
        <v>151</v>
      </c>
      <c r="G28" t="s">
        <v>44</v>
      </c>
      <c r="H28" s="1">
        <f t="shared" ca="1" si="0"/>
        <v>44858.948862962963</v>
      </c>
    </row>
    <row r="29" spans="1:8" x14ac:dyDescent="0.25">
      <c r="A29" t="s">
        <v>152</v>
      </c>
      <c r="B29" t="s">
        <v>153</v>
      </c>
      <c r="C29" t="s">
        <v>83</v>
      </c>
      <c r="D29" t="s">
        <v>154</v>
      </c>
      <c r="E29" t="s">
        <v>73</v>
      </c>
      <c r="F29" t="s">
        <v>155</v>
      </c>
      <c r="G29" t="s">
        <v>44</v>
      </c>
      <c r="H29" s="1">
        <f t="shared" ca="1" si="0"/>
        <v>44858.948862962963</v>
      </c>
    </row>
    <row r="30" spans="1:8" x14ac:dyDescent="0.25">
      <c r="A30" t="s">
        <v>156</v>
      </c>
      <c r="B30" t="s">
        <v>157</v>
      </c>
      <c r="C30" t="s">
        <v>83</v>
      </c>
      <c r="D30" t="s">
        <v>115</v>
      </c>
      <c r="E30" t="s">
        <v>158</v>
      </c>
      <c r="F30" t="s">
        <v>159</v>
      </c>
      <c r="G30" t="s">
        <v>44</v>
      </c>
      <c r="H30" s="1">
        <f t="shared" ca="1" si="0"/>
        <v>44858.948862962963</v>
      </c>
    </row>
    <row r="31" spans="1:8" x14ac:dyDescent="0.25">
      <c r="A31" t="s">
        <v>160</v>
      </c>
      <c r="B31" t="s">
        <v>161</v>
      </c>
      <c r="C31" t="s">
        <v>94</v>
      </c>
      <c r="D31" t="s">
        <v>162</v>
      </c>
      <c r="E31" t="s">
        <v>163</v>
      </c>
      <c r="F31" t="s">
        <v>164</v>
      </c>
      <c r="G31" t="s">
        <v>44</v>
      </c>
      <c r="H31" s="1">
        <f t="shared" ca="1" si="0"/>
        <v>44858.948862962963</v>
      </c>
    </row>
    <row r="32" spans="1:8" x14ac:dyDescent="0.25">
      <c r="A32" t="s">
        <v>165</v>
      </c>
      <c r="B32" t="s">
        <v>166</v>
      </c>
      <c r="C32" t="s">
        <v>167</v>
      </c>
      <c r="D32" t="s">
        <v>168</v>
      </c>
      <c r="E32" t="s">
        <v>169</v>
      </c>
      <c r="F32" t="s">
        <v>170</v>
      </c>
      <c r="G32" t="s">
        <v>44</v>
      </c>
      <c r="H32" s="1">
        <f t="shared" ca="1" si="0"/>
        <v>44858.948862962963</v>
      </c>
    </row>
    <row r="33" spans="1:8" x14ac:dyDescent="0.25">
      <c r="A33" t="s">
        <v>171</v>
      </c>
      <c r="B33" t="s">
        <v>172</v>
      </c>
      <c r="C33" t="s">
        <v>173</v>
      </c>
      <c r="D33" t="s">
        <v>174</v>
      </c>
      <c r="E33" t="s">
        <v>175</v>
      </c>
      <c r="F33" t="s">
        <v>176</v>
      </c>
      <c r="G33" t="s">
        <v>37</v>
      </c>
      <c r="H33" s="1">
        <f t="shared" ca="1" si="0"/>
        <v>44858.948862962963</v>
      </c>
    </row>
    <row r="34" spans="1:8" x14ac:dyDescent="0.25">
      <c r="A34" t="s">
        <v>177</v>
      </c>
      <c r="B34" t="s">
        <v>178</v>
      </c>
      <c r="C34" t="s">
        <v>179</v>
      </c>
      <c r="D34" t="s">
        <v>180</v>
      </c>
      <c r="E34" t="s">
        <v>181</v>
      </c>
      <c r="F34" t="s">
        <v>182</v>
      </c>
      <c r="G34" t="s">
        <v>37</v>
      </c>
      <c r="H34" s="1">
        <f t="shared" ca="1" si="0"/>
        <v>44858.948862962963</v>
      </c>
    </row>
    <row r="35" spans="1:8" x14ac:dyDescent="0.25">
      <c r="A35" t="s">
        <v>183</v>
      </c>
      <c r="B35" t="s">
        <v>184</v>
      </c>
      <c r="C35" t="s">
        <v>185</v>
      </c>
      <c r="D35" t="s">
        <v>186</v>
      </c>
      <c r="E35" t="s">
        <v>187</v>
      </c>
      <c r="F35" t="s">
        <v>188</v>
      </c>
      <c r="G35" t="s">
        <v>37</v>
      </c>
      <c r="H35" s="1">
        <f t="shared" ca="1" si="0"/>
        <v>44858.948862962963</v>
      </c>
    </row>
    <row r="36" spans="1:8" x14ac:dyDescent="0.25">
      <c r="A36" t="s">
        <v>189</v>
      </c>
      <c r="B36" t="s">
        <v>190</v>
      </c>
      <c r="C36" t="s">
        <v>173</v>
      </c>
      <c r="D36" t="s">
        <v>191</v>
      </c>
      <c r="E36" t="s">
        <v>192</v>
      </c>
      <c r="F36" t="s">
        <v>193</v>
      </c>
      <c r="G36" t="s">
        <v>37</v>
      </c>
      <c r="H36" s="1">
        <f t="shared" ca="1" si="0"/>
        <v>44858.948862962963</v>
      </c>
    </row>
    <row r="37" spans="1:8" x14ac:dyDescent="0.25">
      <c r="A37" t="s">
        <v>194</v>
      </c>
      <c r="B37" t="s">
        <v>195</v>
      </c>
      <c r="C37" t="s">
        <v>179</v>
      </c>
      <c r="D37" t="s">
        <v>196</v>
      </c>
      <c r="E37" t="s">
        <v>197</v>
      </c>
      <c r="F37" t="s">
        <v>198</v>
      </c>
      <c r="G37" t="s">
        <v>44</v>
      </c>
      <c r="H37" s="1">
        <f t="shared" ca="1" si="0"/>
        <v>44858.948862962963</v>
      </c>
    </row>
    <row r="38" spans="1:8" x14ac:dyDescent="0.25">
      <c r="A38" t="s">
        <v>199</v>
      </c>
      <c r="B38" t="s">
        <v>200</v>
      </c>
      <c r="C38" t="s">
        <v>179</v>
      </c>
      <c r="D38" t="s">
        <v>201</v>
      </c>
      <c r="E38" t="s">
        <v>202</v>
      </c>
      <c r="F38" t="s">
        <v>203</v>
      </c>
      <c r="G38" t="s">
        <v>44</v>
      </c>
      <c r="H38" s="1">
        <f t="shared" ca="1" si="0"/>
        <v>44858.948862962963</v>
      </c>
    </row>
    <row r="39" spans="1:8" x14ac:dyDescent="0.25">
      <c r="A39" t="s">
        <v>204</v>
      </c>
      <c r="B39" t="s">
        <v>205</v>
      </c>
      <c r="C39" t="s">
        <v>179</v>
      </c>
      <c r="D39" t="s">
        <v>206</v>
      </c>
      <c r="E39" t="s">
        <v>207</v>
      </c>
      <c r="F39" t="s">
        <v>208</v>
      </c>
      <c r="G39" t="s">
        <v>44</v>
      </c>
      <c r="H39" s="1">
        <f t="shared" ca="1" si="0"/>
        <v>44858.948862962963</v>
      </c>
    </row>
    <row r="40" spans="1:8" x14ac:dyDescent="0.25">
      <c r="A40" t="s">
        <v>209</v>
      </c>
      <c r="B40" t="s">
        <v>210</v>
      </c>
      <c r="C40" t="s">
        <v>179</v>
      </c>
      <c r="D40" t="s">
        <v>211</v>
      </c>
      <c r="E40" t="s">
        <v>11</v>
      </c>
      <c r="F40" t="s">
        <v>212</v>
      </c>
      <c r="G40" t="s">
        <v>44</v>
      </c>
      <c r="H40" s="1">
        <f t="shared" ca="1" si="0"/>
        <v>44858.948862962963</v>
      </c>
    </row>
    <row r="41" spans="1:8" x14ac:dyDescent="0.25">
      <c r="A41" t="s">
        <v>213</v>
      </c>
      <c r="B41" t="s">
        <v>214</v>
      </c>
      <c r="C41" t="s">
        <v>179</v>
      </c>
      <c r="D41" t="s">
        <v>215</v>
      </c>
      <c r="E41" t="s">
        <v>216</v>
      </c>
      <c r="F41" t="s">
        <v>217</v>
      </c>
      <c r="G41" t="s">
        <v>37</v>
      </c>
      <c r="H41" s="1">
        <f t="shared" ca="1" si="0"/>
        <v>44858.948862962963</v>
      </c>
    </row>
    <row r="42" spans="1:8" x14ac:dyDescent="0.25">
      <c r="A42" t="s">
        <v>218</v>
      </c>
      <c r="B42" t="s">
        <v>219</v>
      </c>
      <c r="C42" t="s">
        <v>179</v>
      </c>
      <c r="D42" t="s">
        <v>220</v>
      </c>
      <c r="E42" t="s">
        <v>221</v>
      </c>
      <c r="F42" t="s">
        <v>222</v>
      </c>
      <c r="G42" t="s">
        <v>44</v>
      </c>
      <c r="H42" s="1">
        <f t="shared" ca="1" si="0"/>
        <v>44858.948862962963</v>
      </c>
    </row>
    <row r="43" spans="1:8" x14ac:dyDescent="0.25">
      <c r="A43" t="s">
        <v>223</v>
      </c>
      <c r="B43" t="s">
        <v>224</v>
      </c>
      <c r="C43" t="s">
        <v>179</v>
      </c>
      <c r="D43" t="s">
        <v>225</v>
      </c>
      <c r="E43" t="s">
        <v>226</v>
      </c>
      <c r="F43" t="s">
        <v>227</v>
      </c>
      <c r="G43" t="s">
        <v>44</v>
      </c>
      <c r="H43" s="1">
        <f t="shared" ca="1" si="0"/>
        <v>44858.948862962963</v>
      </c>
    </row>
    <row r="44" spans="1:8" x14ac:dyDescent="0.25">
      <c r="A44" t="s">
        <v>228</v>
      </c>
      <c r="B44" t="s">
        <v>229</v>
      </c>
      <c r="C44" t="s">
        <v>173</v>
      </c>
      <c r="D44" t="s">
        <v>230</v>
      </c>
      <c r="E44" t="s">
        <v>35</v>
      </c>
      <c r="F44" t="s">
        <v>231</v>
      </c>
      <c r="G44" t="s">
        <v>44</v>
      </c>
      <c r="H44" s="1">
        <f t="shared" ca="1" si="0"/>
        <v>44858.948862962963</v>
      </c>
    </row>
    <row r="45" spans="1:8" x14ac:dyDescent="0.25">
      <c r="A45" t="s">
        <v>232</v>
      </c>
      <c r="B45" t="s">
        <v>233</v>
      </c>
      <c r="C45" t="s">
        <v>179</v>
      </c>
      <c r="D45" t="s">
        <v>234</v>
      </c>
      <c r="E45" t="s">
        <v>175</v>
      </c>
      <c r="F45" t="s">
        <v>235</v>
      </c>
      <c r="G45" t="s">
        <v>44</v>
      </c>
      <c r="H45" s="1">
        <f t="shared" ca="1" si="0"/>
        <v>44858.948862962963</v>
      </c>
    </row>
    <row r="46" spans="1:8" x14ac:dyDescent="0.25">
      <c r="A46" t="s">
        <v>236</v>
      </c>
      <c r="B46" t="s">
        <v>237</v>
      </c>
      <c r="C46" t="s">
        <v>179</v>
      </c>
      <c r="D46" t="s">
        <v>238</v>
      </c>
      <c r="E46" t="s">
        <v>239</v>
      </c>
      <c r="F46" t="s">
        <v>240</v>
      </c>
      <c r="G46" t="s">
        <v>37</v>
      </c>
      <c r="H46" s="1">
        <f t="shared" ca="1" si="0"/>
        <v>44858.948862962963</v>
      </c>
    </row>
    <row r="47" spans="1:8" x14ac:dyDescent="0.25">
      <c r="A47" t="s">
        <v>241</v>
      </c>
      <c r="B47" t="s">
        <v>242</v>
      </c>
      <c r="C47" t="s">
        <v>173</v>
      </c>
      <c r="D47" t="s">
        <v>243</v>
      </c>
      <c r="E47" t="s">
        <v>244</v>
      </c>
      <c r="F47" t="s">
        <v>245</v>
      </c>
      <c r="G47" t="s">
        <v>37</v>
      </c>
      <c r="H47" s="1">
        <f t="shared" ca="1" si="0"/>
        <v>44858.948862962963</v>
      </c>
    </row>
    <row r="48" spans="1:8" x14ac:dyDescent="0.25">
      <c r="A48" t="s">
        <v>246</v>
      </c>
      <c r="B48" t="s">
        <v>247</v>
      </c>
      <c r="C48" t="s">
        <v>179</v>
      </c>
      <c r="D48" t="s">
        <v>248</v>
      </c>
      <c r="E48" t="s">
        <v>249</v>
      </c>
      <c r="F48" t="s">
        <v>250</v>
      </c>
      <c r="G48" t="s">
        <v>37</v>
      </c>
      <c r="H48" s="1">
        <f t="shared" ca="1" si="0"/>
        <v>44858.948862962963</v>
      </c>
    </row>
    <row r="49" spans="1:8" x14ac:dyDescent="0.25">
      <c r="A49" t="s">
        <v>251</v>
      </c>
      <c r="B49" t="s">
        <v>252</v>
      </c>
      <c r="C49" t="s">
        <v>179</v>
      </c>
      <c r="D49" t="s">
        <v>253</v>
      </c>
      <c r="E49" t="s">
        <v>254</v>
      </c>
      <c r="F49" t="s">
        <v>255</v>
      </c>
      <c r="G49" t="s">
        <v>37</v>
      </c>
      <c r="H49" s="1">
        <f t="shared" ca="1" si="0"/>
        <v>44858.948862962963</v>
      </c>
    </row>
    <row r="50" spans="1:8" x14ac:dyDescent="0.25">
      <c r="A50" t="s">
        <v>256</v>
      </c>
      <c r="B50" t="s">
        <v>257</v>
      </c>
      <c r="C50" t="s">
        <v>179</v>
      </c>
      <c r="D50" t="s">
        <v>258</v>
      </c>
      <c r="E50" t="s">
        <v>259</v>
      </c>
      <c r="F50" t="s">
        <v>260</v>
      </c>
      <c r="G50" t="s">
        <v>44</v>
      </c>
      <c r="H50" s="1">
        <f t="shared" ca="1" si="0"/>
        <v>44858.948862962963</v>
      </c>
    </row>
    <row r="51" spans="1:8" x14ac:dyDescent="0.25">
      <c r="A51" t="s">
        <v>261</v>
      </c>
      <c r="B51" t="s">
        <v>262</v>
      </c>
      <c r="C51" t="s">
        <v>179</v>
      </c>
      <c r="D51" t="s">
        <v>263</v>
      </c>
      <c r="E51" t="s">
        <v>264</v>
      </c>
      <c r="F51" t="s">
        <v>265</v>
      </c>
      <c r="G51" t="s">
        <v>44</v>
      </c>
      <c r="H51" s="1">
        <f t="shared" ca="1" si="0"/>
        <v>44858.948862962963</v>
      </c>
    </row>
    <row r="52" spans="1:8" x14ac:dyDescent="0.25">
      <c r="A52" t="s">
        <v>266</v>
      </c>
      <c r="B52" t="s">
        <v>267</v>
      </c>
      <c r="C52" t="s">
        <v>173</v>
      </c>
      <c r="D52" t="s">
        <v>268</v>
      </c>
      <c r="E52" t="s">
        <v>121</v>
      </c>
      <c r="F52" t="s">
        <v>269</v>
      </c>
      <c r="G52" t="s">
        <v>44</v>
      </c>
      <c r="H52" s="1">
        <f t="shared" ca="1" si="0"/>
        <v>44858.948862962963</v>
      </c>
    </row>
    <row r="53" spans="1:8" x14ac:dyDescent="0.25">
      <c r="A53" t="s">
        <v>270</v>
      </c>
      <c r="B53" t="s">
        <v>271</v>
      </c>
      <c r="C53" t="s">
        <v>173</v>
      </c>
      <c r="D53" t="s">
        <v>272</v>
      </c>
      <c r="E53" t="s">
        <v>273</v>
      </c>
      <c r="F53" t="s">
        <v>274</v>
      </c>
      <c r="G53" t="s">
        <v>44</v>
      </c>
      <c r="H53" s="1">
        <f t="shared" ca="1" si="0"/>
        <v>44858.948862962963</v>
      </c>
    </row>
    <row r="54" spans="1:8" x14ac:dyDescent="0.25">
      <c r="A54" t="s">
        <v>275</v>
      </c>
      <c r="B54" t="s">
        <v>276</v>
      </c>
      <c r="C54" t="s">
        <v>179</v>
      </c>
      <c r="D54" t="s">
        <v>277</v>
      </c>
      <c r="E54" t="s">
        <v>278</v>
      </c>
      <c r="F54" t="s">
        <v>279</v>
      </c>
      <c r="G54" t="s">
        <v>44</v>
      </c>
      <c r="H54" s="1">
        <f t="shared" ca="1" si="0"/>
        <v>44858.948862962963</v>
      </c>
    </row>
    <row r="55" spans="1:8" x14ac:dyDescent="0.25">
      <c r="A55" t="s">
        <v>280</v>
      </c>
      <c r="B55" t="s">
        <v>281</v>
      </c>
      <c r="C55" t="s">
        <v>179</v>
      </c>
      <c r="D55" t="s">
        <v>282</v>
      </c>
      <c r="E55" t="s">
        <v>283</v>
      </c>
      <c r="F55" t="s">
        <v>284</v>
      </c>
      <c r="G55" t="s">
        <v>37</v>
      </c>
      <c r="H55" s="1">
        <f t="shared" ca="1" si="0"/>
        <v>44858.948862962963</v>
      </c>
    </row>
    <row r="56" spans="1:8" x14ac:dyDescent="0.25">
      <c r="A56" t="s">
        <v>285</v>
      </c>
      <c r="B56" t="s">
        <v>286</v>
      </c>
      <c r="C56" t="s">
        <v>173</v>
      </c>
      <c r="D56" t="s">
        <v>287</v>
      </c>
      <c r="E56" t="s">
        <v>288</v>
      </c>
      <c r="F56" t="s">
        <v>289</v>
      </c>
      <c r="G56" t="s">
        <v>44</v>
      </c>
      <c r="H56" s="1">
        <f t="shared" ca="1" si="0"/>
        <v>44858.948862962963</v>
      </c>
    </row>
    <row r="57" spans="1:8" x14ac:dyDescent="0.25">
      <c r="A57" t="s">
        <v>290</v>
      </c>
      <c r="B57" t="s">
        <v>291</v>
      </c>
      <c r="C57" t="s">
        <v>179</v>
      </c>
      <c r="D57" t="s">
        <v>292</v>
      </c>
      <c r="E57" t="s">
        <v>293</v>
      </c>
      <c r="F57" t="s">
        <v>294</v>
      </c>
      <c r="G57" t="s">
        <v>44</v>
      </c>
      <c r="H57" s="1">
        <f t="shared" ca="1" si="0"/>
        <v>44858.948862962963</v>
      </c>
    </row>
    <row r="58" spans="1:8" x14ac:dyDescent="0.25">
      <c r="A58" t="s">
        <v>295</v>
      </c>
      <c r="B58" t="s">
        <v>296</v>
      </c>
      <c r="C58" t="s">
        <v>179</v>
      </c>
      <c r="D58" t="s">
        <v>297</v>
      </c>
      <c r="E58" t="s">
        <v>298</v>
      </c>
      <c r="F58" t="s">
        <v>299</v>
      </c>
      <c r="G58" t="s">
        <v>44</v>
      </c>
      <c r="H58" s="1">
        <f t="shared" ca="1" si="0"/>
        <v>44858.948862962963</v>
      </c>
    </row>
    <row r="59" spans="1:8" x14ac:dyDescent="0.25">
      <c r="A59" t="s">
        <v>300</v>
      </c>
      <c r="B59" t="s">
        <v>301</v>
      </c>
      <c r="C59" t="s">
        <v>173</v>
      </c>
      <c r="D59" t="s">
        <v>302</v>
      </c>
      <c r="E59" t="s">
        <v>49</v>
      </c>
      <c r="F59" t="s">
        <v>303</v>
      </c>
      <c r="G59" t="s">
        <v>44</v>
      </c>
      <c r="H59" s="1">
        <f t="shared" ca="1" si="0"/>
        <v>44858.948862962963</v>
      </c>
    </row>
    <row r="60" spans="1:8" x14ac:dyDescent="0.25">
      <c r="A60" t="s">
        <v>304</v>
      </c>
      <c r="B60" t="s">
        <v>305</v>
      </c>
      <c r="C60" t="s">
        <v>173</v>
      </c>
      <c r="D60" t="s">
        <v>306</v>
      </c>
      <c r="E60" t="s">
        <v>307</v>
      </c>
      <c r="F60" t="s">
        <v>308</v>
      </c>
      <c r="G60" t="s">
        <v>44</v>
      </c>
      <c r="H60" s="1">
        <f t="shared" ca="1" si="0"/>
        <v>44858.948862962963</v>
      </c>
    </row>
    <row r="61" spans="1:8" x14ac:dyDescent="0.25">
      <c r="A61" t="s">
        <v>309</v>
      </c>
      <c r="B61" t="s">
        <v>310</v>
      </c>
      <c r="C61" t="s">
        <v>179</v>
      </c>
      <c r="D61" t="s">
        <v>311</v>
      </c>
      <c r="E61" t="s">
        <v>312</v>
      </c>
      <c r="F61" t="s">
        <v>313</v>
      </c>
      <c r="G61" t="s">
        <v>44</v>
      </c>
      <c r="H61" s="1">
        <f t="shared" ca="1" si="0"/>
        <v>44858.948862962963</v>
      </c>
    </row>
    <row r="62" spans="1:8" x14ac:dyDescent="0.25">
      <c r="A62" t="s">
        <v>314</v>
      </c>
      <c r="B62" t="s">
        <v>315</v>
      </c>
      <c r="C62" t="s">
        <v>173</v>
      </c>
      <c r="D62" t="s">
        <v>316</v>
      </c>
      <c r="E62" t="s">
        <v>317</v>
      </c>
      <c r="F62" t="s">
        <v>318</v>
      </c>
      <c r="G62" t="s">
        <v>37</v>
      </c>
      <c r="H62" s="1">
        <f t="shared" ca="1" si="0"/>
        <v>44858.948862962963</v>
      </c>
    </row>
    <row r="63" spans="1:8" x14ac:dyDescent="0.25">
      <c r="A63" t="s">
        <v>319</v>
      </c>
      <c r="B63" t="s">
        <v>320</v>
      </c>
      <c r="C63" t="s">
        <v>179</v>
      </c>
      <c r="D63" t="s">
        <v>321</v>
      </c>
      <c r="E63" t="s">
        <v>169</v>
      </c>
      <c r="F63" t="s">
        <v>322</v>
      </c>
      <c r="G63" t="s">
        <v>44</v>
      </c>
      <c r="H63" s="1">
        <f t="shared" ca="1" si="0"/>
        <v>44858.948862962963</v>
      </c>
    </row>
    <row r="64" spans="1:8" x14ac:dyDescent="0.25">
      <c r="A64" t="s">
        <v>323</v>
      </c>
      <c r="B64" t="s">
        <v>324</v>
      </c>
      <c r="C64" t="s">
        <v>179</v>
      </c>
      <c r="D64" t="s">
        <v>325</v>
      </c>
      <c r="E64" t="s">
        <v>42</v>
      </c>
      <c r="F64" t="s">
        <v>326</v>
      </c>
      <c r="G64" t="s">
        <v>37</v>
      </c>
      <c r="H64" s="1">
        <f t="shared" ca="1" si="0"/>
        <v>44858.948862962963</v>
      </c>
    </row>
    <row r="65" spans="1:8" x14ac:dyDescent="0.25">
      <c r="A65" t="s">
        <v>327</v>
      </c>
      <c r="B65" t="s">
        <v>328</v>
      </c>
      <c r="C65" t="s">
        <v>179</v>
      </c>
      <c r="D65" t="s">
        <v>329</v>
      </c>
      <c r="E65" t="s">
        <v>330</v>
      </c>
      <c r="F65" t="s">
        <v>331</v>
      </c>
      <c r="G65" t="s">
        <v>37</v>
      </c>
      <c r="H65" s="1">
        <f t="shared" ca="1" si="0"/>
        <v>44858.948862962963</v>
      </c>
    </row>
    <row r="66" spans="1:8" x14ac:dyDescent="0.25">
      <c r="A66" t="s">
        <v>332</v>
      </c>
      <c r="B66" t="s">
        <v>333</v>
      </c>
      <c r="C66" t="s">
        <v>179</v>
      </c>
      <c r="D66" t="s">
        <v>334</v>
      </c>
      <c r="E66" t="s">
        <v>335</v>
      </c>
      <c r="F66" t="s">
        <v>336</v>
      </c>
      <c r="G66" t="s">
        <v>44</v>
      </c>
      <c r="H66" s="1">
        <f t="shared" ca="1" si="0"/>
        <v>44858.948862962963</v>
      </c>
    </row>
    <row r="67" spans="1:8" x14ac:dyDescent="0.25">
      <c r="A67" t="s">
        <v>337</v>
      </c>
      <c r="B67" t="s">
        <v>338</v>
      </c>
      <c r="C67" t="s">
        <v>179</v>
      </c>
      <c r="D67" t="s">
        <v>339</v>
      </c>
      <c r="E67" t="s">
        <v>340</v>
      </c>
      <c r="F67" t="s">
        <v>341</v>
      </c>
      <c r="G67" t="s">
        <v>44</v>
      </c>
      <c r="H67" s="1">
        <f t="shared" ref="H67:H130" ca="1" si="1">NOW()</f>
        <v>44858.948862962963</v>
      </c>
    </row>
    <row r="68" spans="1:8" x14ac:dyDescent="0.25">
      <c r="A68" t="s">
        <v>342</v>
      </c>
      <c r="B68" t="s">
        <v>343</v>
      </c>
      <c r="C68" t="s">
        <v>173</v>
      </c>
      <c r="D68" t="s">
        <v>344</v>
      </c>
      <c r="E68" t="s">
        <v>345</v>
      </c>
      <c r="F68" t="s">
        <v>346</v>
      </c>
      <c r="G68" t="s">
        <v>44</v>
      </c>
      <c r="H68" s="1">
        <f t="shared" ca="1" si="1"/>
        <v>44858.948862962963</v>
      </c>
    </row>
    <row r="69" spans="1:8" x14ac:dyDescent="0.25">
      <c r="A69" t="s">
        <v>347</v>
      </c>
      <c r="B69" t="s">
        <v>348</v>
      </c>
      <c r="C69" t="s">
        <v>173</v>
      </c>
      <c r="D69" t="s">
        <v>349</v>
      </c>
      <c r="E69" t="s">
        <v>335</v>
      </c>
      <c r="F69" t="s">
        <v>350</v>
      </c>
      <c r="G69" t="s">
        <v>37</v>
      </c>
      <c r="H69" s="1">
        <f t="shared" ca="1" si="1"/>
        <v>44858.948862962963</v>
      </c>
    </row>
    <row r="70" spans="1:8" x14ac:dyDescent="0.25">
      <c r="A70" t="s">
        <v>351</v>
      </c>
      <c r="B70" t="s">
        <v>352</v>
      </c>
      <c r="C70" t="s">
        <v>179</v>
      </c>
      <c r="D70" t="s">
        <v>353</v>
      </c>
      <c r="E70" t="s">
        <v>121</v>
      </c>
      <c r="F70" t="s">
        <v>354</v>
      </c>
      <c r="G70" t="s">
        <v>44</v>
      </c>
      <c r="H70" s="1">
        <f t="shared" ca="1" si="1"/>
        <v>44858.948862962963</v>
      </c>
    </row>
    <row r="71" spans="1:8" x14ac:dyDescent="0.25">
      <c r="A71" t="s">
        <v>355</v>
      </c>
      <c r="B71" t="s">
        <v>356</v>
      </c>
      <c r="C71" t="s">
        <v>179</v>
      </c>
      <c r="D71" t="s">
        <v>292</v>
      </c>
      <c r="E71" t="s">
        <v>357</v>
      </c>
      <c r="F71" t="s">
        <v>358</v>
      </c>
      <c r="G71" t="s">
        <v>44</v>
      </c>
      <c r="H71" s="1">
        <f t="shared" ca="1" si="1"/>
        <v>44858.948862962963</v>
      </c>
    </row>
    <row r="72" spans="1:8" x14ac:dyDescent="0.25">
      <c r="A72" t="s">
        <v>359</v>
      </c>
      <c r="B72" t="s">
        <v>360</v>
      </c>
      <c r="C72" t="s">
        <v>173</v>
      </c>
      <c r="D72" t="s">
        <v>361</v>
      </c>
      <c r="E72" t="s">
        <v>362</v>
      </c>
      <c r="F72" t="s">
        <v>363</v>
      </c>
      <c r="G72" t="s">
        <v>37</v>
      </c>
      <c r="H72" s="1">
        <f t="shared" ca="1" si="1"/>
        <v>44858.948862962963</v>
      </c>
    </row>
    <row r="73" spans="1:8" x14ac:dyDescent="0.25">
      <c r="A73" t="s">
        <v>364</v>
      </c>
      <c r="B73" t="s">
        <v>365</v>
      </c>
      <c r="C73" t="s">
        <v>179</v>
      </c>
      <c r="D73" t="s">
        <v>366</v>
      </c>
      <c r="E73" t="s">
        <v>367</v>
      </c>
      <c r="F73" t="s">
        <v>368</v>
      </c>
      <c r="G73" t="s">
        <v>37</v>
      </c>
      <c r="H73" s="1">
        <f t="shared" ca="1" si="1"/>
        <v>44858.948862962963</v>
      </c>
    </row>
    <row r="74" spans="1:8" x14ac:dyDescent="0.25">
      <c r="A74" t="s">
        <v>369</v>
      </c>
      <c r="B74" t="s">
        <v>370</v>
      </c>
      <c r="C74" t="s">
        <v>179</v>
      </c>
      <c r="D74" t="s">
        <v>371</v>
      </c>
      <c r="E74" t="s">
        <v>372</v>
      </c>
      <c r="F74" t="s">
        <v>373</v>
      </c>
      <c r="G74" t="s">
        <v>44</v>
      </c>
      <c r="H74" s="1">
        <f t="shared" ca="1" si="1"/>
        <v>44858.948862962963</v>
      </c>
    </row>
    <row r="75" spans="1:8" x14ac:dyDescent="0.25">
      <c r="A75" t="s">
        <v>374</v>
      </c>
      <c r="B75" t="s">
        <v>375</v>
      </c>
      <c r="C75" t="s">
        <v>179</v>
      </c>
      <c r="D75" t="s">
        <v>376</v>
      </c>
      <c r="E75" t="s">
        <v>377</v>
      </c>
      <c r="F75" t="s">
        <v>378</v>
      </c>
      <c r="G75" t="s">
        <v>44</v>
      </c>
      <c r="H75" s="1">
        <f t="shared" ca="1" si="1"/>
        <v>44858.948862962963</v>
      </c>
    </row>
    <row r="76" spans="1:8" x14ac:dyDescent="0.25">
      <c r="A76" t="s">
        <v>379</v>
      </c>
      <c r="B76" t="s">
        <v>380</v>
      </c>
      <c r="C76" t="s">
        <v>179</v>
      </c>
      <c r="D76" t="s">
        <v>381</v>
      </c>
      <c r="E76" t="s">
        <v>382</v>
      </c>
      <c r="F76" t="s">
        <v>383</v>
      </c>
      <c r="G76" t="s">
        <v>44</v>
      </c>
      <c r="H76" s="1">
        <f t="shared" ca="1" si="1"/>
        <v>44858.948862962963</v>
      </c>
    </row>
    <row r="77" spans="1:8" x14ac:dyDescent="0.25">
      <c r="A77" t="s">
        <v>384</v>
      </c>
      <c r="B77" t="s">
        <v>385</v>
      </c>
      <c r="C77" t="s">
        <v>179</v>
      </c>
      <c r="D77" t="s">
        <v>325</v>
      </c>
      <c r="E77" t="s">
        <v>386</v>
      </c>
      <c r="F77" t="s">
        <v>387</v>
      </c>
      <c r="G77" t="s">
        <v>37</v>
      </c>
      <c r="H77" s="1">
        <f t="shared" ca="1" si="1"/>
        <v>44858.948862962963</v>
      </c>
    </row>
    <row r="78" spans="1:8" x14ac:dyDescent="0.25">
      <c r="A78" t="s">
        <v>388</v>
      </c>
      <c r="B78" t="s">
        <v>389</v>
      </c>
      <c r="C78" t="s">
        <v>390</v>
      </c>
      <c r="D78" t="s">
        <v>391</v>
      </c>
      <c r="E78" t="s">
        <v>392</v>
      </c>
      <c r="F78" t="s">
        <v>393</v>
      </c>
      <c r="G78" t="s">
        <v>44</v>
      </c>
      <c r="H78" s="1">
        <f t="shared" ca="1" si="1"/>
        <v>44858.948862962963</v>
      </c>
    </row>
    <row r="79" spans="1:8" x14ac:dyDescent="0.25">
      <c r="A79" t="s">
        <v>394</v>
      </c>
      <c r="B79" t="s">
        <v>395</v>
      </c>
      <c r="C79" t="s">
        <v>173</v>
      </c>
      <c r="D79" t="s">
        <v>396</v>
      </c>
      <c r="E79" t="s">
        <v>397</v>
      </c>
      <c r="F79" t="s">
        <v>398</v>
      </c>
      <c r="G79" t="s">
        <v>37</v>
      </c>
      <c r="H79" s="1">
        <f t="shared" ca="1" si="1"/>
        <v>44858.948862962963</v>
      </c>
    </row>
    <row r="80" spans="1:8" x14ac:dyDescent="0.25">
      <c r="A80" t="s">
        <v>399</v>
      </c>
      <c r="B80" t="s">
        <v>400</v>
      </c>
      <c r="C80" t="s">
        <v>401</v>
      </c>
      <c r="D80" t="s">
        <v>402</v>
      </c>
      <c r="E80" t="s">
        <v>403</v>
      </c>
      <c r="F80" t="s">
        <v>404</v>
      </c>
      <c r="G80" t="s">
        <v>44</v>
      </c>
      <c r="H80" s="1">
        <f t="shared" ca="1" si="1"/>
        <v>44858.948862962963</v>
      </c>
    </row>
    <row r="81" spans="1:8" x14ac:dyDescent="0.25">
      <c r="A81" t="s">
        <v>405</v>
      </c>
      <c r="B81" t="s">
        <v>406</v>
      </c>
      <c r="C81" t="s">
        <v>179</v>
      </c>
      <c r="D81" t="s">
        <v>396</v>
      </c>
      <c r="E81" t="s">
        <v>273</v>
      </c>
      <c r="F81" t="s">
        <v>407</v>
      </c>
      <c r="G81" t="s">
        <v>37</v>
      </c>
      <c r="H81" s="1">
        <f t="shared" ca="1" si="1"/>
        <v>44858.948862962963</v>
      </c>
    </row>
    <row r="82" spans="1:8" x14ac:dyDescent="0.25">
      <c r="A82" t="s">
        <v>408</v>
      </c>
      <c r="B82" t="s">
        <v>409</v>
      </c>
      <c r="C82" t="s">
        <v>173</v>
      </c>
      <c r="D82" t="s">
        <v>410</v>
      </c>
      <c r="E82" t="s">
        <v>411</v>
      </c>
      <c r="F82" t="s">
        <v>412</v>
      </c>
      <c r="G82" t="s">
        <v>44</v>
      </c>
      <c r="H82" s="1">
        <f t="shared" ca="1" si="1"/>
        <v>44858.948862962963</v>
      </c>
    </row>
    <row r="83" spans="1:8" x14ac:dyDescent="0.25">
      <c r="A83" t="s">
        <v>413</v>
      </c>
      <c r="B83" t="s">
        <v>414</v>
      </c>
      <c r="C83" t="s">
        <v>179</v>
      </c>
      <c r="D83" t="s">
        <v>349</v>
      </c>
      <c r="E83" t="s">
        <v>312</v>
      </c>
      <c r="F83" t="s">
        <v>415</v>
      </c>
      <c r="G83" t="s">
        <v>37</v>
      </c>
      <c r="H83" s="1">
        <f t="shared" ca="1" si="1"/>
        <v>44858.948862962963</v>
      </c>
    </row>
    <row r="84" spans="1:8" x14ac:dyDescent="0.25">
      <c r="A84" t="s">
        <v>416</v>
      </c>
      <c r="B84" t="s">
        <v>417</v>
      </c>
      <c r="C84" t="s">
        <v>179</v>
      </c>
      <c r="D84" t="s">
        <v>418</v>
      </c>
      <c r="E84" t="s">
        <v>419</v>
      </c>
      <c r="F84" t="s">
        <v>420</v>
      </c>
      <c r="G84" t="s">
        <v>44</v>
      </c>
      <c r="H84" s="1">
        <f t="shared" ca="1" si="1"/>
        <v>44858.948862962963</v>
      </c>
    </row>
    <row r="85" spans="1:8" x14ac:dyDescent="0.25">
      <c r="A85" t="s">
        <v>421</v>
      </c>
      <c r="B85" t="s">
        <v>422</v>
      </c>
      <c r="C85" t="s">
        <v>173</v>
      </c>
      <c r="D85" t="s">
        <v>423</v>
      </c>
      <c r="E85" t="s">
        <v>424</v>
      </c>
      <c r="F85" t="s">
        <v>425</v>
      </c>
      <c r="G85" t="s">
        <v>37</v>
      </c>
      <c r="H85" s="1">
        <f t="shared" ca="1" si="1"/>
        <v>44858.948862962963</v>
      </c>
    </row>
    <row r="86" spans="1:8" x14ac:dyDescent="0.25">
      <c r="A86" t="s">
        <v>426</v>
      </c>
      <c r="B86" t="s">
        <v>427</v>
      </c>
      <c r="C86" t="s">
        <v>179</v>
      </c>
      <c r="D86" t="s">
        <v>428</v>
      </c>
      <c r="E86" t="s">
        <v>429</v>
      </c>
      <c r="F86" t="s">
        <v>430</v>
      </c>
      <c r="G86" t="s">
        <v>44</v>
      </c>
      <c r="H86" s="1">
        <f t="shared" ca="1" si="1"/>
        <v>44858.948862962963</v>
      </c>
    </row>
    <row r="87" spans="1:8" x14ac:dyDescent="0.25">
      <c r="A87" t="s">
        <v>431</v>
      </c>
      <c r="B87" t="s">
        <v>432</v>
      </c>
      <c r="C87" t="s">
        <v>179</v>
      </c>
      <c r="D87" t="s">
        <v>433</v>
      </c>
      <c r="E87" t="s">
        <v>434</v>
      </c>
      <c r="F87" t="s">
        <v>435</v>
      </c>
      <c r="G87" t="s">
        <v>44</v>
      </c>
      <c r="H87" s="1">
        <f t="shared" ca="1" si="1"/>
        <v>44858.948862962963</v>
      </c>
    </row>
    <row r="88" spans="1:8" x14ac:dyDescent="0.25">
      <c r="A88" t="s">
        <v>436</v>
      </c>
      <c r="B88" t="s">
        <v>437</v>
      </c>
      <c r="C88" t="s">
        <v>173</v>
      </c>
      <c r="D88" t="s">
        <v>438</v>
      </c>
      <c r="E88" t="s">
        <v>439</v>
      </c>
      <c r="F88" t="s">
        <v>440</v>
      </c>
      <c r="G88" t="s">
        <v>44</v>
      </c>
      <c r="H88" s="1">
        <f t="shared" ca="1" si="1"/>
        <v>44858.948862962963</v>
      </c>
    </row>
    <row r="89" spans="1:8" x14ac:dyDescent="0.25">
      <c r="A89" t="s">
        <v>441</v>
      </c>
      <c r="B89" t="s">
        <v>442</v>
      </c>
      <c r="C89" t="s">
        <v>179</v>
      </c>
      <c r="D89" t="s">
        <v>443</v>
      </c>
      <c r="E89" t="s">
        <v>444</v>
      </c>
      <c r="F89" t="s">
        <v>445</v>
      </c>
      <c r="G89" t="s">
        <v>44</v>
      </c>
      <c r="H89" s="1">
        <f t="shared" ca="1" si="1"/>
        <v>44858.948862962963</v>
      </c>
    </row>
    <row r="90" spans="1:8" x14ac:dyDescent="0.25">
      <c r="A90" t="s">
        <v>446</v>
      </c>
      <c r="B90" t="s">
        <v>447</v>
      </c>
      <c r="C90" t="s">
        <v>185</v>
      </c>
      <c r="D90" t="s">
        <v>448</v>
      </c>
      <c r="E90" t="s">
        <v>111</v>
      </c>
      <c r="F90" t="s">
        <v>449</v>
      </c>
      <c r="G90" t="s">
        <v>44</v>
      </c>
      <c r="H90" s="1">
        <f t="shared" ca="1" si="1"/>
        <v>44858.948862962963</v>
      </c>
    </row>
    <row r="91" spans="1:8" x14ac:dyDescent="0.25">
      <c r="A91" t="s">
        <v>450</v>
      </c>
      <c r="B91" t="s">
        <v>451</v>
      </c>
      <c r="C91" t="s">
        <v>173</v>
      </c>
      <c r="D91" t="s">
        <v>452</v>
      </c>
      <c r="E91" t="s">
        <v>453</v>
      </c>
      <c r="F91" t="s">
        <v>454</v>
      </c>
      <c r="G91" t="s">
        <v>44</v>
      </c>
      <c r="H91" s="1">
        <f t="shared" ca="1" si="1"/>
        <v>44858.948862962963</v>
      </c>
    </row>
    <row r="92" spans="1:8" x14ac:dyDescent="0.25">
      <c r="A92" t="s">
        <v>455</v>
      </c>
      <c r="B92" t="s">
        <v>456</v>
      </c>
      <c r="C92" t="s">
        <v>173</v>
      </c>
      <c r="D92" t="s">
        <v>457</v>
      </c>
      <c r="E92" t="s">
        <v>458</v>
      </c>
      <c r="F92" t="s">
        <v>459</v>
      </c>
      <c r="G92" t="s">
        <v>44</v>
      </c>
      <c r="H92" s="1">
        <f t="shared" ca="1" si="1"/>
        <v>44858.948862962963</v>
      </c>
    </row>
    <row r="93" spans="1:8" x14ac:dyDescent="0.25">
      <c r="A93" t="s">
        <v>460</v>
      </c>
      <c r="B93" t="s">
        <v>461</v>
      </c>
      <c r="C93" t="s">
        <v>179</v>
      </c>
      <c r="D93" t="s">
        <v>462</v>
      </c>
      <c r="E93" t="s">
        <v>18</v>
      </c>
      <c r="F93" t="s">
        <v>463</v>
      </c>
      <c r="G93" t="s">
        <v>44</v>
      </c>
      <c r="H93" s="1">
        <f t="shared" ca="1" si="1"/>
        <v>44858.948862962963</v>
      </c>
    </row>
    <row r="94" spans="1:8" x14ac:dyDescent="0.25">
      <c r="A94" t="s">
        <v>464</v>
      </c>
      <c r="B94" t="s">
        <v>465</v>
      </c>
      <c r="C94" t="s">
        <v>179</v>
      </c>
      <c r="D94" t="s">
        <v>353</v>
      </c>
      <c r="E94" t="s">
        <v>121</v>
      </c>
      <c r="F94" t="s">
        <v>466</v>
      </c>
      <c r="G94" t="s">
        <v>44</v>
      </c>
      <c r="H94" s="1">
        <f t="shared" ca="1" si="1"/>
        <v>44858.948862962963</v>
      </c>
    </row>
    <row r="95" spans="1:8" x14ac:dyDescent="0.25">
      <c r="A95" t="s">
        <v>467</v>
      </c>
      <c r="B95" t="s">
        <v>468</v>
      </c>
      <c r="C95" t="s">
        <v>179</v>
      </c>
      <c r="D95" t="s">
        <v>469</v>
      </c>
      <c r="E95" t="s">
        <v>470</v>
      </c>
      <c r="F95" t="s">
        <v>471</v>
      </c>
      <c r="G95" t="s">
        <v>44</v>
      </c>
      <c r="H95" s="1">
        <f t="shared" ca="1" si="1"/>
        <v>44858.948862962963</v>
      </c>
    </row>
    <row r="96" spans="1:8" x14ac:dyDescent="0.25">
      <c r="A96" t="s">
        <v>472</v>
      </c>
      <c r="B96" t="s">
        <v>473</v>
      </c>
      <c r="C96" t="s">
        <v>179</v>
      </c>
      <c r="D96" t="s">
        <v>474</v>
      </c>
      <c r="E96" t="s">
        <v>475</v>
      </c>
      <c r="F96" t="s">
        <v>476</v>
      </c>
      <c r="G96" t="s">
        <v>44</v>
      </c>
      <c r="H96" s="1">
        <f t="shared" ca="1" si="1"/>
        <v>44858.948862962963</v>
      </c>
    </row>
    <row r="97" spans="1:8" x14ac:dyDescent="0.25">
      <c r="A97" t="s">
        <v>477</v>
      </c>
      <c r="B97" t="s">
        <v>478</v>
      </c>
      <c r="C97" t="s">
        <v>173</v>
      </c>
      <c r="D97" t="s">
        <v>479</v>
      </c>
      <c r="E97" t="s">
        <v>480</v>
      </c>
      <c r="F97" t="s">
        <v>481</v>
      </c>
      <c r="G97" t="s">
        <v>44</v>
      </c>
      <c r="H97" s="1">
        <f t="shared" ca="1" si="1"/>
        <v>44858.948862962963</v>
      </c>
    </row>
    <row r="98" spans="1:8" x14ac:dyDescent="0.25">
      <c r="A98" t="s">
        <v>482</v>
      </c>
      <c r="B98" t="s">
        <v>483</v>
      </c>
      <c r="C98" t="s">
        <v>179</v>
      </c>
      <c r="D98" t="s">
        <v>484</v>
      </c>
      <c r="E98" t="s">
        <v>485</v>
      </c>
      <c r="F98" t="s">
        <v>486</v>
      </c>
      <c r="G98" t="s">
        <v>37</v>
      </c>
      <c r="H98" s="1">
        <f t="shared" ca="1" si="1"/>
        <v>44858.948862962963</v>
      </c>
    </row>
    <row r="99" spans="1:8" x14ac:dyDescent="0.25">
      <c r="A99" t="s">
        <v>487</v>
      </c>
      <c r="B99" t="s">
        <v>488</v>
      </c>
      <c r="C99" t="s">
        <v>179</v>
      </c>
      <c r="D99" t="s">
        <v>489</v>
      </c>
      <c r="E99" t="s">
        <v>30</v>
      </c>
      <c r="F99" t="s">
        <v>490</v>
      </c>
      <c r="G99" t="s">
        <v>44</v>
      </c>
      <c r="H99" s="1">
        <f t="shared" ca="1" si="1"/>
        <v>44858.948862962963</v>
      </c>
    </row>
    <row r="100" spans="1:8" x14ac:dyDescent="0.25">
      <c r="A100" t="s">
        <v>491</v>
      </c>
      <c r="B100" t="s">
        <v>492</v>
      </c>
      <c r="C100" t="s">
        <v>65</v>
      </c>
      <c r="D100" t="s">
        <v>72</v>
      </c>
      <c r="E100" t="s">
        <v>493</v>
      </c>
      <c r="F100" t="s">
        <v>494</v>
      </c>
      <c r="G100" t="s">
        <v>44</v>
      </c>
      <c r="H100" s="1">
        <f t="shared" ca="1" si="1"/>
        <v>44858.948862962963</v>
      </c>
    </row>
    <row r="101" spans="1:8" x14ac:dyDescent="0.25">
      <c r="A101" t="s">
        <v>495</v>
      </c>
      <c r="B101" t="s">
        <v>496</v>
      </c>
      <c r="C101" t="s">
        <v>65</v>
      </c>
      <c r="D101" t="s">
        <v>497</v>
      </c>
      <c r="E101" t="s">
        <v>367</v>
      </c>
      <c r="F101" t="s">
        <v>498</v>
      </c>
      <c r="G101" t="s">
        <v>44</v>
      </c>
      <c r="H101" s="1">
        <f t="shared" ca="1" si="1"/>
        <v>44858.948862962963</v>
      </c>
    </row>
    <row r="102" spans="1:8" x14ac:dyDescent="0.25">
      <c r="A102" t="s">
        <v>499</v>
      </c>
      <c r="B102" t="s">
        <v>500</v>
      </c>
      <c r="C102" t="s">
        <v>59</v>
      </c>
      <c r="D102" t="s">
        <v>501</v>
      </c>
      <c r="E102" t="s">
        <v>502</v>
      </c>
      <c r="F102" t="s">
        <v>503</v>
      </c>
      <c r="G102" t="s">
        <v>44</v>
      </c>
      <c r="H102" s="1">
        <f t="shared" ca="1" si="1"/>
        <v>44858.948862962963</v>
      </c>
    </row>
    <row r="103" spans="1:8" x14ac:dyDescent="0.25">
      <c r="A103" t="s">
        <v>504</v>
      </c>
      <c r="B103" t="s">
        <v>505</v>
      </c>
      <c r="C103" t="s">
        <v>47</v>
      </c>
      <c r="D103" t="s">
        <v>506</v>
      </c>
      <c r="E103" t="s">
        <v>507</v>
      </c>
      <c r="F103" t="s">
        <v>508</v>
      </c>
      <c r="G103" t="s">
        <v>44</v>
      </c>
      <c r="H103" s="1">
        <f t="shared" ca="1" si="1"/>
        <v>44858.948862962963</v>
      </c>
    </row>
    <row r="104" spans="1:8" x14ac:dyDescent="0.25">
      <c r="A104" t="s">
        <v>509</v>
      </c>
      <c r="B104" t="s">
        <v>510</v>
      </c>
      <c r="C104" t="s">
        <v>65</v>
      </c>
      <c r="D104" t="s">
        <v>511</v>
      </c>
      <c r="E104" t="s">
        <v>512</v>
      </c>
      <c r="F104" t="s">
        <v>513</v>
      </c>
      <c r="G104" t="s">
        <v>44</v>
      </c>
      <c r="H104" s="1">
        <f t="shared" ca="1" si="1"/>
        <v>44858.948862962963</v>
      </c>
    </row>
    <row r="105" spans="1:8" x14ac:dyDescent="0.25">
      <c r="A105" t="s">
        <v>514</v>
      </c>
      <c r="B105" t="s">
        <v>515</v>
      </c>
      <c r="C105" t="s">
        <v>65</v>
      </c>
      <c r="D105" t="s">
        <v>516</v>
      </c>
      <c r="E105" t="s">
        <v>73</v>
      </c>
      <c r="F105" t="s">
        <v>517</v>
      </c>
      <c r="G105" t="s">
        <v>44</v>
      </c>
      <c r="H105" s="1">
        <f t="shared" ca="1" si="1"/>
        <v>44858.948862962963</v>
      </c>
    </row>
    <row r="106" spans="1:8" x14ac:dyDescent="0.25">
      <c r="A106" t="s">
        <v>518</v>
      </c>
      <c r="B106" t="s">
        <v>519</v>
      </c>
      <c r="C106" t="s">
        <v>520</v>
      </c>
      <c r="D106" t="s">
        <v>521</v>
      </c>
      <c r="E106" t="s">
        <v>522</v>
      </c>
      <c r="F106" t="s">
        <v>523</v>
      </c>
      <c r="G106" t="s">
        <v>44</v>
      </c>
      <c r="H106" s="1">
        <f t="shared" ca="1" si="1"/>
        <v>44858.948862962963</v>
      </c>
    </row>
    <row r="107" spans="1:8" x14ac:dyDescent="0.25">
      <c r="A107" t="s">
        <v>524</v>
      </c>
      <c r="B107" t="s">
        <v>525</v>
      </c>
      <c r="C107" t="s">
        <v>65</v>
      </c>
      <c r="D107" t="s">
        <v>526</v>
      </c>
      <c r="E107" t="s">
        <v>527</v>
      </c>
      <c r="F107" t="s">
        <v>528</v>
      </c>
      <c r="G107" t="s">
        <v>44</v>
      </c>
      <c r="H107" s="1">
        <f t="shared" ca="1" si="1"/>
        <v>44858.948862962963</v>
      </c>
    </row>
    <row r="108" spans="1:8" x14ac:dyDescent="0.25">
      <c r="A108" t="s">
        <v>529</v>
      </c>
      <c r="B108" t="s">
        <v>530</v>
      </c>
      <c r="C108" t="s">
        <v>531</v>
      </c>
      <c r="D108" t="s">
        <v>532</v>
      </c>
      <c r="E108" t="s">
        <v>533</v>
      </c>
      <c r="F108" t="s">
        <v>534</v>
      </c>
      <c r="G108" t="s">
        <v>44</v>
      </c>
      <c r="H108" s="1">
        <f t="shared" ca="1" si="1"/>
        <v>44858.948862962963</v>
      </c>
    </row>
    <row r="109" spans="1:8" x14ac:dyDescent="0.25">
      <c r="A109" t="s">
        <v>535</v>
      </c>
      <c r="B109" t="s">
        <v>536</v>
      </c>
      <c r="C109" t="s">
        <v>47</v>
      </c>
      <c r="D109" t="s">
        <v>537</v>
      </c>
      <c r="E109" t="s">
        <v>538</v>
      </c>
      <c r="F109" t="s">
        <v>539</v>
      </c>
      <c r="G109" t="s">
        <v>44</v>
      </c>
      <c r="H109" s="1">
        <f t="shared" ca="1" si="1"/>
        <v>44858.948862962963</v>
      </c>
    </row>
    <row r="110" spans="1:8" x14ac:dyDescent="0.25">
      <c r="A110" t="s">
        <v>540</v>
      </c>
      <c r="B110" t="s">
        <v>541</v>
      </c>
      <c r="C110" t="s">
        <v>65</v>
      </c>
      <c r="D110" t="s">
        <v>542</v>
      </c>
      <c r="E110" t="s">
        <v>543</v>
      </c>
      <c r="F110" t="s">
        <v>544</v>
      </c>
      <c r="G110" t="s">
        <v>44</v>
      </c>
      <c r="H110" s="1">
        <f t="shared" ca="1" si="1"/>
        <v>44858.948862962963</v>
      </c>
    </row>
    <row r="111" spans="1:8" x14ac:dyDescent="0.25">
      <c r="A111" t="s">
        <v>545</v>
      </c>
      <c r="B111" t="s">
        <v>546</v>
      </c>
      <c r="C111" t="s">
        <v>47</v>
      </c>
      <c r="D111" t="s">
        <v>547</v>
      </c>
      <c r="E111" t="s">
        <v>548</v>
      </c>
      <c r="F111" t="s">
        <v>549</v>
      </c>
      <c r="G111" t="s">
        <v>44</v>
      </c>
      <c r="H111" s="1">
        <f t="shared" ca="1" si="1"/>
        <v>44858.948862962963</v>
      </c>
    </row>
    <row r="112" spans="1:8" x14ac:dyDescent="0.25">
      <c r="A112" t="s">
        <v>550</v>
      </c>
      <c r="B112" t="s">
        <v>551</v>
      </c>
      <c r="C112" t="s">
        <v>65</v>
      </c>
      <c r="D112" t="s">
        <v>552</v>
      </c>
      <c r="E112" t="s">
        <v>553</v>
      </c>
      <c r="F112" t="s">
        <v>554</v>
      </c>
      <c r="G112" t="s">
        <v>44</v>
      </c>
      <c r="H112" s="1">
        <f t="shared" ca="1" si="1"/>
        <v>44858.948862962963</v>
      </c>
    </row>
    <row r="113" spans="1:8" x14ac:dyDescent="0.25">
      <c r="A113" t="s">
        <v>555</v>
      </c>
      <c r="B113" t="s">
        <v>556</v>
      </c>
      <c r="C113" t="s">
        <v>65</v>
      </c>
      <c r="D113" t="s">
        <v>557</v>
      </c>
      <c r="E113" t="s">
        <v>558</v>
      </c>
      <c r="F113" t="s">
        <v>559</v>
      </c>
      <c r="G113" t="s">
        <v>44</v>
      </c>
      <c r="H113" s="1">
        <f t="shared" ca="1" si="1"/>
        <v>44858.948862962963</v>
      </c>
    </row>
    <row r="114" spans="1:8" x14ac:dyDescent="0.25">
      <c r="A114" t="s">
        <v>560</v>
      </c>
      <c r="B114" t="s">
        <v>561</v>
      </c>
      <c r="C114" t="s">
        <v>65</v>
      </c>
      <c r="D114" t="s">
        <v>562</v>
      </c>
      <c r="E114" t="s">
        <v>397</v>
      </c>
      <c r="F114" t="s">
        <v>563</v>
      </c>
      <c r="G114" t="s">
        <v>44</v>
      </c>
      <c r="H114" s="1">
        <f t="shared" ca="1" si="1"/>
        <v>44858.948862962963</v>
      </c>
    </row>
    <row r="115" spans="1:8" x14ac:dyDescent="0.25">
      <c r="A115" t="s">
        <v>564</v>
      </c>
      <c r="B115" t="s">
        <v>565</v>
      </c>
      <c r="C115" t="s">
        <v>65</v>
      </c>
      <c r="D115" t="s">
        <v>566</v>
      </c>
      <c r="E115" t="s">
        <v>567</v>
      </c>
      <c r="F115" t="s">
        <v>568</v>
      </c>
      <c r="G115" t="s">
        <v>44</v>
      </c>
      <c r="H115" s="1">
        <f t="shared" ca="1" si="1"/>
        <v>44858.948862962963</v>
      </c>
    </row>
    <row r="116" spans="1:8" x14ac:dyDescent="0.25">
      <c r="A116" t="s">
        <v>569</v>
      </c>
      <c r="B116" t="s">
        <v>570</v>
      </c>
      <c r="C116" t="s">
        <v>571</v>
      </c>
      <c r="D116" t="s">
        <v>572</v>
      </c>
      <c r="E116" t="s">
        <v>573</v>
      </c>
      <c r="F116" t="s">
        <v>574</v>
      </c>
      <c r="G116" t="s">
        <v>44</v>
      </c>
      <c r="H116" s="1">
        <f t="shared" ca="1" si="1"/>
        <v>44858.948862962963</v>
      </c>
    </row>
    <row r="117" spans="1:8" x14ac:dyDescent="0.25">
      <c r="A117" t="s">
        <v>575</v>
      </c>
      <c r="B117" t="s">
        <v>576</v>
      </c>
      <c r="C117" t="s">
        <v>65</v>
      </c>
      <c r="D117" t="s">
        <v>566</v>
      </c>
      <c r="E117" t="s">
        <v>577</v>
      </c>
      <c r="F117" t="s">
        <v>578</v>
      </c>
      <c r="G117" t="s">
        <v>44</v>
      </c>
      <c r="H117" s="1">
        <f t="shared" ca="1" si="1"/>
        <v>44858.948862962963</v>
      </c>
    </row>
    <row r="118" spans="1:8" x14ac:dyDescent="0.25">
      <c r="A118" t="s">
        <v>579</v>
      </c>
      <c r="B118" t="s">
        <v>580</v>
      </c>
      <c r="C118" t="s">
        <v>65</v>
      </c>
      <c r="D118" t="s">
        <v>581</v>
      </c>
      <c r="E118" t="s">
        <v>582</v>
      </c>
      <c r="F118" t="s">
        <v>583</v>
      </c>
      <c r="G118" t="s">
        <v>44</v>
      </c>
      <c r="H118" s="1">
        <f t="shared" ca="1" si="1"/>
        <v>44858.948862962963</v>
      </c>
    </row>
    <row r="119" spans="1:8" x14ac:dyDescent="0.25">
      <c r="A119" t="s">
        <v>584</v>
      </c>
      <c r="B119" t="s">
        <v>585</v>
      </c>
      <c r="C119" t="s">
        <v>47</v>
      </c>
      <c r="D119" t="s">
        <v>586</v>
      </c>
      <c r="E119" t="s">
        <v>587</v>
      </c>
      <c r="F119" t="s">
        <v>588</v>
      </c>
      <c r="G119" t="s">
        <v>44</v>
      </c>
      <c r="H119" s="1">
        <f t="shared" ca="1" si="1"/>
        <v>44858.948862962963</v>
      </c>
    </row>
    <row r="120" spans="1:8" x14ac:dyDescent="0.25">
      <c r="A120" t="s">
        <v>589</v>
      </c>
      <c r="B120" t="s">
        <v>590</v>
      </c>
      <c r="C120" t="s">
        <v>65</v>
      </c>
      <c r="D120" t="s">
        <v>591</v>
      </c>
      <c r="E120" t="s">
        <v>382</v>
      </c>
      <c r="F120" t="s">
        <v>592</v>
      </c>
      <c r="G120" t="s">
        <v>44</v>
      </c>
      <c r="H120" s="1">
        <f t="shared" ca="1" si="1"/>
        <v>44858.948862962963</v>
      </c>
    </row>
    <row r="121" spans="1:8" x14ac:dyDescent="0.25">
      <c r="A121" t="s">
        <v>593</v>
      </c>
      <c r="B121" t="s">
        <v>594</v>
      </c>
      <c r="C121" t="s">
        <v>65</v>
      </c>
      <c r="D121" t="s">
        <v>595</v>
      </c>
      <c r="E121" t="s">
        <v>49</v>
      </c>
      <c r="F121" t="s">
        <v>596</v>
      </c>
      <c r="G121" t="s">
        <v>44</v>
      </c>
      <c r="H121" s="1">
        <f t="shared" ca="1" si="1"/>
        <v>44858.948862962963</v>
      </c>
    </row>
    <row r="122" spans="1:8" x14ac:dyDescent="0.25">
      <c r="A122" t="s">
        <v>597</v>
      </c>
      <c r="B122" t="s">
        <v>598</v>
      </c>
      <c r="C122" t="s">
        <v>65</v>
      </c>
      <c r="D122" t="s">
        <v>599</v>
      </c>
      <c r="E122" t="s">
        <v>600</v>
      </c>
      <c r="F122" t="s">
        <v>601</v>
      </c>
      <c r="G122" t="s">
        <v>44</v>
      </c>
      <c r="H122" s="1">
        <f t="shared" ca="1" si="1"/>
        <v>44858.948862962963</v>
      </c>
    </row>
    <row r="123" spans="1:8" x14ac:dyDescent="0.25">
      <c r="A123" t="s">
        <v>602</v>
      </c>
      <c r="B123" t="s">
        <v>603</v>
      </c>
      <c r="C123" t="s">
        <v>47</v>
      </c>
      <c r="D123" t="s">
        <v>604</v>
      </c>
      <c r="E123" t="s">
        <v>605</v>
      </c>
      <c r="F123" t="s">
        <v>606</v>
      </c>
      <c r="G123" t="s">
        <v>44</v>
      </c>
      <c r="H123" s="1">
        <f t="shared" ca="1" si="1"/>
        <v>44858.948862962963</v>
      </c>
    </row>
    <row r="124" spans="1:8" x14ac:dyDescent="0.25">
      <c r="A124" t="s">
        <v>607</v>
      </c>
      <c r="B124" t="s">
        <v>608</v>
      </c>
      <c r="C124" t="s">
        <v>65</v>
      </c>
      <c r="D124" t="s">
        <v>609</v>
      </c>
      <c r="E124" t="s">
        <v>403</v>
      </c>
      <c r="F124" t="s">
        <v>610</v>
      </c>
      <c r="G124" t="s">
        <v>44</v>
      </c>
      <c r="H124" s="1">
        <f t="shared" ca="1" si="1"/>
        <v>44858.948862962963</v>
      </c>
    </row>
    <row r="125" spans="1:8" x14ac:dyDescent="0.25">
      <c r="A125" t="s">
        <v>611</v>
      </c>
      <c r="B125" t="s">
        <v>612</v>
      </c>
      <c r="C125" t="s">
        <v>65</v>
      </c>
      <c r="D125" t="s">
        <v>391</v>
      </c>
      <c r="E125" t="s">
        <v>424</v>
      </c>
      <c r="F125" t="s">
        <v>613</v>
      </c>
      <c r="G125" t="s">
        <v>44</v>
      </c>
      <c r="H125" s="1">
        <f t="shared" ca="1" si="1"/>
        <v>44858.948862962963</v>
      </c>
    </row>
    <row r="126" spans="1:8" x14ac:dyDescent="0.25">
      <c r="A126" t="s">
        <v>614</v>
      </c>
      <c r="B126" t="s">
        <v>615</v>
      </c>
      <c r="C126" t="s">
        <v>47</v>
      </c>
      <c r="D126" t="s">
        <v>616</v>
      </c>
      <c r="E126" t="s">
        <v>617</v>
      </c>
      <c r="F126" t="s">
        <v>618</v>
      </c>
      <c r="G126" t="s">
        <v>44</v>
      </c>
      <c r="H126" s="1">
        <f t="shared" ca="1" si="1"/>
        <v>44858.948862962963</v>
      </c>
    </row>
    <row r="127" spans="1:8" x14ac:dyDescent="0.25">
      <c r="A127" t="s">
        <v>619</v>
      </c>
      <c r="B127" t="s">
        <v>620</v>
      </c>
      <c r="C127" t="s">
        <v>65</v>
      </c>
      <c r="D127" t="s">
        <v>621</v>
      </c>
      <c r="E127" t="s">
        <v>622</v>
      </c>
      <c r="F127" t="s">
        <v>623</v>
      </c>
      <c r="G127" t="s">
        <v>44</v>
      </c>
      <c r="H127" s="1">
        <f t="shared" ca="1" si="1"/>
        <v>44858.948862962963</v>
      </c>
    </row>
    <row r="128" spans="1:8" x14ac:dyDescent="0.25">
      <c r="A128" t="s">
        <v>624</v>
      </c>
      <c r="B128" t="s">
        <v>625</v>
      </c>
      <c r="C128" t="s">
        <v>47</v>
      </c>
      <c r="D128" t="s">
        <v>626</v>
      </c>
      <c r="E128" t="s">
        <v>627</v>
      </c>
      <c r="F128" t="s">
        <v>628</v>
      </c>
      <c r="G128" t="s">
        <v>44</v>
      </c>
      <c r="H128" s="1">
        <f t="shared" ca="1" si="1"/>
        <v>44858.948862962963</v>
      </c>
    </row>
    <row r="129" spans="1:8" x14ac:dyDescent="0.25">
      <c r="A129" t="s">
        <v>629</v>
      </c>
      <c r="B129" t="s">
        <v>630</v>
      </c>
      <c r="C129" t="s">
        <v>65</v>
      </c>
      <c r="D129" t="s">
        <v>325</v>
      </c>
      <c r="E129" t="s">
        <v>42</v>
      </c>
      <c r="F129" t="s">
        <v>631</v>
      </c>
      <c r="G129" t="s">
        <v>44</v>
      </c>
      <c r="H129" s="1">
        <f t="shared" ca="1" si="1"/>
        <v>44858.948862962963</v>
      </c>
    </row>
    <row r="130" spans="1:8" x14ac:dyDescent="0.25">
      <c r="A130" t="s">
        <v>632</v>
      </c>
      <c r="B130" t="s">
        <v>633</v>
      </c>
      <c r="C130" t="s">
        <v>47</v>
      </c>
      <c r="D130" t="s">
        <v>634</v>
      </c>
      <c r="E130" t="s">
        <v>635</v>
      </c>
      <c r="F130" t="s">
        <v>636</v>
      </c>
      <c r="G130" t="s">
        <v>44</v>
      </c>
      <c r="H130" s="1">
        <f t="shared" ca="1" si="1"/>
        <v>44858.948862962963</v>
      </c>
    </row>
    <row r="131" spans="1:8" x14ac:dyDescent="0.25">
      <c r="A131" t="s">
        <v>637</v>
      </c>
      <c r="B131" t="s">
        <v>638</v>
      </c>
      <c r="C131" t="s">
        <v>53</v>
      </c>
      <c r="D131" t="s">
        <v>639</v>
      </c>
      <c r="E131" t="s">
        <v>640</v>
      </c>
      <c r="F131" t="s">
        <v>641</v>
      </c>
      <c r="G131" t="s">
        <v>44</v>
      </c>
      <c r="H131" s="1">
        <f t="shared" ref="H131:H194" ca="1" si="2">NOW()</f>
        <v>44858.948862962963</v>
      </c>
    </row>
    <row r="132" spans="1:8" x14ac:dyDescent="0.25">
      <c r="A132" t="s">
        <v>642</v>
      </c>
      <c r="B132" t="s">
        <v>643</v>
      </c>
      <c r="C132" t="s">
        <v>571</v>
      </c>
      <c r="D132" t="s">
        <v>644</v>
      </c>
      <c r="E132" t="s">
        <v>645</v>
      </c>
      <c r="F132" t="s">
        <v>646</v>
      </c>
      <c r="G132" t="s">
        <v>44</v>
      </c>
      <c r="H132" s="1">
        <f t="shared" ca="1" si="2"/>
        <v>44858.948862962963</v>
      </c>
    </row>
    <row r="133" spans="1:8" x14ac:dyDescent="0.25">
      <c r="A133" t="s">
        <v>647</v>
      </c>
      <c r="B133" t="s">
        <v>648</v>
      </c>
      <c r="C133" t="s">
        <v>53</v>
      </c>
      <c r="D133" t="s">
        <v>649</v>
      </c>
      <c r="E133" t="s">
        <v>522</v>
      </c>
      <c r="F133" t="s">
        <v>650</v>
      </c>
      <c r="G133" t="s">
        <v>44</v>
      </c>
      <c r="H133" s="1">
        <f t="shared" ca="1" si="2"/>
        <v>44858.948862962963</v>
      </c>
    </row>
    <row r="134" spans="1:8" x14ac:dyDescent="0.25">
      <c r="A134" t="s">
        <v>651</v>
      </c>
      <c r="B134" t="s">
        <v>652</v>
      </c>
      <c r="C134" t="s">
        <v>65</v>
      </c>
      <c r="D134" t="s">
        <v>653</v>
      </c>
      <c r="E134" t="s">
        <v>158</v>
      </c>
      <c r="F134" t="s">
        <v>654</v>
      </c>
      <c r="G134" t="s">
        <v>44</v>
      </c>
      <c r="H134" s="1">
        <f t="shared" ca="1" si="2"/>
        <v>44858.948862962963</v>
      </c>
    </row>
    <row r="135" spans="1:8" x14ac:dyDescent="0.25">
      <c r="A135" t="s">
        <v>655</v>
      </c>
      <c r="B135" t="s">
        <v>656</v>
      </c>
      <c r="C135" t="s">
        <v>53</v>
      </c>
      <c r="D135" t="s">
        <v>657</v>
      </c>
      <c r="E135" t="s">
        <v>382</v>
      </c>
      <c r="F135" t="s">
        <v>658</v>
      </c>
      <c r="G135" t="s">
        <v>44</v>
      </c>
      <c r="H135" s="1">
        <f t="shared" ca="1" si="2"/>
        <v>44858.948862962963</v>
      </c>
    </row>
    <row r="136" spans="1:8" x14ac:dyDescent="0.25">
      <c r="A136" t="s">
        <v>659</v>
      </c>
      <c r="B136" t="s">
        <v>660</v>
      </c>
      <c r="C136" t="s">
        <v>65</v>
      </c>
      <c r="D136" t="s">
        <v>661</v>
      </c>
      <c r="E136" t="s">
        <v>96</v>
      </c>
      <c r="F136" t="s">
        <v>227</v>
      </c>
      <c r="G136" t="s">
        <v>44</v>
      </c>
      <c r="H136" s="1">
        <f t="shared" ca="1" si="2"/>
        <v>44858.948862962963</v>
      </c>
    </row>
    <row r="137" spans="1:8" x14ac:dyDescent="0.25">
      <c r="A137" t="s">
        <v>662</v>
      </c>
      <c r="B137" t="s">
        <v>663</v>
      </c>
      <c r="C137" t="s">
        <v>53</v>
      </c>
      <c r="D137" t="s">
        <v>664</v>
      </c>
      <c r="E137" t="s">
        <v>665</v>
      </c>
      <c r="F137" t="s">
        <v>666</v>
      </c>
      <c r="G137" t="s">
        <v>44</v>
      </c>
      <c r="H137" s="1">
        <f t="shared" ca="1" si="2"/>
        <v>44858.948862962963</v>
      </c>
    </row>
    <row r="138" spans="1:8" x14ac:dyDescent="0.25">
      <c r="A138" t="s">
        <v>667</v>
      </c>
      <c r="B138" t="s">
        <v>668</v>
      </c>
      <c r="C138" t="s">
        <v>53</v>
      </c>
      <c r="D138" t="s">
        <v>366</v>
      </c>
      <c r="E138" t="s">
        <v>11</v>
      </c>
      <c r="F138" t="s">
        <v>669</v>
      </c>
      <c r="G138" t="s">
        <v>44</v>
      </c>
      <c r="H138" s="1">
        <f t="shared" ca="1" si="2"/>
        <v>44858.948862962963</v>
      </c>
    </row>
    <row r="139" spans="1:8" x14ac:dyDescent="0.25">
      <c r="A139" t="s">
        <v>670</v>
      </c>
      <c r="B139" t="s">
        <v>671</v>
      </c>
      <c r="C139" t="s">
        <v>47</v>
      </c>
      <c r="D139" t="s">
        <v>672</v>
      </c>
      <c r="E139" t="s">
        <v>673</v>
      </c>
      <c r="F139" t="s">
        <v>674</v>
      </c>
      <c r="G139" t="s">
        <v>44</v>
      </c>
      <c r="H139" s="1">
        <f t="shared" ca="1" si="2"/>
        <v>44858.948862962963</v>
      </c>
    </row>
    <row r="140" spans="1:8" x14ac:dyDescent="0.25">
      <c r="A140" t="s">
        <v>675</v>
      </c>
      <c r="B140" t="s">
        <v>676</v>
      </c>
      <c r="C140" t="s">
        <v>47</v>
      </c>
      <c r="D140" t="s">
        <v>677</v>
      </c>
      <c r="E140" t="s">
        <v>678</v>
      </c>
      <c r="F140" t="s">
        <v>679</v>
      </c>
      <c r="G140" t="s">
        <v>44</v>
      </c>
      <c r="H140" s="1">
        <f t="shared" ca="1" si="2"/>
        <v>44858.948862962963</v>
      </c>
    </row>
    <row r="141" spans="1:8" x14ac:dyDescent="0.25">
      <c r="A141" t="s">
        <v>680</v>
      </c>
      <c r="B141" t="s">
        <v>681</v>
      </c>
      <c r="C141" t="s">
        <v>65</v>
      </c>
      <c r="D141" t="s">
        <v>682</v>
      </c>
      <c r="E141" t="s">
        <v>683</v>
      </c>
      <c r="F141" t="s">
        <v>684</v>
      </c>
      <c r="G141" t="s">
        <v>44</v>
      </c>
      <c r="H141" s="1">
        <f t="shared" ca="1" si="2"/>
        <v>44858.948862962963</v>
      </c>
    </row>
    <row r="142" spans="1:8" x14ac:dyDescent="0.25">
      <c r="A142" t="s">
        <v>685</v>
      </c>
      <c r="B142" t="s">
        <v>686</v>
      </c>
      <c r="C142" t="s">
        <v>59</v>
      </c>
      <c r="D142" t="s">
        <v>687</v>
      </c>
      <c r="E142" t="s">
        <v>688</v>
      </c>
      <c r="F142" t="s">
        <v>689</v>
      </c>
      <c r="G142" t="s">
        <v>44</v>
      </c>
      <c r="H142" s="1">
        <f t="shared" ca="1" si="2"/>
        <v>44858.948862962963</v>
      </c>
    </row>
    <row r="143" spans="1:8" x14ac:dyDescent="0.25">
      <c r="A143" t="s">
        <v>690</v>
      </c>
      <c r="B143" t="s">
        <v>691</v>
      </c>
      <c r="C143" t="s">
        <v>65</v>
      </c>
      <c r="D143" t="s">
        <v>692</v>
      </c>
      <c r="E143" t="s">
        <v>693</v>
      </c>
      <c r="F143" t="s">
        <v>694</v>
      </c>
      <c r="G143" t="s">
        <v>44</v>
      </c>
      <c r="H143" s="1">
        <f t="shared" ca="1" si="2"/>
        <v>44858.948862962963</v>
      </c>
    </row>
    <row r="144" spans="1:8" x14ac:dyDescent="0.25">
      <c r="A144" t="s">
        <v>695</v>
      </c>
      <c r="B144" t="s">
        <v>696</v>
      </c>
      <c r="C144" t="s">
        <v>40</v>
      </c>
      <c r="D144" t="s">
        <v>697</v>
      </c>
      <c r="E144" t="s">
        <v>698</v>
      </c>
      <c r="F144" t="s">
        <v>699</v>
      </c>
      <c r="G144" t="s">
        <v>44</v>
      </c>
      <c r="H144" s="1">
        <f t="shared" ca="1" si="2"/>
        <v>44858.948862962963</v>
      </c>
    </row>
    <row r="145" spans="1:8" x14ac:dyDescent="0.25">
      <c r="A145" t="s">
        <v>700</v>
      </c>
      <c r="B145" t="s">
        <v>701</v>
      </c>
      <c r="C145" t="s">
        <v>47</v>
      </c>
      <c r="D145" t="s">
        <v>702</v>
      </c>
      <c r="E145" t="s">
        <v>703</v>
      </c>
      <c r="F145" t="s">
        <v>704</v>
      </c>
      <c r="G145" t="s">
        <v>44</v>
      </c>
      <c r="H145" s="1">
        <f t="shared" ca="1" si="2"/>
        <v>44858.948862962963</v>
      </c>
    </row>
    <row r="146" spans="1:8" x14ac:dyDescent="0.25">
      <c r="A146" t="s">
        <v>705</v>
      </c>
      <c r="B146" t="s">
        <v>706</v>
      </c>
      <c r="C146" t="s">
        <v>47</v>
      </c>
      <c r="D146" t="s">
        <v>707</v>
      </c>
      <c r="E146" t="s">
        <v>135</v>
      </c>
      <c r="F146" t="s">
        <v>708</v>
      </c>
      <c r="G146" t="s">
        <v>44</v>
      </c>
      <c r="H146" s="1">
        <f t="shared" ca="1" si="2"/>
        <v>44858.948862962963</v>
      </c>
    </row>
    <row r="147" spans="1:8" x14ac:dyDescent="0.25">
      <c r="A147" t="s">
        <v>709</v>
      </c>
      <c r="B147" t="s">
        <v>710</v>
      </c>
      <c r="C147" t="s">
        <v>531</v>
      </c>
      <c r="D147" t="s">
        <v>711</v>
      </c>
      <c r="E147" t="s">
        <v>35</v>
      </c>
      <c r="F147" t="s">
        <v>712</v>
      </c>
      <c r="G147" t="s">
        <v>44</v>
      </c>
      <c r="H147" s="1">
        <f t="shared" ca="1" si="2"/>
        <v>44858.948862962963</v>
      </c>
    </row>
    <row r="148" spans="1:8" x14ac:dyDescent="0.25">
      <c r="A148" t="s">
        <v>713</v>
      </c>
      <c r="B148" t="s">
        <v>714</v>
      </c>
      <c r="C148" t="s">
        <v>65</v>
      </c>
      <c r="D148" t="s">
        <v>715</v>
      </c>
      <c r="E148" t="s">
        <v>716</v>
      </c>
      <c r="F148" t="s">
        <v>717</v>
      </c>
      <c r="G148" t="s">
        <v>44</v>
      </c>
      <c r="H148" s="1">
        <f t="shared" ca="1" si="2"/>
        <v>44858.948862962963</v>
      </c>
    </row>
    <row r="149" spans="1:8" x14ac:dyDescent="0.25">
      <c r="A149" t="s">
        <v>718</v>
      </c>
      <c r="B149" t="s">
        <v>719</v>
      </c>
      <c r="C149" t="s">
        <v>571</v>
      </c>
      <c r="D149" t="s">
        <v>720</v>
      </c>
      <c r="E149" t="s">
        <v>721</v>
      </c>
      <c r="F149" t="s">
        <v>722</v>
      </c>
      <c r="G149" t="s">
        <v>44</v>
      </c>
      <c r="H149" s="1">
        <f t="shared" ca="1" si="2"/>
        <v>44858.948862962963</v>
      </c>
    </row>
    <row r="150" spans="1:8" x14ac:dyDescent="0.25">
      <c r="A150" t="s">
        <v>723</v>
      </c>
      <c r="B150" t="s">
        <v>724</v>
      </c>
      <c r="C150" t="s">
        <v>65</v>
      </c>
      <c r="D150" t="s">
        <v>725</v>
      </c>
      <c r="E150" t="s">
        <v>726</v>
      </c>
      <c r="F150" t="s">
        <v>727</v>
      </c>
      <c r="G150" t="s">
        <v>44</v>
      </c>
      <c r="H150" s="1">
        <f t="shared" ca="1" si="2"/>
        <v>44858.948862962963</v>
      </c>
    </row>
    <row r="151" spans="1:8" x14ac:dyDescent="0.25">
      <c r="A151" t="s">
        <v>728</v>
      </c>
      <c r="B151" t="s">
        <v>729</v>
      </c>
      <c r="C151" t="s">
        <v>65</v>
      </c>
      <c r="D151" t="s">
        <v>730</v>
      </c>
      <c r="E151" t="s">
        <v>90</v>
      </c>
      <c r="F151" t="s">
        <v>731</v>
      </c>
      <c r="G151" t="s">
        <v>44</v>
      </c>
      <c r="H151" s="1">
        <f t="shared" ca="1" si="2"/>
        <v>44858.948862962963</v>
      </c>
    </row>
    <row r="152" spans="1:8" x14ac:dyDescent="0.25">
      <c r="A152" t="s">
        <v>732</v>
      </c>
      <c r="B152" t="s">
        <v>733</v>
      </c>
      <c r="C152" t="s">
        <v>65</v>
      </c>
      <c r="D152" t="s">
        <v>734</v>
      </c>
      <c r="E152" t="s">
        <v>96</v>
      </c>
      <c r="F152" t="s">
        <v>735</v>
      </c>
      <c r="G152" t="s">
        <v>44</v>
      </c>
      <c r="H152" s="1">
        <f t="shared" ca="1" si="2"/>
        <v>44858.948862962963</v>
      </c>
    </row>
    <row r="153" spans="1:8" x14ac:dyDescent="0.25">
      <c r="A153" t="s">
        <v>736</v>
      </c>
      <c r="B153" t="s">
        <v>737</v>
      </c>
      <c r="C153" t="s">
        <v>47</v>
      </c>
      <c r="D153" t="s">
        <v>738</v>
      </c>
      <c r="E153" t="s">
        <v>49</v>
      </c>
      <c r="F153" t="s">
        <v>739</v>
      </c>
      <c r="G153" t="s">
        <v>44</v>
      </c>
      <c r="H153" s="1">
        <f t="shared" ca="1" si="2"/>
        <v>44858.948862962963</v>
      </c>
    </row>
    <row r="154" spans="1:8" x14ac:dyDescent="0.25">
      <c r="A154" t="s">
        <v>740</v>
      </c>
      <c r="B154" t="s">
        <v>741</v>
      </c>
      <c r="C154" t="s">
        <v>40</v>
      </c>
      <c r="D154" t="s">
        <v>742</v>
      </c>
      <c r="E154" t="s">
        <v>330</v>
      </c>
      <c r="F154" t="s">
        <v>743</v>
      </c>
      <c r="G154" t="s">
        <v>44</v>
      </c>
      <c r="H154" s="1">
        <f t="shared" ca="1" si="2"/>
        <v>44858.948862962963</v>
      </c>
    </row>
    <row r="155" spans="1:8" x14ac:dyDescent="0.25">
      <c r="A155" t="s">
        <v>744</v>
      </c>
      <c r="B155" t="s">
        <v>745</v>
      </c>
      <c r="C155" t="s">
        <v>571</v>
      </c>
      <c r="D155" t="s">
        <v>746</v>
      </c>
      <c r="E155" t="s">
        <v>747</v>
      </c>
      <c r="F155" t="s">
        <v>748</v>
      </c>
      <c r="G155" t="s">
        <v>44</v>
      </c>
      <c r="H155" s="1">
        <f t="shared" ca="1" si="2"/>
        <v>44858.948862962963</v>
      </c>
    </row>
    <row r="156" spans="1:8" x14ac:dyDescent="0.25">
      <c r="A156" t="s">
        <v>749</v>
      </c>
      <c r="B156" t="s">
        <v>750</v>
      </c>
      <c r="C156" t="s">
        <v>65</v>
      </c>
      <c r="D156" t="s">
        <v>751</v>
      </c>
      <c r="E156" t="s">
        <v>752</v>
      </c>
      <c r="F156" t="s">
        <v>753</v>
      </c>
      <c r="G156" t="s">
        <v>44</v>
      </c>
      <c r="H156" s="1">
        <f t="shared" ca="1" si="2"/>
        <v>44858.948862962963</v>
      </c>
    </row>
    <row r="157" spans="1:8" x14ac:dyDescent="0.25">
      <c r="A157" t="s">
        <v>754</v>
      </c>
      <c r="B157" t="s">
        <v>755</v>
      </c>
      <c r="C157" t="s">
        <v>65</v>
      </c>
      <c r="D157" t="s">
        <v>756</v>
      </c>
      <c r="E157" t="s">
        <v>757</v>
      </c>
      <c r="F157" t="s">
        <v>758</v>
      </c>
      <c r="G157" t="s">
        <v>44</v>
      </c>
      <c r="H157" s="1">
        <f t="shared" ca="1" si="2"/>
        <v>44858.948862962963</v>
      </c>
    </row>
    <row r="158" spans="1:8" x14ac:dyDescent="0.25">
      <c r="A158" t="s">
        <v>759</v>
      </c>
      <c r="B158" t="s">
        <v>760</v>
      </c>
      <c r="C158" t="s">
        <v>53</v>
      </c>
      <c r="D158" t="s">
        <v>761</v>
      </c>
      <c r="E158" t="s">
        <v>762</v>
      </c>
      <c r="F158" t="s">
        <v>763</v>
      </c>
      <c r="G158" t="s">
        <v>44</v>
      </c>
      <c r="H158" s="1">
        <f t="shared" ca="1" si="2"/>
        <v>44858.948862962963</v>
      </c>
    </row>
    <row r="159" spans="1:8" x14ac:dyDescent="0.25">
      <c r="A159" t="s">
        <v>764</v>
      </c>
      <c r="B159" t="s">
        <v>765</v>
      </c>
      <c r="C159" t="s">
        <v>571</v>
      </c>
      <c r="D159" t="s">
        <v>766</v>
      </c>
      <c r="E159" t="s">
        <v>721</v>
      </c>
      <c r="F159" t="s">
        <v>767</v>
      </c>
      <c r="G159" t="s">
        <v>44</v>
      </c>
      <c r="H159" s="1">
        <f t="shared" ca="1" si="2"/>
        <v>44858.948862962963</v>
      </c>
    </row>
    <row r="160" spans="1:8" x14ac:dyDescent="0.25">
      <c r="A160" t="s">
        <v>768</v>
      </c>
      <c r="B160" t="s">
        <v>769</v>
      </c>
      <c r="C160" t="s">
        <v>53</v>
      </c>
      <c r="D160" t="s">
        <v>325</v>
      </c>
      <c r="E160" t="s">
        <v>770</v>
      </c>
      <c r="F160" t="s">
        <v>771</v>
      </c>
      <c r="G160" t="s">
        <v>44</v>
      </c>
      <c r="H160" s="1">
        <f t="shared" ca="1" si="2"/>
        <v>44858.948862962963</v>
      </c>
    </row>
    <row r="161" spans="1:8" x14ac:dyDescent="0.25">
      <c r="A161" t="s">
        <v>772</v>
      </c>
      <c r="B161" t="s">
        <v>773</v>
      </c>
      <c r="C161" t="s">
        <v>53</v>
      </c>
      <c r="D161" t="s">
        <v>774</v>
      </c>
      <c r="E161" t="s">
        <v>283</v>
      </c>
      <c r="F161" t="s">
        <v>775</v>
      </c>
      <c r="G161" t="s">
        <v>44</v>
      </c>
      <c r="H161" s="1">
        <f t="shared" ca="1" si="2"/>
        <v>44858.948862962963</v>
      </c>
    </row>
    <row r="162" spans="1:8" x14ac:dyDescent="0.25">
      <c r="A162" t="s">
        <v>776</v>
      </c>
      <c r="B162" t="s">
        <v>777</v>
      </c>
      <c r="C162" t="s">
        <v>65</v>
      </c>
      <c r="D162" t="s">
        <v>778</v>
      </c>
      <c r="E162" t="s">
        <v>419</v>
      </c>
      <c r="F162" t="s">
        <v>779</v>
      </c>
      <c r="G162" t="s">
        <v>13</v>
      </c>
      <c r="H162" s="1">
        <f t="shared" ca="1" si="2"/>
        <v>44858.948862962963</v>
      </c>
    </row>
    <row r="163" spans="1:8" x14ac:dyDescent="0.25">
      <c r="A163" t="s">
        <v>780</v>
      </c>
      <c r="B163" t="s">
        <v>781</v>
      </c>
      <c r="C163" t="s">
        <v>47</v>
      </c>
      <c r="D163" t="s">
        <v>782</v>
      </c>
      <c r="E163" t="s">
        <v>527</v>
      </c>
      <c r="F163" t="s">
        <v>783</v>
      </c>
      <c r="G163" t="s">
        <v>44</v>
      </c>
      <c r="H163" s="1">
        <f t="shared" ca="1" si="2"/>
        <v>44858.948862962963</v>
      </c>
    </row>
    <row r="164" spans="1:8" x14ac:dyDescent="0.25">
      <c r="A164" t="s">
        <v>784</v>
      </c>
      <c r="B164" t="s">
        <v>785</v>
      </c>
      <c r="C164" t="s">
        <v>47</v>
      </c>
      <c r="D164" t="s">
        <v>786</v>
      </c>
      <c r="E164" t="s">
        <v>787</v>
      </c>
      <c r="F164" t="s">
        <v>788</v>
      </c>
      <c r="G164" t="s">
        <v>44</v>
      </c>
      <c r="H164" s="1">
        <f t="shared" ca="1" si="2"/>
        <v>44858.948862962963</v>
      </c>
    </row>
    <row r="165" spans="1:8" x14ac:dyDescent="0.25">
      <c r="A165" t="s">
        <v>789</v>
      </c>
      <c r="B165" t="s">
        <v>790</v>
      </c>
      <c r="C165" t="s">
        <v>53</v>
      </c>
      <c r="D165" t="s">
        <v>791</v>
      </c>
      <c r="E165" t="s">
        <v>792</v>
      </c>
      <c r="F165" t="s">
        <v>793</v>
      </c>
      <c r="G165" t="s">
        <v>44</v>
      </c>
      <c r="H165" s="1">
        <f t="shared" ca="1" si="2"/>
        <v>44858.948862962963</v>
      </c>
    </row>
    <row r="166" spans="1:8" x14ac:dyDescent="0.25">
      <c r="A166" t="s">
        <v>794</v>
      </c>
      <c r="B166" t="s">
        <v>795</v>
      </c>
      <c r="C166" t="s">
        <v>65</v>
      </c>
      <c r="D166" t="s">
        <v>796</v>
      </c>
      <c r="E166" t="s">
        <v>150</v>
      </c>
      <c r="F166" t="s">
        <v>797</v>
      </c>
      <c r="G166" t="s">
        <v>44</v>
      </c>
      <c r="H166" s="1">
        <f t="shared" ca="1" si="2"/>
        <v>44858.948862962963</v>
      </c>
    </row>
    <row r="167" spans="1:8" x14ac:dyDescent="0.25">
      <c r="A167" t="s">
        <v>798</v>
      </c>
      <c r="B167" t="s">
        <v>799</v>
      </c>
      <c r="C167" t="s">
        <v>47</v>
      </c>
      <c r="D167" t="s">
        <v>800</v>
      </c>
      <c r="E167" t="s">
        <v>801</v>
      </c>
      <c r="F167" t="s">
        <v>802</v>
      </c>
      <c r="G167" t="s">
        <v>44</v>
      </c>
      <c r="H167" s="1">
        <f t="shared" ca="1" si="2"/>
        <v>44858.948862962963</v>
      </c>
    </row>
    <row r="168" spans="1:8" x14ac:dyDescent="0.25">
      <c r="A168" t="s">
        <v>803</v>
      </c>
      <c r="B168" t="s">
        <v>804</v>
      </c>
      <c r="C168" t="s">
        <v>65</v>
      </c>
      <c r="D168" t="s">
        <v>805</v>
      </c>
      <c r="E168" t="s">
        <v>312</v>
      </c>
      <c r="F168" t="s">
        <v>806</v>
      </c>
      <c r="G168" t="s">
        <v>44</v>
      </c>
      <c r="H168" s="1">
        <f t="shared" ca="1" si="2"/>
        <v>44858.948862962963</v>
      </c>
    </row>
    <row r="169" spans="1:8" x14ac:dyDescent="0.25">
      <c r="A169" t="s">
        <v>807</v>
      </c>
      <c r="B169" t="s">
        <v>808</v>
      </c>
      <c r="C169" t="s">
        <v>65</v>
      </c>
      <c r="D169" t="s">
        <v>809</v>
      </c>
      <c r="E169" t="s">
        <v>810</v>
      </c>
      <c r="F169" t="s">
        <v>811</v>
      </c>
      <c r="G169" t="s">
        <v>44</v>
      </c>
      <c r="H169" s="1">
        <f t="shared" ca="1" si="2"/>
        <v>44858.948862962963</v>
      </c>
    </row>
    <row r="170" spans="1:8" x14ac:dyDescent="0.25">
      <c r="A170" t="s">
        <v>812</v>
      </c>
      <c r="B170" t="s">
        <v>813</v>
      </c>
      <c r="C170" t="s">
        <v>47</v>
      </c>
      <c r="D170" t="s">
        <v>814</v>
      </c>
      <c r="E170" t="s">
        <v>439</v>
      </c>
      <c r="F170" t="s">
        <v>815</v>
      </c>
      <c r="G170" t="s">
        <v>44</v>
      </c>
      <c r="H170" s="1">
        <f t="shared" ca="1" si="2"/>
        <v>44858.948862962963</v>
      </c>
    </row>
    <row r="171" spans="1:8" x14ac:dyDescent="0.25">
      <c r="A171" t="s">
        <v>816</v>
      </c>
      <c r="B171" t="s">
        <v>817</v>
      </c>
      <c r="C171" t="s">
        <v>571</v>
      </c>
      <c r="D171" t="s">
        <v>818</v>
      </c>
      <c r="E171" t="s">
        <v>819</v>
      </c>
      <c r="F171" t="s">
        <v>820</v>
      </c>
      <c r="G171" t="s">
        <v>44</v>
      </c>
      <c r="H171" s="1">
        <f t="shared" ca="1" si="2"/>
        <v>44858.948862962963</v>
      </c>
    </row>
    <row r="172" spans="1:8" x14ac:dyDescent="0.25">
      <c r="A172" t="s">
        <v>821</v>
      </c>
      <c r="B172" t="s">
        <v>822</v>
      </c>
      <c r="C172" t="s">
        <v>65</v>
      </c>
      <c r="D172" t="s">
        <v>823</v>
      </c>
      <c r="E172" t="s">
        <v>824</v>
      </c>
      <c r="F172" t="s">
        <v>825</v>
      </c>
      <c r="G172" t="s">
        <v>44</v>
      </c>
      <c r="H172" s="1">
        <f t="shared" ca="1" si="2"/>
        <v>44858.948862962963</v>
      </c>
    </row>
    <row r="173" spans="1:8" x14ac:dyDescent="0.25">
      <c r="A173" t="s">
        <v>826</v>
      </c>
      <c r="B173" t="s">
        <v>827</v>
      </c>
      <c r="C173" t="s">
        <v>571</v>
      </c>
      <c r="D173" t="s">
        <v>828</v>
      </c>
      <c r="E173" t="s">
        <v>829</v>
      </c>
      <c r="F173" t="s">
        <v>830</v>
      </c>
      <c r="G173" t="s">
        <v>44</v>
      </c>
      <c r="H173" s="1">
        <f t="shared" ca="1" si="2"/>
        <v>44858.948862962963</v>
      </c>
    </row>
    <row r="174" spans="1:8" x14ac:dyDescent="0.25">
      <c r="A174" t="s">
        <v>831</v>
      </c>
      <c r="B174" t="s">
        <v>832</v>
      </c>
      <c r="C174" t="s">
        <v>47</v>
      </c>
      <c r="D174" t="s">
        <v>833</v>
      </c>
      <c r="E174" t="s">
        <v>548</v>
      </c>
      <c r="F174" t="s">
        <v>834</v>
      </c>
      <c r="G174" t="s">
        <v>44</v>
      </c>
      <c r="H174" s="1">
        <f t="shared" ca="1" si="2"/>
        <v>44858.948862962963</v>
      </c>
    </row>
    <row r="175" spans="1:8" x14ac:dyDescent="0.25">
      <c r="A175" t="s">
        <v>835</v>
      </c>
      <c r="B175" t="s">
        <v>836</v>
      </c>
      <c r="C175" t="s">
        <v>40</v>
      </c>
      <c r="D175" t="s">
        <v>837</v>
      </c>
      <c r="E175" t="s">
        <v>838</v>
      </c>
      <c r="F175" t="s">
        <v>839</v>
      </c>
      <c r="G175" t="s">
        <v>44</v>
      </c>
      <c r="H175" s="1">
        <f t="shared" ca="1" si="2"/>
        <v>44858.948862962963</v>
      </c>
    </row>
    <row r="176" spans="1:8" x14ac:dyDescent="0.25">
      <c r="A176" t="s">
        <v>840</v>
      </c>
      <c r="B176" t="s">
        <v>841</v>
      </c>
      <c r="C176" t="s">
        <v>65</v>
      </c>
      <c r="D176" t="s">
        <v>433</v>
      </c>
      <c r="E176" t="s">
        <v>842</v>
      </c>
      <c r="F176" t="s">
        <v>843</v>
      </c>
      <c r="G176" t="s">
        <v>44</v>
      </c>
      <c r="H176" s="1">
        <f t="shared" ca="1" si="2"/>
        <v>44858.948862962963</v>
      </c>
    </row>
    <row r="177" spans="1:8" x14ac:dyDescent="0.25">
      <c r="A177" t="s">
        <v>844</v>
      </c>
      <c r="B177" t="s">
        <v>845</v>
      </c>
      <c r="C177" t="s">
        <v>65</v>
      </c>
      <c r="D177" t="s">
        <v>846</v>
      </c>
      <c r="E177" t="s">
        <v>543</v>
      </c>
      <c r="F177" t="s">
        <v>847</v>
      </c>
      <c r="G177" t="s">
        <v>44</v>
      </c>
      <c r="H177" s="1">
        <f t="shared" ca="1" si="2"/>
        <v>44858.948862962963</v>
      </c>
    </row>
    <row r="178" spans="1:8" x14ac:dyDescent="0.25">
      <c r="A178" t="s">
        <v>848</v>
      </c>
      <c r="B178" t="s">
        <v>849</v>
      </c>
      <c r="C178" t="s">
        <v>65</v>
      </c>
      <c r="D178" t="s">
        <v>850</v>
      </c>
      <c r="E178" t="s">
        <v>851</v>
      </c>
      <c r="F178" t="s">
        <v>852</v>
      </c>
      <c r="G178" t="s">
        <v>44</v>
      </c>
      <c r="H178" s="1">
        <f t="shared" ca="1" si="2"/>
        <v>44858.948862962963</v>
      </c>
    </row>
    <row r="179" spans="1:8" x14ac:dyDescent="0.25">
      <c r="A179" t="s">
        <v>853</v>
      </c>
      <c r="B179" t="s">
        <v>854</v>
      </c>
      <c r="C179" t="s">
        <v>855</v>
      </c>
      <c r="D179" t="s">
        <v>856</v>
      </c>
      <c r="E179" t="s">
        <v>857</v>
      </c>
      <c r="F179" t="s">
        <v>858</v>
      </c>
      <c r="G179" t="s">
        <v>44</v>
      </c>
      <c r="H179" s="1">
        <f t="shared" ca="1" si="2"/>
        <v>44858.948862962963</v>
      </c>
    </row>
    <row r="180" spans="1:8" x14ac:dyDescent="0.25">
      <c r="A180" t="s">
        <v>859</v>
      </c>
      <c r="B180" t="s">
        <v>860</v>
      </c>
      <c r="C180" t="s">
        <v>861</v>
      </c>
      <c r="D180" t="s">
        <v>862</v>
      </c>
      <c r="E180" t="s">
        <v>863</v>
      </c>
      <c r="F180" t="s">
        <v>864</v>
      </c>
      <c r="G180" t="s">
        <v>44</v>
      </c>
      <c r="H180" s="1">
        <f t="shared" ca="1" si="2"/>
        <v>44858.948862962963</v>
      </c>
    </row>
    <row r="181" spans="1:8" x14ac:dyDescent="0.25">
      <c r="A181" t="s">
        <v>865</v>
      </c>
      <c r="B181" t="s">
        <v>866</v>
      </c>
      <c r="C181" t="s">
        <v>855</v>
      </c>
      <c r="D181" t="s">
        <v>867</v>
      </c>
      <c r="E181" t="s">
        <v>868</v>
      </c>
      <c r="F181" t="s">
        <v>869</v>
      </c>
      <c r="G181" t="s">
        <v>44</v>
      </c>
      <c r="H181" s="1">
        <f t="shared" ca="1" si="2"/>
        <v>44858.948862962963</v>
      </c>
    </row>
    <row r="182" spans="1:8" x14ac:dyDescent="0.25">
      <c r="A182" t="s">
        <v>870</v>
      </c>
      <c r="B182" t="s">
        <v>871</v>
      </c>
      <c r="C182" t="s">
        <v>872</v>
      </c>
      <c r="D182" t="s">
        <v>873</v>
      </c>
      <c r="E182" t="s">
        <v>874</v>
      </c>
      <c r="F182" t="s">
        <v>875</v>
      </c>
      <c r="G182" t="s">
        <v>44</v>
      </c>
      <c r="H182" s="1">
        <f t="shared" ca="1" si="2"/>
        <v>44858.948862962963</v>
      </c>
    </row>
    <row r="183" spans="1:8" x14ac:dyDescent="0.25">
      <c r="A183" t="s">
        <v>876</v>
      </c>
      <c r="B183" t="s">
        <v>877</v>
      </c>
      <c r="C183" t="s">
        <v>878</v>
      </c>
      <c r="D183" t="s">
        <v>879</v>
      </c>
      <c r="E183" t="s">
        <v>838</v>
      </c>
      <c r="F183" t="s">
        <v>880</v>
      </c>
      <c r="G183" t="s">
        <v>44</v>
      </c>
      <c r="H183" s="1">
        <f t="shared" ca="1" si="2"/>
        <v>44858.948862962963</v>
      </c>
    </row>
    <row r="184" spans="1:8" x14ac:dyDescent="0.25">
      <c r="A184" t="s">
        <v>881</v>
      </c>
      <c r="B184" t="s">
        <v>882</v>
      </c>
      <c r="C184" t="s">
        <v>883</v>
      </c>
      <c r="D184" t="s">
        <v>884</v>
      </c>
      <c r="E184" t="s">
        <v>842</v>
      </c>
      <c r="F184" t="s">
        <v>885</v>
      </c>
      <c r="G184" t="s">
        <v>44</v>
      </c>
      <c r="H184" s="1">
        <f t="shared" ca="1" si="2"/>
        <v>44858.948862962963</v>
      </c>
    </row>
    <row r="185" spans="1:8" x14ac:dyDescent="0.25">
      <c r="A185" t="s">
        <v>886</v>
      </c>
      <c r="B185" t="s">
        <v>887</v>
      </c>
      <c r="C185" t="s">
        <v>888</v>
      </c>
      <c r="D185" t="s">
        <v>889</v>
      </c>
      <c r="E185" t="s">
        <v>890</v>
      </c>
      <c r="F185" t="s">
        <v>891</v>
      </c>
      <c r="G185" t="s">
        <v>13</v>
      </c>
      <c r="H185" s="1">
        <f t="shared" ca="1" si="2"/>
        <v>44858.948862962963</v>
      </c>
    </row>
    <row r="186" spans="1:8" x14ac:dyDescent="0.25">
      <c r="A186" t="s">
        <v>892</v>
      </c>
      <c r="B186" t="s">
        <v>893</v>
      </c>
      <c r="C186" t="s">
        <v>883</v>
      </c>
      <c r="D186" t="s">
        <v>894</v>
      </c>
      <c r="E186" t="s">
        <v>721</v>
      </c>
      <c r="F186" t="s">
        <v>895</v>
      </c>
      <c r="G186" t="s">
        <v>44</v>
      </c>
      <c r="H186" s="1">
        <f t="shared" ca="1" si="2"/>
        <v>44858.948862962963</v>
      </c>
    </row>
    <row r="187" spans="1:8" x14ac:dyDescent="0.25">
      <c r="A187" t="s">
        <v>896</v>
      </c>
      <c r="B187" t="s">
        <v>897</v>
      </c>
      <c r="C187" t="s">
        <v>898</v>
      </c>
      <c r="D187" t="s">
        <v>899</v>
      </c>
      <c r="E187" t="s">
        <v>382</v>
      </c>
      <c r="F187" t="s">
        <v>900</v>
      </c>
      <c r="G187" t="s">
        <v>13</v>
      </c>
      <c r="H187" s="1">
        <f t="shared" ca="1" si="2"/>
        <v>44858.948862962963</v>
      </c>
    </row>
    <row r="188" spans="1:8" x14ac:dyDescent="0.25">
      <c r="A188" t="s">
        <v>901</v>
      </c>
      <c r="B188" t="s">
        <v>902</v>
      </c>
      <c r="C188" t="s">
        <v>903</v>
      </c>
      <c r="D188" t="s">
        <v>904</v>
      </c>
      <c r="E188" t="s">
        <v>905</v>
      </c>
      <c r="F188" t="s">
        <v>906</v>
      </c>
      <c r="G188" t="s">
        <v>44</v>
      </c>
      <c r="H188" s="1">
        <f t="shared" ca="1" si="2"/>
        <v>44858.948862962963</v>
      </c>
    </row>
    <row r="189" spans="1:8" x14ac:dyDescent="0.25">
      <c r="A189" t="s">
        <v>907</v>
      </c>
      <c r="B189" t="s">
        <v>908</v>
      </c>
      <c r="C189" t="s">
        <v>878</v>
      </c>
      <c r="D189" t="s">
        <v>909</v>
      </c>
      <c r="E189" t="s">
        <v>910</v>
      </c>
      <c r="F189" t="s">
        <v>911</v>
      </c>
      <c r="G189" t="s">
        <v>44</v>
      </c>
      <c r="H189" s="1">
        <f t="shared" ca="1" si="2"/>
        <v>44858.948862962963</v>
      </c>
    </row>
    <row r="190" spans="1:8" x14ac:dyDescent="0.25">
      <c r="A190" t="s">
        <v>912</v>
      </c>
      <c r="B190" t="s">
        <v>913</v>
      </c>
      <c r="C190" t="s">
        <v>878</v>
      </c>
      <c r="D190" t="s">
        <v>914</v>
      </c>
      <c r="E190" t="s">
        <v>187</v>
      </c>
      <c r="F190" t="s">
        <v>915</v>
      </c>
      <c r="G190" t="s">
        <v>44</v>
      </c>
      <c r="H190" s="1">
        <f t="shared" ca="1" si="2"/>
        <v>44858.948862962963</v>
      </c>
    </row>
    <row r="191" spans="1:8" x14ac:dyDescent="0.25">
      <c r="A191" t="s">
        <v>916</v>
      </c>
      <c r="B191" t="s">
        <v>917</v>
      </c>
      <c r="C191" t="s">
        <v>918</v>
      </c>
      <c r="D191" t="s">
        <v>919</v>
      </c>
      <c r="E191" t="s">
        <v>920</v>
      </c>
      <c r="F191" t="s">
        <v>921</v>
      </c>
      <c r="G191" t="s">
        <v>44</v>
      </c>
      <c r="H191" s="1">
        <f t="shared" ca="1" si="2"/>
        <v>44858.948862962963</v>
      </c>
    </row>
    <row r="192" spans="1:8" x14ac:dyDescent="0.25">
      <c r="A192" t="s">
        <v>922</v>
      </c>
      <c r="B192" t="s">
        <v>923</v>
      </c>
      <c r="C192" t="s">
        <v>903</v>
      </c>
      <c r="D192" t="s">
        <v>924</v>
      </c>
      <c r="E192" t="s">
        <v>925</v>
      </c>
      <c r="F192" t="s">
        <v>926</v>
      </c>
      <c r="G192" t="s">
        <v>44</v>
      </c>
      <c r="H192" s="1">
        <f t="shared" ca="1" si="2"/>
        <v>44858.948862962963</v>
      </c>
    </row>
    <row r="193" spans="1:8" x14ac:dyDescent="0.25">
      <c r="A193" t="s">
        <v>927</v>
      </c>
      <c r="B193" t="s">
        <v>928</v>
      </c>
      <c r="C193" t="s">
        <v>878</v>
      </c>
      <c r="D193" t="s">
        <v>929</v>
      </c>
      <c r="E193" t="s">
        <v>18</v>
      </c>
      <c r="F193" t="s">
        <v>930</v>
      </c>
      <c r="G193" t="s">
        <v>44</v>
      </c>
      <c r="H193" s="1">
        <f t="shared" ca="1" si="2"/>
        <v>44858.948862962963</v>
      </c>
    </row>
    <row r="194" spans="1:8" x14ac:dyDescent="0.25">
      <c r="A194" t="s">
        <v>931</v>
      </c>
      <c r="B194" t="s">
        <v>932</v>
      </c>
      <c r="C194" t="s">
        <v>918</v>
      </c>
      <c r="D194" t="s">
        <v>933</v>
      </c>
      <c r="E194" t="s">
        <v>24</v>
      </c>
      <c r="F194" t="s">
        <v>934</v>
      </c>
      <c r="G194" t="s">
        <v>44</v>
      </c>
      <c r="H194" s="1">
        <f t="shared" ca="1" si="2"/>
        <v>44858.948862962963</v>
      </c>
    </row>
    <row r="195" spans="1:8" x14ac:dyDescent="0.25">
      <c r="A195" t="s">
        <v>935</v>
      </c>
      <c r="B195" t="s">
        <v>936</v>
      </c>
      <c r="C195" t="s">
        <v>883</v>
      </c>
      <c r="D195" t="s">
        <v>937</v>
      </c>
      <c r="E195" t="s">
        <v>485</v>
      </c>
      <c r="F195" t="s">
        <v>938</v>
      </c>
      <c r="G195" t="s">
        <v>44</v>
      </c>
      <c r="H195" s="1">
        <f t="shared" ref="H195:H258" ca="1" si="3">NOW()</f>
        <v>44858.948862962963</v>
      </c>
    </row>
    <row r="196" spans="1:8" x14ac:dyDescent="0.25">
      <c r="A196" t="s">
        <v>939</v>
      </c>
      <c r="B196" t="s">
        <v>940</v>
      </c>
      <c r="C196" t="s">
        <v>918</v>
      </c>
      <c r="D196" t="s">
        <v>941</v>
      </c>
      <c r="E196" t="s">
        <v>942</v>
      </c>
      <c r="F196" t="s">
        <v>943</v>
      </c>
      <c r="G196" t="s">
        <v>44</v>
      </c>
      <c r="H196" s="1">
        <f t="shared" ca="1" si="3"/>
        <v>44858.948862962963</v>
      </c>
    </row>
    <row r="197" spans="1:8" x14ac:dyDescent="0.25">
      <c r="A197" t="s">
        <v>944</v>
      </c>
      <c r="B197" t="s">
        <v>945</v>
      </c>
      <c r="C197" t="s">
        <v>898</v>
      </c>
      <c r="D197" t="s">
        <v>946</v>
      </c>
      <c r="E197" t="s">
        <v>307</v>
      </c>
      <c r="F197" t="s">
        <v>947</v>
      </c>
      <c r="G197" t="s">
        <v>44</v>
      </c>
      <c r="H197" s="1">
        <f t="shared" ca="1" si="3"/>
        <v>44858.948862962963</v>
      </c>
    </row>
    <row r="198" spans="1:8" x14ac:dyDescent="0.25">
      <c r="A198" t="s">
        <v>948</v>
      </c>
      <c r="B198" t="s">
        <v>949</v>
      </c>
      <c r="C198" t="s">
        <v>950</v>
      </c>
      <c r="D198" t="s">
        <v>951</v>
      </c>
      <c r="E198" t="s">
        <v>397</v>
      </c>
      <c r="F198" t="s">
        <v>952</v>
      </c>
      <c r="G198" t="s">
        <v>44</v>
      </c>
      <c r="H198" s="1">
        <f t="shared" ca="1" si="3"/>
        <v>44858.948862962963</v>
      </c>
    </row>
    <row r="199" spans="1:8" x14ac:dyDescent="0.25">
      <c r="A199" t="s">
        <v>953</v>
      </c>
      <c r="B199" t="s">
        <v>954</v>
      </c>
      <c r="C199" t="s">
        <v>955</v>
      </c>
      <c r="D199" t="s">
        <v>956</v>
      </c>
      <c r="E199" t="s">
        <v>957</v>
      </c>
      <c r="F199" t="s">
        <v>958</v>
      </c>
      <c r="G199" t="s">
        <v>44</v>
      </c>
      <c r="H199" s="1">
        <f t="shared" ca="1" si="3"/>
        <v>44858.948862962963</v>
      </c>
    </row>
    <row r="200" spans="1:8" x14ac:dyDescent="0.25">
      <c r="A200" t="s">
        <v>959</v>
      </c>
      <c r="B200" t="s">
        <v>960</v>
      </c>
      <c r="C200" t="s">
        <v>918</v>
      </c>
      <c r="D200" t="s">
        <v>961</v>
      </c>
      <c r="E200" t="s">
        <v>158</v>
      </c>
      <c r="F200" t="s">
        <v>962</v>
      </c>
      <c r="G200" t="s">
        <v>13</v>
      </c>
      <c r="H200" s="1">
        <f t="shared" ca="1" si="3"/>
        <v>44858.948862962963</v>
      </c>
    </row>
    <row r="201" spans="1:8" x14ac:dyDescent="0.25">
      <c r="A201" t="s">
        <v>963</v>
      </c>
      <c r="B201" t="s">
        <v>964</v>
      </c>
      <c r="C201" t="s">
        <v>883</v>
      </c>
      <c r="D201" t="s">
        <v>965</v>
      </c>
      <c r="E201" t="s">
        <v>966</v>
      </c>
      <c r="F201" t="s">
        <v>967</v>
      </c>
      <c r="G201" t="s">
        <v>44</v>
      </c>
      <c r="H201" s="1">
        <f t="shared" ca="1" si="3"/>
        <v>44858.948862962963</v>
      </c>
    </row>
    <row r="202" spans="1:8" x14ac:dyDescent="0.25">
      <c r="A202" t="s">
        <v>968</v>
      </c>
      <c r="B202" t="s">
        <v>969</v>
      </c>
      <c r="C202" t="s">
        <v>970</v>
      </c>
      <c r="D202" t="s">
        <v>971</v>
      </c>
      <c r="E202" t="s">
        <v>972</v>
      </c>
      <c r="F202" t="s">
        <v>973</v>
      </c>
      <c r="G202" t="s">
        <v>44</v>
      </c>
      <c r="H202" s="1">
        <f t="shared" ca="1" si="3"/>
        <v>44858.948862962963</v>
      </c>
    </row>
    <row r="203" spans="1:8" x14ac:dyDescent="0.25">
      <c r="A203" t="s">
        <v>974</v>
      </c>
      <c r="B203" t="s">
        <v>975</v>
      </c>
      <c r="C203" t="s">
        <v>883</v>
      </c>
      <c r="D203" t="s">
        <v>976</v>
      </c>
      <c r="E203" t="s">
        <v>977</v>
      </c>
      <c r="F203" t="s">
        <v>978</v>
      </c>
      <c r="G203" t="s">
        <v>44</v>
      </c>
      <c r="H203" s="1">
        <f t="shared" ca="1" si="3"/>
        <v>44858.948862962963</v>
      </c>
    </row>
    <row r="204" spans="1:8" x14ac:dyDescent="0.25">
      <c r="A204" t="s">
        <v>979</v>
      </c>
      <c r="B204" t="s">
        <v>980</v>
      </c>
      <c r="C204" t="s">
        <v>883</v>
      </c>
      <c r="D204" t="s">
        <v>981</v>
      </c>
      <c r="E204" t="s">
        <v>977</v>
      </c>
      <c r="F204" t="s">
        <v>982</v>
      </c>
      <c r="G204" t="s">
        <v>44</v>
      </c>
      <c r="H204" s="1">
        <f t="shared" ca="1" si="3"/>
        <v>44858.948862962963</v>
      </c>
    </row>
    <row r="205" spans="1:8" x14ac:dyDescent="0.25">
      <c r="A205" t="s">
        <v>983</v>
      </c>
      <c r="B205" t="s">
        <v>984</v>
      </c>
      <c r="C205" t="s">
        <v>878</v>
      </c>
      <c r="D205" t="s">
        <v>985</v>
      </c>
      <c r="E205" t="s">
        <v>986</v>
      </c>
      <c r="F205" t="s">
        <v>987</v>
      </c>
      <c r="G205" t="s">
        <v>44</v>
      </c>
      <c r="H205" s="1">
        <f t="shared" ca="1" si="3"/>
        <v>44858.948862962963</v>
      </c>
    </row>
    <row r="206" spans="1:8" x14ac:dyDescent="0.25">
      <c r="A206" t="s">
        <v>988</v>
      </c>
      <c r="B206" t="s">
        <v>989</v>
      </c>
      <c r="C206" t="s">
        <v>883</v>
      </c>
      <c r="D206" t="s">
        <v>990</v>
      </c>
      <c r="E206" t="s">
        <v>991</v>
      </c>
      <c r="F206" t="s">
        <v>992</v>
      </c>
      <c r="G206" t="s">
        <v>44</v>
      </c>
      <c r="H206" s="1">
        <f t="shared" ca="1" si="3"/>
        <v>44858.948862962963</v>
      </c>
    </row>
    <row r="207" spans="1:8" x14ac:dyDescent="0.25">
      <c r="A207" t="s">
        <v>993</v>
      </c>
      <c r="B207" t="s">
        <v>994</v>
      </c>
      <c r="C207" t="s">
        <v>898</v>
      </c>
      <c r="D207" t="s">
        <v>995</v>
      </c>
      <c r="E207" t="s">
        <v>996</v>
      </c>
      <c r="F207" t="s">
        <v>997</v>
      </c>
      <c r="G207" t="s">
        <v>44</v>
      </c>
      <c r="H207" s="1">
        <f t="shared" ca="1" si="3"/>
        <v>44858.948862962963</v>
      </c>
    </row>
    <row r="208" spans="1:8" x14ac:dyDescent="0.25">
      <c r="A208" t="s">
        <v>998</v>
      </c>
      <c r="B208" t="s">
        <v>999</v>
      </c>
      <c r="C208" t="s">
        <v>898</v>
      </c>
      <c r="D208" t="s">
        <v>1000</v>
      </c>
      <c r="E208" t="s">
        <v>1001</v>
      </c>
      <c r="F208" t="s">
        <v>1002</v>
      </c>
      <c r="G208" t="s">
        <v>44</v>
      </c>
      <c r="H208" s="1">
        <f t="shared" ca="1" si="3"/>
        <v>44858.948862962963</v>
      </c>
    </row>
    <row r="209" spans="1:8" x14ac:dyDescent="0.25">
      <c r="A209" t="s">
        <v>1003</v>
      </c>
      <c r="B209" t="s">
        <v>1004</v>
      </c>
      <c r="C209" t="s">
        <v>883</v>
      </c>
      <c r="D209" t="s">
        <v>1005</v>
      </c>
      <c r="E209" t="s">
        <v>1006</v>
      </c>
      <c r="F209" t="s">
        <v>1007</v>
      </c>
      <c r="G209" t="s">
        <v>44</v>
      </c>
      <c r="H209" s="1">
        <f t="shared" ca="1" si="3"/>
        <v>44858.948862962963</v>
      </c>
    </row>
    <row r="210" spans="1:8" x14ac:dyDescent="0.25">
      <c r="A210" t="s">
        <v>1008</v>
      </c>
      <c r="B210" t="s">
        <v>1009</v>
      </c>
      <c r="C210" t="s">
        <v>878</v>
      </c>
      <c r="D210" t="s">
        <v>1005</v>
      </c>
      <c r="E210" t="s">
        <v>335</v>
      </c>
      <c r="F210" t="s">
        <v>1010</v>
      </c>
      <c r="G210" t="s">
        <v>13</v>
      </c>
      <c r="H210" s="1">
        <f t="shared" ca="1" si="3"/>
        <v>44858.948862962963</v>
      </c>
    </row>
    <row r="211" spans="1:8" x14ac:dyDescent="0.25">
      <c r="A211" t="s">
        <v>1011</v>
      </c>
      <c r="B211" t="s">
        <v>1012</v>
      </c>
      <c r="C211" t="s">
        <v>883</v>
      </c>
      <c r="D211" t="s">
        <v>1013</v>
      </c>
      <c r="E211" t="s">
        <v>121</v>
      </c>
      <c r="F211" t="s">
        <v>1014</v>
      </c>
      <c r="G211" t="s">
        <v>44</v>
      </c>
      <c r="H211" s="1">
        <f t="shared" ca="1" si="3"/>
        <v>44858.948862962963</v>
      </c>
    </row>
    <row r="212" spans="1:8" x14ac:dyDescent="0.25">
      <c r="A212" t="s">
        <v>1015</v>
      </c>
      <c r="B212" t="s">
        <v>1016</v>
      </c>
      <c r="C212" t="s">
        <v>883</v>
      </c>
      <c r="D212" t="s">
        <v>282</v>
      </c>
      <c r="E212" t="s">
        <v>558</v>
      </c>
      <c r="F212" t="s">
        <v>1017</v>
      </c>
      <c r="G212" t="s">
        <v>44</v>
      </c>
      <c r="H212" s="1">
        <f t="shared" ca="1" si="3"/>
        <v>44858.948862962963</v>
      </c>
    </row>
    <row r="213" spans="1:8" x14ac:dyDescent="0.25">
      <c r="A213" t="s">
        <v>1018</v>
      </c>
      <c r="B213" t="s">
        <v>1019</v>
      </c>
      <c r="C213" t="s">
        <v>878</v>
      </c>
      <c r="D213" t="s">
        <v>557</v>
      </c>
      <c r="E213" t="s">
        <v>573</v>
      </c>
      <c r="F213" t="s">
        <v>1020</v>
      </c>
      <c r="G213" t="s">
        <v>44</v>
      </c>
      <c r="H213" s="1">
        <f t="shared" ca="1" si="3"/>
        <v>44858.948862962963</v>
      </c>
    </row>
    <row r="214" spans="1:8" x14ac:dyDescent="0.25">
      <c r="A214" t="s">
        <v>1021</v>
      </c>
      <c r="B214" t="s">
        <v>1022</v>
      </c>
      <c r="C214" t="s">
        <v>898</v>
      </c>
      <c r="D214" t="s">
        <v>1023</v>
      </c>
      <c r="E214" t="s">
        <v>1024</v>
      </c>
      <c r="F214" t="s">
        <v>1025</v>
      </c>
      <c r="G214" t="s">
        <v>44</v>
      </c>
      <c r="H214" s="1">
        <f t="shared" ca="1" si="3"/>
        <v>44858.948862962963</v>
      </c>
    </row>
    <row r="215" spans="1:8" x14ac:dyDescent="0.25">
      <c r="A215" t="s">
        <v>1026</v>
      </c>
      <c r="B215" t="s">
        <v>1027</v>
      </c>
      <c r="C215" t="s">
        <v>883</v>
      </c>
      <c r="D215" t="s">
        <v>1028</v>
      </c>
      <c r="E215" t="s">
        <v>1029</v>
      </c>
      <c r="F215" t="s">
        <v>1030</v>
      </c>
      <c r="G215" t="s">
        <v>44</v>
      </c>
      <c r="H215" s="1">
        <f t="shared" ca="1" si="3"/>
        <v>44858.948862962963</v>
      </c>
    </row>
    <row r="216" spans="1:8" x14ac:dyDescent="0.25">
      <c r="A216" t="s">
        <v>1031</v>
      </c>
      <c r="B216" t="s">
        <v>1032</v>
      </c>
      <c r="C216" t="s">
        <v>950</v>
      </c>
      <c r="D216" t="s">
        <v>1033</v>
      </c>
      <c r="E216" t="s">
        <v>1034</v>
      </c>
      <c r="F216" t="s">
        <v>1035</v>
      </c>
      <c r="G216" t="s">
        <v>44</v>
      </c>
      <c r="H216" s="1">
        <f t="shared" ca="1" si="3"/>
        <v>44858.948862962963</v>
      </c>
    </row>
    <row r="217" spans="1:8" x14ac:dyDescent="0.25">
      <c r="A217" t="s">
        <v>1036</v>
      </c>
      <c r="B217" t="s">
        <v>1037</v>
      </c>
      <c r="C217" t="s">
        <v>878</v>
      </c>
      <c r="D217" t="s">
        <v>1038</v>
      </c>
      <c r="E217" t="s">
        <v>480</v>
      </c>
      <c r="F217" t="s">
        <v>1039</v>
      </c>
      <c r="G217" t="s">
        <v>13</v>
      </c>
      <c r="H217" s="1">
        <f t="shared" ca="1" si="3"/>
        <v>44858.948862962963</v>
      </c>
    </row>
    <row r="218" spans="1:8" x14ac:dyDescent="0.25">
      <c r="A218" t="s">
        <v>1040</v>
      </c>
      <c r="B218" t="s">
        <v>1041</v>
      </c>
      <c r="C218" t="s">
        <v>898</v>
      </c>
      <c r="D218" t="s">
        <v>1042</v>
      </c>
      <c r="E218" t="s">
        <v>1043</v>
      </c>
      <c r="F218" t="s">
        <v>1044</v>
      </c>
      <c r="G218" t="s">
        <v>44</v>
      </c>
      <c r="H218" s="1">
        <f t="shared" ca="1" si="3"/>
        <v>44858.948862962963</v>
      </c>
    </row>
    <row r="219" spans="1:8" x14ac:dyDescent="0.25">
      <c r="A219" t="s">
        <v>1045</v>
      </c>
      <c r="B219" t="s">
        <v>1046</v>
      </c>
      <c r="C219" t="s">
        <v>1047</v>
      </c>
      <c r="D219" t="s">
        <v>1048</v>
      </c>
      <c r="E219" t="s">
        <v>1049</v>
      </c>
      <c r="F219" t="s">
        <v>1050</v>
      </c>
      <c r="G219" t="s">
        <v>13</v>
      </c>
      <c r="H219" s="1">
        <f t="shared" ca="1" si="3"/>
        <v>44858.948862962963</v>
      </c>
    </row>
    <row r="220" spans="1:8" x14ac:dyDescent="0.25">
      <c r="A220" t="s">
        <v>1051</v>
      </c>
      <c r="B220" t="s">
        <v>1052</v>
      </c>
      <c r="C220" t="s">
        <v>918</v>
      </c>
      <c r="D220" t="s">
        <v>1053</v>
      </c>
      <c r="E220" t="s">
        <v>1054</v>
      </c>
      <c r="F220" t="s">
        <v>1055</v>
      </c>
      <c r="G220" t="s">
        <v>13</v>
      </c>
      <c r="H220" s="1">
        <f t="shared" ca="1" si="3"/>
        <v>44858.948862962963</v>
      </c>
    </row>
    <row r="221" spans="1:8" x14ac:dyDescent="0.25">
      <c r="A221" t="s">
        <v>1056</v>
      </c>
      <c r="B221" t="s">
        <v>1057</v>
      </c>
      <c r="C221" t="s">
        <v>883</v>
      </c>
      <c r="D221" t="s">
        <v>1058</v>
      </c>
      <c r="E221" t="s">
        <v>202</v>
      </c>
      <c r="F221" t="s">
        <v>1059</v>
      </c>
      <c r="G221" t="s">
        <v>44</v>
      </c>
      <c r="H221" s="1">
        <f t="shared" ca="1" si="3"/>
        <v>44858.948862962963</v>
      </c>
    </row>
    <row r="222" spans="1:8" x14ac:dyDescent="0.25">
      <c r="A222" t="s">
        <v>1060</v>
      </c>
      <c r="B222" t="s">
        <v>1061</v>
      </c>
      <c r="C222" t="s">
        <v>883</v>
      </c>
      <c r="D222" t="s">
        <v>1062</v>
      </c>
      <c r="E222" t="s">
        <v>1063</v>
      </c>
      <c r="F222" t="s">
        <v>1064</v>
      </c>
      <c r="G222" t="s">
        <v>44</v>
      </c>
      <c r="H222" s="1">
        <f t="shared" ca="1" si="3"/>
        <v>44858.948862962963</v>
      </c>
    </row>
    <row r="223" spans="1:8" x14ac:dyDescent="0.25">
      <c r="A223" t="s">
        <v>1065</v>
      </c>
      <c r="B223" t="s">
        <v>1066</v>
      </c>
      <c r="C223" t="s">
        <v>878</v>
      </c>
      <c r="D223" t="s">
        <v>1067</v>
      </c>
      <c r="E223" t="s">
        <v>1068</v>
      </c>
      <c r="F223" t="s">
        <v>1069</v>
      </c>
      <c r="G223" t="s">
        <v>44</v>
      </c>
      <c r="H223" s="1">
        <f t="shared" ca="1" si="3"/>
        <v>44858.948862962963</v>
      </c>
    </row>
    <row r="224" spans="1:8" x14ac:dyDescent="0.25">
      <c r="A224" t="s">
        <v>1070</v>
      </c>
      <c r="B224" t="s">
        <v>1071</v>
      </c>
      <c r="C224" t="s">
        <v>898</v>
      </c>
      <c r="D224" t="s">
        <v>1072</v>
      </c>
      <c r="E224" t="s">
        <v>1073</v>
      </c>
      <c r="F224" t="s">
        <v>1074</v>
      </c>
      <c r="G224" t="s">
        <v>44</v>
      </c>
      <c r="H224" s="1">
        <f t="shared" ca="1" si="3"/>
        <v>44858.948862962963</v>
      </c>
    </row>
    <row r="225" spans="1:8" x14ac:dyDescent="0.25">
      <c r="A225" t="s">
        <v>1075</v>
      </c>
      <c r="B225" t="s">
        <v>1076</v>
      </c>
      <c r="C225" t="s">
        <v>898</v>
      </c>
      <c r="D225" t="s">
        <v>1077</v>
      </c>
      <c r="E225" t="s">
        <v>249</v>
      </c>
      <c r="F225" t="s">
        <v>1078</v>
      </c>
      <c r="G225" t="s">
        <v>44</v>
      </c>
      <c r="H225" s="1">
        <f t="shared" ca="1" si="3"/>
        <v>44858.948862962963</v>
      </c>
    </row>
    <row r="226" spans="1:8" x14ac:dyDescent="0.25">
      <c r="A226" t="s">
        <v>1079</v>
      </c>
      <c r="B226" t="s">
        <v>1080</v>
      </c>
      <c r="C226" t="s">
        <v>918</v>
      </c>
      <c r="D226" t="s">
        <v>1081</v>
      </c>
      <c r="E226" t="s">
        <v>1082</v>
      </c>
      <c r="F226" t="s">
        <v>1083</v>
      </c>
      <c r="G226" t="s">
        <v>44</v>
      </c>
      <c r="H226" s="1">
        <f t="shared" ca="1" si="3"/>
        <v>44858.948862962963</v>
      </c>
    </row>
    <row r="227" spans="1:8" x14ac:dyDescent="0.25">
      <c r="A227" t="s">
        <v>1084</v>
      </c>
      <c r="B227" t="s">
        <v>1085</v>
      </c>
      <c r="C227" t="s">
        <v>898</v>
      </c>
      <c r="D227" t="s">
        <v>1086</v>
      </c>
      <c r="E227" t="s">
        <v>1087</v>
      </c>
      <c r="F227" t="s">
        <v>1088</v>
      </c>
      <c r="G227" t="s">
        <v>44</v>
      </c>
      <c r="H227" s="1">
        <f t="shared" ca="1" si="3"/>
        <v>44858.948862962963</v>
      </c>
    </row>
    <row r="228" spans="1:8" x14ac:dyDescent="0.25">
      <c r="A228" t="s">
        <v>1089</v>
      </c>
      <c r="B228" t="s">
        <v>1090</v>
      </c>
      <c r="C228" t="s">
        <v>950</v>
      </c>
      <c r="D228" t="s">
        <v>1091</v>
      </c>
      <c r="E228" t="s">
        <v>1092</v>
      </c>
      <c r="F228" t="s">
        <v>1093</v>
      </c>
      <c r="G228" t="s">
        <v>44</v>
      </c>
      <c r="H228" s="1">
        <f t="shared" ca="1" si="3"/>
        <v>44858.948862962963</v>
      </c>
    </row>
    <row r="229" spans="1:8" x14ac:dyDescent="0.25">
      <c r="A229" t="s">
        <v>1094</v>
      </c>
      <c r="B229" t="s">
        <v>1095</v>
      </c>
      <c r="C229" t="s">
        <v>878</v>
      </c>
      <c r="D229" t="s">
        <v>1096</v>
      </c>
      <c r="E229" t="s">
        <v>1097</v>
      </c>
      <c r="F229" t="s">
        <v>1098</v>
      </c>
      <c r="G229" t="s">
        <v>44</v>
      </c>
      <c r="H229" s="1">
        <f t="shared" ca="1" si="3"/>
        <v>44858.948862962963</v>
      </c>
    </row>
    <row r="230" spans="1:8" x14ac:dyDescent="0.25">
      <c r="A230" t="s">
        <v>1099</v>
      </c>
      <c r="B230" t="s">
        <v>1100</v>
      </c>
      <c r="C230" t="s">
        <v>898</v>
      </c>
      <c r="D230" t="s">
        <v>1048</v>
      </c>
      <c r="E230" t="s">
        <v>757</v>
      </c>
      <c r="F230" t="s">
        <v>1101</v>
      </c>
      <c r="G230" t="s">
        <v>44</v>
      </c>
      <c r="H230" s="1">
        <f t="shared" ca="1" si="3"/>
        <v>44858.948862962963</v>
      </c>
    </row>
    <row r="231" spans="1:8" x14ac:dyDescent="0.25">
      <c r="A231" t="s">
        <v>1102</v>
      </c>
      <c r="B231" t="s">
        <v>1103</v>
      </c>
      <c r="C231" t="s">
        <v>955</v>
      </c>
      <c r="D231" t="s">
        <v>1104</v>
      </c>
      <c r="E231" t="s">
        <v>1105</v>
      </c>
      <c r="F231" t="s">
        <v>1106</v>
      </c>
      <c r="G231" t="s">
        <v>44</v>
      </c>
      <c r="H231" s="1">
        <f t="shared" ca="1" si="3"/>
        <v>44858.948862962963</v>
      </c>
    </row>
    <row r="232" spans="1:8" x14ac:dyDescent="0.25">
      <c r="A232" t="s">
        <v>1107</v>
      </c>
      <c r="B232" t="s">
        <v>1108</v>
      </c>
      <c r="C232" t="s">
        <v>883</v>
      </c>
      <c r="D232" t="s">
        <v>428</v>
      </c>
      <c r="E232" t="s">
        <v>1109</v>
      </c>
      <c r="F232" t="s">
        <v>1110</v>
      </c>
      <c r="G232" t="s">
        <v>44</v>
      </c>
      <c r="H232" s="1">
        <f t="shared" ca="1" si="3"/>
        <v>44858.948862962963</v>
      </c>
    </row>
    <row r="233" spans="1:8" x14ac:dyDescent="0.25">
      <c r="A233" t="s">
        <v>1111</v>
      </c>
      <c r="B233" t="s">
        <v>1112</v>
      </c>
      <c r="C233" t="s">
        <v>878</v>
      </c>
      <c r="D233" t="s">
        <v>682</v>
      </c>
      <c r="E233" t="s">
        <v>1113</v>
      </c>
      <c r="F233" t="s">
        <v>1114</v>
      </c>
      <c r="G233" t="s">
        <v>44</v>
      </c>
      <c r="H233" s="1">
        <f t="shared" ca="1" si="3"/>
        <v>44858.948862962963</v>
      </c>
    </row>
    <row r="234" spans="1:8" x14ac:dyDescent="0.25">
      <c r="A234" t="s">
        <v>1115</v>
      </c>
      <c r="B234" t="s">
        <v>1116</v>
      </c>
      <c r="C234" t="s">
        <v>950</v>
      </c>
      <c r="D234" t="s">
        <v>1117</v>
      </c>
      <c r="E234" t="s">
        <v>111</v>
      </c>
      <c r="F234" t="s">
        <v>1118</v>
      </c>
      <c r="G234" t="s">
        <v>44</v>
      </c>
      <c r="H234" s="1">
        <f t="shared" ca="1" si="3"/>
        <v>44858.948862962963</v>
      </c>
    </row>
    <row r="235" spans="1:8" x14ac:dyDescent="0.25">
      <c r="A235" t="s">
        <v>1119</v>
      </c>
      <c r="B235" t="s">
        <v>1120</v>
      </c>
      <c r="C235" t="s">
        <v>903</v>
      </c>
      <c r="D235" t="s">
        <v>1121</v>
      </c>
      <c r="E235" t="s">
        <v>1122</v>
      </c>
      <c r="F235" t="s">
        <v>1123</v>
      </c>
      <c r="G235" t="s">
        <v>13</v>
      </c>
      <c r="H235" s="1">
        <f t="shared" ca="1" si="3"/>
        <v>44858.948862962963</v>
      </c>
    </row>
    <row r="236" spans="1:8" x14ac:dyDescent="0.25">
      <c r="A236" t="s">
        <v>1124</v>
      </c>
      <c r="B236" t="s">
        <v>1125</v>
      </c>
      <c r="C236" t="s">
        <v>903</v>
      </c>
      <c r="D236" t="s">
        <v>1126</v>
      </c>
      <c r="E236" t="s">
        <v>1127</v>
      </c>
      <c r="F236" t="s">
        <v>1128</v>
      </c>
      <c r="G236" t="s">
        <v>13</v>
      </c>
      <c r="H236" s="1">
        <f t="shared" ca="1" si="3"/>
        <v>44858.948862962963</v>
      </c>
    </row>
    <row r="237" spans="1:8" x14ac:dyDescent="0.25">
      <c r="A237" t="s">
        <v>1129</v>
      </c>
      <c r="B237" t="s">
        <v>1130</v>
      </c>
      <c r="C237" t="s">
        <v>878</v>
      </c>
      <c r="D237" t="s">
        <v>1131</v>
      </c>
      <c r="E237" t="s">
        <v>1092</v>
      </c>
      <c r="F237" t="s">
        <v>1132</v>
      </c>
      <c r="G237" t="s">
        <v>44</v>
      </c>
      <c r="H237" s="1">
        <f t="shared" ca="1" si="3"/>
        <v>44858.948862962963</v>
      </c>
    </row>
    <row r="238" spans="1:8" x14ac:dyDescent="0.25">
      <c r="A238" t="s">
        <v>1133</v>
      </c>
      <c r="B238" t="s">
        <v>1134</v>
      </c>
      <c r="C238" t="s">
        <v>878</v>
      </c>
      <c r="D238" t="s">
        <v>1135</v>
      </c>
      <c r="E238" t="s">
        <v>1136</v>
      </c>
      <c r="F238" t="s">
        <v>1137</v>
      </c>
      <c r="G238" t="s">
        <v>44</v>
      </c>
      <c r="H238" s="1">
        <f t="shared" ca="1" si="3"/>
        <v>44858.948862962963</v>
      </c>
    </row>
    <row r="239" spans="1:8" x14ac:dyDescent="0.25">
      <c r="A239" t="s">
        <v>1138</v>
      </c>
      <c r="B239" t="s">
        <v>1139</v>
      </c>
      <c r="C239" t="s">
        <v>888</v>
      </c>
      <c r="D239" t="s">
        <v>1140</v>
      </c>
      <c r="E239" t="s">
        <v>1006</v>
      </c>
      <c r="F239" t="s">
        <v>1141</v>
      </c>
      <c r="G239" t="s">
        <v>44</v>
      </c>
      <c r="H239" s="1">
        <f t="shared" ca="1" si="3"/>
        <v>44858.948862962963</v>
      </c>
    </row>
    <row r="240" spans="1:8" x14ac:dyDescent="0.25">
      <c r="A240" t="s">
        <v>1142</v>
      </c>
      <c r="B240" t="s">
        <v>1143</v>
      </c>
      <c r="C240" t="s">
        <v>918</v>
      </c>
      <c r="D240" t="s">
        <v>1144</v>
      </c>
      <c r="E240" t="s">
        <v>1145</v>
      </c>
      <c r="F240" t="s">
        <v>1146</v>
      </c>
      <c r="G240" t="s">
        <v>13</v>
      </c>
      <c r="H240" s="1">
        <f t="shared" ca="1" si="3"/>
        <v>44858.948862962963</v>
      </c>
    </row>
    <row r="241" spans="1:8" x14ac:dyDescent="0.25">
      <c r="A241" t="s">
        <v>1147</v>
      </c>
      <c r="B241" t="s">
        <v>1148</v>
      </c>
      <c r="C241" t="s">
        <v>883</v>
      </c>
      <c r="D241" t="s">
        <v>1149</v>
      </c>
      <c r="E241" t="s">
        <v>1150</v>
      </c>
      <c r="F241" t="s">
        <v>1151</v>
      </c>
      <c r="G241" t="s">
        <v>44</v>
      </c>
      <c r="H241" s="1">
        <f t="shared" ca="1" si="3"/>
        <v>44858.948862962963</v>
      </c>
    </row>
    <row r="242" spans="1:8" x14ac:dyDescent="0.25">
      <c r="A242" t="s">
        <v>1152</v>
      </c>
      <c r="B242" t="s">
        <v>1153</v>
      </c>
      <c r="C242" t="s">
        <v>888</v>
      </c>
      <c r="D242" t="s">
        <v>1154</v>
      </c>
      <c r="E242" t="s">
        <v>1155</v>
      </c>
      <c r="F242" t="s">
        <v>1156</v>
      </c>
      <c r="G242" t="s">
        <v>13</v>
      </c>
      <c r="H242" s="1">
        <f t="shared" ca="1" si="3"/>
        <v>44858.948862962963</v>
      </c>
    </row>
    <row r="243" spans="1:8" x14ac:dyDescent="0.25">
      <c r="A243" t="s">
        <v>1157</v>
      </c>
      <c r="B243" t="s">
        <v>1158</v>
      </c>
      <c r="C243" t="s">
        <v>878</v>
      </c>
      <c r="D243" t="s">
        <v>1159</v>
      </c>
      <c r="E243" t="s">
        <v>1160</v>
      </c>
      <c r="F243" t="s">
        <v>1161</v>
      </c>
      <c r="G243" t="s">
        <v>44</v>
      </c>
      <c r="H243" s="1">
        <f t="shared" ca="1" si="3"/>
        <v>44858.948862962963</v>
      </c>
    </row>
    <row r="244" spans="1:8" x14ac:dyDescent="0.25">
      <c r="A244" t="s">
        <v>1162</v>
      </c>
      <c r="B244" t="s">
        <v>1163</v>
      </c>
      <c r="C244" t="s">
        <v>1164</v>
      </c>
      <c r="D244" t="s">
        <v>1165</v>
      </c>
      <c r="E244" t="s">
        <v>1166</v>
      </c>
      <c r="F244" t="s">
        <v>1167</v>
      </c>
      <c r="G244" t="s">
        <v>44</v>
      </c>
      <c r="H244" s="1">
        <f t="shared" ca="1" si="3"/>
        <v>44858.948862962963</v>
      </c>
    </row>
    <row r="245" spans="1:8" x14ac:dyDescent="0.25">
      <c r="A245" t="s">
        <v>1168</v>
      </c>
      <c r="B245" t="s">
        <v>1169</v>
      </c>
      <c r="C245" t="s">
        <v>1164</v>
      </c>
      <c r="D245" t="s">
        <v>1170</v>
      </c>
      <c r="E245" t="s">
        <v>920</v>
      </c>
      <c r="F245" t="s">
        <v>1171</v>
      </c>
      <c r="G245" t="s">
        <v>44</v>
      </c>
      <c r="H245" s="1">
        <f t="shared" ca="1" si="3"/>
        <v>44858.948862962963</v>
      </c>
    </row>
    <row r="246" spans="1:8" x14ac:dyDescent="0.25">
      <c r="A246" t="s">
        <v>1172</v>
      </c>
      <c r="B246" t="s">
        <v>1173</v>
      </c>
      <c r="C246" t="s">
        <v>1164</v>
      </c>
      <c r="D246" t="s">
        <v>1174</v>
      </c>
      <c r="E246" t="s">
        <v>1175</v>
      </c>
      <c r="F246" t="s">
        <v>1176</v>
      </c>
      <c r="G246" t="s">
        <v>44</v>
      </c>
      <c r="H246" s="1">
        <f t="shared" ca="1" si="3"/>
        <v>44858.948862962963</v>
      </c>
    </row>
    <row r="247" spans="1:8" x14ac:dyDescent="0.25">
      <c r="A247" t="s">
        <v>1177</v>
      </c>
      <c r="B247" t="s">
        <v>1178</v>
      </c>
      <c r="C247" t="s">
        <v>1179</v>
      </c>
      <c r="D247" t="s">
        <v>1180</v>
      </c>
      <c r="E247" t="s">
        <v>249</v>
      </c>
      <c r="F247" t="s">
        <v>1181</v>
      </c>
      <c r="G247" t="s">
        <v>13</v>
      </c>
      <c r="H247" s="1">
        <f t="shared" ca="1" si="3"/>
        <v>44858.948862962963</v>
      </c>
    </row>
    <row r="248" spans="1:8" x14ac:dyDescent="0.25">
      <c r="A248" t="s">
        <v>1182</v>
      </c>
      <c r="B248" t="s">
        <v>1183</v>
      </c>
      <c r="C248" t="s">
        <v>1164</v>
      </c>
      <c r="D248" t="s">
        <v>1184</v>
      </c>
      <c r="E248" t="s">
        <v>512</v>
      </c>
      <c r="F248" t="s">
        <v>1185</v>
      </c>
      <c r="G248" t="s">
        <v>44</v>
      </c>
      <c r="H248" s="1">
        <f t="shared" ca="1" si="3"/>
        <v>44858.948862962963</v>
      </c>
    </row>
    <row r="249" spans="1:8" x14ac:dyDescent="0.25">
      <c r="A249" t="s">
        <v>1186</v>
      </c>
      <c r="B249" t="s">
        <v>1187</v>
      </c>
      <c r="C249" t="s">
        <v>1188</v>
      </c>
      <c r="D249" t="s">
        <v>1189</v>
      </c>
      <c r="E249" t="s">
        <v>1190</v>
      </c>
      <c r="F249" t="s">
        <v>1191</v>
      </c>
      <c r="G249" t="s">
        <v>44</v>
      </c>
      <c r="H249" s="1">
        <f t="shared" ca="1" si="3"/>
        <v>44858.948862962963</v>
      </c>
    </row>
    <row r="250" spans="1:8" x14ac:dyDescent="0.25">
      <c r="A250" t="s">
        <v>1192</v>
      </c>
      <c r="B250" t="s">
        <v>1193</v>
      </c>
      <c r="C250" t="s">
        <v>1164</v>
      </c>
      <c r="D250" t="s">
        <v>1194</v>
      </c>
      <c r="E250" t="s">
        <v>1195</v>
      </c>
      <c r="F250" t="s">
        <v>1196</v>
      </c>
      <c r="G250" t="s">
        <v>44</v>
      </c>
      <c r="H250" s="1">
        <f t="shared" ca="1" si="3"/>
        <v>44858.948862962963</v>
      </c>
    </row>
    <row r="251" spans="1:8" x14ac:dyDescent="0.25">
      <c r="A251" t="s">
        <v>1197</v>
      </c>
      <c r="B251" t="s">
        <v>1198</v>
      </c>
      <c r="C251" t="s">
        <v>1188</v>
      </c>
      <c r="D251" t="s">
        <v>1199</v>
      </c>
      <c r="E251" t="s">
        <v>386</v>
      </c>
      <c r="F251" t="s">
        <v>1200</v>
      </c>
      <c r="G251" t="s">
        <v>44</v>
      </c>
      <c r="H251" s="1">
        <f t="shared" ca="1" si="3"/>
        <v>44858.948862962963</v>
      </c>
    </row>
    <row r="252" spans="1:8" x14ac:dyDescent="0.25">
      <c r="A252" t="s">
        <v>1201</v>
      </c>
      <c r="B252" t="s">
        <v>1202</v>
      </c>
      <c r="C252" t="s">
        <v>1188</v>
      </c>
      <c r="D252" t="s">
        <v>23</v>
      </c>
      <c r="E252" t="s">
        <v>73</v>
      </c>
      <c r="F252" t="s">
        <v>1203</v>
      </c>
      <c r="G252" t="s">
        <v>44</v>
      </c>
      <c r="H252" s="1">
        <f t="shared" ca="1" si="3"/>
        <v>44858.948862962963</v>
      </c>
    </row>
    <row r="253" spans="1:8" x14ac:dyDescent="0.25">
      <c r="A253" t="s">
        <v>1204</v>
      </c>
      <c r="B253" t="s">
        <v>1205</v>
      </c>
      <c r="C253" t="s">
        <v>1206</v>
      </c>
      <c r="D253" t="s">
        <v>1207</v>
      </c>
      <c r="E253" t="s">
        <v>1208</v>
      </c>
      <c r="F253" t="s">
        <v>1209</v>
      </c>
      <c r="G253" t="s">
        <v>44</v>
      </c>
      <c r="H253" s="1">
        <f t="shared" ca="1" si="3"/>
        <v>44858.948862962963</v>
      </c>
    </row>
    <row r="254" spans="1:8" x14ac:dyDescent="0.25">
      <c r="A254" t="s">
        <v>1210</v>
      </c>
      <c r="B254" t="s">
        <v>1211</v>
      </c>
      <c r="C254" t="s">
        <v>1164</v>
      </c>
      <c r="D254" t="s">
        <v>1212</v>
      </c>
      <c r="E254" t="s">
        <v>24</v>
      </c>
      <c r="F254" t="s">
        <v>1213</v>
      </c>
      <c r="G254" t="s">
        <v>44</v>
      </c>
      <c r="H254" s="1">
        <f t="shared" ca="1" si="3"/>
        <v>44858.948862962963</v>
      </c>
    </row>
    <row r="255" spans="1:8" x14ac:dyDescent="0.25">
      <c r="A255" t="s">
        <v>1214</v>
      </c>
      <c r="B255" t="s">
        <v>1215</v>
      </c>
      <c r="C255" t="s">
        <v>1206</v>
      </c>
      <c r="D255" t="s">
        <v>1216</v>
      </c>
      <c r="E255" t="s">
        <v>111</v>
      </c>
      <c r="F255" t="s">
        <v>1217</v>
      </c>
      <c r="G255" t="s">
        <v>44</v>
      </c>
      <c r="H255" s="1">
        <f t="shared" ca="1" si="3"/>
        <v>44858.948862962963</v>
      </c>
    </row>
    <row r="256" spans="1:8" x14ac:dyDescent="0.25">
      <c r="A256" t="s">
        <v>1218</v>
      </c>
      <c r="B256" t="s">
        <v>1219</v>
      </c>
      <c r="C256" t="s">
        <v>1206</v>
      </c>
      <c r="D256" t="s">
        <v>1220</v>
      </c>
      <c r="E256" t="s">
        <v>1221</v>
      </c>
      <c r="F256" t="s">
        <v>1222</v>
      </c>
      <c r="G256" t="s">
        <v>44</v>
      </c>
      <c r="H256" s="1">
        <f t="shared" ca="1" si="3"/>
        <v>44858.948862962963</v>
      </c>
    </row>
    <row r="257" spans="1:8" x14ac:dyDescent="0.25">
      <c r="A257" t="s">
        <v>1223</v>
      </c>
      <c r="B257" t="s">
        <v>1224</v>
      </c>
      <c r="C257" t="s">
        <v>1206</v>
      </c>
      <c r="D257" t="s">
        <v>1225</v>
      </c>
      <c r="E257" t="s">
        <v>377</v>
      </c>
      <c r="F257" t="s">
        <v>1226</v>
      </c>
      <c r="G257" t="s">
        <v>44</v>
      </c>
      <c r="H257" s="1">
        <f t="shared" ca="1" si="3"/>
        <v>44858.948862962963</v>
      </c>
    </row>
    <row r="258" spans="1:8" x14ac:dyDescent="0.25">
      <c r="A258" t="s">
        <v>1227</v>
      </c>
      <c r="B258" t="s">
        <v>1228</v>
      </c>
      <c r="C258" t="s">
        <v>1229</v>
      </c>
      <c r="D258" t="s">
        <v>1230</v>
      </c>
      <c r="E258" t="s">
        <v>868</v>
      </c>
      <c r="F258" t="s">
        <v>1231</v>
      </c>
      <c r="G258" t="s">
        <v>44</v>
      </c>
      <c r="H258" s="1">
        <f t="shared" ca="1" si="3"/>
        <v>44858.948862962963</v>
      </c>
    </row>
    <row r="259" spans="1:8" x14ac:dyDescent="0.25">
      <c r="A259" t="s">
        <v>1232</v>
      </c>
      <c r="B259" t="s">
        <v>1233</v>
      </c>
      <c r="C259" t="s">
        <v>1206</v>
      </c>
      <c r="D259" t="s">
        <v>238</v>
      </c>
      <c r="E259" t="s">
        <v>698</v>
      </c>
      <c r="F259" t="s">
        <v>1234</v>
      </c>
      <c r="G259" t="s">
        <v>44</v>
      </c>
      <c r="H259" s="1">
        <f t="shared" ref="H259:H322" ca="1" si="4">NOW()</f>
        <v>44858.948862962963</v>
      </c>
    </row>
    <row r="260" spans="1:8" x14ac:dyDescent="0.25">
      <c r="A260" t="s">
        <v>1235</v>
      </c>
      <c r="B260" t="s">
        <v>1236</v>
      </c>
      <c r="C260" t="s">
        <v>1188</v>
      </c>
      <c r="D260" t="s">
        <v>1237</v>
      </c>
      <c r="E260" t="s">
        <v>1238</v>
      </c>
      <c r="F260" t="s">
        <v>1239</v>
      </c>
      <c r="G260" t="s">
        <v>44</v>
      </c>
      <c r="H260" s="1">
        <f t="shared" ca="1" si="4"/>
        <v>44858.948862962963</v>
      </c>
    </row>
    <row r="261" spans="1:8" x14ac:dyDescent="0.25">
      <c r="A261" t="s">
        <v>1240</v>
      </c>
      <c r="B261" t="s">
        <v>1241</v>
      </c>
      <c r="C261" t="s">
        <v>1242</v>
      </c>
      <c r="D261" t="s">
        <v>1243</v>
      </c>
      <c r="E261" t="s">
        <v>787</v>
      </c>
      <c r="F261" t="s">
        <v>1244</v>
      </c>
      <c r="G261" t="s">
        <v>44</v>
      </c>
      <c r="H261" s="1">
        <f t="shared" ca="1" si="4"/>
        <v>44858.948862962963</v>
      </c>
    </row>
    <row r="262" spans="1:8" x14ac:dyDescent="0.25">
      <c r="A262" t="s">
        <v>1245</v>
      </c>
      <c r="B262" t="s">
        <v>1246</v>
      </c>
      <c r="C262" t="s">
        <v>1206</v>
      </c>
      <c r="D262" t="s">
        <v>1247</v>
      </c>
      <c r="E262" t="s">
        <v>493</v>
      </c>
      <c r="F262" t="s">
        <v>1248</v>
      </c>
      <c r="G262" t="s">
        <v>44</v>
      </c>
      <c r="H262" s="1">
        <f t="shared" ca="1" si="4"/>
        <v>44858.948862962963</v>
      </c>
    </row>
    <row r="263" spans="1:8" x14ac:dyDescent="0.25">
      <c r="A263" t="s">
        <v>1249</v>
      </c>
      <c r="B263" t="s">
        <v>1250</v>
      </c>
      <c r="C263" t="s">
        <v>1179</v>
      </c>
      <c r="D263" t="s">
        <v>1251</v>
      </c>
      <c r="E263" t="s">
        <v>1097</v>
      </c>
      <c r="F263" t="s">
        <v>1252</v>
      </c>
      <c r="G263" t="s">
        <v>44</v>
      </c>
      <c r="H263" s="1">
        <f t="shared" ca="1" si="4"/>
        <v>44858.948862962963</v>
      </c>
    </row>
    <row r="264" spans="1:8" x14ac:dyDescent="0.25">
      <c r="A264" t="s">
        <v>1253</v>
      </c>
      <c r="B264" t="s">
        <v>1254</v>
      </c>
      <c r="C264" t="s">
        <v>1164</v>
      </c>
      <c r="D264" t="s">
        <v>1255</v>
      </c>
      <c r="E264" t="s">
        <v>1256</v>
      </c>
      <c r="F264" t="s">
        <v>1257</v>
      </c>
      <c r="G264" t="s">
        <v>44</v>
      </c>
      <c r="H264" s="1">
        <f t="shared" ca="1" si="4"/>
        <v>44858.948862962963</v>
      </c>
    </row>
    <row r="265" spans="1:8" x14ac:dyDescent="0.25">
      <c r="A265" t="s">
        <v>1258</v>
      </c>
      <c r="B265" t="s">
        <v>1259</v>
      </c>
      <c r="C265" t="s">
        <v>1206</v>
      </c>
      <c r="D265" t="s">
        <v>1260</v>
      </c>
      <c r="E265" t="s">
        <v>1261</v>
      </c>
      <c r="F265" t="s">
        <v>1262</v>
      </c>
      <c r="G265" t="s">
        <v>44</v>
      </c>
      <c r="H265" s="1">
        <f t="shared" ca="1" si="4"/>
        <v>44858.948862962963</v>
      </c>
    </row>
    <row r="266" spans="1:8" x14ac:dyDescent="0.25">
      <c r="A266" t="s">
        <v>1263</v>
      </c>
      <c r="B266" t="s">
        <v>1264</v>
      </c>
      <c r="C266" t="s">
        <v>1188</v>
      </c>
      <c r="D266" t="s">
        <v>1265</v>
      </c>
      <c r="E266" t="s">
        <v>1266</v>
      </c>
      <c r="F266" t="s">
        <v>1267</v>
      </c>
      <c r="G266" t="s">
        <v>44</v>
      </c>
      <c r="H266" s="1">
        <f t="shared" ca="1" si="4"/>
        <v>44858.948862962963</v>
      </c>
    </row>
    <row r="267" spans="1:8" x14ac:dyDescent="0.25">
      <c r="A267" t="s">
        <v>1268</v>
      </c>
      <c r="B267" t="s">
        <v>1269</v>
      </c>
      <c r="C267" t="s">
        <v>1270</v>
      </c>
      <c r="D267" t="s">
        <v>1271</v>
      </c>
      <c r="E267" t="s">
        <v>1272</v>
      </c>
      <c r="F267" t="s">
        <v>1273</v>
      </c>
      <c r="G267" t="s">
        <v>13</v>
      </c>
      <c r="H267" s="1">
        <f t="shared" ca="1" si="4"/>
        <v>44858.948862962963</v>
      </c>
    </row>
    <row r="268" spans="1:8" x14ac:dyDescent="0.25">
      <c r="A268" t="s">
        <v>1274</v>
      </c>
      <c r="B268" t="s">
        <v>1275</v>
      </c>
      <c r="C268" t="s">
        <v>1270</v>
      </c>
      <c r="D268" t="s">
        <v>1276</v>
      </c>
      <c r="E268" t="s">
        <v>910</v>
      </c>
      <c r="F268" t="s">
        <v>1277</v>
      </c>
      <c r="G268" t="s">
        <v>44</v>
      </c>
      <c r="H268" s="1">
        <f t="shared" ca="1" si="4"/>
        <v>44858.948862962963</v>
      </c>
    </row>
    <row r="269" spans="1:8" x14ac:dyDescent="0.25">
      <c r="A269" t="s">
        <v>1278</v>
      </c>
      <c r="B269" t="s">
        <v>1279</v>
      </c>
      <c r="C269" t="s">
        <v>1270</v>
      </c>
      <c r="D269" t="s">
        <v>1280</v>
      </c>
      <c r="E269" t="s">
        <v>787</v>
      </c>
      <c r="F269" t="s">
        <v>1281</v>
      </c>
      <c r="G269" t="s">
        <v>44</v>
      </c>
      <c r="H269" s="1">
        <f t="shared" ca="1" si="4"/>
        <v>44858.948862962963</v>
      </c>
    </row>
    <row r="270" spans="1:8" x14ac:dyDescent="0.25">
      <c r="A270" t="s">
        <v>1282</v>
      </c>
      <c r="B270" t="s">
        <v>1283</v>
      </c>
      <c r="C270" t="s">
        <v>1179</v>
      </c>
      <c r="D270" t="s">
        <v>196</v>
      </c>
      <c r="E270" t="s">
        <v>838</v>
      </c>
      <c r="F270" t="s">
        <v>1284</v>
      </c>
      <c r="G270" t="s">
        <v>44</v>
      </c>
      <c r="H270" s="1">
        <f t="shared" ca="1" si="4"/>
        <v>44858.948862962963</v>
      </c>
    </row>
    <row r="271" spans="1:8" x14ac:dyDescent="0.25">
      <c r="A271" t="s">
        <v>1285</v>
      </c>
      <c r="B271" t="s">
        <v>1286</v>
      </c>
      <c r="C271" t="s">
        <v>1242</v>
      </c>
      <c r="D271" t="s">
        <v>1287</v>
      </c>
      <c r="E271" t="s">
        <v>1288</v>
      </c>
      <c r="F271" t="s">
        <v>1289</v>
      </c>
      <c r="G271" t="s">
        <v>44</v>
      </c>
      <c r="H271" s="1">
        <f t="shared" ca="1" si="4"/>
        <v>44858.948862962963</v>
      </c>
    </row>
    <row r="272" spans="1:8" x14ac:dyDescent="0.25">
      <c r="A272" t="s">
        <v>1290</v>
      </c>
      <c r="B272" t="s">
        <v>1291</v>
      </c>
      <c r="C272" t="s">
        <v>1188</v>
      </c>
      <c r="D272" t="s">
        <v>1292</v>
      </c>
      <c r="E272" t="s">
        <v>1190</v>
      </c>
      <c r="F272" t="s">
        <v>1293</v>
      </c>
      <c r="G272" t="s">
        <v>44</v>
      </c>
      <c r="H272" s="1">
        <f t="shared" ca="1" si="4"/>
        <v>44858.948862962963</v>
      </c>
    </row>
    <row r="273" spans="1:8" x14ac:dyDescent="0.25">
      <c r="A273" t="s">
        <v>1294</v>
      </c>
      <c r="B273" t="s">
        <v>1295</v>
      </c>
      <c r="C273" t="s">
        <v>1164</v>
      </c>
      <c r="D273" t="s">
        <v>1296</v>
      </c>
      <c r="E273" t="s">
        <v>1155</v>
      </c>
      <c r="F273" t="s">
        <v>1297</v>
      </c>
      <c r="G273" t="s">
        <v>44</v>
      </c>
      <c r="H273" s="1">
        <f t="shared" ca="1" si="4"/>
        <v>44858.948862962963</v>
      </c>
    </row>
    <row r="274" spans="1:8" x14ac:dyDescent="0.25">
      <c r="A274" t="s">
        <v>1298</v>
      </c>
      <c r="B274" t="s">
        <v>1299</v>
      </c>
      <c r="C274" t="s">
        <v>1206</v>
      </c>
      <c r="D274" t="s">
        <v>1300</v>
      </c>
      <c r="E274" t="s">
        <v>1301</v>
      </c>
      <c r="F274" t="s">
        <v>1302</v>
      </c>
      <c r="G274" t="s">
        <v>44</v>
      </c>
      <c r="H274" s="1">
        <f t="shared" ca="1" si="4"/>
        <v>44858.948862962963</v>
      </c>
    </row>
    <row r="275" spans="1:8" x14ac:dyDescent="0.25">
      <c r="A275" t="s">
        <v>1303</v>
      </c>
      <c r="B275" t="s">
        <v>1304</v>
      </c>
      <c r="C275" t="s">
        <v>1242</v>
      </c>
      <c r="D275" t="s">
        <v>1305</v>
      </c>
      <c r="E275" t="s">
        <v>512</v>
      </c>
      <c r="F275" t="s">
        <v>1306</v>
      </c>
      <c r="G275" t="s">
        <v>44</v>
      </c>
      <c r="H275" s="1">
        <f t="shared" ca="1" si="4"/>
        <v>44858.948862962963</v>
      </c>
    </row>
    <row r="276" spans="1:8" x14ac:dyDescent="0.25">
      <c r="A276" t="s">
        <v>1307</v>
      </c>
      <c r="B276" t="s">
        <v>1308</v>
      </c>
      <c r="C276" t="s">
        <v>1309</v>
      </c>
      <c r="D276" t="s">
        <v>1310</v>
      </c>
      <c r="E276" t="s">
        <v>605</v>
      </c>
      <c r="F276" t="s">
        <v>1311</v>
      </c>
      <c r="G276" t="s">
        <v>44</v>
      </c>
      <c r="H276" s="1">
        <f t="shared" ca="1" si="4"/>
        <v>44858.948862962963</v>
      </c>
    </row>
    <row r="277" spans="1:8" x14ac:dyDescent="0.25">
      <c r="A277" t="s">
        <v>1312</v>
      </c>
      <c r="B277" t="s">
        <v>1313</v>
      </c>
      <c r="C277" t="s">
        <v>1206</v>
      </c>
      <c r="D277" t="s">
        <v>1314</v>
      </c>
      <c r="E277" t="s">
        <v>1082</v>
      </c>
      <c r="F277" t="s">
        <v>1315</v>
      </c>
      <c r="G277" t="s">
        <v>44</v>
      </c>
      <c r="H277" s="1">
        <f t="shared" ca="1" si="4"/>
        <v>44858.948862962963</v>
      </c>
    </row>
    <row r="278" spans="1:8" x14ac:dyDescent="0.25">
      <c r="A278" t="s">
        <v>1316</v>
      </c>
      <c r="B278" t="s">
        <v>1317</v>
      </c>
      <c r="C278" t="s">
        <v>1242</v>
      </c>
      <c r="D278" t="s">
        <v>1318</v>
      </c>
      <c r="E278" t="s">
        <v>264</v>
      </c>
      <c r="F278" t="s">
        <v>1319</v>
      </c>
      <c r="G278" t="s">
        <v>44</v>
      </c>
      <c r="H278" s="1">
        <f t="shared" ca="1" si="4"/>
        <v>44858.948862962963</v>
      </c>
    </row>
    <row r="279" spans="1:8" x14ac:dyDescent="0.25">
      <c r="A279" t="s">
        <v>1320</v>
      </c>
      <c r="B279" t="s">
        <v>1321</v>
      </c>
      <c r="C279" t="s">
        <v>1164</v>
      </c>
      <c r="D279" t="s">
        <v>1322</v>
      </c>
      <c r="E279" t="s">
        <v>226</v>
      </c>
      <c r="F279" t="s">
        <v>1323</v>
      </c>
      <c r="G279" t="s">
        <v>44</v>
      </c>
      <c r="H279" s="1">
        <f t="shared" ca="1" si="4"/>
        <v>44858.948862962963</v>
      </c>
    </row>
    <row r="280" spans="1:8" x14ac:dyDescent="0.25">
      <c r="A280" t="s">
        <v>1324</v>
      </c>
      <c r="B280" t="s">
        <v>1325</v>
      </c>
      <c r="C280" t="s">
        <v>1326</v>
      </c>
      <c r="D280" t="s">
        <v>1327</v>
      </c>
      <c r="E280" t="s">
        <v>1328</v>
      </c>
      <c r="F280" t="s">
        <v>1329</v>
      </c>
      <c r="G280" t="s">
        <v>13</v>
      </c>
      <c r="H280" s="1">
        <f t="shared" ca="1" si="4"/>
        <v>44858.948862962963</v>
      </c>
    </row>
    <row r="281" spans="1:8" x14ac:dyDescent="0.25">
      <c r="A281" t="s">
        <v>1330</v>
      </c>
      <c r="B281" t="s">
        <v>1331</v>
      </c>
      <c r="C281" t="s">
        <v>1164</v>
      </c>
      <c r="D281" t="s">
        <v>1332</v>
      </c>
      <c r="E281" t="s">
        <v>1006</v>
      </c>
      <c r="F281" t="s">
        <v>1333</v>
      </c>
      <c r="G281" t="s">
        <v>44</v>
      </c>
      <c r="H281" s="1">
        <f t="shared" ca="1" si="4"/>
        <v>44858.948862962963</v>
      </c>
    </row>
    <row r="282" spans="1:8" x14ac:dyDescent="0.25">
      <c r="A282" t="s">
        <v>1334</v>
      </c>
      <c r="B282" t="s">
        <v>1335</v>
      </c>
      <c r="C282" t="s">
        <v>1188</v>
      </c>
      <c r="D282" t="s">
        <v>1336</v>
      </c>
      <c r="E282" t="s">
        <v>1337</v>
      </c>
      <c r="F282" t="s">
        <v>1338</v>
      </c>
      <c r="G282" t="s">
        <v>44</v>
      </c>
      <c r="H282" s="1">
        <f t="shared" ca="1" si="4"/>
        <v>44858.948862962963</v>
      </c>
    </row>
    <row r="283" spans="1:8" x14ac:dyDescent="0.25">
      <c r="A283" t="s">
        <v>1339</v>
      </c>
      <c r="B283" t="s">
        <v>1340</v>
      </c>
      <c r="C283" t="s">
        <v>1164</v>
      </c>
      <c r="D283" t="s">
        <v>621</v>
      </c>
      <c r="E283" t="s">
        <v>558</v>
      </c>
      <c r="F283" t="s">
        <v>1341</v>
      </c>
      <c r="G283" t="s">
        <v>44</v>
      </c>
      <c r="H283" s="1">
        <f t="shared" ca="1" si="4"/>
        <v>44858.948862962963</v>
      </c>
    </row>
    <row r="284" spans="1:8" x14ac:dyDescent="0.25">
      <c r="A284" t="s">
        <v>1342</v>
      </c>
      <c r="B284" t="s">
        <v>1343</v>
      </c>
      <c r="C284" t="s">
        <v>1206</v>
      </c>
      <c r="D284" t="s">
        <v>1344</v>
      </c>
      <c r="E284" t="s">
        <v>1345</v>
      </c>
      <c r="F284" t="s">
        <v>1346</v>
      </c>
      <c r="G284" t="s">
        <v>44</v>
      </c>
      <c r="H284" s="1">
        <f t="shared" ca="1" si="4"/>
        <v>44858.948862962963</v>
      </c>
    </row>
    <row r="285" spans="1:8" x14ac:dyDescent="0.25">
      <c r="A285" t="s">
        <v>1347</v>
      </c>
      <c r="B285" t="s">
        <v>1348</v>
      </c>
      <c r="C285" t="s">
        <v>1164</v>
      </c>
      <c r="D285" t="s">
        <v>1349</v>
      </c>
      <c r="E285" t="s">
        <v>1350</v>
      </c>
      <c r="F285" t="s">
        <v>1351</v>
      </c>
      <c r="G285" t="s">
        <v>13</v>
      </c>
      <c r="H285" s="1">
        <f t="shared" ca="1" si="4"/>
        <v>44858.948862962963</v>
      </c>
    </row>
    <row r="286" spans="1:8" x14ac:dyDescent="0.25">
      <c r="A286" t="s">
        <v>1352</v>
      </c>
      <c r="B286" t="s">
        <v>1353</v>
      </c>
      <c r="C286" t="s">
        <v>1354</v>
      </c>
      <c r="D286" t="s">
        <v>1355</v>
      </c>
      <c r="E286" t="s">
        <v>1356</v>
      </c>
      <c r="F286" t="s">
        <v>1357</v>
      </c>
      <c r="G286" t="s">
        <v>44</v>
      </c>
      <c r="H286" s="1">
        <f t="shared" ca="1" si="4"/>
        <v>44858.948862962963</v>
      </c>
    </row>
    <row r="287" spans="1:8" x14ac:dyDescent="0.25">
      <c r="A287" t="s">
        <v>1358</v>
      </c>
      <c r="B287" t="s">
        <v>1359</v>
      </c>
      <c r="C287" t="s">
        <v>1206</v>
      </c>
      <c r="D287" t="s">
        <v>1360</v>
      </c>
      <c r="E287" t="s">
        <v>1361</v>
      </c>
      <c r="F287" t="s">
        <v>1362</v>
      </c>
      <c r="G287" t="s">
        <v>44</v>
      </c>
      <c r="H287" s="1">
        <f t="shared" ca="1" si="4"/>
        <v>44858.948862962963</v>
      </c>
    </row>
    <row r="288" spans="1:8" x14ac:dyDescent="0.25">
      <c r="A288" t="s">
        <v>1363</v>
      </c>
      <c r="B288" t="s">
        <v>1364</v>
      </c>
      <c r="C288" t="s">
        <v>1188</v>
      </c>
      <c r="D288" t="s">
        <v>1365</v>
      </c>
      <c r="E288" t="s">
        <v>1366</v>
      </c>
      <c r="F288" t="s">
        <v>1367</v>
      </c>
      <c r="G288" t="s">
        <v>44</v>
      </c>
      <c r="H288" s="1">
        <f t="shared" ca="1" si="4"/>
        <v>44858.948862962963</v>
      </c>
    </row>
    <row r="289" spans="1:8" x14ac:dyDescent="0.25">
      <c r="A289" t="s">
        <v>1368</v>
      </c>
      <c r="B289" t="s">
        <v>1369</v>
      </c>
      <c r="C289" t="s">
        <v>1242</v>
      </c>
      <c r="D289" t="s">
        <v>1370</v>
      </c>
      <c r="E289" t="s">
        <v>1371</v>
      </c>
      <c r="F289" t="s">
        <v>1372</v>
      </c>
      <c r="G289" t="s">
        <v>44</v>
      </c>
      <c r="H289" s="1">
        <f t="shared" ca="1" si="4"/>
        <v>44858.948862962963</v>
      </c>
    </row>
    <row r="290" spans="1:8" x14ac:dyDescent="0.25">
      <c r="A290" t="s">
        <v>1373</v>
      </c>
      <c r="B290" t="s">
        <v>1374</v>
      </c>
      <c r="C290" t="s">
        <v>1164</v>
      </c>
      <c r="D290" t="s">
        <v>856</v>
      </c>
      <c r="E290" t="s">
        <v>1375</v>
      </c>
      <c r="F290" t="s">
        <v>1376</v>
      </c>
      <c r="G290" t="s">
        <v>44</v>
      </c>
      <c r="H290" s="1">
        <f t="shared" ca="1" si="4"/>
        <v>44858.948862962963</v>
      </c>
    </row>
    <row r="291" spans="1:8" x14ac:dyDescent="0.25">
      <c r="A291" t="s">
        <v>1377</v>
      </c>
      <c r="B291" t="s">
        <v>1378</v>
      </c>
      <c r="C291" t="s">
        <v>1206</v>
      </c>
      <c r="D291" t="s">
        <v>1379</v>
      </c>
      <c r="E291" t="s">
        <v>1380</v>
      </c>
      <c r="F291" t="s">
        <v>1381</v>
      </c>
      <c r="G291" t="s">
        <v>44</v>
      </c>
      <c r="H291" s="1">
        <f t="shared" ca="1" si="4"/>
        <v>44858.948862962963</v>
      </c>
    </row>
    <row r="292" spans="1:8" x14ac:dyDescent="0.25">
      <c r="A292" t="s">
        <v>1382</v>
      </c>
      <c r="B292" t="s">
        <v>1383</v>
      </c>
      <c r="C292" t="s">
        <v>1188</v>
      </c>
      <c r="D292" t="s">
        <v>1384</v>
      </c>
      <c r="E292" t="s">
        <v>197</v>
      </c>
      <c r="F292" t="s">
        <v>1385</v>
      </c>
      <c r="G292" t="s">
        <v>44</v>
      </c>
      <c r="H292" s="1">
        <f t="shared" ca="1" si="4"/>
        <v>44858.948862962963</v>
      </c>
    </row>
    <row r="293" spans="1:8" x14ac:dyDescent="0.25">
      <c r="A293" t="s">
        <v>1386</v>
      </c>
      <c r="B293" t="s">
        <v>1387</v>
      </c>
      <c r="C293" t="s">
        <v>1164</v>
      </c>
      <c r="D293" t="s">
        <v>479</v>
      </c>
      <c r="E293" t="s">
        <v>553</v>
      </c>
      <c r="F293" t="s">
        <v>1388</v>
      </c>
      <c r="G293" t="s">
        <v>44</v>
      </c>
      <c r="H293" s="1">
        <f t="shared" ca="1" si="4"/>
        <v>44858.948862962963</v>
      </c>
    </row>
    <row r="294" spans="1:8" x14ac:dyDescent="0.25">
      <c r="A294" t="s">
        <v>1389</v>
      </c>
      <c r="B294" t="s">
        <v>1390</v>
      </c>
      <c r="C294" t="s">
        <v>1206</v>
      </c>
      <c r="D294" t="s">
        <v>1391</v>
      </c>
      <c r="E294" t="s">
        <v>18</v>
      </c>
      <c r="F294" t="s">
        <v>1392</v>
      </c>
      <c r="G294" t="s">
        <v>44</v>
      </c>
      <c r="H294" s="1">
        <f t="shared" ca="1" si="4"/>
        <v>44858.948862962963</v>
      </c>
    </row>
    <row r="295" spans="1:8" x14ac:dyDescent="0.25">
      <c r="A295" t="s">
        <v>1393</v>
      </c>
      <c r="B295" t="s">
        <v>1394</v>
      </c>
      <c r="C295" t="s">
        <v>1395</v>
      </c>
      <c r="D295" t="s">
        <v>791</v>
      </c>
      <c r="E295" t="s">
        <v>1396</v>
      </c>
      <c r="F295" t="s">
        <v>1397</v>
      </c>
      <c r="G295" t="s">
        <v>13</v>
      </c>
      <c r="H295" s="1">
        <f t="shared" ca="1" si="4"/>
        <v>44858.948862962963</v>
      </c>
    </row>
    <row r="296" spans="1:8" x14ac:dyDescent="0.25">
      <c r="A296" t="s">
        <v>1398</v>
      </c>
      <c r="B296" t="s">
        <v>1399</v>
      </c>
      <c r="C296" t="s">
        <v>1188</v>
      </c>
      <c r="D296" t="s">
        <v>1400</v>
      </c>
      <c r="E296" t="s">
        <v>226</v>
      </c>
      <c r="F296" t="s">
        <v>1401</v>
      </c>
      <c r="G296" t="s">
        <v>44</v>
      </c>
      <c r="H296" s="1">
        <f t="shared" ca="1" si="4"/>
        <v>44858.948862962963</v>
      </c>
    </row>
    <row r="297" spans="1:8" x14ac:dyDescent="0.25">
      <c r="A297" t="s">
        <v>1402</v>
      </c>
      <c r="B297" t="s">
        <v>1403</v>
      </c>
      <c r="C297" t="s">
        <v>1188</v>
      </c>
      <c r="D297" t="s">
        <v>1404</v>
      </c>
      <c r="E297" t="s">
        <v>90</v>
      </c>
      <c r="F297" t="s">
        <v>1405</v>
      </c>
      <c r="G297" t="s">
        <v>13</v>
      </c>
      <c r="H297" s="1">
        <f t="shared" ca="1" si="4"/>
        <v>44858.948862962963</v>
      </c>
    </row>
    <row r="298" spans="1:8" x14ac:dyDescent="0.25">
      <c r="A298" t="s">
        <v>1406</v>
      </c>
      <c r="B298" t="s">
        <v>1407</v>
      </c>
      <c r="C298" t="s">
        <v>1188</v>
      </c>
      <c r="D298" t="s">
        <v>1408</v>
      </c>
      <c r="E298" t="s">
        <v>1409</v>
      </c>
      <c r="F298" t="s">
        <v>1410</v>
      </c>
      <c r="G298" t="s">
        <v>13</v>
      </c>
      <c r="H298" s="1">
        <f t="shared" ca="1" si="4"/>
        <v>44858.948862962963</v>
      </c>
    </row>
    <row r="299" spans="1:8" x14ac:dyDescent="0.25">
      <c r="A299" t="s">
        <v>1411</v>
      </c>
      <c r="B299" t="s">
        <v>1412</v>
      </c>
      <c r="C299" t="s">
        <v>1242</v>
      </c>
      <c r="D299" t="s">
        <v>1413</v>
      </c>
      <c r="E299" t="s">
        <v>1414</v>
      </c>
      <c r="F299" t="s">
        <v>1415</v>
      </c>
      <c r="G299" t="s">
        <v>44</v>
      </c>
      <c r="H299" s="1">
        <f t="shared" ca="1" si="4"/>
        <v>44858.948862962963</v>
      </c>
    </row>
    <row r="300" spans="1:8" x14ac:dyDescent="0.25">
      <c r="A300" t="s">
        <v>1416</v>
      </c>
      <c r="B300" t="s">
        <v>1417</v>
      </c>
      <c r="C300" t="s">
        <v>1188</v>
      </c>
      <c r="D300" t="s">
        <v>516</v>
      </c>
      <c r="E300" t="s">
        <v>1301</v>
      </c>
      <c r="F300" t="s">
        <v>1418</v>
      </c>
      <c r="G300" t="s">
        <v>44</v>
      </c>
      <c r="H300" s="1">
        <f t="shared" ca="1" si="4"/>
        <v>44858.948862962963</v>
      </c>
    </row>
    <row r="301" spans="1:8" x14ac:dyDescent="0.25">
      <c r="A301" t="s">
        <v>1419</v>
      </c>
      <c r="B301" t="s">
        <v>1420</v>
      </c>
      <c r="C301" t="s">
        <v>1421</v>
      </c>
      <c r="D301" t="s">
        <v>1422</v>
      </c>
      <c r="E301" t="s">
        <v>158</v>
      </c>
      <c r="F301" t="s">
        <v>1423</v>
      </c>
      <c r="G301" t="s">
        <v>13</v>
      </c>
      <c r="H301" s="1">
        <f t="shared" ca="1" si="4"/>
        <v>44858.948862962963</v>
      </c>
    </row>
    <row r="302" spans="1:8" x14ac:dyDescent="0.25">
      <c r="A302" t="s">
        <v>1424</v>
      </c>
      <c r="B302" t="s">
        <v>1425</v>
      </c>
      <c r="C302" t="s">
        <v>1188</v>
      </c>
      <c r="D302" t="s">
        <v>1426</v>
      </c>
      <c r="E302" t="s">
        <v>522</v>
      </c>
      <c r="F302" t="s">
        <v>1427</v>
      </c>
      <c r="G302" t="s">
        <v>44</v>
      </c>
      <c r="H302" s="1">
        <f t="shared" ca="1" si="4"/>
        <v>44858.948862962963</v>
      </c>
    </row>
    <row r="303" spans="1:8" x14ac:dyDescent="0.25">
      <c r="A303" t="s">
        <v>1428</v>
      </c>
      <c r="B303" t="s">
        <v>1429</v>
      </c>
      <c r="C303" t="s">
        <v>1206</v>
      </c>
      <c r="D303" t="s">
        <v>1430</v>
      </c>
      <c r="E303" t="s">
        <v>424</v>
      </c>
      <c r="F303" t="s">
        <v>1431</v>
      </c>
      <c r="G303" t="s">
        <v>13</v>
      </c>
      <c r="H303" s="1">
        <f t="shared" ca="1" si="4"/>
        <v>44858.948862962963</v>
      </c>
    </row>
    <row r="304" spans="1:8" x14ac:dyDescent="0.25">
      <c r="A304" t="s">
        <v>1432</v>
      </c>
      <c r="B304" t="s">
        <v>1433</v>
      </c>
      <c r="C304" t="s">
        <v>1188</v>
      </c>
      <c r="D304" t="s">
        <v>1434</v>
      </c>
      <c r="E304" t="s">
        <v>1435</v>
      </c>
      <c r="F304" t="s">
        <v>1436</v>
      </c>
      <c r="G304" t="s">
        <v>44</v>
      </c>
      <c r="H304" s="1">
        <f t="shared" ca="1" si="4"/>
        <v>44858.948862962963</v>
      </c>
    </row>
    <row r="305" spans="1:8" x14ac:dyDescent="0.25">
      <c r="A305" t="s">
        <v>1437</v>
      </c>
      <c r="B305" t="s">
        <v>1438</v>
      </c>
      <c r="C305" t="s">
        <v>1439</v>
      </c>
      <c r="D305" t="s">
        <v>657</v>
      </c>
      <c r="E305" t="s">
        <v>857</v>
      </c>
      <c r="F305" t="s">
        <v>1440</v>
      </c>
      <c r="G305" t="s">
        <v>13</v>
      </c>
      <c r="H305" s="1">
        <f t="shared" ca="1" si="4"/>
        <v>44858.948862962963</v>
      </c>
    </row>
    <row r="306" spans="1:8" x14ac:dyDescent="0.25">
      <c r="A306" t="s">
        <v>1441</v>
      </c>
      <c r="B306" t="s">
        <v>1442</v>
      </c>
      <c r="C306" t="s">
        <v>1421</v>
      </c>
      <c r="D306" t="s">
        <v>1443</v>
      </c>
      <c r="E306" t="s">
        <v>1006</v>
      </c>
      <c r="F306" t="s">
        <v>1444</v>
      </c>
      <c r="G306" t="s">
        <v>44</v>
      </c>
      <c r="H306" s="1">
        <f t="shared" ca="1" si="4"/>
        <v>44858.948862962963</v>
      </c>
    </row>
    <row r="307" spans="1:8" x14ac:dyDescent="0.25">
      <c r="A307" t="s">
        <v>1445</v>
      </c>
      <c r="B307" t="s">
        <v>1446</v>
      </c>
      <c r="C307" t="s">
        <v>1164</v>
      </c>
      <c r="D307" t="s">
        <v>1447</v>
      </c>
      <c r="E307" t="s">
        <v>1448</v>
      </c>
      <c r="F307" t="s">
        <v>1449</v>
      </c>
      <c r="G307" t="s">
        <v>44</v>
      </c>
      <c r="H307" s="1">
        <f t="shared" ca="1" si="4"/>
        <v>44858.948862962963</v>
      </c>
    </row>
    <row r="308" spans="1:8" x14ac:dyDescent="0.25">
      <c r="A308" t="s">
        <v>1450</v>
      </c>
      <c r="B308" t="s">
        <v>1451</v>
      </c>
      <c r="C308" t="s">
        <v>1188</v>
      </c>
      <c r="D308" t="s">
        <v>1452</v>
      </c>
      <c r="E308" t="s">
        <v>181</v>
      </c>
      <c r="F308" t="s">
        <v>1453</v>
      </c>
      <c r="G308" t="s">
        <v>44</v>
      </c>
      <c r="H308" s="1">
        <f t="shared" ca="1" si="4"/>
        <v>44858.948862962963</v>
      </c>
    </row>
    <row r="309" spans="1:8" x14ac:dyDescent="0.25">
      <c r="A309" t="s">
        <v>1454</v>
      </c>
      <c r="B309" t="s">
        <v>1455</v>
      </c>
      <c r="C309" t="s">
        <v>1164</v>
      </c>
      <c r="D309" t="s">
        <v>1456</v>
      </c>
      <c r="E309" t="s">
        <v>307</v>
      </c>
      <c r="F309" t="s">
        <v>1457</v>
      </c>
      <c r="G309" t="s">
        <v>44</v>
      </c>
      <c r="H309" s="1">
        <f t="shared" ca="1" si="4"/>
        <v>44858.948862962963</v>
      </c>
    </row>
    <row r="310" spans="1:8" x14ac:dyDescent="0.25">
      <c r="A310" t="s">
        <v>1458</v>
      </c>
      <c r="B310" t="s">
        <v>1459</v>
      </c>
      <c r="C310" t="s">
        <v>1421</v>
      </c>
      <c r="D310" t="s">
        <v>1460</v>
      </c>
      <c r="E310" t="s">
        <v>1461</v>
      </c>
      <c r="F310" t="s">
        <v>1462</v>
      </c>
      <c r="G310" t="s">
        <v>13</v>
      </c>
      <c r="H310" s="1">
        <f t="shared" ca="1" si="4"/>
        <v>44858.948862962963</v>
      </c>
    </row>
    <row r="311" spans="1:8" x14ac:dyDescent="0.25">
      <c r="A311" t="s">
        <v>1463</v>
      </c>
      <c r="B311" t="s">
        <v>1464</v>
      </c>
      <c r="C311" t="s">
        <v>1188</v>
      </c>
      <c r="D311" t="s">
        <v>1465</v>
      </c>
      <c r="E311" t="s">
        <v>1466</v>
      </c>
      <c r="F311" t="s">
        <v>1467</v>
      </c>
      <c r="G311" t="s">
        <v>44</v>
      </c>
      <c r="H311" s="1">
        <f t="shared" ca="1" si="4"/>
        <v>44858.948862962963</v>
      </c>
    </row>
    <row r="312" spans="1:8" x14ac:dyDescent="0.25">
      <c r="A312" t="s">
        <v>1468</v>
      </c>
      <c r="B312" t="s">
        <v>1469</v>
      </c>
      <c r="C312" t="s">
        <v>1242</v>
      </c>
      <c r="D312" t="s">
        <v>1391</v>
      </c>
      <c r="E312" t="s">
        <v>73</v>
      </c>
      <c r="F312" t="s">
        <v>1470</v>
      </c>
      <c r="G312" t="s">
        <v>44</v>
      </c>
      <c r="H312" s="1">
        <f t="shared" ca="1" si="4"/>
        <v>44858.948862962963</v>
      </c>
    </row>
    <row r="313" spans="1:8" x14ac:dyDescent="0.25">
      <c r="A313" t="s">
        <v>1471</v>
      </c>
      <c r="B313" t="s">
        <v>1472</v>
      </c>
      <c r="C313" t="s">
        <v>1179</v>
      </c>
      <c r="D313" t="s">
        <v>1473</v>
      </c>
      <c r="E313" t="s">
        <v>1097</v>
      </c>
      <c r="F313" t="s">
        <v>1474</v>
      </c>
      <c r="G313" t="s">
        <v>44</v>
      </c>
      <c r="H313" s="1">
        <f t="shared" ca="1" si="4"/>
        <v>44858.948862962963</v>
      </c>
    </row>
    <row r="314" spans="1:8" x14ac:dyDescent="0.25">
      <c r="A314" t="s">
        <v>1475</v>
      </c>
      <c r="B314" t="s">
        <v>1476</v>
      </c>
      <c r="C314" t="s">
        <v>1242</v>
      </c>
      <c r="D314" t="s">
        <v>1477</v>
      </c>
      <c r="E314" t="s">
        <v>1478</v>
      </c>
      <c r="F314" t="s">
        <v>1479</v>
      </c>
      <c r="G314" t="s">
        <v>44</v>
      </c>
      <c r="H314" s="1">
        <f t="shared" ca="1" si="4"/>
        <v>44858.948862962963</v>
      </c>
    </row>
    <row r="315" spans="1:8" x14ac:dyDescent="0.25">
      <c r="A315" t="s">
        <v>1480</v>
      </c>
      <c r="B315" t="s">
        <v>1481</v>
      </c>
      <c r="C315" t="s">
        <v>1179</v>
      </c>
      <c r="D315" t="s">
        <v>1482</v>
      </c>
      <c r="E315" t="s">
        <v>1483</v>
      </c>
      <c r="F315" t="s">
        <v>1484</v>
      </c>
      <c r="G315" t="s">
        <v>44</v>
      </c>
      <c r="H315" s="1">
        <f t="shared" ca="1" si="4"/>
        <v>44858.948862962963</v>
      </c>
    </row>
    <row r="316" spans="1:8" x14ac:dyDescent="0.25">
      <c r="A316" t="s">
        <v>1485</v>
      </c>
      <c r="B316" t="s">
        <v>1486</v>
      </c>
      <c r="C316" t="s">
        <v>1206</v>
      </c>
      <c r="D316" t="s">
        <v>1487</v>
      </c>
      <c r="E316" t="s">
        <v>1301</v>
      </c>
      <c r="F316" t="s">
        <v>1488</v>
      </c>
      <c r="G316" t="s">
        <v>44</v>
      </c>
      <c r="H316" s="1">
        <f t="shared" ca="1" si="4"/>
        <v>44858.948862962963</v>
      </c>
    </row>
    <row r="317" spans="1:8" x14ac:dyDescent="0.25">
      <c r="A317" t="s">
        <v>1489</v>
      </c>
      <c r="B317" t="s">
        <v>1490</v>
      </c>
      <c r="C317" t="s">
        <v>1206</v>
      </c>
      <c r="D317" t="s">
        <v>1491</v>
      </c>
      <c r="E317" t="s">
        <v>1034</v>
      </c>
      <c r="F317" t="s">
        <v>1492</v>
      </c>
      <c r="G317" t="s">
        <v>44</v>
      </c>
      <c r="H317" s="1">
        <f t="shared" ca="1" si="4"/>
        <v>44858.948862962963</v>
      </c>
    </row>
    <row r="318" spans="1:8" x14ac:dyDescent="0.25">
      <c r="A318" t="s">
        <v>1493</v>
      </c>
      <c r="B318" t="s">
        <v>1494</v>
      </c>
      <c r="C318" t="s">
        <v>1354</v>
      </c>
      <c r="D318" t="s">
        <v>1117</v>
      </c>
      <c r="E318" t="s">
        <v>1495</v>
      </c>
      <c r="F318" t="s">
        <v>1496</v>
      </c>
      <c r="G318" t="s">
        <v>44</v>
      </c>
      <c r="H318" s="1">
        <f t="shared" ca="1" si="4"/>
        <v>44858.948862962963</v>
      </c>
    </row>
    <row r="319" spans="1:8" x14ac:dyDescent="0.25">
      <c r="A319" t="s">
        <v>1497</v>
      </c>
      <c r="B319" t="s">
        <v>1498</v>
      </c>
      <c r="C319" t="s">
        <v>1179</v>
      </c>
      <c r="D319" t="s">
        <v>1499</v>
      </c>
      <c r="E319" t="s">
        <v>1500</v>
      </c>
      <c r="F319" t="s">
        <v>1501</v>
      </c>
      <c r="G319" t="s">
        <v>44</v>
      </c>
      <c r="H319" s="1">
        <f t="shared" ca="1" si="4"/>
        <v>44858.948862962963</v>
      </c>
    </row>
    <row r="320" spans="1:8" x14ac:dyDescent="0.25">
      <c r="A320" t="s">
        <v>1502</v>
      </c>
      <c r="B320" t="s">
        <v>1503</v>
      </c>
      <c r="C320" t="s">
        <v>1164</v>
      </c>
      <c r="D320" t="s">
        <v>1504</v>
      </c>
      <c r="E320" t="s">
        <v>1505</v>
      </c>
      <c r="F320" t="s">
        <v>1506</v>
      </c>
      <c r="G320" t="s">
        <v>44</v>
      </c>
      <c r="H320" s="1">
        <f t="shared" ca="1" si="4"/>
        <v>44858.948862962963</v>
      </c>
    </row>
    <row r="321" spans="1:8" x14ac:dyDescent="0.25">
      <c r="A321" t="s">
        <v>1507</v>
      </c>
      <c r="B321" t="s">
        <v>1508</v>
      </c>
      <c r="C321" t="s">
        <v>1164</v>
      </c>
      <c r="D321" t="s">
        <v>1509</v>
      </c>
      <c r="E321" t="s">
        <v>1510</v>
      </c>
      <c r="F321" t="s">
        <v>1511</v>
      </c>
      <c r="G321" t="s">
        <v>13</v>
      </c>
      <c r="H321" s="1">
        <f t="shared" ca="1" si="4"/>
        <v>44858.948862962963</v>
      </c>
    </row>
    <row r="322" spans="1:8" x14ac:dyDescent="0.25">
      <c r="A322" t="s">
        <v>1512</v>
      </c>
      <c r="B322" t="s">
        <v>1513</v>
      </c>
      <c r="C322" t="s">
        <v>1179</v>
      </c>
      <c r="D322" t="s">
        <v>1514</v>
      </c>
      <c r="E322" t="s">
        <v>197</v>
      </c>
      <c r="F322" t="s">
        <v>1515</v>
      </c>
      <c r="G322" t="s">
        <v>44</v>
      </c>
      <c r="H322" s="1">
        <f t="shared" ca="1" si="4"/>
        <v>44858.948862962963</v>
      </c>
    </row>
    <row r="323" spans="1:8" x14ac:dyDescent="0.25">
      <c r="A323" t="s">
        <v>1516</v>
      </c>
      <c r="B323" t="s">
        <v>1517</v>
      </c>
      <c r="C323" t="s">
        <v>1164</v>
      </c>
      <c r="D323" t="s">
        <v>1518</v>
      </c>
      <c r="E323" t="s">
        <v>1519</v>
      </c>
      <c r="F323" t="s">
        <v>1520</v>
      </c>
      <c r="G323" t="s">
        <v>44</v>
      </c>
      <c r="H323" s="1">
        <f t="shared" ref="H323:H386" ca="1" si="5">NOW()</f>
        <v>44858.948862962963</v>
      </c>
    </row>
    <row r="324" spans="1:8" x14ac:dyDescent="0.25">
      <c r="A324" t="s">
        <v>1521</v>
      </c>
      <c r="B324" t="s">
        <v>1522</v>
      </c>
      <c r="C324" t="s">
        <v>1179</v>
      </c>
      <c r="D324" t="s">
        <v>1184</v>
      </c>
      <c r="E324" t="s">
        <v>1029</v>
      </c>
      <c r="F324" t="s">
        <v>1523</v>
      </c>
      <c r="G324" t="s">
        <v>13</v>
      </c>
      <c r="H324" s="1">
        <f t="shared" ca="1" si="5"/>
        <v>44858.948862962963</v>
      </c>
    </row>
    <row r="325" spans="1:8" x14ac:dyDescent="0.25">
      <c r="A325" t="s">
        <v>1524</v>
      </c>
      <c r="B325" t="s">
        <v>1525</v>
      </c>
      <c r="C325" t="s">
        <v>1206</v>
      </c>
      <c r="D325" t="s">
        <v>1526</v>
      </c>
      <c r="E325" t="s">
        <v>558</v>
      </c>
      <c r="F325" t="s">
        <v>1527</v>
      </c>
      <c r="G325" t="s">
        <v>44</v>
      </c>
      <c r="H325" s="1">
        <f t="shared" ca="1" si="5"/>
        <v>44858.948862962963</v>
      </c>
    </row>
    <row r="326" spans="1:8" x14ac:dyDescent="0.25">
      <c r="A326" t="s">
        <v>1528</v>
      </c>
      <c r="B326" t="s">
        <v>1529</v>
      </c>
      <c r="C326" t="s">
        <v>1242</v>
      </c>
      <c r="D326" t="s">
        <v>1530</v>
      </c>
      <c r="E326" t="s">
        <v>61</v>
      </c>
      <c r="F326" t="s">
        <v>1531</v>
      </c>
      <c r="G326" t="s">
        <v>44</v>
      </c>
      <c r="H326" s="1">
        <f t="shared" ca="1" si="5"/>
        <v>44858.948862962963</v>
      </c>
    </row>
    <row r="327" spans="1:8" x14ac:dyDescent="0.25">
      <c r="A327" t="s">
        <v>1532</v>
      </c>
      <c r="B327" t="s">
        <v>1533</v>
      </c>
      <c r="C327" t="s">
        <v>1179</v>
      </c>
      <c r="D327" t="s">
        <v>1534</v>
      </c>
      <c r="E327" t="s">
        <v>1435</v>
      </c>
      <c r="F327" t="s">
        <v>1535</v>
      </c>
      <c r="G327" t="s">
        <v>44</v>
      </c>
      <c r="H327" s="1">
        <f t="shared" ca="1" si="5"/>
        <v>44858.948862962963</v>
      </c>
    </row>
    <row r="328" spans="1:8" x14ac:dyDescent="0.25">
      <c r="A328" t="s">
        <v>1536</v>
      </c>
      <c r="B328" t="s">
        <v>1537</v>
      </c>
      <c r="C328" t="s">
        <v>1164</v>
      </c>
      <c r="D328" t="s">
        <v>823</v>
      </c>
      <c r="E328" t="s">
        <v>567</v>
      </c>
      <c r="F328" t="s">
        <v>1538</v>
      </c>
      <c r="G328" t="s">
        <v>44</v>
      </c>
      <c r="H328" s="1">
        <f t="shared" ca="1" si="5"/>
        <v>44858.948862962963</v>
      </c>
    </row>
    <row r="329" spans="1:8" x14ac:dyDescent="0.25">
      <c r="A329" t="s">
        <v>1539</v>
      </c>
      <c r="B329" t="s">
        <v>1540</v>
      </c>
      <c r="C329" t="s">
        <v>1206</v>
      </c>
      <c r="D329" t="s">
        <v>1541</v>
      </c>
      <c r="E329" t="s">
        <v>485</v>
      </c>
      <c r="F329" t="s">
        <v>1542</v>
      </c>
      <c r="G329" t="s">
        <v>44</v>
      </c>
      <c r="H329" s="1">
        <f t="shared" ca="1" si="5"/>
        <v>44858.948862962963</v>
      </c>
    </row>
    <row r="330" spans="1:8" x14ac:dyDescent="0.25">
      <c r="A330" t="s">
        <v>1543</v>
      </c>
      <c r="B330" t="s">
        <v>1544</v>
      </c>
      <c r="C330" t="s">
        <v>1270</v>
      </c>
      <c r="D330" t="s">
        <v>1545</v>
      </c>
      <c r="E330" t="s">
        <v>111</v>
      </c>
      <c r="F330" t="s">
        <v>1546</v>
      </c>
      <c r="G330" t="s">
        <v>13</v>
      </c>
      <c r="H330" s="1">
        <f t="shared" ca="1" si="5"/>
        <v>44858.948862962963</v>
      </c>
    </row>
    <row r="331" spans="1:8" x14ac:dyDescent="0.25">
      <c r="A331" t="s">
        <v>1547</v>
      </c>
      <c r="B331" t="s">
        <v>1548</v>
      </c>
      <c r="C331" t="s">
        <v>1242</v>
      </c>
      <c r="D331" t="s">
        <v>428</v>
      </c>
      <c r="E331" t="s">
        <v>226</v>
      </c>
      <c r="F331" t="s">
        <v>1549</v>
      </c>
      <c r="G331" t="s">
        <v>13</v>
      </c>
      <c r="H331" s="1">
        <f t="shared" ca="1" si="5"/>
        <v>44858.948862962963</v>
      </c>
    </row>
    <row r="332" spans="1:8" x14ac:dyDescent="0.25">
      <c r="A332" t="s">
        <v>1550</v>
      </c>
      <c r="B332" t="s">
        <v>1551</v>
      </c>
      <c r="C332" t="s">
        <v>1354</v>
      </c>
      <c r="D332" t="s">
        <v>1552</v>
      </c>
      <c r="E332" t="s">
        <v>259</v>
      </c>
      <c r="F332" t="s">
        <v>1553</v>
      </c>
      <c r="G332" t="s">
        <v>44</v>
      </c>
      <c r="H332" s="1">
        <f t="shared" ca="1" si="5"/>
        <v>44858.948862962963</v>
      </c>
    </row>
    <row r="333" spans="1:8" x14ac:dyDescent="0.25">
      <c r="A333" t="s">
        <v>1554</v>
      </c>
      <c r="B333" t="s">
        <v>1555</v>
      </c>
      <c r="C333" t="s">
        <v>1354</v>
      </c>
      <c r="D333" t="s">
        <v>1556</v>
      </c>
      <c r="E333" t="s">
        <v>1266</v>
      </c>
      <c r="F333" t="s">
        <v>1557</v>
      </c>
      <c r="G333" t="s">
        <v>44</v>
      </c>
      <c r="H333" s="1">
        <f t="shared" ca="1" si="5"/>
        <v>44858.948862962963</v>
      </c>
    </row>
    <row r="334" spans="1:8" x14ac:dyDescent="0.25">
      <c r="A334" t="s">
        <v>1558</v>
      </c>
      <c r="B334" t="s">
        <v>1559</v>
      </c>
      <c r="C334" t="s">
        <v>1164</v>
      </c>
      <c r="D334" t="s">
        <v>1560</v>
      </c>
      <c r="E334" t="s">
        <v>49</v>
      </c>
      <c r="F334" t="s">
        <v>1561</v>
      </c>
      <c r="G334" t="s">
        <v>44</v>
      </c>
      <c r="H334" s="1">
        <f t="shared" ca="1" si="5"/>
        <v>44858.948862962963</v>
      </c>
    </row>
    <row r="335" spans="1:8" x14ac:dyDescent="0.25">
      <c r="A335" t="s">
        <v>1562</v>
      </c>
      <c r="B335" t="s">
        <v>1563</v>
      </c>
      <c r="C335" t="s">
        <v>1395</v>
      </c>
      <c r="D335" t="s">
        <v>1564</v>
      </c>
      <c r="E335" t="s">
        <v>577</v>
      </c>
      <c r="F335" t="s">
        <v>1565</v>
      </c>
      <c r="G335" t="s">
        <v>13</v>
      </c>
      <c r="H335" s="1">
        <f t="shared" ca="1" si="5"/>
        <v>44858.948862962963</v>
      </c>
    </row>
    <row r="336" spans="1:8" x14ac:dyDescent="0.25">
      <c r="A336" t="s">
        <v>1566</v>
      </c>
      <c r="B336" t="s">
        <v>1567</v>
      </c>
      <c r="C336" t="s">
        <v>1206</v>
      </c>
      <c r="D336" t="s">
        <v>1568</v>
      </c>
      <c r="E336" t="s">
        <v>762</v>
      </c>
      <c r="F336" t="s">
        <v>1569</v>
      </c>
      <c r="G336" t="s">
        <v>44</v>
      </c>
      <c r="H336" s="1">
        <f t="shared" ca="1" si="5"/>
        <v>44858.948862962963</v>
      </c>
    </row>
    <row r="337" spans="1:8" x14ac:dyDescent="0.25">
      <c r="A337" t="s">
        <v>1570</v>
      </c>
      <c r="B337" t="s">
        <v>1571</v>
      </c>
      <c r="C337" t="s">
        <v>1206</v>
      </c>
      <c r="D337" t="s">
        <v>1572</v>
      </c>
      <c r="E337" t="s">
        <v>1519</v>
      </c>
      <c r="F337" t="s">
        <v>1573</v>
      </c>
      <c r="G337" t="s">
        <v>44</v>
      </c>
      <c r="H337" s="1">
        <f t="shared" ca="1" si="5"/>
        <v>44858.948862962963</v>
      </c>
    </row>
    <row r="338" spans="1:8" x14ac:dyDescent="0.25">
      <c r="A338" t="s">
        <v>1574</v>
      </c>
      <c r="B338" t="s">
        <v>1575</v>
      </c>
      <c r="C338" t="s">
        <v>1270</v>
      </c>
      <c r="D338" t="s">
        <v>1576</v>
      </c>
      <c r="E338" t="s">
        <v>942</v>
      </c>
      <c r="F338" t="s">
        <v>1577</v>
      </c>
      <c r="G338" t="s">
        <v>13</v>
      </c>
      <c r="H338" s="1">
        <f t="shared" ca="1" si="5"/>
        <v>44858.948862962963</v>
      </c>
    </row>
    <row r="339" spans="1:8" x14ac:dyDescent="0.25">
      <c r="A339" t="s">
        <v>1578</v>
      </c>
      <c r="B339" t="s">
        <v>1579</v>
      </c>
      <c r="C339" t="s">
        <v>1395</v>
      </c>
      <c r="D339" t="s">
        <v>1580</v>
      </c>
      <c r="E339" t="s">
        <v>11</v>
      </c>
      <c r="F339" t="s">
        <v>1581</v>
      </c>
      <c r="G339" t="s">
        <v>13</v>
      </c>
      <c r="H339" s="1">
        <f t="shared" ca="1" si="5"/>
        <v>44858.948862962963</v>
      </c>
    </row>
    <row r="340" spans="1:8" x14ac:dyDescent="0.25">
      <c r="A340" t="s">
        <v>1582</v>
      </c>
      <c r="B340" t="s">
        <v>1583</v>
      </c>
      <c r="C340" t="s">
        <v>1179</v>
      </c>
      <c r="D340" t="s">
        <v>1584</v>
      </c>
      <c r="E340" t="s">
        <v>362</v>
      </c>
      <c r="F340" t="s">
        <v>1585</v>
      </c>
      <c r="G340" t="s">
        <v>44</v>
      </c>
      <c r="H340" s="1">
        <f t="shared" ca="1" si="5"/>
        <v>44858.948862962963</v>
      </c>
    </row>
    <row r="341" spans="1:8" x14ac:dyDescent="0.25">
      <c r="A341" t="s">
        <v>1586</v>
      </c>
      <c r="B341" t="s">
        <v>1587</v>
      </c>
      <c r="C341" t="s">
        <v>1164</v>
      </c>
      <c r="D341" t="s">
        <v>1482</v>
      </c>
      <c r="E341" t="s">
        <v>522</v>
      </c>
      <c r="F341" t="s">
        <v>1588</v>
      </c>
      <c r="G341" t="s">
        <v>13</v>
      </c>
      <c r="H341" s="1">
        <f t="shared" ca="1" si="5"/>
        <v>44858.948862962963</v>
      </c>
    </row>
    <row r="342" spans="1:8" x14ac:dyDescent="0.25">
      <c r="A342" t="s">
        <v>1589</v>
      </c>
      <c r="B342" t="s">
        <v>1590</v>
      </c>
      <c r="C342" t="s">
        <v>1164</v>
      </c>
      <c r="D342" t="s">
        <v>1591</v>
      </c>
      <c r="E342" t="s">
        <v>502</v>
      </c>
      <c r="F342" t="s">
        <v>1592</v>
      </c>
      <c r="G342" t="s">
        <v>44</v>
      </c>
      <c r="H342" s="1">
        <f t="shared" ca="1" si="5"/>
        <v>44858.948862962963</v>
      </c>
    </row>
    <row r="343" spans="1:8" x14ac:dyDescent="0.25">
      <c r="A343" t="s">
        <v>1593</v>
      </c>
      <c r="B343" t="s">
        <v>1594</v>
      </c>
      <c r="C343" t="s">
        <v>1595</v>
      </c>
      <c r="D343" t="s">
        <v>1596</v>
      </c>
      <c r="E343" t="s">
        <v>1597</v>
      </c>
      <c r="F343" t="s">
        <v>1598</v>
      </c>
      <c r="G343" t="s">
        <v>37</v>
      </c>
      <c r="H343" s="1">
        <f t="shared" ca="1" si="5"/>
        <v>44858.948862962963</v>
      </c>
    </row>
    <row r="344" spans="1:8" x14ac:dyDescent="0.25">
      <c r="A344" t="s">
        <v>1599</v>
      </c>
      <c r="B344" t="s">
        <v>1600</v>
      </c>
      <c r="C344" t="s">
        <v>1595</v>
      </c>
      <c r="D344" t="s">
        <v>1601</v>
      </c>
      <c r="E344" t="s">
        <v>1602</v>
      </c>
      <c r="F344" t="s">
        <v>1603</v>
      </c>
      <c r="G344" t="s">
        <v>44</v>
      </c>
      <c r="H344" s="1">
        <f t="shared" ca="1" si="5"/>
        <v>44858.948862962963</v>
      </c>
    </row>
    <row r="345" spans="1:8" x14ac:dyDescent="0.25">
      <c r="A345" t="s">
        <v>1604</v>
      </c>
      <c r="B345" t="s">
        <v>1605</v>
      </c>
      <c r="C345" t="s">
        <v>1606</v>
      </c>
      <c r="D345" t="s">
        <v>924</v>
      </c>
      <c r="E345" t="s">
        <v>1607</v>
      </c>
      <c r="F345" t="s">
        <v>1608</v>
      </c>
      <c r="G345" t="s">
        <v>37</v>
      </c>
      <c r="H345" s="1">
        <f t="shared" ca="1" si="5"/>
        <v>44858.948862962963</v>
      </c>
    </row>
    <row r="346" spans="1:8" x14ac:dyDescent="0.25">
      <c r="A346" t="s">
        <v>1609</v>
      </c>
      <c r="B346" t="s">
        <v>1610</v>
      </c>
      <c r="C346" t="s">
        <v>1611</v>
      </c>
      <c r="D346" t="s">
        <v>1612</v>
      </c>
      <c r="E346" t="s">
        <v>158</v>
      </c>
      <c r="F346" t="s">
        <v>1613</v>
      </c>
      <c r="G346" t="s">
        <v>37</v>
      </c>
      <c r="H346" s="1">
        <f t="shared" ca="1" si="5"/>
        <v>44858.948862962963</v>
      </c>
    </row>
    <row r="347" spans="1:8" x14ac:dyDescent="0.25">
      <c r="A347" t="s">
        <v>1614</v>
      </c>
      <c r="B347" t="s">
        <v>1615</v>
      </c>
      <c r="C347" t="s">
        <v>1616</v>
      </c>
      <c r="D347" t="s">
        <v>1617</v>
      </c>
      <c r="E347" t="s">
        <v>991</v>
      </c>
      <c r="F347" t="s">
        <v>1618</v>
      </c>
      <c r="G347" t="s">
        <v>37</v>
      </c>
      <c r="H347" s="1">
        <f t="shared" ca="1" si="5"/>
        <v>44858.948862962963</v>
      </c>
    </row>
    <row r="348" spans="1:8" x14ac:dyDescent="0.25">
      <c r="A348" t="s">
        <v>1619</v>
      </c>
      <c r="B348" t="s">
        <v>1620</v>
      </c>
      <c r="C348" t="s">
        <v>1611</v>
      </c>
      <c r="D348" t="s">
        <v>1621</v>
      </c>
      <c r="E348" t="s">
        <v>1622</v>
      </c>
      <c r="F348" t="s">
        <v>1623</v>
      </c>
      <c r="G348" t="s">
        <v>44</v>
      </c>
      <c r="H348" s="1">
        <f t="shared" ca="1" si="5"/>
        <v>44858.948862962963</v>
      </c>
    </row>
    <row r="349" spans="1:8" x14ac:dyDescent="0.25">
      <c r="A349" t="s">
        <v>1624</v>
      </c>
      <c r="B349" t="s">
        <v>1625</v>
      </c>
      <c r="C349" t="s">
        <v>1626</v>
      </c>
      <c r="D349" t="s">
        <v>1627</v>
      </c>
      <c r="E349" t="s">
        <v>458</v>
      </c>
      <c r="F349" t="s">
        <v>1628</v>
      </c>
      <c r="G349" t="s">
        <v>37</v>
      </c>
      <c r="H349" s="1">
        <f t="shared" ca="1" si="5"/>
        <v>44858.948862962963</v>
      </c>
    </row>
    <row r="350" spans="1:8" x14ac:dyDescent="0.25">
      <c r="A350" t="s">
        <v>1629</v>
      </c>
      <c r="B350" t="s">
        <v>1630</v>
      </c>
      <c r="C350" t="s">
        <v>1595</v>
      </c>
      <c r="D350" t="s">
        <v>1237</v>
      </c>
      <c r="E350" t="s">
        <v>11</v>
      </c>
      <c r="F350" t="s">
        <v>1631</v>
      </c>
      <c r="G350" t="s">
        <v>1632</v>
      </c>
      <c r="H350" s="1">
        <f t="shared" ca="1" si="5"/>
        <v>44858.948862962963</v>
      </c>
    </row>
    <row r="351" spans="1:8" x14ac:dyDescent="0.25">
      <c r="A351" t="s">
        <v>1633</v>
      </c>
      <c r="B351" t="s">
        <v>1634</v>
      </c>
      <c r="C351" t="s">
        <v>1606</v>
      </c>
      <c r="D351" t="s">
        <v>1635</v>
      </c>
      <c r="E351" t="s">
        <v>1636</v>
      </c>
      <c r="F351" t="s">
        <v>1637</v>
      </c>
      <c r="G351" t="s">
        <v>1632</v>
      </c>
      <c r="H351" s="1">
        <f t="shared" ca="1" si="5"/>
        <v>44858.948862962963</v>
      </c>
    </row>
    <row r="352" spans="1:8" x14ac:dyDescent="0.25">
      <c r="A352" t="s">
        <v>1638</v>
      </c>
      <c r="B352" t="s">
        <v>1639</v>
      </c>
      <c r="C352" t="s">
        <v>1611</v>
      </c>
      <c r="D352" t="s">
        <v>1640</v>
      </c>
      <c r="E352" t="s">
        <v>259</v>
      </c>
      <c r="F352" t="s">
        <v>1641</v>
      </c>
      <c r="G352" t="s">
        <v>37</v>
      </c>
      <c r="H352" s="1">
        <f t="shared" ca="1" si="5"/>
        <v>44858.948862962963</v>
      </c>
    </row>
    <row r="353" spans="1:8" x14ac:dyDescent="0.25">
      <c r="A353" t="s">
        <v>1642</v>
      </c>
      <c r="B353" t="s">
        <v>1643</v>
      </c>
      <c r="C353" t="s">
        <v>1606</v>
      </c>
      <c r="D353" t="s">
        <v>1644</v>
      </c>
      <c r="E353" t="s">
        <v>1136</v>
      </c>
      <c r="F353" t="s">
        <v>1645</v>
      </c>
      <c r="G353" t="s">
        <v>37</v>
      </c>
      <c r="H353" s="1">
        <f t="shared" ca="1" si="5"/>
        <v>44858.948862962963</v>
      </c>
    </row>
    <row r="354" spans="1:8" x14ac:dyDescent="0.25">
      <c r="A354" t="s">
        <v>1646</v>
      </c>
      <c r="B354" t="s">
        <v>1647</v>
      </c>
      <c r="C354" t="s">
        <v>1611</v>
      </c>
      <c r="D354" t="s">
        <v>879</v>
      </c>
      <c r="E354" t="s">
        <v>1648</v>
      </c>
      <c r="F354" t="s">
        <v>1649</v>
      </c>
      <c r="G354" t="s">
        <v>44</v>
      </c>
      <c r="H354" s="1">
        <f t="shared" ca="1" si="5"/>
        <v>44858.948862962963</v>
      </c>
    </row>
    <row r="355" spans="1:8" x14ac:dyDescent="0.25">
      <c r="A355" t="s">
        <v>1650</v>
      </c>
      <c r="B355" t="s">
        <v>1651</v>
      </c>
      <c r="C355" t="s">
        <v>1652</v>
      </c>
      <c r="D355" t="s">
        <v>1653</v>
      </c>
      <c r="E355" t="s">
        <v>249</v>
      </c>
      <c r="F355" t="s">
        <v>1654</v>
      </c>
      <c r="G355" t="s">
        <v>37</v>
      </c>
      <c r="H355" s="1">
        <f t="shared" ca="1" si="5"/>
        <v>44858.948862962963</v>
      </c>
    </row>
    <row r="356" spans="1:8" x14ac:dyDescent="0.25">
      <c r="A356" t="s">
        <v>1655</v>
      </c>
      <c r="B356" t="s">
        <v>1656</v>
      </c>
      <c r="C356" t="s">
        <v>1657</v>
      </c>
      <c r="D356" t="s">
        <v>1658</v>
      </c>
      <c r="E356" t="s">
        <v>1659</v>
      </c>
      <c r="F356" t="s">
        <v>1660</v>
      </c>
      <c r="G356" t="s">
        <v>37</v>
      </c>
      <c r="H356" s="1">
        <f t="shared" ca="1" si="5"/>
        <v>44858.948862962963</v>
      </c>
    </row>
    <row r="357" spans="1:8" x14ac:dyDescent="0.25">
      <c r="A357" t="s">
        <v>1661</v>
      </c>
      <c r="B357" t="s">
        <v>1662</v>
      </c>
      <c r="C357" t="s">
        <v>1616</v>
      </c>
      <c r="D357" t="s">
        <v>1663</v>
      </c>
      <c r="E357" t="s">
        <v>1664</v>
      </c>
      <c r="F357" t="s">
        <v>1665</v>
      </c>
      <c r="G357" t="s">
        <v>37</v>
      </c>
      <c r="H357" s="1">
        <f t="shared" ca="1" si="5"/>
        <v>44858.948862962963</v>
      </c>
    </row>
    <row r="358" spans="1:8" x14ac:dyDescent="0.25">
      <c r="A358" t="s">
        <v>1666</v>
      </c>
      <c r="B358" t="s">
        <v>1667</v>
      </c>
      <c r="C358" t="s">
        <v>1616</v>
      </c>
      <c r="D358" t="s">
        <v>1668</v>
      </c>
      <c r="E358" t="s">
        <v>558</v>
      </c>
      <c r="F358" t="s">
        <v>1669</v>
      </c>
      <c r="G358" t="s">
        <v>44</v>
      </c>
      <c r="H358" s="1">
        <f t="shared" ca="1" si="5"/>
        <v>44858.948862962963</v>
      </c>
    </row>
    <row r="359" spans="1:8" x14ac:dyDescent="0.25">
      <c r="A359" t="s">
        <v>1670</v>
      </c>
      <c r="B359" t="s">
        <v>1671</v>
      </c>
      <c r="C359" t="s">
        <v>1595</v>
      </c>
      <c r="D359" t="s">
        <v>1672</v>
      </c>
      <c r="E359" t="s">
        <v>397</v>
      </c>
      <c r="F359" t="s">
        <v>1673</v>
      </c>
      <c r="G359" t="s">
        <v>44</v>
      </c>
      <c r="H359" s="1">
        <f t="shared" ca="1" si="5"/>
        <v>44858.948862962963</v>
      </c>
    </row>
    <row r="360" spans="1:8" x14ac:dyDescent="0.25">
      <c r="A360" t="s">
        <v>1674</v>
      </c>
      <c r="B360" t="s">
        <v>1675</v>
      </c>
      <c r="C360" t="s">
        <v>1657</v>
      </c>
      <c r="D360" t="s">
        <v>1676</v>
      </c>
      <c r="E360" t="s">
        <v>1409</v>
      </c>
      <c r="F360" t="s">
        <v>1677</v>
      </c>
      <c r="G360" t="s">
        <v>37</v>
      </c>
      <c r="H360" s="1">
        <f t="shared" ca="1" si="5"/>
        <v>44858.948862962963</v>
      </c>
    </row>
    <row r="361" spans="1:8" x14ac:dyDescent="0.25">
      <c r="A361" t="s">
        <v>1678</v>
      </c>
      <c r="B361" t="s">
        <v>1679</v>
      </c>
      <c r="C361" t="s">
        <v>1611</v>
      </c>
      <c r="D361" t="s">
        <v>1680</v>
      </c>
      <c r="E361" t="s">
        <v>181</v>
      </c>
      <c r="F361" t="s">
        <v>1681</v>
      </c>
      <c r="G361" t="s">
        <v>37</v>
      </c>
      <c r="H361" s="1">
        <f t="shared" ca="1" si="5"/>
        <v>44858.948862962963</v>
      </c>
    </row>
    <row r="362" spans="1:8" x14ac:dyDescent="0.25">
      <c r="A362" t="s">
        <v>1682</v>
      </c>
      <c r="B362" t="s">
        <v>1683</v>
      </c>
      <c r="C362" t="s">
        <v>1595</v>
      </c>
      <c r="D362" t="s">
        <v>339</v>
      </c>
      <c r="E362" t="s">
        <v>1684</v>
      </c>
      <c r="F362" t="s">
        <v>1685</v>
      </c>
      <c r="G362" t="s">
        <v>37</v>
      </c>
      <c r="H362" s="1">
        <f t="shared" ca="1" si="5"/>
        <v>44858.948862962963</v>
      </c>
    </row>
    <row r="363" spans="1:8" x14ac:dyDescent="0.25">
      <c r="A363" t="s">
        <v>1686</v>
      </c>
      <c r="B363" t="s">
        <v>1687</v>
      </c>
      <c r="C363" t="s">
        <v>1616</v>
      </c>
      <c r="D363" t="s">
        <v>1688</v>
      </c>
      <c r="E363" t="s">
        <v>1689</v>
      </c>
      <c r="F363" t="s">
        <v>1690</v>
      </c>
      <c r="G363" t="s">
        <v>1632</v>
      </c>
      <c r="H363" s="1">
        <f t="shared" ca="1" si="5"/>
        <v>44858.948862962963</v>
      </c>
    </row>
    <row r="364" spans="1:8" x14ac:dyDescent="0.25">
      <c r="A364" t="s">
        <v>1691</v>
      </c>
      <c r="B364" t="s">
        <v>1692</v>
      </c>
      <c r="C364" t="s">
        <v>1606</v>
      </c>
      <c r="D364" t="s">
        <v>1693</v>
      </c>
      <c r="E364" t="s">
        <v>1694</v>
      </c>
      <c r="F364" t="s">
        <v>1695</v>
      </c>
      <c r="G364" t="s">
        <v>1632</v>
      </c>
      <c r="H364" s="1">
        <f t="shared" ca="1" si="5"/>
        <v>44858.948862962963</v>
      </c>
    </row>
    <row r="365" spans="1:8" x14ac:dyDescent="0.25">
      <c r="A365" t="s">
        <v>1696</v>
      </c>
      <c r="B365" t="s">
        <v>1697</v>
      </c>
      <c r="C365" t="s">
        <v>1616</v>
      </c>
      <c r="D365" t="s">
        <v>1698</v>
      </c>
      <c r="E365" t="s">
        <v>920</v>
      </c>
      <c r="F365" t="s">
        <v>1699</v>
      </c>
      <c r="G365" t="s">
        <v>44</v>
      </c>
      <c r="H365" s="1">
        <f t="shared" ca="1" si="5"/>
        <v>44858.948862962963</v>
      </c>
    </row>
    <row r="366" spans="1:8" x14ac:dyDescent="0.25">
      <c r="A366" t="s">
        <v>1700</v>
      </c>
      <c r="B366" t="s">
        <v>1701</v>
      </c>
      <c r="C366" t="s">
        <v>1702</v>
      </c>
      <c r="D366" t="s">
        <v>1703</v>
      </c>
      <c r="E366" t="s">
        <v>1704</v>
      </c>
      <c r="F366" t="s">
        <v>1705</v>
      </c>
      <c r="G366" t="s">
        <v>13</v>
      </c>
      <c r="H366" s="1">
        <f t="shared" ca="1" si="5"/>
        <v>44858.948862962963</v>
      </c>
    </row>
    <row r="367" spans="1:8" x14ac:dyDescent="0.25">
      <c r="A367" t="s">
        <v>1706</v>
      </c>
      <c r="B367" t="s">
        <v>1707</v>
      </c>
      <c r="C367" t="s">
        <v>1611</v>
      </c>
      <c r="D367" t="s">
        <v>1708</v>
      </c>
      <c r="E367" t="s">
        <v>1301</v>
      </c>
      <c r="F367" t="s">
        <v>1709</v>
      </c>
      <c r="G367" t="s">
        <v>37</v>
      </c>
      <c r="H367" s="1">
        <f t="shared" ca="1" si="5"/>
        <v>44858.948862962963</v>
      </c>
    </row>
    <row r="368" spans="1:8" x14ac:dyDescent="0.25">
      <c r="A368" t="s">
        <v>1710</v>
      </c>
      <c r="B368" t="s">
        <v>1711</v>
      </c>
      <c r="C368" t="s">
        <v>1595</v>
      </c>
      <c r="D368" t="s">
        <v>1712</v>
      </c>
      <c r="E368" t="s">
        <v>187</v>
      </c>
      <c r="F368" t="s">
        <v>1713</v>
      </c>
      <c r="G368" t="s">
        <v>13</v>
      </c>
      <c r="H368" s="1">
        <f t="shared" ca="1" si="5"/>
        <v>44858.948862962963</v>
      </c>
    </row>
    <row r="369" spans="1:8" x14ac:dyDescent="0.25">
      <c r="A369" t="s">
        <v>1714</v>
      </c>
      <c r="B369" t="s">
        <v>1715</v>
      </c>
      <c r="C369" t="s">
        <v>1611</v>
      </c>
      <c r="D369" t="s">
        <v>1504</v>
      </c>
      <c r="E369" t="s">
        <v>698</v>
      </c>
      <c r="F369" t="s">
        <v>1716</v>
      </c>
      <c r="G369" t="s">
        <v>44</v>
      </c>
      <c r="H369" s="1">
        <f t="shared" ca="1" si="5"/>
        <v>44858.948862962963</v>
      </c>
    </row>
    <row r="370" spans="1:8" x14ac:dyDescent="0.25">
      <c r="A370" t="s">
        <v>1717</v>
      </c>
      <c r="B370" t="s">
        <v>1718</v>
      </c>
      <c r="C370" t="s">
        <v>1606</v>
      </c>
      <c r="D370" t="s">
        <v>1719</v>
      </c>
      <c r="E370" t="s">
        <v>1720</v>
      </c>
      <c r="F370" t="s">
        <v>1721</v>
      </c>
      <c r="G370" t="s">
        <v>37</v>
      </c>
      <c r="H370" s="1">
        <f t="shared" ca="1" si="5"/>
        <v>44858.948862962963</v>
      </c>
    </row>
    <row r="371" spans="1:8" x14ac:dyDescent="0.25">
      <c r="A371" t="s">
        <v>1722</v>
      </c>
      <c r="B371" t="s">
        <v>1723</v>
      </c>
      <c r="C371" t="s">
        <v>1616</v>
      </c>
      <c r="D371" t="s">
        <v>1724</v>
      </c>
      <c r="E371" t="s">
        <v>1725</v>
      </c>
      <c r="F371" t="s">
        <v>1726</v>
      </c>
      <c r="G371" t="s">
        <v>44</v>
      </c>
      <c r="H371" s="1">
        <f t="shared" ca="1" si="5"/>
        <v>44858.948862962963</v>
      </c>
    </row>
    <row r="372" spans="1:8" x14ac:dyDescent="0.25">
      <c r="A372" t="s">
        <v>1727</v>
      </c>
      <c r="B372" t="s">
        <v>1728</v>
      </c>
      <c r="C372" t="s">
        <v>1606</v>
      </c>
      <c r="D372" t="s">
        <v>1430</v>
      </c>
      <c r="E372" t="s">
        <v>259</v>
      </c>
      <c r="F372" t="s">
        <v>1729</v>
      </c>
      <c r="G372" t="s">
        <v>13</v>
      </c>
      <c r="H372" s="1">
        <f t="shared" ca="1" si="5"/>
        <v>44858.948862962963</v>
      </c>
    </row>
    <row r="373" spans="1:8" x14ac:dyDescent="0.25">
      <c r="A373" t="s">
        <v>1730</v>
      </c>
      <c r="B373" t="s">
        <v>1731</v>
      </c>
      <c r="C373" t="s">
        <v>1616</v>
      </c>
      <c r="D373" t="s">
        <v>1732</v>
      </c>
      <c r="E373" t="s">
        <v>1006</v>
      </c>
      <c r="F373" t="s">
        <v>1733</v>
      </c>
      <c r="G373" t="s">
        <v>44</v>
      </c>
      <c r="H373" s="1">
        <f t="shared" ca="1" si="5"/>
        <v>44858.948862962963</v>
      </c>
    </row>
    <row r="374" spans="1:8" x14ac:dyDescent="0.25">
      <c r="A374" t="s">
        <v>1734</v>
      </c>
      <c r="B374" t="s">
        <v>1735</v>
      </c>
      <c r="C374" t="s">
        <v>1616</v>
      </c>
      <c r="D374" t="s">
        <v>1736</v>
      </c>
      <c r="E374" t="s">
        <v>335</v>
      </c>
      <c r="F374" t="s">
        <v>1737</v>
      </c>
      <c r="G374" t="s">
        <v>37</v>
      </c>
      <c r="H374" s="1">
        <f t="shared" ca="1" si="5"/>
        <v>44858.948862962963</v>
      </c>
    </row>
    <row r="375" spans="1:8" x14ac:dyDescent="0.25">
      <c r="A375" t="s">
        <v>1738</v>
      </c>
      <c r="B375" t="s">
        <v>1739</v>
      </c>
      <c r="C375" t="s">
        <v>1652</v>
      </c>
      <c r="D375" t="s">
        <v>1740</v>
      </c>
      <c r="E375" t="s">
        <v>1741</v>
      </c>
      <c r="F375" t="s">
        <v>1742</v>
      </c>
      <c r="G375" t="s">
        <v>13</v>
      </c>
      <c r="H375" s="1">
        <f t="shared" ca="1" si="5"/>
        <v>44858.948862962963</v>
      </c>
    </row>
    <row r="376" spans="1:8" x14ac:dyDescent="0.25">
      <c r="A376" t="s">
        <v>1743</v>
      </c>
      <c r="B376" t="s">
        <v>1744</v>
      </c>
      <c r="C376" t="s">
        <v>1616</v>
      </c>
      <c r="D376" t="s">
        <v>1745</v>
      </c>
      <c r="E376" t="s">
        <v>96</v>
      </c>
      <c r="F376" t="s">
        <v>1746</v>
      </c>
      <c r="G376" t="s">
        <v>37</v>
      </c>
      <c r="H376" s="1">
        <f t="shared" ca="1" si="5"/>
        <v>44858.948862962963</v>
      </c>
    </row>
    <row r="377" spans="1:8" x14ac:dyDescent="0.25">
      <c r="A377" t="s">
        <v>1747</v>
      </c>
      <c r="B377" t="s">
        <v>1748</v>
      </c>
      <c r="C377" t="s">
        <v>1616</v>
      </c>
      <c r="D377" t="s">
        <v>1749</v>
      </c>
      <c r="E377" t="s">
        <v>485</v>
      </c>
      <c r="F377" t="s">
        <v>1750</v>
      </c>
      <c r="G377" t="s">
        <v>37</v>
      </c>
      <c r="H377" s="1">
        <f t="shared" ca="1" si="5"/>
        <v>44858.948862962963</v>
      </c>
    </row>
    <row r="378" spans="1:8" x14ac:dyDescent="0.25">
      <c r="A378" t="s">
        <v>1751</v>
      </c>
      <c r="B378" t="s">
        <v>1752</v>
      </c>
      <c r="C378" t="s">
        <v>1606</v>
      </c>
      <c r="D378" t="s">
        <v>1753</v>
      </c>
      <c r="E378" t="s">
        <v>1754</v>
      </c>
      <c r="F378" t="s">
        <v>1755</v>
      </c>
      <c r="G378" t="s">
        <v>37</v>
      </c>
      <c r="H378" s="1">
        <f t="shared" ca="1" si="5"/>
        <v>44858.948862962963</v>
      </c>
    </row>
    <row r="379" spans="1:8" x14ac:dyDescent="0.25">
      <c r="A379" t="s">
        <v>1756</v>
      </c>
      <c r="B379" t="s">
        <v>1757</v>
      </c>
      <c r="C379" t="s">
        <v>1626</v>
      </c>
      <c r="D379" t="s">
        <v>1758</v>
      </c>
      <c r="E379" t="s">
        <v>1759</v>
      </c>
      <c r="F379" t="s">
        <v>1760</v>
      </c>
      <c r="G379" t="s">
        <v>37</v>
      </c>
      <c r="H379" s="1">
        <f t="shared" ca="1" si="5"/>
        <v>44858.948862962963</v>
      </c>
    </row>
    <row r="380" spans="1:8" x14ac:dyDescent="0.25">
      <c r="A380" t="s">
        <v>1761</v>
      </c>
      <c r="B380" t="s">
        <v>1762</v>
      </c>
      <c r="C380" t="s">
        <v>1763</v>
      </c>
      <c r="D380" t="s">
        <v>1764</v>
      </c>
      <c r="E380" t="s">
        <v>424</v>
      </c>
      <c r="F380" t="s">
        <v>1765</v>
      </c>
      <c r="G380" t="s">
        <v>37</v>
      </c>
      <c r="H380" s="1">
        <f t="shared" ca="1" si="5"/>
        <v>44858.948862962963</v>
      </c>
    </row>
    <row r="381" spans="1:8" x14ac:dyDescent="0.25">
      <c r="A381" t="s">
        <v>1766</v>
      </c>
      <c r="B381" t="s">
        <v>1767</v>
      </c>
      <c r="C381" t="s">
        <v>1616</v>
      </c>
      <c r="D381" t="s">
        <v>1768</v>
      </c>
      <c r="E381" t="s">
        <v>1769</v>
      </c>
      <c r="F381" t="s">
        <v>1770</v>
      </c>
      <c r="G381" t="s">
        <v>44</v>
      </c>
      <c r="H381" s="1">
        <f t="shared" ca="1" si="5"/>
        <v>44858.948862962963</v>
      </c>
    </row>
    <row r="382" spans="1:8" x14ac:dyDescent="0.25">
      <c r="A382" t="s">
        <v>1771</v>
      </c>
      <c r="B382" t="s">
        <v>1772</v>
      </c>
      <c r="C382" t="s">
        <v>1611</v>
      </c>
      <c r="D382" t="s">
        <v>1773</v>
      </c>
      <c r="E382" t="s">
        <v>787</v>
      </c>
      <c r="F382" t="s">
        <v>1774</v>
      </c>
      <c r="G382" t="s">
        <v>37</v>
      </c>
      <c r="H382" s="1">
        <f t="shared" ca="1" si="5"/>
        <v>44858.948862962963</v>
      </c>
    </row>
    <row r="383" spans="1:8" x14ac:dyDescent="0.25">
      <c r="A383" t="s">
        <v>1775</v>
      </c>
      <c r="B383" t="s">
        <v>1776</v>
      </c>
      <c r="C383" t="s">
        <v>1777</v>
      </c>
      <c r="D383" t="s">
        <v>1778</v>
      </c>
      <c r="E383" t="s">
        <v>1266</v>
      </c>
      <c r="F383" t="s">
        <v>1779</v>
      </c>
      <c r="G383" t="s">
        <v>13</v>
      </c>
      <c r="H383" s="1">
        <f t="shared" ca="1" si="5"/>
        <v>44858.948862962963</v>
      </c>
    </row>
    <row r="384" spans="1:8" x14ac:dyDescent="0.25">
      <c r="A384" t="s">
        <v>1780</v>
      </c>
      <c r="B384" t="s">
        <v>1781</v>
      </c>
      <c r="C384" t="s">
        <v>1606</v>
      </c>
      <c r="D384" t="s">
        <v>1225</v>
      </c>
      <c r="E384" t="s">
        <v>910</v>
      </c>
      <c r="F384" t="s">
        <v>1782</v>
      </c>
      <c r="G384" t="s">
        <v>13</v>
      </c>
      <c r="H384" s="1">
        <f t="shared" ca="1" si="5"/>
        <v>44858.948862962963</v>
      </c>
    </row>
    <row r="385" spans="1:8" x14ac:dyDescent="0.25">
      <c r="A385" t="s">
        <v>1783</v>
      </c>
      <c r="B385" t="s">
        <v>1784</v>
      </c>
      <c r="C385" t="s">
        <v>1606</v>
      </c>
      <c r="D385" t="s">
        <v>1785</v>
      </c>
      <c r="E385" t="s">
        <v>1694</v>
      </c>
      <c r="F385" t="s">
        <v>1786</v>
      </c>
      <c r="G385" t="s">
        <v>13</v>
      </c>
      <c r="H385" s="1">
        <f t="shared" ca="1" si="5"/>
        <v>44858.948862962963</v>
      </c>
    </row>
    <row r="386" spans="1:8" x14ac:dyDescent="0.25">
      <c r="A386" t="s">
        <v>1787</v>
      </c>
      <c r="B386" t="s">
        <v>1788</v>
      </c>
      <c r="C386" t="s">
        <v>1595</v>
      </c>
      <c r="D386" t="s">
        <v>206</v>
      </c>
      <c r="E386" t="s">
        <v>1789</v>
      </c>
      <c r="F386" t="s">
        <v>1790</v>
      </c>
      <c r="G386" t="s">
        <v>37</v>
      </c>
      <c r="H386" s="1">
        <f t="shared" ca="1" si="5"/>
        <v>44858.948862962963</v>
      </c>
    </row>
    <row r="387" spans="1:8" x14ac:dyDescent="0.25">
      <c r="A387" t="s">
        <v>1791</v>
      </c>
      <c r="B387" t="s">
        <v>1792</v>
      </c>
      <c r="C387" t="s">
        <v>1793</v>
      </c>
      <c r="D387" t="s">
        <v>1794</v>
      </c>
      <c r="E387" t="s">
        <v>11</v>
      </c>
      <c r="F387" t="s">
        <v>1795</v>
      </c>
      <c r="G387" t="s">
        <v>44</v>
      </c>
      <c r="H387" s="1">
        <f t="shared" ref="H387:H450" ca="1" si="6">NOW()</f>
        <v>44858.948862962963</v>
      </c>
    </row>
    <row r="388" spans="1:8" x14ac:dyDescent="0.25">
      <c r="A388" t="s">
        <v>1796</v>
      </c>
      <c r="B388" t="s">
        <v>1797</v>
      </c>
      <c r="C388" t="s">
        <v>1611</v>
      </c>
      <c r="D388" t="s">
        <v>1672</v>
      </c>
      <c r="E388" t="s">
        <v>1054</v>
      </c>
      <c r="F388" t="s">
        <v>1798</v>
      </c>
      <c r="G388" t="s">
        <v>44</v>
      </c>
      <c r="H388" s="1">
        <f t="shared" ca="1" si="6"/>
        <v>44858.948862962963</v>
      </c>
    </row>
    <row r="389" spans="1:8" x14ac:dyDescent="0.25">
      <c r="A389" t="s">
        <v>1799</v>
      </c>
      <c r="B389" t="s">
        <v>1800</v>
      </c>
      <c r="C389" t="s">
        <v>1616</v>
      </c>
      <c r="D389" t="s">
        <v>1801</v>
      </c>
      <c r="E389" t="s">
        <v>1802</v>
      </c>
      <c r="F389" t="s">
        <v>1803</v>
      </c>
      <c r="G389" t="s">
        <v>44</v>
      </c>
      <c r="H389" s="1">
        <f t="shared" ca="1" si="6"/>
        <v>44858.948862962963</v>
      </c>
    </row>
    <row r="390" spans="1:8" x14ac:dyDescent="0.25">
      <c r="A390" t="s">
        <v>1804</v>
      </c>
      <c r="B390" t="s">
        <v>1805</v>
      </c>
      <c r="C390" t="s">
        <v>1606</v>
      </c>
      <c r="D390" t="s">
        <v>1806</v>
      </c>
      <c r="E390" t="s">
        <v>181</v>
      </c>
      <c r="F390" t="s">
        <v>1807</v>
      </c>
      <c r="G390" t="s">
        <v>37</v>
      </c>
      <c r="H390" s="1">
        <f t="shared" ca="1" si="6"/>
        <v>44858.948862962963</v>
      </c>
    </row>
    <row r="391" spans="1:8" x14ac:dyDescent="0.25">
      <c r="A391" t="s">
        <v>1808</v>
      </c>
      <c r="B391" t="s">
        <v>1809</v>
      </c>
      <c r="C391" t="s">
        <v>1810</v>
      </c>
      <c r="D391" t="s">
        <v>344</v>
      </c>
      <c r="E391" t="s">
        <v>1811</v>
      </c>
      <c r="F391" t="s">
        <v>1812</v>
      </c>
      <c r="G391" t="s">
        <v>13</v>
      </c>
      <c r="H391" s="1">
        <f t="shared" ca="1" si="6"/>
        <v>44858.948862962963</v>
      </c>
    </row>
    <row r="392" spans="1:8" x14ac:dyDescent="0.25">
      <c r="A392" t="s">
        <v>1813</v>
      </c>
      <c r="B392" t="s">
        <v>1814</v>
      </c>
      <c r="C392" t="s">
        <v>1616</v>
      </c>
      <c r="D392" t="s">
        <v>1815</v>
      </c>
      <c r="E392" t="s">
        <v>335</v>
      </c>
      <c r="F392" t="s">
        <v>1816</v>
      </c>
      <c r="G392" t="s">
        <v>37</v>
      </c>
      <c r="H392" s="1">
        <f t="shared" ca="1" si="6"/>
        <v>44858.948862962963</v>
      </c>
    </row>
    <row r="393" spans="1:8" x14ac:dyDescent="0.25">
      <c r="A393" t="s">
        <v>1817</v>
      </c>
      <c r="B393" t="s">
        <v>1818</v>
      </c>
      <c r="C393" t="s">
        <v>1652</v>
      </c>
      <c r="D393" t="s">
        <v>1819</v>
      </c>
      <c r="E393" t="s">
        <v>49</v>
      </c>
      <c r="F393" t="s">
        <v>1820</v>
      </c>
      <c r="G393" t="s">
        <v>13</v>
      </c>
      <c r="H393" s="1">
        <f t="shared" ca="1" si="6"/>
        <v>44858.948862962963</v>
      </c>
    </row>
    <row r="394" spans="1:8" x14ac:dyDescent="0.25">
      <c r="A394" t="s">
        <v>1821</v>
      </c>
      <c r="B394" t="s">
        <v>1822</v>
      </c>
      <c r="C394" t="s">
        <v>1777</v>
      </c>
      <c r="D394" t="s">
        <v>1823</v>
      </c>
      <c r="E394" t="s">
        <v>1824</v>
      </c>
      <c r="F394" t="s">
        <v>1825</v>
      </c>
      <c r="G394" t="s">
        <v>13</v>
      </c>
      <c r="H394" s="1">
        <f t="shared" ca="1" si="6"/>
        <v>44858.948862962963</v>
      </c>
    </row>
    <row r="395" spans="1:8" x14ac:dyDescent="0.25">
      <c r="A395" t="s">
        <v>1826</v>
      </c>
      <c r="B395" t="s">
        <v>1827</v>
      </c>
      <c r="C395" t="s">
        <v>1611</v>
      </c>
      <c r="D395" t="s">
        <v>1828</v>
      </c>
      <c r="E395" t="s">
        <v>424</v>
      </c>
      <c r="F395" t="s">
        <v>1829</v>
      </c>
      <c r="G395" t="s">
        <v>37</v>
      </c>
      <c r="H395" s="1">
        <f t="shared" ca="1" si="6"/>
        <v>44858.948862962963</v>
      </c>
    </row>
    <row r="396" spans="1:8" x14ac:dyDescent="0.25">
      <c r="A396" t="s">
        <v>1830</v>
      </c>
      <c r="B396" t="s">
        <v>1831</v>
      </c>
      <c r="C396" t="s">
        <v>1652</v>
      </c>
      <c r="D396" t="s">
        <v>1832</v>
      </c>
      <c r="E396" t="s">
        <v>73</v>
      </c>
      <c r="F396" t="s">
        <v>1833</v>
      </c>
      <c r="G396" t="s">
        <v>37</v>
      </c>
      <c r="H396" s="1">
        <f t="shared" ca="1" si="6"/>
        <v>44858.948862962963</v>
      </c>
    </row>
    <row r="397" spans="1:8" x14ac:dyDescent="0.25">
      <c r="A397" t="s">
        <v>1834</v>
      </c>
      <c r="B397" t="s">
        <v>1835</v>
      </c>
      <c r="C397" t="s">
        <v>1611</v>
      </c>
      <c r="D397" t="s">
        <v>1836</v>
      </c>
      <c r="E397" t="s">
        <v>567</v>
      </c>
      <c r="F397" t="s">
        <v>1837</v>
      </c>
      <c r="G397" t="s">
        <v>37</v>
      </c>
      <c r="H397" s="1">
        <f t="shared" ca="1" si="6"/>
        <v>44858.948862962963</v>
      </c>
    </row>
    <row r="398" spans="1:8" x14ac:dyDescent="0.25">
      <c r="A398" t="s">
        <v>1838</v>
      </c>
      <c r="B398" t="s">
        <v>1839</v>
      </c>
      <c r="C398" t="s">
        <v>1652</v>
      </c>
      <c r="D398" t="s">
        <v>1840</v>
      </c>
      <c r="E398" t="s">
        <v>1841</v>
      </c>
      <c r="F398" t="s">
        <v>1842</v>
      </c>
      <c r="G398" t="s">
        <v>44</v>
      </c>
      <c r="H398" s="1">
        <f t="shared" ca="1" si="6"/>
        <v>44858.948862962963</v>
      </c>
    </row>
    <row r="399" spans="1:8" x14ac:dyDescent="0.25">
      <c r="A399" t="s">
        <v>1843</v>
      </c>
      <c r="B399" t="s">
        <v>1844</v>
      </c>
      <c r="C399" t="s">
        <v>1616</v>
      </c>
      <c r="D399" t="s">
        <v>1845</v>
      </c>
      <c r="E399" t="s">
        <v>24</v>
      </c>
      <c r="F399" t="s">
        <v>1846</v>
      </c>
      <c r="G399" t="s">
        <v>37</v>
      </c>
      <c r="H399" s="1">
        <f t="shared" ca="1" si="6"/>
        <v>44858.948862962963</v>
      </c>
    </row>
    <row r="400" spans="1:8" x14ac:dyDescent="0.25">
      <c r="A400" t="s">
        <v>1847</v>
      </c>
      <c r="B400" t="s">
        <v>1848</v>
      </c>
      <c r="C400" t="s">
        <v>1606</v>
      </c>
      <c r="D400" t="s">
        <v>786</v>
      </c>
      <c r="E400" t="s">
        <v>42</v>
      </c>
      <c r="F400" t="s">
        <v>1849</v>
      </c>
      <c r="G400" t="s">
        <v>37</v>
      </c>
      <c r="H400" s="1">
        <f t="shared" ca="1" si="6"/>
        <v>44858.948862962963</v>
      </c>
    </row>
    <row r="401" spans="1:8" x14ac:dyDescent="0.25">
      <c r="A401" t="s">
        <v>1850</v>
      </c>
      <c r="B401" t="s">
        <v>1851</v>
      </c>
      <c r="C401" t="s">
        <v>1611</v>
      </c>
      <c r="D401" t="s">
        <v>1852</v>
      </c>
      <c r="E401" t="s">
        <v>1366</v>
      </c>
      <c r="F401" t="s">
        <v>1853</v>
      </c>
      <c r="G401" t="s">
        <v>37</v>
      </c>
      <c r="H401" s="1">
        <f t="shared" ca="1" si="6"/>
        <v>44858.948862962963</v>
      </c>
    </row>
    <row r="402" spans="1:8" x14ac:dyDescent="0.25">
      <c r="A402" t="s">
        <v>1854</v>
      </c>
      <c r="B402" t="s">
        <v>1855</v>
      </c>
      <c r="C402" t="s">
        <v>1606</v>
      </c>
      <c r="D402" t="s">
        <v>1856</v>
      </c>
      <c r="E402" t="s">
        <v>181</v>
      </c>
      <c r="F402" t="s">
        <v>1857</v>
      </c>
      <c r="G402" t="s">
        <v>44</v>
      </c>
      <c r="H402" s="1">
        <f t="shared" ca="1" si="6"/>
        <v>44858.948862962963</v>
      </c>
    </row>
    <row r="403" spans="1:8" x14ac:dyDescent="0.25">
      <c r="A403" t="s">
        <v>1858</v>
      </c>
      <c r="B403" t="s">
        <v>1859</v>
      </c>
      <c r="C403" t="s">
        <v>1810</v>
      </c>
      <c r="D403" t="s">
        <v>1860</v>
      </c>
      <c r="E403" t="s">
        <v>1861</v>
      </c>
      <c r="F403" t="s">
        <v>1862</v>
      </c>
      <c r="G403" t="s">
        <v>37</v>
      </c>
      <c r="H403" s="1">
        <f t="shared" ca="1" si="6"/>
        <v>44858.948862962963</v>
      </c>
    </row>
    <row r="404" spans="1:8" x14ac:dyDescent="0.25">
      <c r="A404" t="s">
        <v>1863</v>
      </c>
      <c r="B404" t="s">
        <v>1864</v>
      </c>
      <c r="C404" t="s">
        <v>1606</v>
      </c>
      <c r="D404" t="s">
        <v>1865</v>
      </c>
      <c r="E404" t="s">
        <v>18</v>
      </c>
      <c r="F404" t="s">
        <v>1866</v>
      </c>
      <c r="G404" t="s">
        <v>37</v>
      </c>
      <c r="H404" s="1">
        <f t="shared" ca="1" si="6"/>
        <v>44858.948862962963</v>
      </c>
    </row>
    <row r="405" spans="1:8" x14ac:dyDescent="0.25">
      <c r="A405" t="s">
        <v>1867</v>
      </c>
      <c r="B405" t="s">
        <v>1868</v>
      </c>
      <c r="C405" t="s">
        <v>1702</v>
      </c>
      <c r="D405" t="s">
        <v>1869</v>
      </c>
      <c r="E405" t="s">
        <v>1870</v>
      </c>
      <c r="F405" t="s">
        <v>1871</v>
      </c>
      <c r="G405" t="s">
        <v>13</v>
      </c>
      <c r="H405" s="1">
        <f t="shared" ca="1" si="6"/>
        <v>44858.948862962963</v>
      </c>
    </row>
    <row r="406" spans="1:8" x14ac:dyDescent="0.25">
      <c r="A406" t="s">
        <v>1872</v>
      </c>
      <c r="B406" t="s">
        <v>1873</v>
      </c>
      <c r="C406" t="s">
        <v>1763</v>
      </c>
      <c r="D406" t="s">
        <v>1874</v>
      </c>
      <c r="E406" t="s">
        <v>1875</v>
      </c>
      <c r="F406" t="s">
        <v>1876</v>
      </c>
      <c r="G406" t="s">
        <v>37</v>
      </c>
      <c r="H406" s="1">
        <f t="shared" ca="1" si="6"/>
        <v>44858.948862962963</v>
      </c>
    </row>
    <row r="407" spans="1:8" x14ac:dyDescent="0.25">
      <c r="A407" t="s">
        <v>1877</v>
      </c>
      <c r="B407" t="s">
        <v>1878</v>
      </c>
      <c r="C407" t="s">
        <v>1595</v>
      </c>
      <c r="D407" t="s">
        <v>1860</v>
      </c>
      <c r="E407" t="s">
        <v>1879</v>
      </c>
      <c r="F407" t="s">
        <v>1880</v>
      </c>
      <c r="G407" t="s">
        <v>1632</v>
      </c>
      <c r="H407" s="1">
        <f t="shared" ca="1" si="6"/>
        <v>44858.948862962963</v>
      </c>
    </row>
    <row r="408" spans="1:8" x14ac:dyDescent="0.25">
      <c r="A408" t="s">
        <v>1881</v>
      </c>
      <c r="B408" t="s">
        <v>1882</v>
      </c>
      <c r="C408" t="s">
        <v>1702</v>
      </c>
      <c r="D408" t="s">
        <v>1883</v>
      </c>
      <c r="E408" t="s">
        <v>1884</v>
      </c>
      <c r="F408" t="s">
        <v>1885</v>
      </c>
      <c r="G408" t="s">
        <v>44</v>
      </c>
      <c r="H408" s="1">
        <f t="shared" ca="1" si="6"/>
        <v>44858.948862962963</v>
      </c>
    </row>
    <row r="409" spans="1:8" x14ac:dyDescent="0.25">
      <c r="A409" t="s">
        <v>1886</v>
      </c>
      <c r="B409" t="s">
        <v>1887</v>
      </c>
      <c r="C409" t="s">
        <v>1595</v>
      </c>
      <c r="D409" t="s">
        <v>100</v>
      </c>
      <c r="E409" t="s">
        <v>1888</v>
      </c>
      <c r="F409" t="s">
        <v>1889</v>
      </c>
      <c r="G409" t="s">
        <v>44</v>
      </c>
      <c r="H409" s="1">
        <f t="shared" ca="1" si="6"/>
        <v>44858.948862962963</v>
      </c>
    </row>
    <row r="410" spans="1:8" x14ac:dyDescent="0.25">
      <c r="A410" t="s">
        <v>1890</v>
      </c>
      <c r="B410" t="s">
        <v>1891</v>
      </c>
      <c r="C410" t="s">
        <v>1595</v>
      </c>
      <c r="D410" t="s">
        <v>325</v>
      </c>
      <c r="E410" t="s">
        <v>558</v>
      </c>
      <c r="F410" t="s">
        <v>1892</v>
      </c>
      <c r="G410" t="s">
        <v>13</v>
      </c>
      <c r="H410" s="1">
        <f t="shared" ca="1" si="6"/>
        <v>44858.948862962963</v>
      </c>
    </row>
    <row r="411" spans="1:8" x14ac:dyDescent="0.25">
      <c r="A411" t="s">
        <v>1893</v>
      </c>
      <c r="B411" t="s">
        <v>1894</v>
      </c>
      <c r="C411" t="s">
        <v>1595</v>
      </c>
      <c r="D411" t="s">
        <v>1895</v>
      </c>
      <c r="E411" t="s">
        <v>130</v>
      </c>
      <c r="F411" t="s">
        <v>1896</v>
      </c>
      <c r="G411" t="s">
        <v>13</v>
      </c>
      <c r="H411" s="1">
        <f t="shared" ca="1" si="6"/>
        <v>44858.948862962963</v>
      </c>
    </row>
    <row r="412" spans="1:8" x14ac:dyDescent="0.25">
      <c r="A412" t="s">
        <v>1897</v>
      </c>
      <c r="B412" t="s">
        <v>1898</v>
      </c>
      <c r="C412" t="s">
        <v>1899</v>
      </c>
      <c r="D412" t="s">
        <v>1900</v>
      </c>
      <c r="E412" t="s">
        <v>1901</v>
      </c>
      <c r="F412" t="s">
        <v>1902</v>
      </c>
      <c r="G412" t="s">
        <v>37</v>
      </c>
      <c r="H412" s="1">
        <f t="shared" ca="1" si="6"/>
        <v>44858.948862962963</v>
      </c>
    </row>
    <row r="413" spans="1:8" x14ac:dyDescent="0.25">
      <c r="A413" t="s">
        <v>1903</v>
      </c>
      <c r="B413" t="s">
        <v>1904</v>
      </c>
      <c r="C413" t="s">
        <v>1657</v>
      </c>
      <c r="D413" t="s">
        <v>1251</v>
      </c>
      <c r="E413" t="s">
        <v>1097</v>
      </c>
      <c r="F413" t="s">
        <v>1905</v>
      </c>
      <c r="G413" t="s">
        <v>37</v>
      </c>
      <c r="H413" s="1">
        <f t="shared" ca="1" si="6"/>
        <v>44858.948862962963</v>
      </c>
    </row>
    <row r="414" spans="1:8" x14ac:dyDescent="0.25">
      <c r="A414" t="s">
        <v>1906</v>
      </c>
      <c r="B414" t="s">
        <v>1907</v>
      </c>
      <c r="C414" t="s">
        <v>1616</v>
      </c>
      <c r="D414" t="s">
        <v>1908</v>
      </c>
      <c r="E414" t="s">
        <v>24</v>
      </c>
      <c r="F414" t="s">
        <v>1909</v>
      </c>
      <c r="G414" t="s">
        <v>37</v>
      </c>
      <c r="H414" s="1">
        <f t="shared" ca="1" si="6"/>
        <v>44858.948862962963</v>
      </c>
    </row>
    <row r="415" spans="1:8" x14ac:dyDescent="0.25">
      <c r="A415" t="s">
        <v>1910</v>
      </c>
      <c r="B415" t="s">
        <v>1911</v>
      </c>
      <c r="C415" t="s">
        <v>1595</v>
      </c>
      <c r="D415" t="s">
        <v>243</v>
      </c>
      <c r="E415" t="s">
        <v>24</v>
      </c>
      <c r="F415" t="s">
        <v>1912</v>
      </c>
      <c r="G415" t="s">
        <v>44</v>
      </c>
      <c r="H415" s="1">
        <f t="shared" ca="1" si="6"/>
        <v>44858.948862962963</v>
      </c>
    </row>
    <row r="416" spans="1:8" x14ac:dyDescent="0.25">
      <c r="A416" t="s">
        <v>1913</v>
      </c>
      <c r="B416" t="s">
        <v>1914</v>
      </c>
      <c r="C416" t="s">
        <v>1777</v>
      </c>
      <c r="D416" t="s">
        <v>1915</v>
      </c>
      <c r="E416" t="s">
        <v>1435</v>
      </c>
      <c r="F416" t="s">
        <v>1916</v>
      </c>
      <c r="G416" t="s">
        <v>1632</v>
      </c>
      <c r="H416" s="1">
        <f t="shared" ca="1" si="6"/>
        <v>44858.948862962963</v>
      </c>
    </row>
    <row r="417" spans="1:8" x14ac:dyDescent="0.25">
      <c r="A417" t="s">
        <v>1917</v>
      </c>
      <c r="B417" t="s">
        <v>1918</v>
      </c>
      <c r="C417" t="s">
        <v>1611</v>
      </c>
      <c r="D417" t="s">
        <v>1919</v>
      </c>
      <c r="E417" t="s">
        <v>1208</v>
      </c>
      <c r="F417" t="s">
        <v>1920</v>
      </c>
      <c r="G417" t="s">
        <v>1632</v>
      </c>
      <c r="H417" s="1">
        <f t="shared" ca="1" si="6"/>
        <v>44858.948862962963</v>
      </c>
    </row>
    <row r="418" spans="1:8" x14ac:dyDescent="0.25">
      <c r="A418" t="s">
        <v>1921</v>
      </c>
      <c r="B418" t="s">
        <v>1922</v>
      </c>
      <c r="C418" t="s">
        <v>1611</v>
      </c>
      <c r="D418" t="s">
        <v>1923</v>
      </c>
      <c r="E418" t="s">
        <v>1924</v>
      </c>
      <c r="F418" t="s">
        <v>1925</v>
      </c>
      <c r="G418" t="s">
        <v>44</v>
      </c>
      <c r="H418" s="1">
        <f t="shared" ca="1" si="6"/>
        <v>44858.948862962963</v>
      </c>
    </row>
    <row r="419" spans="1:8" x14ac:dyDescent="0.25">
      <c r="A419" t="s">
        <v>1926</v>
      </c>
      <c r="B419" t="s">
        <v>1927</v>
      </c>
      <c r="C419" t="s">
        <v>1657</v>
      </c>
      <c r="D419" t="s">
        <v>1928</v>
      </c>
      <c r="E419" t="s">
        <v>863</v>
      </c>
      <c r="F419" t="s">
        <v>1929</v>
      </c>
      <c r="G419" t="s">
        <v>13</v>
      </c>
      <c r="H419" s="1">
        <f t="shared" ca="1" si="6"/>
        <v>44858.948862962963</v>
      </c>
    </row>
    <row r="420" spans="1:8" x14ac:dyDescent="0.25">
      <c r="A420" t="s">
        <v>1930</v>
      </c>
      <c r="B420" t="s">
        <v>1931</v>
      </c>
      <c r="C420" t="s">
        <v>1657</v>
      </c>
      <c r="D420" t="s">
        <v>1932</v>
      </c>
      <c r="E420" t="s">
        <v>977</v>
      </c>
      <c r="F420" t="s">
        <v>1933</v>
      </c>
      <c r="G420" t="s">
        <v>13</v>
      </c>
      <c r="H420" s="1">
        <f t="shared" ca="1" si="6"/>
        <v>44858.948862962963</v>
      </c>
    </row>
    <row r="421" spans="1:8" x14ac:dyDescent="0.25">
      <c r="A421" t="s">
        <v>1934</v>
      </c>
      <c r="B421" t="s">
        <v>1935</v>
      </c>
      <c r="C421" t="s">
        <v>1595</v>
      </c>
      <c r="D421" t="s">
        <v>1936</v>
      </c>
      <c r="E421" t="s">
        <v>1221</v>
      </c>
      <c r="F421" t="s">
        <v>1937</v>
      </c>
      <c r="G421" t="s">
        <v>1632</v>
      </c>
      <c r="H421" s="1">
        <f t="shared" ca="1" si="6"/>
        <v>44858.948862962963</v>
      </c>
    </row>
    <row r="422" spans="1:8" x14ac:dyDescent="0.25">
      <c r="A422" t="s">
        <v>1938</v>
      </c>
      <c r="B422" t="s">
        <v>1939</v>
      </c>
      <c r="C422" t="s">
        <v>1606</v>
      </c>
      <c r="D422" t="s">
        <v>1940</v>
      </c>
      <c r="E422" t="s">
        <v>1301</v>
      </c>
      <c r="F422" t="s">
        <v>1941</v>
      </c>
      <c r="G422" t="s">
        <v>37</v>
      </c>
      <c r="H422" s="1">
        <f t="shared" ca="1" si="6"/>
        <v>44858.948862962963</v>
      </c>
    </row>
    <row r="423" spans="1:8" x14ac:dyDescent="0.25">
      <c r="A423" t="s">
        <v>1942</v>
      </c>
      <c r="B423" t="s">
        <v>1943</v>
      </c>
      <c r="C423" t="s">
        <v>1616</v>
      </c>
      <c r="D423" t="s">
        <v>1944</v>
      </c>
      <c r="E423" t="s">
        <v>330</v>
      </c>
      <c r="F423" t="s">
        <v>1945</v>
      </c>
      <c r="G423" t="s">
        <v>44</v>
      </c>
      <c r="H423" s="1">
        <f t="shared" ca="1" si="6"/>
        <v>44858.948862962963</v>
      </c>
    </row>
    <row r="424" spans="1:8" x14ac:dyDescent="0.25">
      <c r="A424" t="s">
        <v>1946</v>
      </c>
      <c r="B424" t="s">
        <v>1947</v>
      </c>
      <c r="C424" t="s">
        <v>1763</v>
      </c>
      <c r="D424" t="s">
        <v>1948</v>
      </c>
      <c r="E424" t="s">
        <v>1949</v>
      </c>
      <c r="F424" t="s">
        <v>1950</v>
      </c>
      <c r="G424" t="s">
        <v>44</v>
      </c>
      <c r="H424" s="1">
        <f t="shared" ca="1" si="6"/>
        <v>44858.948862962963</v>
      </c>
    </row>
    <row r="425" spans="1:8" x14ac:dyDescent="0.25">
      <c r="A425" t="s">
        <v>1951</v>
      </c>
      <c r="B425" t="s">
        <v>1952</v>
      </c>
      <c r="C425" t="s">
        <v>1616</v>
      </c>
      <c r="D425" t="s">
        <v>1953</v>
      </c>
      <c r="E425" t="s">
        <v>1954</v>
      </c>
      <c r="F425" t="s">
        <v>1955</v>
      </c>
      <c r="G425" t="s">
        <v>44</v>
      </c>
      <c r="H425" s="1">
        <f t="shared" ca="1" si="6"/>
        <v>44858.948862962963</v>
      </c>
    </row>
    <row r="426" spans="1:8" x14ac:dyDescent="0.25">
      <c r="A426" t="s">
        <v>1956</v>
      </c>
      <c r="B426" t="s">
        <v>1957</v>
      </c>
      <c r="C426" t="s">
        <v>1899</v>
      </c>
      <c r="D426" t="s">
        <v>1958</v>
      </c>
      <c r="E426" t="s">
        <v>1959</v>
      </c>
      <c r="F426" t="s">
        <v>1960</v>
      </c>
      <c r="G426" t="s">
        <v>13</v>
      </c>
      <c r="H426" s="1">
        <f t="shared" ca="1" si="6"/>
        <v>44858.948862962963</v>
      </c>
    </row>
    <row r="427" spans="1:8" x14ac:dyDescent="0.25">
      <c r="A427" t="s">
        <v>1961</v>
      </c>
      <c r="B427" t="s">
        <v>1962</v>
      </c>
      <c r="C427" t="s">
        <v>1616</v>
      </c>
      <c r="D427" t="s">
        <v>1963</v>
      </c>
      <c r="E427" t="s">
        <v>920</v>
      </c>
      <c r="F427" t="s">
        <v>1964</v>
      </c>
      <c r="G427" t="s">
        <v>37</v>
      </c>
      <c r="H427" s="1">
        <f t="shared" ca="1" si="6"/>
        <v>44858.948862962963</v>
      </c>
    </row>
    <row r="428" spans="1:8" x14ac:dyDescent="0.25">
      <c r="A428" t="s">
        <v>1965</v>
      </c>
      <c r="B428" t="s">
        <v>1966</v>
      </c>
      <c r="C428" t="s">
        <v>1616</v>
      </c>
      <c r="D428" t="s">
        <v>1967</v>
      </c>
      <c r="E428" t="s">
        <v>1968</v>
      </c>
      <c r="F428" t="s">
        <v>1969</v>
      </c>
      <c r="G428" t="s">
        <v>44</v>
      </c>
      <c r="H428" s="1">
        <f t="shared" ca="1" si="6"/>
        <v>44858.948862962963</v>
      </c>
    </row>
    <row r="429" spans="1:8" x14ac:dyDescent="0.25">
      <c r="A429" t="s">
        <v>1970</v>
      </c>
      <c r="B429" t="s">
        <v>1971</v>
      </c>
      <c r="C429" t="s">
        <v>1626</v>
      </c>
      <c r="D429" t="s">
        <v>1972</v>
      </c>
      <c r="E429" t="s">
        <v>1190</v>
      </c>
      <c r="F429" t="s">
        <v>1973</v>
      </c>
      <c r="G429" t="s">
        <v>37</v>
      </c>
      <c r="H429" s="1">
        <f t="shared" ca="1" si="6"/>
        <v>44858.948862962963</v>
      </c>
    </row>
    <row r="430" spans="1:8" x14ac:dyDescent="0.25">
      <c r="A430" t="s">
        <v>1974</v>
      </c>
      <c r="B430" t="s">
        <v>1975</v>
      </c>
      <c r="C430" t="s">
        <v>1611</v>
      </c>
      <c r="D430" t="s">
        <v>1976</v>
      </c>
      <c r="E430" t="s">
        <v>340</v>
      </c>
      <c r="F430" t="s">
        <v>1977</v>
      </c>
      <c r="G430" t="s">
        <v>37</v>
      </c>
      <c r="H430" s="1">
        <f t="shared" ca="1" si="6"/>
        <v>44858.948862962963</v>
      </c>
    </row>
    <row r="431" spans="1:8" x14ac:dyDescent="0.25">
      <c r="A431" t="s">
        <v>1978</v>
      </c>
      <c r="B431" t="s">
        <v>1979</v>
      </c>
      <c r="C431" t="s">
        <v>1652</v>
      </c>
      <c r="D431" t="s">
        <v>1980</v>
      </c>
      <c r="E431" t="s">
        <v>1954</v>
      </c>
      <c r="F431" t="s">
        <v>1981</v>
      </c>
      <c r="G431" t="s">
        <v>44</v>
      </c>
      <c r="H431" s="1">
        <f t="shared" ca="1" si="6"/>
        <v>44858.948862962963</v>
      </c>
    </row>
    <row r="432" spans="1:8" x14ac:dyDescent="0.25">
      <c r="A432" t="s">
        <v>1982</v>
      </c>
      <c r="B432" t="s">
        <v>1983</v>
      </c>
      <c r="C432" t="s">
        <v>1657</v>
      </c>
      <c r="D432" t="s">
        <v>1984</v>
      </c>
      <c r="E432" t="s">
        <v>1985</v>
      </c>
      <c r="F432" t="s">
        <v>1986</v>
      </c>
      <c r="G432" t="s">
        <v>37</v>
      </c>
      <c r="H432" s="1">
        <f t="shared" ca="1" si="6"/>
        <v>44858.948862962963</v>
      </c>
    </row>
    <row r="433" spans="1:8" x14ac:dyDescent="0.25">
      <c r="A433" t="s">
        <v>1987</v>
      </c>
      <c r="B433" t="s">
        <v>1988</v>
      </c>
      <c r="C433" t="s">
        <v>1606</v>
      </c>
      <c r="D433" t="s">
        <v>1989</v>
      </c>
      <c r="E433" t="s">
        <v>857</v>
      </c>
      <c r="F433" t="s">
        <v>1990</v>
      </c>
      <c r="G433" t="s">
        <v>1632</v>
      </c>
      <c r="H433" s="1">
        <f t="shared" ca="1" si="6"/>
        <v>44858.948862962963</v>
      </c>
    </row>
    <row r="434" spans="1:8" x14ac:dyDescent="0.25">
      <c r="A434" t="s">
        <v>1991</v>
      </c>
      <c r="B434" t="s">
        <v>1992</v>
      </c>
      <c r="C434" t="s">
        <v>1595</v>
      </c>
      <c r="D434" t="s">
        <v>702</v>
      </c>
      <c r="E434" t="s">
        <v>244</v>
      </c>
      <c r="F434" t="s">
        <v>1993</v>
      </c>
      <c r="G434" t="s">
        <v>37</v>
      </c>
      <c r="H434" s="1">
        <f t="shared" ca="1" si="6"/>
        <v>44858.948862962963</v>
      </c>
    </row>
    <row r="435" spans="1:8" x14ac:dyDescent="0.25">
      <c r="A435" t="s">
        <v>1994</v>
      </c>
      <c r="B435" t="s">
        <v>1995</v>
      </c>
      <c r="C435" t="s">
        <v>1996</v>
      </c>
      <c r="D435" t="s">
        <v>1997</v>
      </c>
      <c r="E435" t="s">
        <v>721</v>
      </c>
      <c r="F435" t="s">
        <v>1998</v>
      </c>
      <c r="G435" t="s">
        <v>37</v>
      </c>
      <c r="H435" s="1">
        <f t="shared" ca="1" si="6"/>
        <v>44858.948862962963</v>
      </c>
    </row>
    <row r="436" spans="1:8" x14ac:dyDescent="0.25">
      <c r="A436" t="s">
        <v>1999</v>
      </c>
      <c r="B436" t="s">
        <v>2000</v>
      </c>
      <c r="C436" t="s">
        <v>1616</v>
      </c>
      <c r="D436" t="s">
        <v>2001</v>
      </c>
      <c r="E436" t="s">
        <v>439</v>
      </c>
      <c r="F436" t="s">
        <v>2002</v>
      </c>
      <c r="G436" t="s">
        <v>44</v>
      </c>
      <c r="H436" s="1">
        <f t="shared" ca="1" si="6"/>
        <v>44858.948862962963</v>
      </c>
    </row>
    <row r="437" spans="1:8" x14ac:dyDescent="0.25">
      <c r="A437" t="s">
        <v>2003</v>
      </c>
      <c r="B437" t="s">
        <v>2004</v>
      </c>
      <c r="C437" t="s">
        <v>1595</v>
      </c>
      <c r="D437" t="s">
        <v>2005</v>
      </c>
      <c r="E437" t="s">
        <v>2006</v>
      </c>
      <c r="F437" t="s">
        <v>2007</v>
      </c>
      <c r="G437" t="s">
        <v>44</v>
      </c>
      <c r="H437" s="1">
        <f t="shared" ca="1" si="6"/>
        <v>44858.948862962963</v>
      </c>
    </row>
    <row r="438" spans="1:8" x14ac:dyDescent="0.25">
      <c r="A438" t="s">
        <v>2008</v>
      </c>
      <c r="B438" t="s">
        <v>2009</v>
      </c>
      <c r="C438" t="s">
        <v>1616</v>
      </c>
      <c r="D438" t="s">
        <v>2010</v>
      </c>
      <c r="E438" t="s">
        <v>2011</v>
      </c>
      <c r="F438" t="s">
        <v>2012</v>
      </c>
      <c r="G438" t="s">
        <v>44</v>
      </c>
      <c r="H438" s="1">
        <f t="shared" ca="1" si="6"/>
        <v>44858.948862962963</v>
      </c>
    </row>
    <row r="439" spans="1:8" x14ac:dyDescent="0.25">
      <c r="A439" t="s">
        <v>2013</v>
      </c>
      <c r="B439" t="s">
        <v>2014</v>
      </c>
      <c r="C439" t="s">
        <v>1595</v>
      </c>
      <c r="D439" t="s">
        <v>2015</v>
      </c>
      <c r="E439" t="s">
        <v>480</v>
      </c>
      <c r="F439" t="s">
        <v>2016</v>
      </c>
      <c r="G439" t="s">
        <v>37</v>
      </c>
      <c r="H439" s="1">
        <f t="shared" ca="1" si="6"/>
        <v>44858.948862962963</v>
      </c>
    </row>
    <row r="440" spans="1:8" x14ac:dyDescent="0.25">
      <c r="A440" t="s">
        <v>2017</v>
      </c>
      <c r="B440" t="s">
        <v>2018</v>
      </c>
      <c r="C440" t="s">
        <v>1657</v>
      </c>
      <c r="D440" t="s">
        <v>2019</v>
      </c>
      <c r="E440" t="s">
        <v>2020</v>
      </c>
      <c r="F440" t="s">
        <v>2021</v>
      </c>
      <c r="G440" t="s">
        <v>44</v>
      </c>
      <c r="H440" s="1">
        <f t="shared" ca="1" si="6"/>
        <v>44858.948862962963</v>
      </c>
    </row>
    <row r="441" spans="1:8" x14ac:dyDescent="0.25">
      <c r="A441" t="s">
        <v>2022</v>
      </c>
      <c r="B441" t="s">
        <v>2023</v>
      </c>
      <c r="C441" t="s">
        <v>2024</v>
      </c>
      <c r="D441" t="s">
        <v>2025</v>
      </c>
      <c r="E441" t="s">
        <v>386</v>
      </c>
      <c r="F441" t="s">
        <v>2026</v>
      </c>
      <c r="G441" t="s">
        <v>13</v>
      </c>
      <c r="H441" s="1">
        <f t="shared" ca="1" si="6"/>
        <v>44858.948862962963</v>
      </c>
    </row>
    <row r="442" spans="1:8" x14ac:dyDescent="0.25">
      <c r="A442" t="s">
        <v>2027</v>
      </c>
      <c r="B442" t="s">
        <v>2028</v>
      </c>
      <c r="C442" t="s">
        <v>1606</v>
      </c>
      <c r="D442" t="s">
        <v>2029</v>
      </c>
      <c r="E442" t="s">
        <v>2030</v>
      </c>
      <c r="F442" t="s">
        <v>2031</v>
      </c>
      <c r="G442" t="s">
        <v>13</v>
      </c>
      <c r="H442" s="1">
        <f t="shared" ca="1" si="6"/>
        <v>44858.948862962963</v>
      </c>
    </row>
    <row r="443" spans="1:8" x14ac:dyDescent="0.25">
      <c r="A443" t="s">
        <v>2032</v>
      </c>
      <c r="B443" t="s">
        <v>2033</v>
      </c>
      <c r="C443" t="s">
        <v>1606</v>
      </c>
      <c r="D443" t="s">
        <v>302</v>
      </c>
      <c r="E443" t="s">
        <v>202</v>
      </c>
      <c r="F443" t="s">
        <v>2034</v>
      </c>
      <c r="G443" t="s">
        <v>44</v>
      </c>
      <c r="H443" s="1">
        <f t="shared" ca="1" si="6"/>
        <v>44858.948862962963</v>
      </c>
    </row>
    <row r="444" spans="1:8" x14ac:dyDescent="0.25">
      <c r="A444" t="s">
        <v>2035</v>
      </c>
      <c r="B444" t="s">
        <v>2036</v>
      </c>
      <c r="C444" t="s">
        <v>1652</v>
      </c>
      <c r="D444" t="s">
        <v>2037</v>
      </c>
      <c r="E444" t="s">
        <v>721</v>
      </c>
      <c r="F444" t="s">
        <v>2038</v>
      </c>
      <c r="G444" t="s">
        <v>1632</v>
      </c>
      <c r="H444" s="1">
        <f t="shared" ca="1" si="6"/>
        <v>44858.948862962963</v>
      </c>
    </row>
    <row r="445" spans="1:8" x14ac:dyDescent="0.25">
      <c r="A445" t="s">
        <v>2039</v>
      </c>
      <c r="B445" t="s">
        <v>2040</v>
      </c>
      <c r="C445" t="s">
        <v>1616</v>
      </c>
      <c r="D445" t="s">
        <v>1541</v>
      </c>
      <c r="E445" t="s">
        <v>130</v>
      </c>
      <c r="F445" t="s">
        <v>2041</v>
      </c>
      <c r="G445" t="s">
        <v>37</v>
      </c>
      <c r="H445" s="1">
        <f t="shared" ca="1" si="6"/>
        <v>44858.948862962963</v>
      </c>
    </row>
    <row r="446" spans="1:8" x14ac:dyDescent="0.25">
      <c r="A446" t="s">
        <v>2042</v>
      </c>
      <c r="B446" t="s">
        <v>2043</v>
      </c>
      <c r="C446" t="s">
        <v>1899</v>
      </c>
      <c r="D446" t="s">
        <v>2044</v>
      </c>
      <c r="E446" t="s">
        <v>2045</v>
      </c>
      <c r="F446" t="s">
        <v>2046</v>
      </c>
      <c r="G446" t="s">
        <v>13</v>
      </c>
      <c r="H446" s="1">
        <f t="shared" ca="1" si="6"/>
        <v>44858.948862962963</v>
      </c>
    </row>
    <row r="447" spans="1:8" x14ac:dyDescent="0.25">
      <c r="A447" t="s">
        <v>2047</v>
      </c>
      <c r="B447" t="s">
        <v>2048</v>
      </c>
      <c r="C447" t="s">
        <v>2049</v>
      </c>
      <c r="D447" t="s">
        <v>791</v>
      </c>
      <c r="E447" t="s">
        <v>2050</v>
      </c>
      <c r="F447" t="s">
        <v>2051</v>
      </c>
      <c r="G447" t="s">
        <v>13</v>
      </c>
      <c r="H447" s="1">
        <f t="shared" ca="1" si="6"/>
        <v>44858.948862962963</v>
      </c>
    </row>
    <row r="448" spans="1:8" x14ac:dyDescent="0.25">
      <c r="A448" t="s">
        <v>2052</v>
      </c>
      <c r="B448" t="s">
        <v>2053</v>
      </c>
      <c r="C448" t="s">
        <v>1616</v>
      </c>
      <c r="D448" t="s">
        <v>1745</v>
      </c>
      <c r="E448" t="s">
        <v>1435</v>
      </c>
      <c r="F448" t="s">
        <v>2054</v>
      </c>
      <c r="G448" t="s">
        <v>37</v>
      </c>
      <c r="H448" s="1">
        <f t="shared" ca="1" si="6"/>
        <v>44858.948862962963</v>
      </c>
    </row>
    <row r="449" spans="1:8" x14ac:dyDescent="0.25">
      <c r="A449" t="s">
        <v>2055</v>
      </c>
      <c r="B449" t="s">
        <v>2056</v>
      </c>
      <c r="C449" t="s">
        <v>1616</v>
      </c>
      <c r="D449" t="s">
        <v>2057</v>
      </c>
      <c r="E449" t="s">
        <v>757</v>
      </c>
      <c r="F449" t="s">
        <v>2058</v>
      </c>
      <c r="G449" t="s">
        <v>37</v>
      </c>
      <c r="H449" s="1">
        <f t="shared" ca="1" si="6"/>
        <v>44858.948862962963</v>
      </c>
    </row>
    <row r="450" spans="1:8" x14ac:dyDescent="0.25">
      <c r="A450" t="s">
        <v>2059</v>
      </c>
      <c r="B450" t="s">
        <v>2060</v>
      </c>
      <c r="C450" t="s">
        <v>1657</v>
      </c>
      <c r="D450" t="s">
        <v>2061</v>
      </c>
      <c r="E450" t="s">
        <v>202</v>
      </c>
      <c r="F450" t="s">
        <v>2062</v>
      </c>
      <c r="G450" t="s">
        <v>37</v>
      </c>
      <c r="H450" s="1">
        <f t="shared" ca="1" si="6"/>
        <v>44858.948862962963</v>
      </c>
    </row>
    <row r="451" spans="1:8" x14ac:dyDescent="0.25">
      <c r="A451" t="s">
        <v>2063</v>
      </c>
      <c r="B451" t="s">
        <v>2064</v>
      </c>
      <c r="C451" t="s">
        <v>1616</v>
      </c>
      <c r="D451" t="s">
        <v>1672</v>
      </c>
      <c r="E451" t="s">
        <v>910</v>
      </c>
      <c r="F451" t="s">
        <v>2065</v>
      </c>
      <c r="G451" t="s">
        <v>44</v>
      </c>
      <c r="H451" s="1">
        <f t="shared" ref="H451:H514" ca="1" si="7">NOW()</f>
        <v>44858.948862962963</v>
      </c>
    </row>
    <row r="452" spans="1:8" x14ac:dyDescent="0.25">
      <c r="A452" t="s">
        <v>2066</v>
      </c>
      <c r="B452" t="s">
        <v>2067</v>
      </c>
      <c r="C452" t="s">
        <v>1652</v>
      </c>
      <c r="D452" t="s">
        <v>2068</v>
      </c>
      <c r="E452" t="s">
        <v>116</v>
      </c>
      <c r="F452" t="s">
        <v>2069</v>
      </c>
      <c r="G452" t="s">
        <v>13</v>
      </c>
      <c r="H452" s="1">
        <f t="shared" ca="1" si="7"/>
        <v>44858.948862962963</v>
      </c>
    </row>
    <row r="453" spans="1:8" x14ac:dyDescent="0.25">
      <c r="A453" t="s">
        <v>2070</v>
      </c>
      <c r="B453" t="s">
        <v>2071</v>
      </c>
      <c r="C453" t="s">
        <v>2072</v>
      </c>
      <c r="D453" t="s">
        <v>2073</v>
      </c>
      <c r="E453" t="s">
        <v>1414</v>
      </c>
      <c r="F453" t="s">
        <v>2074</v>
      </c>
      <c r="G453" t="s">
        <v>37</v>
      </c>
      <c r="H453" s="1">
        <f t="shared" ca="1" si="7"/>
        <v>44858.948862962963</v>
      </c>
    </row>
    <row r="454" spans="1:8" x14ac:dyDescent="0.25">
      <c r="A454" t="s">
        <v>2075</v>
      </c>
      <c r="B454" t="s">
        <v>2076</v>
      </c>
      <c r="C454" t="s">
        <v>2072</v>
      </c>
      <c r="D454" t="s">
        <v>2077</v>
      </c>
      <c r="E454" t="s">
        <v>2078</v>
      </c>
      <c r="F454" t="s">
        <v>2079</v>
      </c>
      <c r="G454" t="s">
        <v>37</v>
      </c>
      <c r="H454" s="1">
        <f t="shared" ca="1" si="7"/>
        <v>44858.948862962963</v>
      </c>
    </row>
    <row r="455" spans="1:8" x14ac:dyDescent="0.25">
      <c r="A455" t="s">
        <v>2080</v>
      </c>
      <c r="B455" t="s">
        <v>2081</v>
      </c>
      <c r="C455" t="s">
        <v>2082</v>
      </c>
      <c r="D455" t="s">
        <v>2083</v>
      </c>
      <c r="E455" t="s">
        <v>2084</v>
      </c>
      <c r="F455" t="s">
        <v>2085</v>
      </c>
      <c r="G455" t="s">
        <v>37</v>
      </c>
      <c r="H455" s="1">
        <f t="shared" ca="1" si="7"/>
        <v>44858.948862962963</v>
      </c>
    </row>
    <row r="456" spans="1:8" x14ac:dyDescent="0.25">
      <c r="A456" t="s">
        <v>2086</v>
      </c>
      <c r="B456" t="s">
        <v>2087</v>
      </c>
      <c r="C456" t="s">
        <v>2088</v>
      </c>
      <c r="D456" t="s">
        <v>2068</v>
      </c>
      <c r="E456" t="s">
        <v>2089</v>
      </c>
      <c r="F456" t="s">
        <v>987</v>
      </c>
      <c r="G456" t="s">
        <v>1632</v>
      </c>
      <c r="H456" s="1">
        <f t="shared" ca="1" si="7"/>
        <v>44858.948862962963</v>
      </c>
    </row>
    <row r="457" spans="1:8" x14ac:dyDescent="0.25">
      <c r="A457" t="s">
        <v>2090</v>
      </c>
      <c r="B457" t="s">
        <v>2091</v>
      </c>
      <c r="C457" t="s">
        <v>2092</v>
      </c>
      <c r="D457" t="s">
        <v>1560</v>
      </c>
      <c r="E457" t="s">
        <v>18</v>
      </c>
      <c r="F457" t="s">
        <v>2093</v>
      </c>
      <c r="G457" t="s">
        <v>37</v>
      </c>
      <c r="H457" s="1">
        <f t="shared" ca="1" si="7"/>
        <v>44858.948862962963</v>
      </c>
    </row>
    <row r="458" spans="1:8" x14ac:dyDescent="0.25">
      <c r="A458" t="s">
        <v>2094</v>
      </c>
      <c r="B458" t="s">
        <v>2095</v>
      </c>
      <c r="C458" t="s">
        <v>2088</v>
      </c>
      <c r="D458" t="s">
        <v>2096</v>
      </c>
      <c r="E458" t="s">
        <v>2097</v>
      </c>
      <c r="F458" t="s">
        <v>2098</v>
      </c>
      <c r="G458" t="s">
        <v>1632</v>
      </c>
      <c r="H458" s="1">
        <f t="shared" ca="1" si="7"/>
        <v>44858.948862962963</v>
      </c>
    </row>
    <row r="459" spans="1:8" x14ac:dyDescent="0.25">
      <c r="A459" t="s">
        <v>2099</v>
      </c>
      <c r="B459" t="s">
        <v>2100</v>
      </c>
      <c r="C459" t="s">
        <v>2101</v>
      </c>
      <c r="D459" t="s">
        <v>2102</v>
      </c>
      <c r="E459" t="s">
        <v>1356</v>
      </c>
      <c r="F459" t="s">
        <v>2103</v>
      </c>
      <c r="G459" t="s">
        <v>37</v>
      </c>
      <c r="H459" s="1">
        <f t="shared" ca="1" si="7"/>
        <v>44858.948862962963</v>
      </c>
    </row>
    <row r="460" spans="1:8" x14ac:dyDescent="0.25">
      <c r="A460" t="s">
        <v>2104</v>
      </c>
      <c r="B460" t="s">
        <v>2105</v>
      </c>
      <c r="C460" t="s">
        <v>2082</v>
      </c>
      <c r="D460" t="s">
        <v>2106</v>
      </c>
      <c r="E460" t="s">
        <v>2107</v>
      </c>
      <c r="F460" t="s">
        <v>2108</v>
      </c>
      <c r="G460" t="s">
        <v>13</v>
      </c>
      <c r="H460" s="1">
        <f t="shared" ca="1" si="7"/>
        <v>44858.948862962963</v>
      </c>
    </row>
    <row r="461" spans="1:8" x14ac:dyDescent="0.25">
      <c r="A461" t="s">
        <v>2109</v>
      </c>
      <c r="B461" t="s">
        <v>2110</v>
      </c>
      <c r="C461" t="s">
        <v>2111</v>
      </c>
      <c r="D461" t="s">
        <v>2112</v>
      </c>
      <c r="E461" t="s">
        <v>605</v>
      </c>
      <c r="F461" t="s">
        <v>2113</v>
      </c>
      <c r="G461" t="s">
        <v>13</v>
      </c>
      <c r="H461" s="1">
        <f t="shared" ca="1" si="7"/>
        <v>44858.948862962963</v>
      </c>
    </row>
    <row r="462" spans="1:8" x14ac:dyDescent="0.25">
      <c r="A462" t="s">
        <v>2114</v>
      </c>
      <c r="B462" t="s">
        <v>2115</v>
      </c>
      <c r="C462" t="s">
        <v>2092</v>
      </c>
      <c r="D462" t="s">
        <v>2116</v>
      </c>
      <c r="E462" t="s">
        <v>121</v>
      </c>
      <c r="F462" t="s">
        <v>2117</v>
      </c>
      <c r="G462" t="s">
        <v>37</v>
      </c>
      <c r="H462" s="1">
        <f t="shared" ca="1" si="7"/>
        <v>44858.948862962963</v>
      </c>
    </row>
    <row r="463" spans="1:8" x14ac:dyDescent="0.25">
      <c r="A463" t="s">
        <v>2118</v>
      </c>
      <c r="B463" t="s">
        <v>2119</v>
      </c>
      <c r="C463" t="s">
        <v>2101</v>
      </c>
      <c r="D463" t="s">
        <v>2120</v>
      </c>
      <c r="E463" t="s">
        <v>1136</v>
      </c>
      <c r="F463" t="s">
        <v>2121</v>
      </c>
      <c r="G463" t="s">
        <v>13</v>
      </c>
      <c r="H463" s="1">
        <f t="shared" ca="1" si="7"/>
        <v>44858.948862962963</v>
      </c>
    </row>
    <row r="464" spans="1:8" x14ac:dyDescent="0.25">
      <c r="A464" t="s">
        <v>2122</v>
      </c>
      <c r="B464" t="s">
        <v>2123</v>
      </c>
      <c r="C464" t="s">
        <v>2111</v>
      </c>
      <c r="D464" t="s">
        <v>2124</v>
      </c>
      <c r="E464" t="s">
        <v>2125</v>
      </c>
      <c r="F464" t="s">
        <v>2126</v>
      </c>
      <c r="G464" t="s">
        <v>37</v>
      </c>
      <c r="H464" s="1">
        <f t="shared" ca="1" si="7"/>
        <v>44858.948862962963</v>
      </c>
    </row>
    <row r="465" spans="1:8" x14ac:dyDescent="0.25">
      <c r="A465" t="s">
        <v>2127</v>
      </c>
      <c r="B465" t="s">
        <v>2128</v>
      </c>
      <c r="C465" t="s">
        <v>2129</v>
      </c>
      <c r="D465" t="s">
        <v>2130</v>
      </c>
      <c r="E465" t="s">
        <v>2131</v>
      </c>
      <c r="F465" t="s">
        <v>2132</v>
      </c>
      <c r="G465" t="s">
        <v>1632</v>
      </c>
      <c r="H465" s="1">
        <f t="shared" ca="1" si="7"/>
        <v>44858.948862962963</v>
      </c>
    </row>
    <row r="466" spans="1:8" x14ac:dyDescent="0.25">
      <c r="A466" t="s">
        <v>2133</v>
      </c>
      <c r="B466" t="s">
        <v>2134</v>
      </c>
      <c r="C466" t="s">
        <v>2088</v>
      </c>
      <c r="D466" t="s">
        <v>2135</v>
      </c>
      <c r="E466" t="s">
        <v>2136</v>
      </c>
      <c r="F466" t="s">
        <v>2137</v>
      </c>
      <c r="G466" t="s">
        <v>13</v>
      </c>
      <c r="H466" s="1">
        <f t="shared" ca="1" si="7"/>
        <v>44858.948862962963</v>
      </c>
    </row>
    <row r="467" spans="1:8" x14ac:dyDescent="0.25">
      <c r="A467" t="s">
        <v>2138</v>
      </c>
      <c r="B467" t="s">
        <v>2139</v>
      </c>
      <c r="C467" t="s">
        <v>2082</v>
      </c>
      <c r="D467" t="s">
        <v>2140</v>
      </c>
      <c r="E467" t="s">
        <v>762</v>
      </c>
      <c r="F467" t="s">
        <v>2141</v>
      </c>
      <c r="G467" t="s">
        <v>37</v>
      </c>
      <c r="H467" s="1">
        <f t="shared" ca="1" si="7"/>
        <v>44858.948862962963</v>
      </c>
    </row>
    <row r="468" spans="1:8" x14ac:dyDescent="0.25">
      <c r="A468" t="s">
        <v>2142</v>
      </c>
      <c r="B468" t="s">
        <v>2143</v>
      </c>
      <c r="C468" t="s">
        <v>2144</v>
      </c>
      <c r="D468" t="s">
        <v>2145</v>
      </c>
      <c r="E468" t="s">
        <v>2146</v>
      </c>
      <c r="F468" t="s">
        <v>2147</v>
      </c>
      <c r="G468" t="s">
        <v>1632</v>
      </c>
      <c r="H468" s="1">
        <f t="shared" ca="1" si="7"/>
        <v>44858.948862962963</v>
      </c>
    </row>
    <row r="469" spans="1:8" x14ac:dyDescent="0.25">
      <c r="A469" t="s">
        <v>2148</v>
      </c>
      <c r="B469" t="s">
        <v>2149</v>
      </c>
      <c r="C469" t="s">
        <v>2092</v>
      </c>
      <c r="D469" t="s">
        <v>2150</v>
      </c>
      <c r="E469" t="s">
        <v>2151</v>
      </c>
      <c r="F469" t="s">
        <v>2152</v>
      </c>
      <c r="G469" t="s">
        <v>37</v>
      </c>
      <c r="H469" s="1">
        <f t="shared" ca="1" si="7"/>
        <v>44858.948862962963</v>
      </c>
    </row>
    <row r="470" spans="1:8" x14ac:dyDescent="0.25">
      <c r="A470" t="s">
        <v>2153</v>
      </c>
      <c r="B470" t="s">
        <v>2154</v>
      </c>
      <c r="C470" t="s">
        <v>2082</v>
      </c>
      <c r="D470" t="s">
        <v>139</v>
      </c>
      <c r="E470" t="s">
        <v>842</v>
      </c>
      <c r="F470" t="s">
        <v>2155</v>
      </c>
      <c r="G470" t="s">
        <v>37</v>
      </c>
      <c r="H470" s="1">
        <f t="shared" ca="1" si="7"/>
        <v>44858.948862962963</v>
      </c>
    </row>
    <row r="471" spans="1:8" x14ac:dyDescent="0.25">
      <c r="A471" t="s">
        <v>2156</v>
      </c>
      <c r="B471" t="s">
        <v>2157</v>
      </c>
      <c r="C471" t="s">
        <v>2092</v>
      </c>
      <c r="D471" t="s">
        <v>2158</v>
      </c>
      <c r="E471" t="s">
        <v>187</v>
      </c>
      <c r="F471" t="s">
        <v>2159</v>
      </c>
      <c r="G471" t="s">
        <v>37</v>
      </c>
      <c r="H471" s="1">
        <f t="shared" ca="1" si="7"/>
        <v>44858.948862962963</v>
      </c>
    </row>
    <row r="472" spans="1:8" x14ac:dyDescent="0.25">
      <c r="A472" t="s">
        <v>2160</v>
      </c>
      <c r="B472" t="s">
        <v>2161</v>
      </c>
      <c r="C472" t="s">
        <v>2082</v>
      </c>
      <c r="D472" t="s">
        <v>2162</v>
      </c>
      <c r="E472" t="s">
        <v>2097</v>
      </c>
      <c r="F472" t="s">
        <v>2163</v>
      </c>
      <c r="G472" t="s">
        <v>37</v>
      </c>
      <c r="H472" s="1">
        <f t="shared" ca="1" si="7"/>
        <v>44858.948862962963</v>
      </c>
    </row>
    <row r="473" spans="1:8" x14ac:dyDescent="0.25">
      <c r="A473" t="s">
        <v>2164</v>
      </c>
      <c r="B473" t="s">
        <v>2165</v>
      </c>
      <c r="C473" t="s">
        <v>2082</v>
      </c>
      <c r="D473" t="s">
        <v>2166</v>
      </c>
      <c r="E473" t="s">
        <v>1301</v>
      </c>
      <c r="F473" t="s">
        <v>2167</v>
      </c>
      <c r="G473" t="s">
        <v>37</v>
      </c>
      <c r="H473" s="1">
        <f t="shared" ca="1" si="7"/>
        <v>44858.948862962963</v>
      </c>
    </row>
    <row r="474" spans="1:8" x14ac:dyDescent="0.25">
      <c r="A474" t="s">
        <v>2168</v>
      </c>
      <c r="B474" t="s">
        <v>2169</v>
      </c>
      <c r="C474" t="s">
        <v>2170</v>
      </c>
      <c r="D474" t="s">
        <v>2171</v>
      </c>
      <c r="E474" t="s">
        <v>2172</v>
      </c>
      <c r="F474" t="s">
        <v>2173</v>
      </c>
      <c r="G474" t="s">
        <v>13</v>
      </c>
      <c r="H474" s="1">
        <f t="shared" ca="1" si="7"/>
        <v>44858.948862962963</v>
      </c>
    </row>
    <row r="475" spans="1:8" x14ac:dyDescent="0.25">
      <c r="A475" t="s">
        <v>2174</v>
      </c>
      <c r="B475" t="s">
        <v>2175</v>
      </c>
      <c r="C475" t="s">
        <v>2082</v>
      </c>
      <c r="D475" t="s">
        <v>139</v>
      </c>
      <c r="E475" t="s">
        <v>977</v>
      </c>
      <c r="F475" t="s">
        <v>2176</v>
      </c>
      <c r="G475" t="s">
        <v>37</v>
      </c>
      <c r="H475" s="1">
        <f t="shared" ca="1" si="7"/>
        <v>44858.948862962963</v>
      </c>
    </row>
    <row r="476" spans="1:8" x14ac:dyDescent="0.25">
      <c r="A476" t="s">
        <v>2177</v>
      </c>
      <c r="B476" t="s">
        <v>2178</v>
      </c>
      <c r="C476" t="s">
        <v>2082</v>
      </c>
      <c r="D476" t="s">
        <v>139</v>
      </c>
      <c r="E476" t="s">
        <v>1875</v>
      </c>
      <c r="F476" t="s">
        <v>2179</v>
      </c>
      <c r="G476" t="s">
        <v>37</v>
      </c>
      <c r="H476" s="1">
        <f t="shared" ca="1" si="7"/>
        <v>44858.948862962963</v>
      </c>
    </row>
    <row r="477" spans="1:8" x14ac:dyDescent="0.25">
      <c r="A477" t="s">
        <v>2180</v>
      </c>
      <c r="B477" t="s">
        <v>2181</v>
      </c>
      <c r="C477" t="s">
        <v>2092</v>
      </c>
      <c r="D477" t="s">
        <v>2182</v>
      </c>
      <c r="E477" t="s">
        <v>2183</v>
      </c>
      <c r="F477" t="s">
        <v>2184</v>
      </c>
      <c r="G477" t="s">
        <v>13</v>
      </c>
      <c r="H477" s="1">
        <f t="shared" ca="1" si="7"/>
        <v>44858.948862962963</v>
      </c>
    </row>
    <row r="478" spans="1:8" x14ac:dyDescent="0.25">
      <c r="A478" t="s">
        <v>2185</v>
      </c>
      <c r="B478" t="s">
        <v>2186</v>
      </c>
      <c r="C478" t="s">
        <v>2144</v>
      </c>
      <c r="D478" t="s">
        <v>2187</v>
      </c>
      <c r="E478" t="s">
        <v>757</v>
      </c>
      <c r="F478" t="s">
        <v>2188</v>
      </c>
      <c r="G478" t="s">
        <v>37</v>
      </c>
      <c r="H478" s="1">
        <f t="shared" ca="1" si="7"/>
        <v>44858.948862962963</v>
      </c>
    </row>
    <row r="479" spans="1:8" x14ac:dyDescent="0.25">
      <c r="A479" t="s">
        <v>2189</v>
      </c>
      <c r="B479" t="s">
        <v>2190</v>
      </c>
      <c r="C479" t="s">
        <v>2092</v>
      </c>
      <c r="D479" t="s">
        <v>139</v>
      </c>
      <c r="E479" t="s">
        <v>2191</v>
      </c>
      <c r="F479" t="s">
        <v>2192</v>
      </c>
      <c r="G479" t="s">
        <v>1632</v>
      </c>
      <c r="H479" s="1">
        <f t="shared" ca="1" si="7"/>
        <v>44858.948862962963</v>
      </c>
    </row>
    <row r="480" spans="1:8" x14ac:dyDescent="0.25">
      <c r="A480" t="s">
        <v>2193</v>
      </c>
      <c r="B480" t="s">
        <v>2194</v>
      </c>
      <c r="C480" t="s">
        <v>2195</v>
      </c>
      <c r="D480" t="s">
        <v>2196</v>
      </c>
      <c r="E480" t="s">
        <v>135</v>
      </c>
      <c r="F480" t="s">
        <v>2197</v>
      </c>
      <c r="G480" t="s">
        <v>13</v>
      </c>
      <c r="H480" s="1">
        <f t="shared" ca="1" si="7"/>
        <v>44858.948862962963</v>
      </c>
    </row>
    <row r="481" spans="1:8" x14ac:dyDescent="0.25">
      <c r="A481" t="s">
        <v>2198</v>
      </c>
      <c r="B481" t="s">
        <v>2199</v>
      </c>
      <c r="C481" t="s">
        <v>2082</v>
      </c>
      <c r="D481" t="s">
        <v>1518</v>
      </c>
      <c r="E481" t="s">
        <v>910</v>
      </c>
      <c r="F481" t="s">
        <v>2200</v>
      </c>
      <c r="G481" t="s">
        <v>37</v>
      </c>
      <c r="H481" s="1">
        <f t="shared" ca="1" si="7"/>
        <v>44858.948862962963</v>
      </c>
    </row>
    <row r="482" spans="1:8" x14ac:dyDescent="0.25">
      <c r="A482" t="s">
        <v>2201</v>
      </c>
      <c r="B482" t="s">
        <v>2202</v>
      </c>
      <c r="C482" t="s">
        <v>2092</v>
      </c>
      <c r="D482" t="s">
        <v>2203</v>
      </c>
      <c r="E482" t="s">
        <v>73</v>
      </c>
      <c r="F482" t="s">
        <v>2204</v>
      </c>
      <c r="G482" t="s">
        <v>37</v>
      </c>
      <c r="H482" s="1">
        <f t="shared" ca="1" si="7"/>
        <v>44858.948862962963</v>
      </c>
    </row>
    <row r="483" spans="1:8" x14ac:dyDescent="0.25">
      <c r="A483" t="s">
        <v>2205</v>
      </c>
      <c r="B483" t="s">
        <v>2206</v>
      </c>
      <c r="C483" t="s">
        <v>2207</v>
      </c>
      <c r="D483" t="s">
        <v>2208</v>
      </c>
      <c r="E483" t="s">
        <v>2209</v>
      </c>
      <c r="F483" t="s">
        <v>2210</v>
      </c>
      <c r="G483" t="s">
        <v>13</v>
      </c>
      <c r="H483" s="1">
        <f t="shared" ca="1" si="7"/>
        <v>44858.948862962963</v>
      </c>
    </row>
    <row r="484" spans="1:8" x14ac:dyDescent="0.25">
      <c r="A484" t="s">
        <v>2211</v>
      </c>
      <c r="B484" t="s">
        <v>2212</v>
      </c>
      <c r="C484" t="s">
        <v>2213</v>
      </c>
      <c r="D484" t="s">
        <v>2214</v>
      </c>
      <c r="E484" t="s">
        <v>434</v>
      </c>
      <c r="F484" t="s">
        <v>2215</v>
      </c>
      <c r="G484" t="s">
        <v>1632</v>
      </c>
      <c r="H484" s="1">
        <f t="shared" ca="1" si="7"/>
        <v>44858.948862962963</v>
      </c>
    </row>
    <row r="485" spans="1:8" x14ac:dyDescent="0.25">
      <c r="A485" t="s">
        <v>2216</v>
      </c>
      <c r="B485" t="s">
        <v>2217</v>
      </c>
      <c r="C485" t="s">
        <v>2088</v>
      </c>
      <c r="D485" t="s">
        <v>2218</v>
      </c>
      <c r="E485" t="s">
        <v>116</v>
      </c>
      <c r="F485" t="s">
        <v>2219</v>
      </c>
      <c r="G485" t="s">
        <v>37</v>
      </c>
      <c r="H485" s="1">
        <f t="shared" ca="1" si="7"/>
        <v>44858.948862962963</v>
      </c>
    </row>
    <row r="486" spans="1:8" x14ac:dyDescent="0.25">
      <c r="A486" t="s">
        <v>2220</v>
      </c>
      <c r="B486" t="s">
        <v>2221</v>
      </c>
      <c r="C486" t="s">
        <v>2101</v>
      </c>
      <c r="D486" t="s">
        <v>2222</v>
      </c>
      <c r="E486" t="s">
        <v>458</v>
      </c>
      <c r="F486" t="s">
        <v>2223</v>
      </c>
      <c r="G486" t="s">
        <v>1632</v>
      </c>
      <c r="H486" s="1">
        <f t="shared" ca="1" si="7"/>
        <v>44858.948862962963</v>
      </c>
    </row>
    <row r="487" spans="1:8" x14ac:dyDescent="0.25">
      <c r="A487" t="s">
        <v>2224</v>
      </c>
      <c r="B487" t="s">
        <v>2225</v>
      </c>
      <c r="C487" t="s">
        <v>2144</v>
      </c>
      <c r="D487" t="s">
        <v>2226</v>
      </c>
      <c r="E487" t="s">
        <v>2227</v>
      </c>
      <c r="F487" t="s">
        <v>2228</v>
      </c>
      <c r="G487" t="s">
        <v>37</v>
      </c>
      <c r="H487" s="1">
        <f t="shared" ca="1" si="7"/>
        <v>44858.948862962963</v>
      </c>
    </row>
    <row r="488" spans="1:8" x14ac:dyDescent="0.25">
      <c r="A488" t="s">
        <v>2229</v>
      </c>
      <c r="B488" t="s">
        <v>2230</v>
      </c>
      <c r="C488" t="s">
        <v>2092</v>
      </c>
      <c r="D488" t="s">
        <v>2231</v>
      </c>
      <c r="E488" t="s">
        <v>905</v>
      </c>
      <c r="F488" t="s">
        <v>2232</v>
      </c>
      <c r="G488" t="s">
        <v>37</v>
      </c>
      <c r="H488" s="1">
        <f t="shared" ca="1" si="7"/>
        <v>44858.948862962963</v>
      </c>
    </row>
    <row r="489" spans="1:8" x14ac:dyDescent="0.25">
      <c r="A489" t="s">
        <v>2233</v>
      </c>
      <c r="B489" t="s">
        <v>2234</v>
      </c>
      <c r="C489" t="s">
        <v>2092</v>
      </c>
      <c r="D489" t="s">
        <v>2235</v>
      </c>
      <c r="E489" t="s">
        <v>273</v>
      </c>
      <c r="F489" t="s">
        <v>2236</v>
      </c>
      <c r="G489" t="s">
        <v>13</v>
      </c>
      <c r="H489" s="1">
        <f t="shared" ca="1" si="7"/>
        <v>44858.948862962963</v>
      </c>
    </row>
    <row r="490" spans="1:8" x14ac:dyDescent="0.25">
      <c r="A490" t="s">
        <v>2237</v>
      </c>
      <c r="B490" t="s">
        <v>2238</v>
      </c>
      <c r="C490" t="s">
        <v>2082</v>
      </c>
      <c r="D490" t="s">
        <v>2239</v>
      </c>
      <c r="E490" t="s">
        <v>249</v>
      </c>
      <c r="F490" t="s">
        <v>2240</v>
      </c>
      <c r="G490" t="s">
        <v>37</v>
      </c>
      <c r="H490" s="1">
        <f t="shared" ca="1" si="7"/>
        <v>44858.948862962963</v>
      </c>
    </row>
    <row r="491" spans="1:8" x14ac:dyDescent="0.25">
      <c r="A491" t="s">
        <v>2241</v>
      </c>
      <c r="B491" t="s">
        <v>2242</v>
      </c>
      <c r="C491" t="s">
        <v>2072</v>
      </c>
      <c r="D491" t="s">
        <v>2243</v>
      </c>
      <c r="E491" t="s">
        <v>2244</v>
      </c>
      <c r="F491" t="s">
        <v>2245</v>
      </c>
      <c r="G491" t="s">
        <v>13</v>
      </c>
      <c r="H491" s="1">
        <f t="shared" ca="1" si="7"/>
        <v>44858.948862962963</v>
      </c>
    </row>
    <row r="492" spans="1:8" x14ac:dyDescent="0.25">
      <c r="A492" t="s">
        <v>2246</v>
      </c>
      <c r="B492" t="s">
        <v>2247</v>
      </c>
      <c r="C492" t="s">
        <v>2144</v>
      </c>
      <c r="D492" t="s">
        <v>2248</v>
      </c>
      <c r="E492" t="s">
        <v>116</v>
      </c>
      <c r="F492" t="s">
        <v>2249</v>
      </c>
      <c r="G492" t="s">
        <v>13</v>
      </c>
      <c r="H492" s="1">
        <f t="shared" ca="1" si="7"/>
        <v>44858.948862962963</v>
      </c>
    </row>
    <row r="493" spans="1:8" x14ac:dyDescent="0.25">
      <c r="A493" t="s">
        <v>2250</v>
      </c>
      <c r="B493" t="s">
        <v>2251</v>
      </c>
      <c r="C493" t="s">
        <v>2082</v>
      </c>
      <c r="D493" t="s">
        <v>1745</v>
      </c>
      <c r="E493" t="s">
        <v>1901</v>
      </c>
      <c r="F493" t="s">
        <v>2252</v>
      </c>
      <c r="G493" t="s">
        <v>37</v>
      </c>
      <c r="H493" s="1">
        <f t="shared" ca="1" si="7"/>
        <v>44858.948862962963</v>
      </c>
    </row>
    <row r="494" spans="1:8" x14ac:dyDescent="0.25">
      <c r="A494" t="s">
        <v>2253</v>
      </c>
      <c r="B494" t="s">
        <v>2254</v>
      </c>
      <c r="C494" t="s">
        <v>2082</v>
      </c>
      <c r="D494" t="s">
        <v>2255</v>
      </c>
      <c r="E494" t="s">
        <v>2256</v>
      </c>
      <c r="F494" t="s">
        <v>2257</v>
      </c>
      <c r="G494" t="s">
        <v>1632</v>
      </c>
      <c r="H494" s="1">
        <f t="shared" ca="1" si="7"/>
        <v>44858.948862962963</v>
      </c>
    </row>
    <row r="495" spans="1:8" x14ac:dyDescent="0.25">
      <c r="A495" t="s">
        <v>2258</v>
      </c>
      <c r="B495" t="s">
        <v>2259</v>
      </c>
      <c r="C495" t="s">
        <v>2129</v>
      </c>
      <c r="D495" t="s">
        <v>349</v>
      </c>
      <c r="E495" t="s">
        <v>111</v>
      </c>
      <c r="F495" t="s">
        <v>2260</v>
      </c>
      <c r="G495" t="s">
        <v>37</v>
      </c>
      <c r="H495" s="1">
        <f t="shared" ca="1" si="7"/>
        <v>44858.948862962963</v>
      </c>
    </row>
    <row r="496" spans="1:8" x14ac:dyDescent="0.25">
      <c r="A496" t="s">
        <v>2261</v>
      </c>
      <c r="B496" t="s">
        <v>2262</v>
      </c>
      <c r="C496" t="s">
        <v>2072</v>
      </c>
      <c r="D496" t="s">
        <v>2263</v>
      </c>
      <c r="E496" t="s">
        <v>42</v>
      </c>
      <c r="F496" t="s">
        <v>2264</v>
      </c>
      <c r="G496" t="s">
        <v>13</v>
      </c>
      <c r="H496" s="1">
        <f t="shared" ca="1" si="7"/>
        <v>44858.948862962963</v>
      </c>
    </row>
    <row r="497" spans="1:8" x14ac:dyDescent="0.25">
      <c r="A497" t="s">
        <v>2265</v>
      </c>
      <c r="B497" t="s">
        <v>2266</v>
      </c>
      <c r="C497" t="s">
        <v>2267</v>
      </c>
      <c r="D497" t="s">
        <v>2268</v>
      </c>
      <c r="E497" t="s">
        <v>1136</v>
      </c>
      <c r="F497" t="s">
        <v>2269</v>
      </c>
      <c r="G497" t="s">
        <v>13</v>
      </c>
      <c r="H497" s="1">
        <f t="shared" ca="1" si="7"/>
        <v>44858.948862962963</v>
      </c>
    </row>
    <row r="498" spans="1:8" x14ac:dyDescent="0.25">
      <c r="A498" t="s">
        <v>2270</v>
      </c>
      <c r="B498" t="s">
        <v>2271</v>
      </c>
      <c r="C498" t="s">
        <v>2101</v>
      </c>
      <c r="D498" t="s">
        <v>2272</v>
      </c>
      <c r="E498" t="s">
        <v>24</v>
      </c>
      <c r="F498" t="s">
        <v>2273</v>
      </c>
      <c r="G498" t="s">
        <v>37</v>
      </c>
      <c r="H498" s="1">
        <f t="shared" ca="1" si="7"/>
        <v>44858.948862962963</v>
      </c>
    </row>
    <row r="499" spans="1:8" x14ac:dyDescent="0.25">
      <c r="A499" t="s">
        <v>2274</v>
      </c>
      <c r="B499" t="s">
        <v>2275</v>
      </c>
      <c r="C499" t="s">
        <v>2088</v>
      </c>
      <c r="D499" t="s">
        <v>2276</v>
      </c>
      <c r="E499" t="s">
        <v>2020</v>
      </c>
      <c r="F499" t="s">
        <v>2277</v>
      </c>
      <c r="G499" t="s">
        <v>37</v>
      </c>
      <c r="H499" s="1">
        <f t="shared" ca="1" si="7"/>
        <v>44858.948862962963</v>
      </c>
    </row>
    <row r="500" spans="1:8" x14ac:dyDescent="0.25">
      <c r="A500" t="s">
        <v>2278</v>
      </c>
      <c r="B500" t="s">
        <v>2279</v>
      </c>
      <c r="C500" t="s">
        <v>2280</v>
      </c>
      <c r="D500" t="s">
        <v>2281</v>
      </c>
      <c r="E500" t="s">
        <v>1034</v>
      </c>
      <c r="F500" t="s">
        <v>2282</v>
      </c>
      <c r="G500" t="s">
        <v>37</v>
      </c>
      <c r="H500" s="1">
        <f t="shared" ca="1" si="7"/>
        <v>44858.948862962963</v>
      </c>
    </row>
    <row r="501" spans="1:8" x14ac:dyDescent="0.25">
      <c r="A501" t="s">
        <v>2283</v>
      </c>
      <c r="B501" t="s">
        <v>2284</v>
      </c>
      <c r="C501" t="s">
        <v>2207</v>
      </c>
      <c r="D501" t="s">
        <v>2285</v>
      </c>
      <c r="E501" t="s">
        <v>1190</v>
      </c>
      <c r="F501" t="s">
        <v>2286</v>
      </c>
      <c r="G501" t="s">
        <v>13</v>
      </c>
      <c r="H501" s="1">
        <f t="shared" ca="1" si="7"/>
        <v>44858.948862962963</v>
      </c>
    </row>
    <row r="502" spans="1:8" x14ac:dyDescent="0.25">
      <c r="A502" t="s">
        <v>2287</v>
      </c>
      <c r="B502" t="s">
        <v>2288</v>
      </c>
      <c r="C502" t="s">
        <v>2088</v>
      </c>
      <c r="D502" t="s">
        <v>220</v>
      </c>
      <c r="E502" t="s">
        <v>1034</v>
      </c>
      <c r="F502" t="s">
        <v>2289</v>
      </c>
      <c r="G502" t="s">
        <v>37</v>
      </c>
      <c r="H502" s="1">
        <f t="shared" ca="1" si="7"/>
        <v>44858.948862962963</v>
      </c>
    </row>
    <row r="503" spans="1:8" x14ac:dyDescent="0.25">
      <c r="A503" t="s">
        <v>2290</v>
      </c>
      <c r="B503" t="s">
        <v>2291</v>
      </c>
      <c r="C503" t="s">
        <v>2101</v>
      </c>
      <c r="D503" t="s">
        <v>929</v>
      </c>
      <c r="E503" t="s">
        <v>424</v>
      </c>
      <c r="F503" t="s">
        <v>2292</v>
      </c>
      <c r="G503" t="s">
        <v>37</v>
      </c>
      <c r="H503" s="1">
        <f t="shared" ca="1" si="7"/>
        <v>44858.948862962963</v>
      </c>
    </row>
    <row r="504" spans="1:8" x14ac:dyDescent="0.25">
      <c r="A504" t="s">
        <v>2293</v>
      </c>
      <c r="B504" t="s">
        <v>2294</v>
      </c>
      <c r="C504" t="s">
        <v>2092</v>
      </c>
      <c r="D504" t="s">
        <v>2295</v>
      </c>
      <c r="E504" t="s">
        <v>244</v>
      </c>
      <c r="F504" t="s">
        <v>2296</v>
      </c>
      <c r="G504" t="s">
        <v>37</v>
      </c>
      <c r="H504" s="1">
        <f t="shared" ca="1" si="7"/>
        <v>44858.948862962963</v>
      </c>
    </row>
    <row r="505" spans="1:8" x14ac:dyDescent="0.25">
      <c r="A505" t="s">
        <v>2297</v>
      </c>
      <c r="B505" t="s">
        <v>2298</v>
      </c>
      <c r="C505" t="s">
        <v>2088</v>
      </c>
      <c r="D505" t="s">
        <v>2299</v>
      </c>
      <c r="E505" t="s">
        <v>2300</v>
      </c>
      <c r="F505" t="s">
        <v>2301</v>
      </c>
      <c r="G505" t="s">
        <v>1632</v>
      </c>
      <c r="H505" s="1">
        <f t="shared" ca="1" si="7"/>
        <v>44858.948862962963</v>
      </c>
    </row>
    <row r="506" spans="1:8" x14ac:dyDescent="0.25">
      <c r="A506" t="s">
        <v>2302</v>
      </c>
      <c r="B506" t="s">
        <v>2303</v>
      </c>
      <c r="C506" t="s">
        <v>2207</v>
      </c>
      <c r="D506" t="s">
        <v>2304</v>
      </c>
      <c r="E506" t="s">
        <v>2305</v>
      </c>
      <c r="F506" t="s">
        <v>2306</v>
      </c>
      <c r="G506" t="s">
        <v>13</v>
      </c>
      <c r="H506" s="1">
        <f t="shared" ca="1" si="7"/>
        <v>44858.948862962963</v>
      </c>
    </row>
    <row r="507" spans="1:8" x14ac:dyDescent="0.25">
      <c r="A507" t="s">
        <v>2307</v>
      </c>
      <c r="B507" t="s">
        <v>2308</v>
      </c>
      <c r="C507" t="s">
        <v>2207</v>
      </c>
      <c r="D507" t="s">
        <v>2309</v>
      </c>
      <c r="E507" t="s">
        <v>2227</v>
      </c>
      <c r="F507" t="s">
        <v>2310</v>
      </c>
      <c r="G507" t="s">
        <v>13</v>
      </c>
      <c r="H507" s="1">
        <f t="shared" ca="1" si="7"/>
        <v>44858.948862962963</v>
      </c>
    </row>
    <row r="508" spans="1:8" x14ac:dyDescent="0.25">
      <c r="A508" t="s">
        <v>2311</v>
      </c>
      <c r="B508" t="s">
        <v>2312</v>
      </c>
      <c r="C508" t="s">
        <v>2144</v>
      </c>
      <c r="D508" t="s">
        <v>2313</v>
      </c>
      <c r="E508" t="s">
        <v>2314</v>
      </c>
      <c r="F508" t="s">
        <v>2315</v>
      </c>
      <c r="G508" t="s">
        <v>37</v>
      </c>
      <c r="H508" s="1">
        <f t="shared" ca="1" si="7"/>
        <v>44858.948862962963</v>
      </c>
    </row>
    <row r="509" spans="1:8" x14ac:dyDescent="0.25">
      <c r="A509" t="s">
        <v>2316</v>
      </c>
      <c r="B509" t="s">
        <v>2317</v>
      </c>
      <c r="C509" t="s">
        <v>2082</v>
      </c>
      <c r="D509" t="s">
        <v>2318</v>
      </c>
      <c r="E509" t="s">
        <v>548</v>
      </c>
      <c r="F509" t="s">
        <v>2319</v>
      </c>
      <c r="G509" t="s">
        <v>37</v>
      </c>
      <c r="H509" s="1">
        <f t="shared" ca="1" si="7"/>
        <v>44858.948862962963</v>
      </c>
    </row>
    <row r="510" spans="1:8" x14ac:dyDescent="0.25">
      <c r="A510" t="s">
        <v>2320</v>
      </c>
      <c r="B510" t="s">
        <v>2321</v>
      </c>
      <c r="C510" t="s">
        <v>2322</v>
      </c>
      <c r="D510" t="s">
        <v>2323</v>
      </c>
      <c r="E510" t="s">
        <v>2324</v>
      </c>
      <c r="F510" t="s">
        <v>2325</v>
      </c>
      <c r="G510" t="s">
        <v>13</v>
      </c>
      <c r="H510" s="1">
        <f t="shared" ca="1" si="7"/>
        <v>44858.948862962963</v>
      </c>
    </row>
    <row r="511" spans="1:8" x14ac:dyDescent="0.25">
      <c r="A511" t="s">
        <v>2326</v>
      </c>
      <c r="B511" t="s">
        <v>2327</v>
      </c>
      <c r="C511" t="s">
        <v>2072</v>
      </c>
      <c r="D511" t="s">
        <v>2328</v>
      </c>
      <c r="E511" t="s">
        <v>2329</v>
      </c>
      <c r="F511" t="s">
        <v>2330</v>
      </c>
      <c r="G511" t="s">
        <v>13</v>
      </c>
      <c r="H511" s="1">
        <f t="shared" ca="1" si="7"/>
        <v>44858.948862962963</v>
      </c>
    </row>
    <row r="512" spans="1:8" x14ac:dyDescent="0.25">
      <c r="A512" t="s">
        <v>2331</v>
      </c>
      <c r="B512" t="s">
        <v>2332</v>
      </c>
      <c r="C512" t="s">
        <v>2144</v>
      </c>
      <c r="D512" t="s">
        <v>2333</v>
      </c>
      <c r="E512" t="s">
        <v>977</v>
      </c>
      <c r="F512" t="s">
        <v>2334</v>
      </c>
      <c r="G512" t="s">
        <v>37</v>
      </c>
      <c r="H512" s="1">
        <f t="shared" ca="1" si="7"/>
        <v>44858.948862962963</v>
      </c>
    </row>
    <row r="513" spans="1:8" x14ac:dyDescent="0.25">
      <c r="A513" t="s">
        <v>2335</v>
      </c>
      <c r="B513" t="s">
        <v>2336</v>
      </c>
      <c r="C513" t="s">
        <v>2072</v>
      </c>
      <c r="D513" t="s">
        <v>1430</v>
      </c>
      <c r="E513" t="s">
        <v>111</v>
      </c>
      <c r="F513" t="s">
        <v>2337</v>
      </c>
      <c r="G513" t="s">
        <v>13</v>
      </c>
      <c r="H513" s="1">
        <f t="shared" ca="1" si="7"/>
        <v>44858.948862962963</v>
      </c>
    </row>
    <row r="514" spans="1:8" x14ac:dyDescent="0.25">
      <c r="A514" t="s">
        <v>2338</v>
      </c>
      <c r="B514" t="s">
        <v>2339</v>
      </c>
      <c r="C514" t="s">
        <v>2088</v>
      </c>
      <c r="D514" t="s">
        <v>2340</v>
      </c>
      <c r="E514" t="s">
        <v>2341</v>
      </c>
      <c r="F514" t="s">
        <v>2342</v>
      </c>
      <c r="G514" t="s">
        <v>37</v>
      </c>
      <c r="H514" s="1">
        <f t="shared" ca="1" si="7"/>
        <v>44858.948862962963</v>
      </c>
    </row>
    <row r="515" spans="1:8" x14ac:dyDescent="0.25">
      <c r="A515" t="s">
        <v>2343</v>
      </c>
      <c r="B515" t="s">
        <v>2344</v>
      </c>
      <c r="C515" t="s">
        <v>2092</v>
      </c>
      <c r="D515" t="s">
        <v>1980</v>
      </c>
      <c r="E515" t="s">
        <v>2345</v>
      </c>
      <c r="F515" t="s">
        <v>2346</v>
      </c>
      <c r="G515" t="s">
        <v>37</v>
      </c>
      <c r="H515" s="1">
        <f t="shared" ref="H515:H578" ca="1" si="8">NOW()</f>
        <v>44858.948862962963</v>
      </c>
    </row>
    <row r="516" spans="1:8" x14ac:dyDescent="0.25">
      <c r="A516" t="s">
        <v>2347</v>
      </c>
      <c r="B516" t="s">
        <v>2348</v>
      </c>
      <c r="C516" t="s">
        <v>2092</v>
      </c>
      <c r="D516" t="s">
        <v>2349</v>
      </c>
      <c r="E516" t="s">
        <v>1034</v>
      </c>
      <c r="F516" t="s">
        <v>2350</v>
      </c>
      <c r="G516" t="s">
        <v>1632</v>
      </c>
      <c r="H516" s="1">
        <f t="shared" ca="1" si="8"/>
        <v>44858.948862962963</v>
      </c>
    </row>
    <row r="517" spans="1:8" x14ac:dyDescent="0.25">
      <c r="A517" t="s">
        <v>2351</v>
      </c>
      <c r="B517" t="s">
        <v>2352</v>
      </c>
      <c r="C517" t="s">
        <v>2144</v>
      </c>
      <c r="D517" t="s">
        <v>2353</v>
      </c>
      <c r="E517" t="s">
        <v>2354</v>
      </c>
      <c r="F517" t="s">
        <v>2355</v>
      </c>
      <c r="G517" t="s">
        <v>37</v>
      </c>
      <c r="H517" s="1">
        <f t="shared" ca="1" si="8"/>
        <v>44858.948862962963</v>
      </c>
    </row>
    <row r="518" spans="1:8" x14ac:dyDescent="0.25">
      <c r="A518" t="s">
        <v>2356</v>
      </c>
      <c r="B518" t="s">
        <v>2357</v>
      </c>
      <c r="C518" t="s">
        <v>2092</v>
      </c>
      <c r="D518" t="s">
        <v>2358</v>
      </c>
      <c r="E518" t="s">
        <v>842</v>
      </c>
      <c r="F518" t="s">
        <v>2359</v>
      </c>
      <c r="G518" t="s">
        <v>37</v>
      </c>
      <c r="H518" s="1">
        <f t="shared" ca="1" si="8"/>
        <v>44858.948862962963</v>
      </c>
    </row>
    <row r="519" spans="1:8" x14ac:dyDescent="0.25">
      <c r="A519" t="s">
        <v>2360</v>
      </c>
      <c r="B519" t="s">
        <v>2361</v>
      </c>
      <c r="C519" t="s">
        <v>2082</v>
      </c>
      <c r="D519" t="s">
        <v>2362</v>
      </c>
      <c r="E519" t="s">
        <v>382</v>
      </c>
      <c r="F519" t="s">
        <v>2363</v>
      </c>
      <c r="G519" t="s">
        <v>37</v>
      </c>
      <c r="H519" s="1">
        <f t="shared" ca="1" si="8"/>
        <v>44858.948862962963</v>
      </c>
    </row>
    <row r="520" spans="1:8" x14ac:dyDescent="0.25">
      <c r="A520" t="s">
        <v>2364</v>
      </c>
      <c r="B520" t="s">
        <v>2365</v>
      </c>
      <c r="C520" t="s">
        <v>2101</v>
      </c>
      <c r="D520" t="s">
        <v>2366</v>
      </c>
      <c r="E520" t="s">
        <v>1082</v>
      </c>
      <c r="F520" t="s">
        <v>2367</v>
      </c>
      <c r="G520" t="s">
        <v>13</v>
      </c>
      <c r="H520" s="1">
        <f t="shared" ca="1" si="8"/>
        <v>44858.948862962963</v>
      </c>
    </row>
    <row r="521" spans="1:8" x14ac:dyDescent="0.25">
      <c r="A521" t="s">
        <v>2368</v>
      </c>
      <c r="B521" t="s">
        <v>2369</v>
      </c>
      <c r="C521" t="s">
        <v>2072</v>
      </c>
      <c r="D521" t="s">
        <v>2370</v>
      </c>
      <c r="E521" t="s">
        <v>698</v>
      </c>
      <c r="F521" t="s">
        <v>2371</v>
      </c>
      <c r="G521" t="s">
        <v>37</v>
      </c>
      <c r="H521" s="1">
        <f t="shared" ca="1" si="8"/>
        <v>44858.948862962963</v>
      </c>
    </row>
    <row r="522" spans="1:8" x14ac:dyDescent="0.25">
      <c r="A522" t="s">
        <v>2372</v>
      </c>
      <c r="B522" t="s">
        <v>2373</v>
      </c>
      <c r="C522" t="s">
        <v>2092</v>
      </c>
      <c r="D522" t="s">
        <v>2374</v>
      </c>
      <c r="E522" t="s">
        <v>1221</v>
      </c>
      <c r="F522" t="s">
        <v>2375</v>
      </c>
      <c r="G522" t="s">
        <v>37</v>
      </c>
      <c r="H522" s="1">
        <f t="shared" ca="1" si="8"/>
        <v>44858.948862962963</v>
      </c>
    </row>
    <row r="523" spans="1:8" x14ac:dyDescent="0.25">
      <c r="A523" t="s">
        <v>2376</v>
      </c>
      <c r="B523" t="s">
        <v>2377</v>
      </c>
      <c r="C523" t="s">
        <v>2072</v>
      </c>
      <c r="D523" t="s">
        <v>2378</v>
      </c>
      <c r="E523" t="s">
        <v>1366</v>
      </c>
      <c r="F523" t="s">
        <v>2379</v>
      </c>
      <c r="G523" t="s">
        <v>37</v>
      </c>
      <c r="H523" s="1">
        <f t="shared" ca="1" si="8"/>
        <v>44858.948862962963</v>
      </c>
    </row>
    <row r="524" spans="1:8" x14ac:dyDescent="0.25">
      <c r="A524" t="s">
        <v>2380</v>
      </c>
      <c r="B524" t="s">
        <v>2381</v>
      </c>
      <c r="C524" t="s">
        <v>2101</v>
      </c>
      <c r="D524" t="s">
        <v>1062</v>
      </c>
      <c r="E524" t="s">
        <v>2209</v>
      </c>
      <c r="F524" t="s">
        <v>2382</v>
      </c>
      <c r="G524" t="s">
        <v>37</v>
      </c>
      <c r="H524" s="1">
        <f t="shared" ca="1" si="8"/>
        <v>44858.948862962963</v>
      </c>
    </row>
    <row r="525" spans="1:8" x14ac:dyDescent="0.25">
      <c r="A525" t="s">
        <v>2383</v>
      </c>
      <c r="B525" t="s">
        <v>2384</v>
      </c>
      <c r="C525" t="s">
        <v>2385</v>
      </c>
      <c r="D525" t="s">
        <v>2386</v>
      </c>
      <c r="E525" t="s">
        <v>249</v>
      </c>
      <c r="F525" t="s">
        <v>2387</v>
      </c>
      <c r="G525" t="s">
        <v>13</v>
      </c>
      <c r="H525" s="1">
        <f t="shared" ca="1" si="8"/>
        <v>44858.948862962963</v>
      </c>
    </row>
    <row r="526" spans="1:8" x14ac:dyDescent="0.25">
      <c r="A526" t="s">
        <v>2388</v>
      </c>
      <c r="B526" t="s">
        <v>2389</v>
      </c>
      <c r="C526" t="s">
        <v>2144</v>
      </c>
      <c r="D526" t="s">
        <v>2390</v>
      </c>
      <c r="E526" t="s">
        <v>2391</v>
      </c>
      <c r="F526" t="s">
        <v>2392</v>
      </c>
      <c r="G526" t="s">
        <v>37</v>
      </c>
      <c r="H526" s="1">
        <f t="shared" ca="1" si="8"/>
        <v>44858.948862962963</v>
      </c>
    </row>
    <row r="527" spans="1:8" x14ac:dyDescent="0.25">
      <c r="A527" t="s">
        <v>2393</v>
      </c>
      <c r="B527" t="s">
        <v>2394</v>
      </c>
      <c r="C527" t="s">
        <v>2385</v>
      </c>
      <c r="D527" t="s">
        <v>2395</v>
      </c>
      <c r="E527" t="s">
        <v>2396</v>
      </c>
      <c r="F527" t="s">
        <v>2397</v>
      </c>
      <c r="G527" t="s">
        <v>13</v>
      </c>
      <c r="H527" s="1">
        <f t="shared" ca="1" si="8"/>
        <v>44858.948862962963</v>
      </c>
    </row>
    <row r="528" spans="1:8" x14ac:dyDescent="0.25">
      <c r="A528" t="s">
        <v>2398</v>
      </c>
      <c r="B528" t="s">
        <v>2399</v>
      </c>
      <c r="C528" t="s">
        <v>2082</v>
      </c>
      <c r="D528" t="s">
        <v>2400</v>
      </c>
      <c r="E528" t="s">
        <v>942</v>
      </c>
      <c r="F528" t="s">
        <v>2401</v>
      </c>
      <c r="G528" t="s">
        <v>37</v>
      </c>
      <c r="H528" s="1">
        <f t="shared" ca="1" si="8"/>
        <v>44858.948862962963</v>
      </c>
    </row>
    <row r="529" spans="1:8" x14ac:dyDescent="0.25">
      <c r="A529" t="s">
        <v>2402</v>
      </c>
      <c r="B529" t="s">
        <v>2403</v>
      </c>
      <c r="C529" t="s">
        <v>2092</v>
      </c>
      <c r="D529" t="s">
        <v>2248</v>
      </c>
      <c r="E529" t="s">
        <v>397</v>
      </c>
      <c r="F529" t="s">
        <v>2404</v>
      </c>
      <c r="G529" t="s">
        <v>37</v>
      </c>
      <c r="H529" s="1">
        <f t="shared" ca="1" si="8"/>
        <v>44858.948862962963</v>
      </c>
    </row>
    <row r="530" spans="1:8" x14ac:dyDescent="0.25">
      <c r="A530" t="s">
        <v>2405</v>
      </c>
      <c r="B530" t="s">
        <v>2406</v>
      </c>
      <c r="C530" t="s">
        <v>2082</v>
      </c>
      <c r="D530" t="s">
        <v>2407</v>
      </c>
      <c r="E530" t="s">
        <v>2209</v>
      </c>
      <c r="F530" t="s">
        <v>2408</v>
      </c>
      <c r="G530" t="s">
        <v>37</v>
      </c>
      <c r="H530" s="1">
        <f t="shared" ca="1" si="8"/>
        <v>44858.948862962963</v>
      </c>
    </row>
    <row r="531" spans="1:8" x14ac:dyDescent="0.25">
      <c r="A531" t="s">
        <v>2409</v>
      </c>
      <c r="B531" t="s">
        <v>2410</v>
      </c>
      <c r="C531" t="s">
        <v>2101</v>
      </c>
      <c r="D531" t="s">
        <v>2411</v>
      </c>
      <c r="E531" t="s">
        <v>130</v>
      </c>
      <c r="F531" t="s">
        <v>2412</v>
      </c>
      <c r="G531" t="s">
        <v>13</v>
      </c>
      <c r="H531" s="1">
        <f t="shared" ca="1" si="8"/>
        <v>44858.948862962963</v>
      </c>
    </row>
    <row r="532" spans="1:8" x14ac:dyDescent="0.25">
      <c r="A532" t="s">
        <v>2413</v>
      </c>
      <c r="B532" t="s">
        <v>2414</v>
      </c>
      <c r="C532" t="s">
        <v>2415</v>
      </c>
      <c r="D532" t="s">
        <v>702</v>
      </c>
      <c r="E532" t="s">
        <v>2416</v>
      </c>
      <c r="F532" t="s">
        <v>2417</v>
      </c>
      <c r="G532" t="s">
        <v>1632</v>
      </c>
      <c r="H532" s="1">
        <f t="shared" ca="1" si="8"/>
        <v>44858.948862962963</v>
      </c>
    </row>
    <row r="533" spans="1:8" x14ac:dyDescent="0.25">
      <c r="A533" t="s">
        <v>2418</v>
      </c>
      <c r="B533" t="s">
        <v>2419</v>
      </c>
      <c r="C533" t="s">
        <v>2420</v>
      </c>
      <c r="D533" t="s">
        <v>2421</v>
      </c>
      <c r="E533" t="s">
        <v>1097</v>
      </c>
      <c r="F533" t="s">
        <v>2422</v>
      </c>
      <c r="G533" t="s">
        <v>1632</v>
      </c>
      <c r="H533" s="1">
        <f t="shared" ca="1" si="8"/>
        <v>44858.948862962963</v>
      </c>
    </row>
    <row r="534" spans="1:8" x14ac:dyDescent="0.25">
      <c r="A534" t="s">
        <v>2423</v>
      </c>
      <c r="B534" t="s">
        <v>2424</v>
      </c>
      <c r="C534" t="s">
        <v>2425</v>
      </c>
      <c r="D534" t="s">
        <v>2426</v>
      </c>
      <c r="E534" t="s">
        <v>2427</v>
      </c>
      <c r="F534" t="s">
        <v>2428</v>
      </c>
      <c r="G534" t="s">
        <v>13</v>
      </c>
      <c r="H534" s="1">
        <f t="shared" ca="1" si="8"/>
        <v>44858.948862962963</v>
      </c>
    </row>
    <row r="535" spans="1:8" x14ac:dyDescent="0.25">
      <c r="A535" t="s">
        <v>2429</v>
      </c>
      <c r="B535" t="s">
        <v>2430</v>
      </c>
      <c r="C535" t="s">
        <v>2420</v>
      </c>
      <c r="D535" t="s">
        <v>2431</v>
      </c>
      <c r="E535" t="s">
        <v>2432</v>
      </c>
      <c r="F535" t="s">
        <v>2433</v>
      </c>
      <c r="G535" t="s">
        <v>37</v>
      </c>
      <c r="H535" s="1">
        <f t="shared" ca="1" si="8"/>
        <v>44858.948862962963</v>
      </c>
    </row>
    <row r="536" spans="1:8" x14ac:dyDescent="0.25">
      <c r="A536" t="s">
        <v>2434</v>
      </c>
      <c r="B536" t="s">
        <v>2435</v>
      </c>
      <c r="C536" t="s">
        <v>2436</v>
      </c>
      <c r="D536" t="s">
        <v>919</v>
      </c>
      <c r="E536" t="s">
        <v>665</v>
      </c>
      <c r="F536" t="s">
        <v>2437</v>
      </c>
      <c r="G536" t="s">
        <v>1632</v>
      </c>
      <c r="H536" s="1">
        <f t="shared" ca="1" si="8"/>
        <v>44858.948862962963</v>
      </c>
    </row>
    <row r="537" spans="1:8" x14ac:dyDescent="0.25">
      <c r="A537" t="s">
        <v>2438</v>
      </c>
      <c r="B537" t="s">
        <v>2439</v>
      </c>
      <c r="C537" t="s">
        <v>2425</v>
      </c>
      <c r="D537" t="s">
        <v>2440</v>
      </c>
      <c r="E537" t="s">
        <v>548</v>
      </c>
      <c r="F537" t="s">
        <v>2441</v>
      </c>
      <c r="G537" t="s">
        <v>37</v>
      </c>
      <c r="H537" s="1">
        <f t="shared" ca="1" si="8"/>
        <v>44858.948862962963</v>
      </c>
    </row>
    <row r="538" spans="1:8" x14ac:dyDescent="0.25">
      <c r="A538" t="s">
        <v>2442</v>
      </c>
      <c r="B538" t="s">
        <v>2443</v>
      </c>
      <c r="C538" t="s">
        <v>2420</v>
      </c>
      <c r="D538" t="s">
        <v>766</v>
      </c>
      <c r="E538" t="s">
        <v>298</v>
      </c>
      <c r="F538" t="s">
        <v>2444</v>
      </c>
      <c r="G538" t="s">
        <v>37</v>
      </c>
      <c r="H538" s="1">
        <f t="shared" ca="1" si="8"/>
        <v>44858.948862962963</v>
      </c>
    </row>
    <row r="539" spans="1:8" x14ac:dyDescent="0.25">
      <c r="A539" t="s">
        <v>2445</v>
      </c>
      <c r="B539" t="s">
        <v>2446</v>
      </c>
      <c r="C539" t="s">
        <v>2447</v>
      </c>
      <c r="D539" t="s">
        <v>2448</v>
      </c>
      <c r="E539" t="s">
        <v>1500</v>
      </c>
      <c r="F539" t="s">
        <v>2449</v>
      </c>
      <c r="G539" t="s">
        <v>13</v>
      </c>
      <c r="H539" s="1">
        <f t="shared" ca="1" si="8"/>
        <v>44858.948862962963</v>
      </c>
    </row>
    <row r="540" spans="1:8" x14ac:dyDescent="0.25">
      <c r="A540" t="s">
        <v>2450</v>
      </c>
      <c r="B540" t="s">
        <v>2451</v>
      </c>
      <c r="C540" t="s">
        <v>2420</v>
      </c>
      <c r="D540" t="s">
        <v>2452</v>
      </c>
      <c r="E540" t="s">
        <v>2453</v>
      </c>
      <c r="F540" t="s">
        <v>2454</v>
      </c>
      <c r="G540" t="s">
        <v>37</v>
      </c>
      <c r="H540" s="1">
        <f t="shared" ca="1" si="8"/>
        <v>44858.948862962963</v>
      </c>
    </row>
    <row r="541" spans="1:8" x14ac:dyDescent="0.25">
      <c r="A541" t="s">
        <v>2455</v>
      </c>
      <c r="B541" t="s">
        <v>2456</v>
      </c>
      <c r="C541" t="s">
        <v>2457</v>
      </c>
      <c r="D541" t="s">
        <v>2458</v>
      </c>
      <c r="E541" t="s">
        <v>548</v>
      </c>
      <c r="F541" t="s">
        <v>2459</v>
      </c>
      <c r="G541" t="s">
        <v>37</v>
      </c>
      <c r="H541" s="1">
        <f t="shared" ca="1" si="8"/>
        <v>44858.948862962963</v>
      </c>
    </row>
    <row r="542" spans="1:8" x14ac:dyDescent="0.25">
      <c r="A542" t="s">
        <v>2460</v>
      </c>
      <c r="B542" t="s">
        <v>2461</v>
      </c>
      <c r="C542" t="s">
        <v>2462</v>
      </c>
      <c r="D542" t="s">
        <v>2463</v>
      </c>
      <c r="E542" t="s">
        <v>1968</v>
      </c>
      <c r="F542" t="s">
        <v>2464</v>
      </c>
      <c r="G542" t="s">
        <v>1632</v>
      </c>
      <c r="H542" s="1">
        <f t="shared" ca="1" si="8"/>
        <v>44858.948862962963</v>
      </c>
    </row>
    <row r="543" spans="1:8" x14ac:dyDescent="0.25">
      <c r="A543" t="s">
        <v>2465</v>
      </c>
      <c r="B543" t="s">
        <v>2466</v>
      </c>
      <c r="C543" t="s">
        <v>2467</v>
      </c>
      <c r="D543" t="s">
        <v>1560</v>
      </c>
      <c r="E543" t="s">
        <v>181</v>
      </c>
      <c r="F543" t="s">
        <v>2468</v>
      </c>
      <c r="G543" t="s">
        <v>37</v>
      </c>
      <c r="H543" s="1">
        <f t="shared" ca="1" si="8"/>
        <v>44858.948862962963</v>
      </c>
    </row>
    <row r="544" spans="1:8" x14ac:dyDescent="0.25">
      <c r="A544" t="s">
        <v>2469</v>
      </c>
      <c r="B544" t="s">
        <v>2470</v>
      </c>
      <c r="C544" t="s">
        <v>2457</v>
      </c>
      <c r="D544" t="s">
        <v>2471</v>
      </c>
      <c r="E544" t="s">
        <v>187</v>
      </c>
      <c r="F544" t="s">
        <v>2472</v>
      </c>
      <c r="G544" t="s">
        <v>37</v>
      </c>
      <c r="H544" s="1">
        <f t="shared" ca="1" si="8"/>
        <v>44858.948862962963</v>
      </c>
    </row>
    <row r="545" spans="1:8" x14ac:dyDescent="0.25">
      <c r="A545" t="s">
        <v>2473</v>
      </c>
      <c r="B545" t="s">
        <v>2474</v>
      </c>
      <c r="C545" t="s">
        <v>2475</v>
      </c>
      <c r="D545" t="s">
        <v>1644</v>
      </c>
      <c r="E545" t="s">
        <v>2476</v>
      </c>
      <c r="F545" t="s">
        <v>2477</v>
      </c>
      <c r="G545" t="s">
        <v>13</v>
      </c>
      <c r="H545" s="1">
        <f t="shared" ca="1" si="8"/>
        <v>44858.948862962963</v>
      </c>
    </row>
    <row r="546" spans="1:8" x14ac:dyDescent="0.25">
      <c r="A546" t="s">
        <v>2478</v>
      </c>
      <c r="B546" t="s">
        <v>2479</v>
      </c>
      <c r="C546" t="s">
        <v>2467</v>
      </c>
      <c r="D546" t="s">
        <v>2480</v>
      </c>
      <c r="E546" t="s">
        <v>1082</v>
      </c>
      <c r="F546" t="s">
        <v>2481</v>
      </c>
      <c r="G546" t="s">
        <v>37</v>
      </c>
      <c r="H546" s="1">
        <f t="shared" ca="1" si="8"/>
        <v>44858.948862962963</v>
      </c>
    </row>
    <row r="547" spans="1:8" x14ac:dyDescent="0.25">
      <c r="A547" t="s">
        <v>2482</v>
      </c>
      <c r="B547" t="s">
        <v>2483</v>
      </c>
      <c r="C547" t="s">
        <v>2484</v>
      </c>
      <c r="D547" t="s">
        <v>2485</v>
      </c>
      <c r="E547" t="s">
        <v>49</v>
      </c>
      <c r="F547" t="s">
        <v>2486</v>
      </c>
      <c r="G547" t="s">
        <v>37</v>
      </c>
      <c r="H547" s="1">
        <f t="shared" ca="1" si="8"/>
        <v>44858.948862962963</v>
      </c>
    </row>
    <row r="548" spans="1:8" x14ac:dyDescent="0.25">
      <c r="A548" t="s">
        <v>2487</v>
      </c>
      <c r="B548" t="s">
        <v>2488</v>
      </c>
      <c r="C548" t="s">
        <v>2489</v>
      </c>
      <c r="D548" t="s">
        <v>2490</v>
      </c>
      <c r="E548" t="s">
        <v>2491</v>
      </c>
      <c r="F548" t="s">
        <v>2492</v>
      </c>
      <c r="G548" t="s">
        <v>37</v>
      </c>
      <c r="H548" s="1">
        <f t="shared" ca="1" si="8"/>
        <v>44858.948862962963</v>
      </c>
    </row>
    <row r="549" spans="1:8" x14ac:dyDescent="0.25">
      <c r="A549" t="s">
        <v>2493</v>
      </c>
      <c r="B549" t="s">
        <v>2494</v>
      </c>
      <c r="C549" t="s">
        <v>2495</v>
      </c>
      <c r="D549" t="s">
        <v>2496</v>
      </c>
      <c r="E549" t="s">
        <v>966</v>
      </c>
      <c r="F549" t="s">
        <v>2497</v>
      </c>
      <c r="G549" t="s">
        <v>37</v>
      </c>
      <c r="H549" s="1">
        <f t="shared" ca="1" si="8"/>
        <v>44858.948862962963</v>
      </c>
    </row>
    <row r="550" spans="1:8" x14ac:dyDescent="0.25">
      <c r="A550" t="s">
        <v>2498</v>
      </c>
      <c r="B550" t="s">
        <v>2499</v>
      </c>
      <c r="C550" t="s">
        <v>2489</v>
      </c>
      <c r="D550" t="s">
        <v>2500</v>
      </c>
      <c r="E550" t="s">
        <v>85</v>
      </c>
      <c r="F550" t="s">
        <v>2501</v>
      </c>
      <c r="G550" t="s">
        <v>1632</v>
      </c>
      <c r="H550" s="1">
        <f t="shared" ca="1" si="8"/>
        <v>44858.948862962963</v>
      </c>
    </row>
    <row r="551" spans="1:8" x14ac:dyDescent="0.25">
      <c r="A551" t="s">
        <v>2502</v>
      </c>
      <c r="B551" t="s">
        <v>2503</v>
      </c>
      <c r="C551" t="s">
        <v>2489</v>
      </c>
      <c r="D551" t="s">
        <v>2504</v>
      </c>
      <c r="E551" t="s">
        <v>1166</v>
      </c>
      <c r="F551" t="s">
        <v>2505</v>
      </c>
      <c r="G551" t="s">
        <v>1632</v>
      </c>
      <c r="H551" s="1">
        <f t="shared" ca="1" si="8"/>
        <v>44858.948862962963</v>
      </c>
    </row>
    <row r="552" spans="1:8" x14ac:dyDescent="0.25">
      <c r="A552" t="s">
        <v>2506</v>
      </c>
      <c r="B552" t="s">
        <v>2507</v>
      </c>
      <c r="C552" t="s">
        <v>2462</v>
      </c>
      <c r="D552" t="s">
        <v>2508</v>
      </c>
      <c r="E552" t="s">
        <v>2509</v>
      </c>
      <c r="F552" t="s">
        <v>2510</v>
      </c>
      <c r="G552" t="s">
        <v>13</v>
      </c>
      <c r="H552" s="1">
        <f t="shared" ca="1" si="8"/>
        <v>44858.948862962963</v>
      </c>
    </row>
    <row r="553" spans="1:8" x14ac:dyDescent="0.25">
      <c r="A553" t="s">
        <v>2511</v>
      </c>
      <c r="B553" t="s">
        <v>2512</v>
      </c>
      <c r="C553" t="s">
        <v>2484</v>
      </c>
      <c r="D553" t="s">
        <v>2513</v>
      </c>
      <c r="E553" t="s">
        <v>2514</v>
      </c>
      <c r="F553" t="s">
        <v>2515</v>
      </c>
      <c r="G553" t="s">
        <v>37</v>
      </c>
      <c r="H553" s="1">
        <f t="shared" ca="1" si="8"/>
        <v>44858.948862962963</v>
      </c>
    </row>
    <row r="554" spans="1:8" x14ac:dyDescent="0.25">
      <c r="A554" t="s">
        <v>2516</v>
      </c>
      <c r="B554" t="s">
        <v>2517</v>
      </c>
      <c r="C554" t="s">
        <v>2420</v>
      </c>
      <c r="D554" t="s">
        <v>2518</v>
      </c>
      <c r="E554" t="s">
        <v>2519</v>
      </c>
      <c r="F554" t="s">
        <v>2520</v>
      </c>
      <c r="G554" t="s">
        <v>1632</v>
      </c>
      <c r="H554" s="1">
        <f t="shared" ca="1" si="8"/>
        <v>44858.948862962963</v>
      </c>
    </row>
    <row r="555" spans="1:8" x14ac:dyDescent="0.25">
      <c r="A555" t="s">
        <v>2521</v>
      </c>
      <c r="B555" t="s">
        <v>2522</v>
      </c>
      <c r="C555" t="s">
        <v>2462</v>
      </c>
      <c r="D555" t="s">
        <v>2523</v>
      </c>
      <c r="E555" t="s">
        <v>2524</v>
      </c>
      <c r="F555" t="s">
        <v>2525</v>
      </c>
      <c r="G555" t="s">
        <v>37</v>
      </c>
      <c r="H555" s="1">
        <f t="shared" ca="1" si="8"/>
        <v>44858.948862962963</v>
      </c>
    </row>
    <row r="556" spans="1:8" x14ac:dyDescent="0.25">
      <c r="A556" t="s">
        <v>2526</v>
      </c>
      <c r="B556" t="s">
        <v>2527</v>
      </c>
      <c r="C556" t="s">
        <v>2467</v>
      </c>
      <c r="D556" t="s">
        <v>2528</v>
      </c>
      <c r="E556" t="s">
        <v>842</v>
      </c>
      <c r="F556" t="s">
        <v>2529</v>
      </c>
      <c r="G556" t="s">
        <v>37</v>
      </c>
      <c r="H556" s="1">
        <f t="shared" ca="1" si="8"/>
        <v>44858.948862962963</v>
      </c>
    </row>
    <row r="557" spans="1:8" x14ac:dyDescent="0.25">
      <c r="A557" t="s">
        <v>2530</v>
      </c>
      <c r="B557" t="s">
        <v>2531</v>
      </c>
      <c r="C557" t="s">
        <v>2462</v>
      </c>
      <c r="D557" t="s">
        <v>2532</v>
      </c>
      <c r="E557" t="s">
        <v>2533</v>
      </c>
      <c r="F557" t="s">
        <v>2534</v>
      </c>
      <c r="G557" t="s">
        <v>37</v>
      </c>
      <c r="H557" s="1">
        <f t="shared" ca="1" si="8"/>
        <v>44858.948862962963</v>
      </c>
    </row>
    <row r="558" spans="1:8" x14ac:dyDescent="0.25">
      <c r="A558" t="s">
        <v>2535</v>
      </c>
      <c r="B558" t="s">
        <v>2536</v>
      </c>
      <c r="C558" t="s">
        <v>2457</v>
      </c>
      <c r="D558" t="s">
        <v>2537</v>
      </c>
      <c r="E558" t="s">
        <v>335</v>
      </c>
      <c r="F558" t="s">
        <v>2538</v>
      </c>
      <c r="G558" t="s">
        <v>13</v>
      </c>
      <c r="H558" s="1">
        <f t="shared" ca="1" si="8"/>
        <v>44858.948862962963</v>
      </c>
    </row>
    <row r="559" spans="1:8" x14ac:dyDescent="0.25">
      <c r="A559" t="s">
        <v>2539</v>
      </c>
      <c r="B559" t="s">
        <v>2540</v>
      </c>
      <c r="C559" t="s">
        <v>2457</v>
      </c>
      <c r="D559" t="s">
        <v>2541</v>
      </c>
      <c r="E559" t="s">
        <v>2542</v>
      </c>
      <c r="F559" t="s">
        <v>2543</v>
      </c>
      <c r="G559" t="s">
        <v>13</v>
      </c>
      <c r="H559" s="1">
        <f t="shared" ca="1" si="8"/>
        <v>44858.948862962963</v>
      </c>
    </row>
    <row r="560" spans="1:8" x14ac:dyDescent="0.25">
      <c r="A560" t="s">
        <v>2544</v>
      </c>
      <c r="B560" t="s">
        <v>2545</v>
      </c>
      <c r="C560" t="s">
        <v>2462</v>
      </c>
      <c r="D560" t="s">
        <v>2546</v>
      </c>
      <c r="E560" t="s">
        <v>2427</v>
      </c>
      <c r="F560" t="s">
        <v>2547</v>
      </c>
      <c r="G560" t="s">
        <v>37</v>
      </c>
      <c r="H560" s="1">
        <f t="shared" ca="1" si="8"/>
        <v>44858.948862962963</v>
      </c>
    </row>
    <row r="561" spans="1:8" x14ac:dyDescent="0.25">
      <c r="A561" t="s">
        <v>2548</v>
      </c>
      <c r="B561" t="s">
        <v>2549</v>
      </c>
      <c r="C561" t="s">
        <v>2420</v>
      </c>
      <c r="D561" t="s">
        <v>391</v>
      </c>
      <c r="E561" t="s">
        <v>307</v>
      </c>
      <c r="F561" t="s">
        <v>2550</v>
      </c>
      <c r="G561" t="s">
        <v>13</v>
      </c>
      <c r="H561" s="1">
        <f t="shared" ca="1" si="8"/>
        <v>44858.948862962963</v>
      </c>
    </row>
    <row r="562" spans="1:8" x14ac:dyDescent="0.25">
      <c r="A562" t="s">
        <v>2551</v>
      </c>
      <c r="B562" t="s">
        <v>2552</v>
      </c>
      <c r="C562" t="s">
        <v>2553</v>
      </c>
      <c r="D562" t="s">
        <v>2554</v>
      </c>
      <c r="E562" t="s">
        <v>698</v>
      </c>
      <c r="F562" t="s">
        <v>2555</v>
      </c>
      <c r="G562" t="s">
        <v>37</v>
      </c>
      <c r="H562" s="1">
        <f t="shared" ca="1" si="8"/>
        <v>44858.948862962963</v>
      </c>
    </row>
    <row r="563" spans="1:8" x14ac:dyDescent="0.25">
      <c r="A563" t="s">
        <v>2556</v>
      </c>
      <c r="B563" t="s">
        <v>2557</v>
      </c>
      <c r="C563" t="s">
        <v>2484</v>
      </c>
      <c r="D563" t="s">
        <v>2558</v>
      </c>
      <c r="E563" t="s">
        <v>1006</v>
      </c>
      <c r="F563" t="s">
        <v>2559</v>
      </c>
      <c r="G563" t="s">
        <v>13</v>
      </c>
      <c r="H563" s="1">
        <f t="shared" ca="1" si="8"/>
        <v>44858.948862962963</v>
      </c>
    </row>
    <row r="564" spans="1:8" x14ac:dyDescent="0.25">
      <c r="A564" t="s">
        <v>2560</v>
      </c>
      <c r="B564" t="s">
        <v>2561</v>
      </c>
      <c r="C564" t="s">
        <v>2420</v>
      </c>
      <c r="D564" t="s">
        <v>2562</v>
      </c>
      <c r="E564" t="s">
        <v>721</v>
      </c>
      <c r="F564" t="s">
        <v>2563</v>
      </c>
      <c r="G564" t="s">
        <v>37</v>
      </c>
      <c r="H564" s="1">
        <f t="shared" ca="1" si="8"/>
        <v>44858.948862962963</v>
      </c>
    </row>
    <row r="565" spans="1:8" x14ac:dyDescent="0.25">
      <c r="A565" t="s">
        <v>2564</v>
      </c>
      <c r="B565" t="s">
        <v>2565</v>
      </c>
      <c r="C565" t="s">
        <v>2420</v>
      </c>
      <c r="D565" t="s">
        <v>2566</v>
      </c>
      <c r="E565" t="s">
        <v>2509</v>
      </c>
      <c r="F565" t="s">
        <v>2567</v>
      </c>
      <c r="G565" t="s">
        <v>37</v>
      </c>
      <c r="H565" s="1">
        <f t="shared" ca="1" si="8"/>
        <v>44858.948862962963</v>
      </c>
    </row>
    <row r="566" spans="1:8" x14ac:dyDescent="0.25">
      <c r="A566" t="s">
        <v>2568</v>
      </c>
      <c r="B566" t="s">
        <v>2569</v>
      </c>
      <c r="C566" t="s">
        <v>2425</v>
      </c>
      <c r="D566" t="s">
        <v>2570</v>
      </c>
      <c r="E566" t="s">
        <v>683</v>
      </c>
      <c r="F566" t="s">
        <v>2571</v>
      </c>
      <c r="G566" t="s">
        <v>37</v>
      </c>
      <c r="H566" s="1">
        <f t="shared" ca="1" si="8"/>
        <v>44858.948862962963</v>
      </c>
    </row>
    <row r="567" spans="1:8" x14ac:dyDescent="0.25">
      <c r="A567" t="s">
        <v>2572</v>
      </c>
      <c r="B567" t="s">
        <v>2573</v>
      </c>
      <c r="C567" t="s">
        <v>2484</v>
      </c>
      <c r="D567" t="s">
        <v>2574</v>
      </c>
      <c r="E567" t="s">
        <v>419</v>
      </c>
      <c r="F567" t="s">
        <v>2575</v>
      </c>
      <c r="G567" t="s">
        <v>37</v>
      </c>
      <c r="H567" s="1">
        <f t="shared" ca="1" si="8"/>
        <v>44858.948862962963</v>
      </c>
    </row>
    <row r="568" spans="1:8" x14ac:dyDescent="0.25">
      <c r="A568" t="s">
        <v>2576</v>
      </c>
      <c r="B568" t="s">
        <v>2577</v>
      </c>
      <c r="C568" t="s">
        <v>2495</v>
      </c>
      <c r="D568" t="s">
        <v>653</v>
      </c>
      <c r="E568" t="s">
        <v>1968</v>
      </c>
      <c r="F568" t="s">
        <v>2578</v>
      </c>
      <c r="G568" t="s">
        <v>1632</v>
      </c>
      <c r="H568" s="1">
        <f t="shared" ca="1" si="8"/>
        <v>44858.948862962963</v>
      </c>
    </row>
    <row r="569" spans="1:8" x14ac:dyDescent="0.25">
      <c r="A569" t="s">
        <v>2579</v>
      </c>
      <c r="B569" t="s">
        <v>2580</v>
      </c>
      <c r="C569" t="s">
        <v>2420</v>
      </c>
      <c r="D569" t="s">
        <v>2581</v>
      </c>
      <c r="E569" t="s">
        <v>2582</v>
      </c>
      <c r="F569" t="s">
        <v>2583</v>
      </c>
      <c r="G569" t="s">
        <v>37</v>
      </c>
      <c r="H569" s="1">
        <f t="shared" ca="1" si="8"/>
        <v>44858.948862962963</v>
      </c>
    </row>
    <row r="570" spans="1:8" x14ac:dyDescent="0.25">
      <c r="A570" t="s">
        <v>2584</v>
      </c>
      <c r="B570" t="s">
        <v>2585</v>
      </c>
      <c r="C570" t="s">
        <v>2484</v>
      </c>
      <c r="D570" t="s">
        <v>2586</v>
      </c>
      <c r="E570" t="s">
        <v>1006</v>
      </c>
      <c r="F570" t="s">
        <v>2587</v>
      </c>
      <c r="G570" t="s">
        <v>1632</v>
      </c>
      <c r="H570" s="1">
        <f t="shared" ca="1" si="8"/>
        <v>44858.948862962963</v>
      </c>
    </row>
    <row r="571" spans="1:8" x14ac:dyDescent="0.25">
      <c r="A571" t="s">
        <v>2588</v>
      </c>
      <c r="B571" t="s">
        <v>2589</v>
      </c>
      <c r="C571" t="s">
        <v>2590</v>
      </c>
      <c r="D571" t="s">
        <v>2591</v>
      </c>
      <c r="E571" t="s">
        <v>721</v>
      </c>
      <c r="F571" t="s">
        <v>2592</v>
      </c>
      <c r="G571" t="s">
        <v>37</v>
      </c>
      <c r="H571" s="1">
        <f t="shared" ca="1" si="8"/>
        <v>44858.948862962963</v>
      </c>
    </row>
    <row r="572" spans="1:8" x14ac:dyDescent="0.25">
      <c r="A572" t="s">
        <v>2593</v>
      </c>
      <c r="B572" t="s">
        <v>2594</v>
      </c>
      <c r="C572" t="s">
        <v>2462</v>
      </c>
      <c r="D572" t="s">
        <v>2595</v>
      </c>
      <c r="E572" t="s">
        <v>512</v>
      </c>
      <c r="F572" t="s">
        <v>2596</v>
      </c>
      <c r="G572" t="s">
        <v>37</v>
      </c>
      <c r="H572" s="1">
        <f t="shared" ca="1" si="8"/>
        <v>44858.948862962963</v>
      </c>
    </row>
    <row r="573" spans="1:8" x14ac:dyDescent="0.25">
      <c r="A573" t="s">
        <v>2597</v>
      </c>
      <c r="B573" t="s">
        <v>2598</v>
      </c>
      <c r="C573" t="s">
        <v>2457</v>
      </c>
      <c r="D573" t="s">
        <v>2599</v>
      </c>
      <c r="E573" t="s">
        <v>1500</v>
      </c>
      <c r="F573" t="s">
        <v>2600</v>
      </c>
      <c r="G573" t="s">
        <v>37</v>
      </c>
      <c r="H573" s="1">
        <f t="shared" ca="1" si="8"/>
        <v>44858.948862962963</v>
      </c>
    </row>
    <row r="574" spans="1:8" x14ac:dyDescent="0.25">
      <c r="A574" t="s">
        <v>2601</v>
      </c>
      <c r="B574" t="s">
        <v>2602</v>
      </c>
      <c r="C574" t="s">
        <v>2489</v>
      </c>
      <c r="D574" t="s">
        <v>2603</v>
      </c>
      <c r="E574" t="s">
        <v>1029</v>
      </c>
      <c r="F574" t="s">
        <v>2604</v>
      </c>
      <c r="G574" t="s">
        <v>13</v>
      </c>
      <c r="H574" s="1">
        <f t="shared" ca="1" si="8"/>
        <v>44858.948862962963</v>
      </c>
    </row>
    <row r="575" spans="1:8" x14ac:dyDescent="0.25">
      <c r="A575" t="s">
        <v>2605</v>
      </c>
      <c r="B575" t="s">
        <v>2606</v>
      </c>
      <c r="C575" t="s">
        <v>2420</v>
      </c>
      <c r="D575" t="s">
        <v>2607</v>
      </c>
      <c r="E575" t="s">
        <v>1636</v>
      </c>
      <c r="F575" t="s">
        <v>2608</v>
      </c>
      <c r="G575" t="s">
        <v>37</v>
      </c>
      <c r="H575" s="1">
        <f t="shared" ca="1" si="8"/>
        <v>44858.948862962963</v>
      </c>
    </row>
    <row r="576" spans="1:8" x14ac:dyDescent="0.25">
      <c r="A576" t="s">
        <v>2609</v>
      </c>
      <c r="B576" t="s">
        <v>2610</v>
      </c>
      <c r="C576" t="s">
        <v>2590</v>
      </c>
      <c r="D576" t="s">
        <v>2328</v>
      </c>
      <c r="E576" t="s">
        <v>1208</v>
      </c>
      <c r="F576" t="s">
        <v>2611</v>
      </c>
      <c r="G576" t="s">
        <v>37</v>
      </c>
      <c r="H576" s="1">
        <f t="shared" ca="1" si="8"/>
        <v>44858.948862962963</v>
      </c>
    </row>
    <row r="577" spans="1:8" x14ac:dyDescent="0.25">
      <c r="A577" t="s">
        <v>2612</v>
      </c>
      <c r="B577" t="s">
        <v>2613</v>
      </c>
      <c r="C577" t="s">
        <v>2462</v>
      </c>
      <c r="D577" t="s">
        <v>2614</v>
      </c>
      <c r="E577" t="s">
        <v>298</v>
      </c>
      <c r="F577" t="s">
        <v>2615</v>
      </c>
      <c r="G577" t="s">
        <v>37</v>
      </c>
      <c r="H577" s="1">
        <f t="shared" ca="1" si="8"/>
        <v>44858.948862962963</v>
      </c>
    </row>
    <row r="578" spans="1:8" x14ac:dyDescent="0.25">
      <c r="A578" t="s">
        <v>2616</v>
      </c>
      <c r="B578" t="s">
        <v>2617</v>
      </c>
      <c r="C578" t="s">
        <v>2618</v>
      </c>
      <c r="D578" t="s">
        <v>2619</v>
      </c>
      <c r="E578" t="s">
        <v>1409</v>
      </c>
      <c r="F578" t="s">
        <v>2620</v>
      </c>
      <c r="G578" t="s">
        <v>1632</v>
      </c>
      <c r="H578" s="1">
        <f t="shared" ca="1" si="8"/>
        <v>44858.948862962963</v>
      </c>
    </row>
    <row r="579" spans="1:8" x14ac:dyDescent="0.25">
      <c r="A579" t="s">
        <v>2621</v>
      </c>
      <c r="B579" t="s">
        <v>2622</v>
      </c>
      <c r="C579" t="s">
        <v>2420</v>
      </c>
      <c r="D579" t="s">
        <v>2623</v>
      </c>
      <c r="E579" t="s">
        <v>1029</v>
      </c>
      <c r="F579" t="s">
        <v>2624</v>
      </c>
      <c r="G579" t="s">
        <v>37</v>
      </c>
      <c r="H579" s="1">
        <f t="shared" ref="H579:H642" ca="1" si="9">NOW()</f>
        <v>44858.948862962963</v>
      </c>
    </row>
    <row r="580" spans="1:8" x14ac:dyDescent="0.25">
      <c r="A580" t="s">
        <v>2625</v>
      </c>
      <c r="B580" t="s">
        <v>2626</v>
      </c>
      <c r="C580" t="s">
        <v>2420</v>
      </c>
      <c r="D580" t="s">
        <v>253</v>
      </c>
      <c r="E580" t="s">
        <v>2627</v>
      </c>
      <c r="F580" t="s">
        <v>2628</v>
      </c>
      <c r="G580" t="s">
        <v>13</v>
      </c>
      <c r="H580" s="1">
        <f t="shared" ca="1" si="9"/>
        <v>44858.948862962963</v>
      </c>
    </row>
    <row r="581" spans="1:8" x14ac:dyDescent="0.25">
      <c r="A581" t="s">
        <v>2629</v>
      </c>
      <c r="B581" t="s">
        <v>2630</v>
      </c>
      <c r="C581" t="s">
        <v>2462</v>
      </c>
      <c r="D581" t="s">
        <v>139</v>
      </c>
      <c r="E581" t="s">
        <v>2631</v>
      </c>
      <c r="F581" t="s">
        <v>2632</v>
      </c>
      <c r="G581" t="s">
        <v>37</v>
      </c>
      <c r="H581" s="1">
        <f t="shared" ca="1" si="9"/>
        <v>44858.948862962963</v>
      </c>
    </row>
    <row r="582" spans="1:8" x14ac:dyDescent="0.25">
      <c r="A582" t="s">
        <v>2633</v>
      </c>
      <c r="B582" t="s">
        <v>2634</v>
      </c>
      <c r="C582" t="s">
        <v>2467</v>
      </c>
      <c r="D582" t="s">
        <v>2635</v>
      </c>
      <c r="E582" t="s">
        <v>2636</v>
      </c>
      <c r="F582" t="s">
        <v>2637</v>
      </c>
      <c r="G582" t="s">
        <v>1632</v>
      </c>
      <c r="H582" s="1">
        <f t="shared" ca="1" si="9"/>
        <v>44858.948862962963</v>
      </c>
    </row>
    <row r="583" spans="1:8" x14ac:dyDescent="0.25">
      <c r="A583" t="s">
        <v>2638</v>
      </c>
      <c r="B583" t="s">
        <v>2639</v>
      </c>
      <c r="C583" t="s">
        <v>2462</v>
      </c>
      <c r="D583" t="s">
        <v>2640</v>
      </c>
      <c r="E583" t="s">
        <v>2641</v>
      </c>
      <c r="F583" t="s">
        <v>2642</v>
      </c>
      <c r="G583" t="s">
        <v>37</v>
      </c>
      <c r="H583" s="1">
        <f t="shared" ca="1" si="9"/>
        <v>44858.948862962963</v>
      </c>
    </row>
    <row r="584" spans="1:8" x14ac:dyDescent="0.25">
      <c r="A584" t="s">
        <v>2643</v>
      </c>
      <c r="B584" t="s">
        <v>2644</v>
      </c>
      <c r="C584" t="s">
        <v>2462</v>
      </c>
      <c r="D584" t="s">
        <v>2645</v>
      </c>
      <c r="E584" t="s">
        <v>424</v>
      </c>
      <c r="F584" t="s">
        <v>2646</v>
      </c>
      <c r="G584" t="s">
        <v>37</v>
      </c>
      <c r="H584" s="1">
        <f t="shared" ca="1" si="9"/>
        <v>44858.948862962963</v>
      </c>
    </row>
    <row r="585" spans="1:8" x14ac:dyDescent="0.25">
      <c r="A585" t="s">
        <v>2647</v>
      </c>
      <c r="B585" t="s">
        <v>2648</v>
      </c>
      <c r="C585" t="s">
        <v>2457</v>
      </c>
      <c r="D585" t="s">
        <v>1165</v>
      </c>
      <c r="E585" t="s">
        <v>111</v>
      </c>
      <c r="F585" t="s">
        <v>2497</v>
      </c>
      <c r="G585" t="s">
        <v>13</v>
      </c>
      <c r="H585" s="1">
        <f t="shared" ca="1" si="9"/>
        <v>44858.948862962963</v>
      </c>
    </row>
    <row r="586" spans="1:8" x14ac:dyDescent="0.25">
      <c r="A586" t="s">
        <v>2649</v>
      </c>
      <c r="B586" t="s">
        <v>2650</v>
      </c>
      <c r="C586" t="s">
        <v>2420</v>
      </c>
      <c r="D586" t="s">
        <v>2651</v>
      </c>
      <c r="E586" t="s">
        <v>49</v>
      </c>
      <c r="F586" t="s">
        <v>2652</v>
      </c>
      <c r="G586" t="s">
        <v>37</v>
      </c>
      <c r="H586" s="1">
        <f t="shared" ca="1" si="9"/>
        <v>44858.948862962963</v>
      </c>
    </row>
    <row r="587" spans="1:8" x14ac:dyDescent="0.25">
      <c r="A587" t="s">
        <v>2653</v>
      </c>
      <c r="B587" t="s">
        <v>2654</v>
      </c>
      <c r="C587" t="s">
        <v>2420</v>
      </c>
      <c r="D587" t="s">
        <v>2655</v>
      </c>
      <c r="E587" t="s">
        <v>2006</v>
      </c>
      <c r="F587" t="s">
        <v>2656</v>
      </c>
      <c r="G587" t="s">
        <v>37</v>
      </c>
      <c r="H587" s="1">
        <f t="shared" ca="1" si="9"/>
        <v>44858.948862962963</v>
      </c>
    </row>
    <row r="588" spans="1:8" x14ac:dyDescent="0.25">
      <c r="A588" t="s">
        <v>2657</v>
      </c>
      <c r="B588" t="s">
        <v>2658</v>
      </c>
      <c r="C588" t="s">
        <v>2420</v>
      </c>
      <c r="D588" t="s">
        <v>1596</v>
      </c>
      <c r="E588" t="s">
        <v>2659</v>
      </c>
      <c r="F588" t="s">
        <v>2660</v>
      </c>
      <c r="G588" t="s">
        <v>37</v>
      </c>
      <c r="H588" s="1">
        <f t="shared" ca="1" si="9"/>
        <v>44858.948862962963</v>
      </c>
    </row>
    <row r="589" spans="1:8" x14ac:dyDescent="0.25">
      <c r="A589" t="s">
        <v>2661</v>
      </c>
      <c r="B589" t="s">
        <v>2662</v>
      </c>
      <c r="C589" t="s">
        <v>2425</v>
      </c>
      <c r="D589" t="s">
        <v>438</v>
      </c>
      <c r="E589" t="s">
        <v>158</v>
      </c>
      <c r="F589" t="s">
        <v>2663</v>
      </c>
      <c r="G589" t="s">
        <v>13</v>
      </c>
      <c r="H589" s="1">
        <f t="shared" ca="1" si="9"/>
        <v>44858.948862962963</v>
      </c>
    </row>
    <row r="590" spans="1:8" x14ac:dyDescent="0.25">
      <c r="A590" t="s">
        <v>2664</v>
      </c>
      <c r="B590" t="s">
        <v>2665</v>
      </c>
      <c r="C590" t="s">
        <v>2425</v>
      </c>
      <c r="D590" t="s">
        <v>2666</v>
      </c>
      <c r="E590" t="s">
        <v>293</v>
      </c>
      <c r="F590" t="s">
        <v>2667</v>
      </c>
      <c r="G590" t="s">
        <v>13</v>
      </c>
      <c r="H590" s="1">
        <f t="shared" ca="1" si="9"/>
        <v>44858.948862962963</v>
      </c>
    </row>
    <row r="591" spans="1:8" x14ac:dyDescent="0.25">
      <c r="A591" t="s">
        <v>2668</v>
      </c>
      <c r="B591" t="s">
        <v>2669</v>
      </c>
      <c r="C591" t="s">
        <v>2484</v>
      </c>
      <c r="D591" t="s">
        <v>591</v>
      </c>
      <c r="E591" t="s">
        <v>424</v>
      </c>
      <c r="F591" t="s">
        <v>2670</v>
      </c>
      <c r="G591" t="s">
        <v>13</v>
      </c>
      <c r="H591" s="1">
        <f t="shared" ca="1" si="9"/>
        <v>44858.948862962963</v>
      </c>
    </row>
    <row r="592" spans="1:8" x14ac:dyDescent="0.25">
      <c r="A592" t="s">
        <v>2671</v>
      </c>
      <c r="B592" t="s">
        <v>2672</v>
      </c>
      <c r="C592" t="s">
        <v>2467</v>
      </c>
      <c r="D592" t="s">
        <v>2673</v>
      </c>
      <c r="E592" t="s">
        <v>1396</v>
      </c>
      <c r="F592" t="s">
        <v>2674</v>
      </c>
      <c r="G592" t="s">
        <v>37</v>
      </c>
      <c r="H592" s="1">
        <f t="shared" ca="1" si="9"/>
        <v>44858.948862962963</v>
      </c>
    </row>
    <row r="593" spans="1:8" x14ac:dyDescent="0.25">
      <c r="A593" t="s">
        <v>2675</v>
      </c>
      <c r="B593" t="s">
        <v>2676</v>
      </c>
      <c r="C593" t="s">
        <v>2420</v>
      </c>
      <c r="D593" t="s">
        <v>2677</v>
      </c>
      <c r="E593" t="s">
        <v>2678</v>
      </c>
      <c r="F593" t="s">
        <v>2679</v>
      </c>
      <c r="G593" t="s">
        <v>13</v>
      </c>
      <c r="H593" s="1">
        <f t="shared" ca="1" si="9"/>
        <v>44858.948862962963</v>
      </c>
    </row>
    <row r="594" spans="1:8" x14ac:dyDescent="0.25">
      <c r="A594" t="s">
        <v>2680</v>
      </c>
      <c r="B594" t="s">
        <v>2681</v>
      </c>
      <c r="C594" t="s">
        <v>2462</v>
      </c>
      <c r="D594" t="s">
        <v>2682</v>
      </c>
      <c r="E594" t="s">
        <v>2683</v>
      </c>
      <c r="F594" t="s">
        <v>2684</v>
      </c>
      <c r="G594" t="s">
        <v>37</v>
      </c>
      <c r="H594" s="1">
        <f t="shared" ca="1" si="9"/>
        <v>44858.948862962963</v>
      </c>
    </row>
    <row r="595" spans="1:8" x14ac:dyDescent="0.25">
      <c r="A595" t="s">
        <v>2685</v>
      </c>
      <c r="B595" t="s">
        <v>2686</v>
      </c>
      <c r="C595" t="s">
        <v>2462</v>
      </c>
      <c r="D595" t="s">
        <v>2687</v>
      </c>
      <c r="E595" t="s">
        <v>158</v>
      </c>
      <c r="F595" t="s">
        <v>2688</v>
      </c>
      <c r="G595" t="s">
        <v>37</v>
      </c>
      <c r="H595" s="1">
        <f t="shared" ca="1" si="9"/>
        <v>44858.948862962963</v>
      </c>
    </row>
    <row r="596" spans="1:8" x14ac:dyDescent="0.25">
      <c r="A596" t="s">
        <v>2689</v>
      </c>
      <c r="B596" t="s">
        <v>2690</v>
      </c>
      <c r="C596" t="s">
        <v>2467</v>
      </c>
      <c r="D596" t="s">
        <v>2691</v>
      </c>
      <c r="E596" t="s">
        <v>2678</v>
      </c>
      <c r="F596" t="s">
        <v>2692</v>
      </c>
      <c r="G596" t="s">
        <v>37</v>
      </c>
      <c r="H596" s="1">
        <f t="shared" ca="1" si="9"/>
        <v>44858.948862962963</v>
      </c>
    </row>
    <row r="597" spans="1:8" x14ac:dyDescent="0.25">
      <c r="A597" t="s">
        <v>2693</v>
      </c>
      <c r="B597" t="s">
        <v>2694</v>
      </c>
      <c r="C597" t="s">
        <v>2484</v>
      </c>
      <c r="D597" t="s">
        <v>2695</v>
      </c>
      <c r="E597" t="s">
        <v>721</v>
      </c>
      <c r="F597" t="s">
        <v>2696</v>
      </c>
      <c r="G597" t="s">
        <v>37</v>
      </c>
      <c r="H597" s="1">
        <f t="shared" ca="1" si="9"/>
        <v>44858.948862962963</v>
      </c>
    </row>
    <row r="598" spans="1:8" x14ac:dyDescent="0.25">
      <c r="A598" t="s">
        <v>2697</v>
      </c>
      <c r="B598" t="s">
        <v>2698</v>
      </c>
      <c r="C598" t="s">
        <v>2489</v>
      </c>
      <c r="D598" t="s">
        <v>2699</v>
      </c>
      <c r="E598" t="s">
        <v>30</v>
      </c>
      <c r="F598" t="s">
        <v>2700</v>
      </c>
      <c r="G598" t="s">
        <v>37</v>
      </c>
      <c r="H598" s="1">
        <f t="shared" ca="1" si="9"/>
        <v>44858.948862962963</v>
      </c>
    </row>
    <row r="599" spans="1:8" x14ac:dyDescent="0.25">
      <c r="A599" t="s">
        <v>2701</v>
      </c>
      <c r="B599" t="s">
        <v>2702</v>
      </c>
      <c r="C599" t="s">
        <v>2420</v>
      </c>
      <c r="D599" t="s">
        <v>2703</v>
      </c>
      <c r="E599" t="s">
        <v>111</v>
      </c>
      <c r="F599" t="s">
        <v>2704</v>
      </c>
      <c r="G599" t="s">
        <v>37</v>
      </c>
      <c r="H599" s="1">
        <f t="shared" ca="1" si="9"/>
        <v>44858.948862962963</v>
      </c>
    </row>
    <row r="600" spans="1:8" x14ac:dyDescent="0.25">
      <c r="A600" t="s">
        <v>2705</v>
      </c>
      <c r="B600" t="s">
        <v>2706</v>
      </c>
      <c r="C600" t="s">
        <v>2707</v>
      </c>
      <c r="D600" t="s">
        <v>2708</v>
      </c>
      <c r="E600" t="s">
        <v>527</v>
      </c>
      <c r="F600" t="s">
        <v>2709</v>
      </c>
      <c r="G600" t="s">
        <v>13</v>
      </c>
      <c r="H600" s="1">
        <f t="shared" ca="1" si="9"/>
        <v>44858.948862962963</v>
      </c>
    </row>
    <row r="601" spans="1:8" x14ac:dyDescent="0.25">
      <c r="A601" t="s">
        <v>2710</v>
      </c>
      <c r="B601" t="s">
        <v>2711</v>
      </c>
      <c r="C601" t="s">
        <v>2462</v>
      </c>
      <c r="D601" t="s">
        <v>2712</v>
      </c>
      <c r="E601" t="s">
        <v>2713</v>
      </c>
      <c r="F601" t="s">
        <v>2714</v>
      </c>
      <c r="G601" t="s">
        <v>1632</v>
      </c>
      <c r="H601" s="1">
        <f t="shared" ca="1" si="9"/>
        <v>44858.948862962963</v>
      </c>
    </row>
    <row r="602" spans="1:8" x14ac:dyDescent="0.25">
      <c r="A602" t="s">
        <v>2715</v>
      </c>
      <c r="B602" t="s">
        <v>2716</v>
      </c>
      <c r="C602" t="s">
        <v>2484</v>
      </c>
      <c r="D602" t="s">
        <v>2717</v>
      </c>
      <c r="E602" t="s">
        <v>1901</v>
      </c>
      <c r="F602" t="s">
        <v>2718</v>
      </c>
      <c r="G602" t="s">
        <v>1632</v>
      </c>
      <c r="H602" s="1">
        <f t="shared" ca="1" si="9"/>
        <v>44858.948862962963</v>
      </c>
    </row>
    <row r="603" spans="1:8" x14ac:dyDescent="0.25">
      <c r="A603" t="s">
        <v>2719</v>
      </c>
      <c r="B603" t="s">
        <v>2720</v>
      </c>
      <c r="C603" t="s">
        <v>2462</v>
      </c>
      <c r="D603" t="s">
        <v>2721</v>
      </c>
      <c r="E603" t="s">
        <v>2722</v>
      </c>
      <c r="F603" t="s">
        <v>2723</v>
      </c>
      <c r="G603" t="s">
        <v>37</v>
      </c>
      <c r="H603" s="1">
        <f t="shared" ca="1" si="9"/>
        <v>44858.948862962963</v>
      </c>
    </row>
    <row r="604" spans="1:8" x14ac:dyDescent="0.25">
      <c r="A604" t="s">
        <v>2724</v>
      </c>
      <c r="B604" t="s">
        <v>2725</v>
      </c>
      <c r="C604" t="s">
        <v>2726</v>
      </c>
      <c r="D604" t="s">
        <v>2727</v>
      </c>
      <c r="E604" t="s">
        <v>2728</v>
      </c>
      <c r="F604" t="s">
        <v>583</v>
      </c>
      <c r="G604" t="s">
        <v>13</v>
      </c>
      <c r="H604" s="1">
        <f t="shared" ca="1" si="9"/>
        <v>44858.948862962963</v>
      </c>
    </row>
    <row r="605" spans="1:8" x14ac:dyDescent="0.25">
      <c r="A605" t="s">
        <v>2729</v>
      </c>
      <c r="B605" t="s">
        <v>2730</v>
      </c>
      <c r="C605" t="s">
        <v>2495</v>
      </c>
      <c r="D605" t="s">
        <v>2595</v>
      </c>
      <c r="E605" t="s">
        <v>24</v>
      </c>
      <c r="F605" t="s">
        <v>2731</v>
      </c>
      <c r="G605" t="s">
        <v>37</v>
      </c>
      <c r="H605" s="1">
        <f t="shared" ca="1" si="9"/>
        <v>44858.948862962963</v>
      </c>
    </row>
    <row r="606" spans="1:8" x14ac:dyDescent="0.25">
      <c r="A606" t="s">
        <v>2732</v>
      </c>
      <c r="B606" t="s">
        <v>2733</v>
      </c>
      <c r="C606" t="s">
        <v>2734</v>
      </c>
      <c r="D606" t="s">
        <v>2735</v>
      </c>
      <c r="E606" t="s">
        <v>635</v>
      </c>
      <c r="F606" t="s">
        <v>2736</v>
      </c>
      <c r="G606" t="s">
        <v>13</v>
      </c>
      <c r="H606" s="1">
        <f t="shared" ca="1" si="9"/>
        <v>44858.948862962963</v>
      </c>
    </row>
    <row r="607" spans="1:8" x14ac:dyDescent="0.25">
      <c r="A607" t="s">
        <v>2737</v>
      </c>
      <c r="B607" t="s">
        <v>2738</v>
      </c>
      <c r="C607" t="s">
        <v>2739</v>
      </c>
      <c r="D607" t="s">
        <v>2037</v>
      </c>
      <c r="E607" t="s">
        <v>1345</v>
      </c>
      <c r="F607" t="s">
        <v>2740</v>
      </c>
      <c r="G607" t="s">
        <v>13</v>
      </c>
      <c r="H607" s="1">
        <f t="shared" ca="1" si="9"/>
        <v>44858.948862962963</v>
      </c>
    </row>
    <row r="608" spans="1:8" x14ac:dyDescent="0.25">
      <c r="A608" t="s">
        <v>2741</v>
      </c>
      <c r="B608" t="s">
        <v>2742</v>
      </c>
      <c r="C608" t="s">
        <v>2457</v>
      </c>
      <c r="D608" t="s">
        <v>2743</v>
      </c>
      <c r="E608" t="s">
        <v>187</v>
      </c>
      <c r="F608" t="s">
        <v>2744</v>
      </c>
      <c r="G608" t="s">
        <v>37</v>
      </c>
      <c r="H608" s="1">
        <f t="shared" ca="1" si="9"/>
        <v>44858.948862962963</v>
      </c>
    </row>
    <row r="609" spans="1:8" x14ac:dyDescent="0.25">
      <c r="A609" t="s">
        <v>2745</v>
      </c>
      <c r="B609" t="s">
        <v>2746</v>
      </c>
      <c r="C609" t="s">
        <v>2484</v>
      </c>
      <c r="D609" t="s">
        <v>2747</v>
      </c>
      <c r="E609" t="s">
        <v>2453</v>
      </c>
      <c r="F609" t="s">
        <v>2748</v>
      </c>
      <c r="G609" t="s">
        <v>13</v>
      </c>
      <c r="H609" s="1">
        <f t="shared" ca="1" si="9"/>
        <v>44858.948862962963</v>
      </c>
    </row>
    <row r="610" spans="1:8" x14ac:dyDescent="0.25">
      <c r="A610" t="s">
        <v>2749</v>
      </c>
      <c r="B610" t="s">
        <v>2750</v>
      </c>
      <c r="C610" t="s">
        <v>2751</v>
      </c>
      <c r="D610" t="s">
        <v>2752</v>
      </c>
      <c r="E610" t="s">
        <v>2753</v>
      </c>
      <c r="F610" t="s">
        <v>2754</v>
      </c>
      <c r="G610" t="s">
        <v>13</v>
      </c>
      <c r="H610" s="1">
        <f t="shared" ca="1" si="9"/>
        <v>44858.948862962963</v>
      </c>
    </row>
    <row r="611" spans="1:8" x14ac:dyDescent="0.25">
      <c r="A611" t="s">
        <v>2755</v>
      </c>
      <c r="B611" t="s">
        <v>2756</v>
      </c>
      <c r="C611" t="s">
        <v>2467</v>
      </c>
      <c r="D611" t="s">
        <v>2757</v>
      </c>
      <c r="E611" t="s">
        <v>1127</v>
      </c>
      <c r="F611" t="s">
        <v>2758</v>
      </c>
      <c r="G611" t="s">
        <v>37</v>
      </c>
      <c r="H611" s="1">
        <f t="shared" ca="1" si="9"/>
        <v>44858.948862962963</v>
      </c>
    </row>
    <row r="612" spans="1:8" x14ac:dyDescent="0.25">
      <c r="A612" t="s">
        <v>2759</v>
      </c>
      <c r="B612" t="s">
        <v>2760</v>
      </c>
      <c r="C612" t="s">
        <v>2467</v>
      </c>
      <c r="D612" t="s">
        <v>2761</v>
      </c>
      <c r="E612" t="s">
        <v>2762</v>
      </c>
      <c r="F612" t="s">
        <v>2763</v>
      </c>
      <c r="G612" t="s">
        <v>37</v>
      </c>
      <c r="H612" s="1">
        <f t="shared" ca="1" si="9"/>
        <v>44858.948862962963</v>
      </c>
    </row>
    <row r="613" spans="1:8" x14ac:dyDescent="0.25">
      <c r="A613" t="s">
        <v>2764</v>
      </c>
      <c r="B613" t="s">
        <v>2765</v>
      </c>
      <c r="C613" t="s">
        <v>2495</v>
      </c>
      <c r="D613" t="s">
        <v>2766</v>
      </c>
      <c r="E613" t="s">
        <v>522</v>
      </c>
      <c r="F613" t="s">
        <v>2767</v>
      </c>
      <c r="G613" t="s">
        <v>37</v>
      </c>
      <c r="H613" s="1">
        <f t="shared" ca="1" si="9"/>
        <v>44858.948862962963</v>
      </c>
    </row>
    <row r="614" spans="1:8" x14ac:dyDescent="0.25">
      <c r="A614" t="s">
        <v>2768</v>
      </c>
      <c r="B614" t="s">
        <v>2769</v>
      </c>
      <c r="C614" t="s">
        <v>2457</v>
      </c>
      <c r="D614" t="s">
        <v>2770</v>
      </c>
      <c r="E614" t="s">
        <v>2771</v>
      </c>
      <c r="F614" t="s">
        <v>2772</v>
      </c>
      <c r="G614" t="s">
        <v>37</v>
      </c>
      <c r="H614" s="1">
        <f t="shared" ca="1" si="9"/>
        <v>44858.948862962963</v>
      </c>
    </row>
    <row r="615" spans="1:8" x14ac:dyDescent="0.25">
      <c r="A615" t="s">
        <v>2773</v>
      </c>
      <c r="B615" t="s">
        <v>2774</v>
      </c>
      <c r="C615" t="s">
        <v>2489</v>
      </c>
      <c r="D615" t="s">
        <v>2140</v>
      </c>
      <c r="E615" t="s">
        <v>2775</v>
      </c>
      <c r="F615" t="s">
        <v>2776</v>
      </c>
      <c r="G615" t="s">
        <v>1632</v>
      </c>
      <c r="H615" s="1">
        <f t="shared" ca="1" si="9"/>
        <v>44858.948862962963</v>
      </c>
    </row>
    <row r="616" spans="1:8" x14ac:dyDescent="0.25">
      <c r="A616" t="s">
        <v>2777</v>
      </c>
      <c r="B616" t="s">
        <v>2778</v>
      </c>
      <c r="C616" t="s">
        <v>2779</v>
      </c>
      <c r="D616" t="s">
        <v>2780</v>
      </c>
      <c r="E616" t="s">
        <v>2781</v>
      </c>
      <c r="F616" t="s">
        <v>2782</v>
      </c>
      <c r="G616" t="s">
        <v>37</v>
      </c>
      <c r="H616" s="1">
        <f t="shared" ca="1" si="9"/>
        <v>44858.948862962963</v>
      </c>
    </row>
    <row r="617" spans="1:8" x14ac:dyDescent="0.25">
      <c r="A617" t="s">
        <v>2783</v>
      </c>
      <c r="B617" t="s">
        <v>2784</v>
      </c>
      <c r="C617" t="s">
        <v>2785</v>
      </c>
      <c r="D617" t="s">
        <v>1028</v>
      </c>
      <c r="E617" t="s">
        <v>1029</v>
      </c>
      <c r="F617" t="s">
        <v>1030</v>
      </c>
      <c r="G617" t="s">
        <v>13</v>
      </c>
      <c r="H617" s="1">
        <f t="shared" ca="1" si="9"/>
        <v>44858.948862962963</v>
      </c>
    </row>
    <row r="618" spans="1:8" x14ac:dyDescent="0.25">
      <c r="A618" t="s">
        <v>2786</v>
      </c>
      <c r="B618" t="s">
        <v>2787</v>
      </c>
      <c r="C618" t="s">
        <v>2788</v>
      </c>
      <c r="D618" t="s">
        <v>2789</v>
      </c>
      <c r="E618" t="s">
        <v>2790</v>
      </c>
      <c r="F618" t="s">
        <v>2791</v>
      </c>
      <c r="G618" t="s">
        <v>1632</v>
      </c>
      <c r="H618" s="1">
        <f t="shared" ca="1" si="9"/>
        <v>44858.948862962963</v>
      </c>
    </row>
    <row r="619" spans="1:8" x14ac:dyDescent="0.25">
      <c r="A619" t="s">
        <v>2792</v>
      </c>
      <c r="B619" t="s">
        <v>2793</v>
      </c>
      <c r="C619" t="s">
        <v>2785</v>
      </c>
      <c r="D619" t="s">
        <v>2566</v>
      </c>
      <c r="E619" t="s">
        <v>111</v>
      </c>
      <c r="F619" t="s">
        <v>2794</v>
      </c>
      <c r="G619" t="s">
        <v>13</v>
      </c>
      <c r="H619" s="1">
        <f t="shared" ca="1" si="9"/>
        <v>44858.948862962963</v>
      </c>
    </row>
    <row r="620" spans="1:8" x14ac:dyDescent="0.25">
      <c r="A620" t="s">
        <v>2795</v>
      </c>
      <c r="B620" t="s">
        <v>2796</v>
      </c>
      <c r="C620" t="s">
        <v>2797</v>
      </c>
      <c r="D620" t="s">
        <v>2798</v>
      </c>
      <c r="E620" t="s">
        <v>90</v>
      </c>
      <c r="F620" t="s">
        <v>2799</v>
      </c>
      <c r="G620" t="s">
        <v>37</v>
      </c>
      <c r="H620" s="1">
        <f t="shared" ca="1" si="9"/>
        <v>44858.948862962963</v>
      </c>
    </row>
    <row r="621" spans="1:8" x14ac:dyDescent="0.25">
      <c r="A621" t="s">
        <v>2800</v>
      </c>
      <c r="B621" t="s">
        <v>2801</v>
      </c>
      <c r="C621" t="s">
        <v>2802</v>
      </c>
      <c r="D621" t="s">
        <v>2803</v>
      </c>
      <c r="E621" t="s">
        <v>1519</v>
      </c>
      <c r="F621" t="s">
        <v>2804</v>
      </c>
      <c r="G621" t="s">
        <v>13</v>
      </c>
      <c r="H621" s="1">
        <f t="shared" ca="1" si="9"/>
        <v>44858.948862962963</v>
      </c>
    </row>
    <row r="622" spans="1:8" x14ac:dyDescent="0.25">
      <c r="A622" t="s">
        <v>2805</v>
      </c>
      <c r="B622" t="s">
        <v>2806</v>
      </c>
      <c r="C622" t="s">
        <v>2807</v>
      </c>
      <c r="D622" t="s">
        <v>2808</v>
      </c>
      <c r="E622" t="s">
        <v>49</v>
      </c>
      <c r="F622" t="s">
        <v>2809</v>
      </c>
      <c r="G622" t="s">
        <v>37</v>
      </c>
      <c r="H622" s="1">
        <f t="shared" ca="1" si="9"/>
        <v>44858.948862962963</v>
      </c>
    </row>
    <row r="623" spans="1:8" x14ac:dyDescent="0.25">
      <c r="A623" t="s">
        <v>2810</v>
      </c>
      <c r="B623" t="s">
        <v>2811</v>
      </c>
      <c r="C623" t="s">
        <v>2779</v>
      </c>
      <c r="D623" t="s">
        <v>2812</v>
      </c>
      <c r="E623" t="s">
        <v>1901</v>
      </c>
      <c r="F623" t="s">
        <v>2813</v>
      </c>
      <c r="G623" t="s">
        <v>13</v>
      </c>
      <c r="H623" s="1">
        <f t="shared" ca="1" si="9"/>
        <v>44858.948862962963</v>
      </c>
    </row>
    <row r="624" spans="1:8" x14ac:dyDescent="0.25">
      <c r="A624" t="s">
        <v>2814</v>
      </c>
      <c r="B624" t="s">
        <v>2815</v>
      </c>
      <c r="C624" t="s">
        <v>2807</v>
      </c>
      <c r="D624" t="s">
        <v>1154</v>
      </c>
      <c r="E624" t="s">
        <v>18</v>
      </c>
      <c r="F624" t="s">
        <v>2816</v>
      </c>
      <c r="G624" t="s">
        <v>37</v>
      </c>
      <c r="H624" s="1">
        <f t="shared" ca="1" si="9"/>
        <v>44858.948862962963</v>
      </c>
    </row>
    <row r="625" spans="1:8" x14ac:dyDescent="0.25">
      <c r="A625" t="s">
        <v>2817</v>
      </c>
      <c r="B625" t="s">
        <v>2818</v>
      </c>
      <c r="C625" t="s">
        <v>2779</v>
      </c>
      <c r="D625" t="s">
        <v>2819</v>
      </c>
      <c r="E625" t="s">
        <v>1510</v>
      </c>
      <c r="F625" t="s">
        <v>2820</v>
      </c>
      <c r="G625" t="s">
        <v>37</v>
      </c>
      <c r="H625" s="1">
        <f t="shared" ca="1" si="9"/>
        <v>44858.948862962963</v>
      </c>
    </row>
    <row r="626" spans="1:8" x14ac:dyDescent="0.25">
      <c r="A626" t="s">
        <v>2821</v>
      </c>
      <c r="B626" t="s">
        <v>2822</v>
      </c>
      <c r="C626" t="s">
        <v>2823</v>
      </c>
      <c r="D626" t="s">
        <v>1940</v>
      </c>
      <c r="E626" t="s">
        <v>73</v>
      </c>
      <c r="F626" t="s">
        <v>2824</v>
      </c>
      <c r="G626" t="s">
        <v>13</v>
      </c>
      <c r="H626" s="1">
        <f t="shared" ca="1" si="9"/>
        <v>44858.948862962963</v>
      </c>
    </row>
    <row r="627" spans="1:8" x14ac:dyDescent="0.25">
      <c r="A627" t="s">
        <v>2825</v>
      </c>
      <c r="B627" t="s">
        <v>2826</v>
      </c>
      <c r="C627" t="s">
        <v>2823</v>
      </c>
      <c r="D627" t="s">
        <v>2574</v>
      </c>
      <c r="E627" t="s">
        <v>2827</v>
      </c>
      <c r="F627" t="s">
        <v>2828</v>
      </c>
      <c r="G627" t="s">
        <v>37</v>
      </c>
      <c r="H627" s="1">
        <f t="shared" ca="1" si="9"/>
        <v>44858.948862962963</v>
      </c>
    </row>
    <row r="628" spans="1:8" x14ac:dyDescent="0.25">
      <c r="A628" t="s">
        <v>2829</v>
      </c>
      <c r="B628" t="s">
        <v>2830</v>
      </c>
      <c r="C628" t="s">
        <v>2797</v>
      </c>
      <c r="D628" t="s">
        <v>2831</v>
      </c>
      <c r="E628" t="s">
        <v>2832</v>
      </c>
      <c r="F628" t="s">
        <v>2833</v>
      </c>
      <c r="G628" t="s">
        <v>37</v>
      </c>
      <c r="H628" s="1">
        <f t="shared" ca="1" si="9"/>
        <v>44858.948862962963</v>
      </c>
    </row>
    <row r="629" spans="1:8" x14ac:dyDescent="0.25">
      <c r="A629" t="s">
        <v>2834</v>
      </c>
      <c r="B629" t="s">
        <v>2835</v>
      </c>
      <c r="C629" t="s">
        <v>2836</v>
      </c>
      <c r="D629" t="s">
        <v>2837</v>
      </c>
      <c r="E629" t="s">
        <v>1068</v>
      </c>
      <c r="F629" t="s">
        <v>2838</v>
      </c>
      <c r="G629" t="s">
        <v>1632</v>
      </c>
      <c r="H629" s="1">
        <f t="shared" ca="1" si="9"/>
        <v>44858.948862962963</v>
      </c>
    </row>
    <row r="630" spans="1:8" x14ac:dyDescent="0.25">
      <c r="A630" t="s">
        <v>2839</v>
      </c>
      <c r="B630" t="s">
        <v>2840</v>
      </c>
      <c r="C630" t="s">
        <v>2841</v>
      </c>
      <c r="D630" t="s">
        <v>2842</v>
      </c>
      <c r="E630" t="s">
        <v>403</v>
      </c>
      <c r="F630" t="s">
        <v>2843</v>
      </c>
      <c r="G630" t="s">
        <v>13</v>
      </c>
      <c r="H630" s="1">
        <f t="shared" ca="1" si="9"/>
        <v>44858.948862962963</v>
      </c>
    </row>
    <row r="631" spans="1:8" x14ac:dyDescent="0.25">
      <c r="A631" t="s">
        <v>2844</v>
      </c>
      <c r="B631" t="s">
        <v>2845</v>
      </c>
      <c r="C631" t="s">
        <v>2785</v>
      </c>
      <c r="D631" t="s">
        <v>2846</v>
      </c>
      <c r="E631" t="s">
        <v>1097</v>
      </c>
      <c r="F631" t="s">
        <v>2847</v>
      </c>
      <c r="G631" t="s">
        <v>13</v>
      </c>
      <c r="H631" s="1">
        <f t="shared" ca="1" si="9"/>
        <v>44858.948862962963</v>
      </c>
    </row>
    <row r="632" spans="1:8" x14ac:dyDescent="0.25">
      <c r="A632" t="s">
        <v>2848</v>
      </c>
      <c r="B632" t="s">
        <v>2849</v>
      </c>
      <c r="C632" t="s">
        <v>2807</v>
      </c>
      <c r="D632" t="s">
        <v>2850</v>
      </c>
      <c r="E632" t="s">
        <v>2851</v>
      </c>
      <c r="F632" t="s">
        <v>2852</v>
      </c>
      <c r="G632" t="s">
        <v>13</v>
      </c>
      <c r="H632" s="1">
        <f t="shared" ca="1" si="9"/>
        <v>44858.948862962963</v>
      </c>
    </row>
    <row r="633" spans="1:8" x14ac:dyDescent="0.25">
      <c r="A633" t="s">
        <v>2853</v>
      </c>
      <c r="B633" t="s">
        <v>2854</v>
      </c>
      <c r="C633" t="s">
        <v>2785</v>
      </c>
      <c r="D633" t="s">
        <v>2855</v>
      </c>
      <c r="E633" t="s">
        <v>2856</v>
      </c>
      <c r="F633" t="s">
        <v>2857</v>
      </c>
      <c r="G633" t="s">
        <v>13</v>
      </c>
      <c r="H633" s="1">
        <f t="shared" ca="1" si="9"/>
        <v>44858.948862962963</v>
      </c>
    </row>
    <row r="634" spans="1:8" x14ac:dyDescent="0.25">
      <c r="A634" t="s">
        <v>2858</v>
      </c>
      <c r="B634" t="s">
        <v>2859</v>
      </c>
      <c r="C634" t="s">
        <v>2836</v>
      </c>
      <c r="D634" t="s">
        <v>2860</v>
      </c>
      <c r="E634" t="s">
        <v>2861</v>
      </c>
      <c r="F634" t="s">
        <v>2862</v>
      </c>
      <c r="G634" t="s">
        <v>37</v>
      </c>
      <c r="H634" s="1">
        <f t="shared" ca="1" si="9"/>
        <v>44858.948862962963</v>
      </c>
    </row>
    <row r="635" spans="1:8" x14ac:dyDescent="0.25">
      <c r="A635" t="s">
        <v>2863</v>
      </c>
      <c r="B635" t="s">
        <v>2864</v>
      </c>
      <c r="C635" t="s">
        <v>2865</v>
      </c>
      <c r="D635" t="s">
        <v>2866</v>
      </c>
      <c r="E635" t="s">
        <v>2209</v>
      </c>
      <c r="F635" t="s">
        <v>2867</v>
      </c>
      <c r="G635" t="s">
        <v>37</v>
      </c>
      <c r="H635" s="1">
        <f t="shared" ca="1" si="9"/>
        <v>44858.948862962963</v>
      </c>
    </row>
    <row r="636" spans="1:8" x14ac:dyDescent="0.25">
      <c r="A636" t="s">
        <v>2868</v>
      </c>
      <c r="B636" t="s">
        <v>2869</v>
      </c>
      <c r="C636" t="s">
        <v>2788</v>
      </c>
      <c r="D636" t="s">
        <v>2870</v>
      </c>
      <c r="E636" t="s">
        <v>2107</v>
      </c>
      <c r="F636" t="s">
        <v>2871</v>
      </c>
      <c r="G636" t="s">
        <v>37</v>
      </c>
      <c r="H636" s="1">
        <f t="shared" ca="1" si="9"/>
        <v>44858.948862962963</v>
      </c>
    </row>
    <row r="637" spans="1:8" x14ac:dyDescent="0.25">
      <c r="A637" t="s">
        <v>2872</v>
      </c>
      <c r="B637" t="s">
        <v>2873</v>
      </c>
      <c r="C637" t="s">
        <v>2807</v>
      </c>
      <c r="D637" t="s">
        <v>2874</v>
      </c>
      <c r="E637" t="s">
        <v>386</v>
      </c>
      <c r="F637" t="s">
        <v>2875</v>
      </c>
      <c r="G637" t="s">
        <v>37</v>
      </c>
      <c r="H637" s="1">
        <f t="shared" ca="1" si="9"/>
        <v>44858.948862962963</v>
      </c>
    </row>
    <row r="638" spans="1:8" x14ac:dyDescent="0.25">
      <c r="A638" t="s">
        <v>2876</v>
      </c>
      <c r="B638" t="s">
        <v>2877</v>
      </c>
      <c r="C638" t="s">
        <v>2823</v>
      </c>
      <c r="D638" t="s">
        <v>2878</v>
      </c>
      <c r="E638" t="s">
        <v>1811</v>
      </c>
      <c r="F638" t="s">
        <v>2879</v>
      </c>
      <c r="G638" t="s">
        <v>37</v>
      </c>
      <c r="H638" s="1">
        <f t="shared" ca="1" si="9"/>
        <v>44858.948862962963</v>
      </c>
    </row>
    <row r="639" spans="1:8" x14ac:dyDescent="0.25">
      <c r="A639" t="s">
        <v>2880</v>
      </c>
      <c r="B639" t="s">
        <v>2881</v>
      </c>
      <c r="C639" t="s">
        <v>2785</v>
      </c>
      <c r="D639" t="s">
        <v>23</v>
      </c>
      <c r="E639" t="s">
        <v>485</v>
      </c>
      <c r="F639" t="s">
        <v>2882</v>
      </c>
      <c r="G639" t="s">
        <v>13</v>
      </c>
      <c r="H639" s="1">
        <f t="shared" ca="1" si="9"/>
        <v>44858.948862962963</v>
      </c>
    </row>
    <row r="640" spans="1:8" x14ac:dyDescent="0.25">
      <c r="A640" t="s">
        <v>2883</v>
      </c>
      <c r="B640" t="s">
        <v>2884</v>
      </c>
      <c r="C640" t="s">
        <v>2823</v>
      </c>
      <c r="D640" t="s">
        <v>2885</v>
      </c>
      <c r="E640" t="s">
        <v>392</v>
      </c>
      <c r="F640" t="s">
        <v>2886</v>
      </c>
      <c r="G640" t="s">
        <v>37</v>
      </c>
      <c r="H640" s="1">
        <f t="shared" ca="1" si="9"/>
        <v>44858.948862962963</v>
      </c>
    </row>
    <row r="641" spans="1:8" x14ac:dyDescent="0.25">
      <c r="A641" t="s">
        <v>2887</v>
      </c>
      <c r="B641" t="s">
        <v>2888</v>
      </c>
      <c r="C641" t="s">
        <v>2865</v>
      </c>
      <c r="D641" t="s">
        <v>1400</v>
      </c>
      <c r="E641" t="s">
        <v>24</v>
      </c>
      <c r="F641" t="s">
        <v>2889</v>
      </c>
      <c r="G641" t="s">
        <v>37</v>
      </c>
      <c r="H641" s="1">
        <f t="shared" ca="1" si="9"/>
        <v>44858.948862962963</v>
      </c>
    </row>
    <row r="642" spans="1:8" x14ac:dyDescent="0.25">
      <c r="A642" t="s">
        <v>2890</v>
      </c>
      <c r="B642" t="s">
        <v>2891</v>
      </c>
      <c r="C642" t="s">
        <v>2797</v>
      </c>
      <c r="D642" t="s">
        <v>1509</v>
      </c>
      <c r="E642" t="s">
        <v>18</v>
      </c>
      <c r="F642" t="s">
        <v>2892</v>
      </c>
      <c r="G642" t="s">
        <v>1632</v>
      </c>
      <c r="H642" s="1">
        <f t="shared" ca="1" si="9"/>
        <v>44858.948862962963</v>
      </c>
    </row>
    <row r="643" spans="1:8" x14ac:dyDescent="0.25">
      <c r="A643" t="s">
        <v>2893</v>
      </c>
      <c r="B643" t="s">
        <v>2894</v>
      </c>
      <c r="C643" t="s">
        <v>2788</v>
      </c>
      <c r="D643" t="s">
        <v>2895</v>
      </c>
      <c r="E643" t="s">
        <v>752</v>
      </c>
      <c r="F643" t="s">
        <v>2896</v>
      </c>
      <c r="G643" t="s">
        <v>37</v>
      </c>
      <c r="H643" s="1">
        <f t="shared" ref="H643:H706" ca="1" si="10">NOW()</f>
        <v>44858.948862962963</v>
      </c>
    </row>
    <row r="644" spans="1:8" x14ac:dyDescent="0.25">
      <c r="A644" t="s">
        <v>2897</v>
      </c>
      <c r="B644" t="s">
        <v>2898</v>
      </c>
      <c r="C644" t="s">
        <v>2788</v>
      </c>
      <c r="D644" t="s">
        <v>2899</v>
      </c>
      <c r="E644" t="s">
        <v>1082</v>
      </c>
      <c r="F644" t="s">
        <v>2900</v>
      </c>
      <c r="G644" t="s">
        <v>37</v>
      </c>
      <c r="H644" s="1">
        <f t="shared" ca="1" si="10"/>
        <v>44858.948862962963</v>
      </c>
    </row>
    <row r="645" spans="1:8" x14ac:dyDescent="0.25">
      <c r="A645" t="s">
        <v>2901</v>
      </c>
      <c r="B645" t="s">
        <v>2902</v>
      </c>
      <c r="C645" t="s">
        <v>2903</v>
      </c>
      <c r="D645" t="s">
        <v>2904</v>
      </c>
      <c r="E645" t="s">
        <v>2905</v>
      </c>
      <c r="F645" t="s">
        <v>2906</v>
      </c>
      <c r="G645" t="s">
        <v>37</v>
      </c>
      <c r="H645" s="1">
        <f t="shared" ca="1" si="10"/>
        <v>44858.948862962963</v>
      </c>
    </row>
    <row r="646" spans="1:8" x14ac:dyDescent="0.25">
      <c r="A646" t="s">
        <v>2907</v>
      </c>
      <c r="B646" t="s">
        <v>2908</v>
      </c>
      <c r="C646" t="s">
        <v>2785</v>
      </c>
      <c r="D646" t="s">
        <v>1672</v>
      </c>
      <c r="E646" t="s">
        <v>2909</v>
      </c>
      <c r="F646" t="s">
        <v>2910</v>
      </c>
      <c r="G646" t="s">
        <v>37</v>
      </c>
      <c r="H646" s="1">
        <f t="shared" ca="1" si="10"/>
        <v>44858.948862962963</v>
      </c>
    </row>
    <row r="647" spans="1:8" x14ac:dyDescent="0.25">
      <c r="A647" t="s">
        <v>2911</v>
      </c>
      <c r="B647" t="s">
        <v>2912</v>
      </c>
      <c r="C647" t="s">
        <v>2823</v>
      </c>
      <c r="D647" t="s">
        <v>2913</v>
      </c>
      <c r="E647" t="s">
        <v>721</v>
      </c>
      <c r="F647" t="s">
        <v>2914</v>
      </c>
      <c r="G647" t="s">
        <v>13</v>
      </c>
      <c r="H647" s="1">
        <f t="shared" ca="1" si="10"/>
        <v>44858.948862962963</v>
      </c>
    </row>
    <row r="648" spans="1:8" x14ac:dyDescent="0.25">
      <c r="A648" t="s">
        <v>2915</v>
      </c>
      <c r="B648" t="s">
        <v>2916</v>
      </c>
      <c r="C648" t="s">
        <v>2807</v>
      </c>
      <c r="D648" t="s">
        <v>2917</v>
      </c>
      <c r="E648" t="s">
        <v>158</v>
      </c>
      <c r="F648" t="s">
        <v>2918</v>
      </c>
      <c r="G648" t="s">
        <v>37</v>
      </c>
      <c r="H648" s="1">
        <f t="shared" ca="1" si="10"/>
        <v>44858.948862962963</v>
      </c>
    </row>
    <row r="649" spans="1:8" x14ac:dyDescent="0.25">
      <c r="A649" t="s">
        <v>2919</v>
      </c>
      <c r="B649" t="s">
        <v>2920</v>
      </c>
      <c r="C649" t="s">
        <v>2921</v>
      </c>
      <c r="D649" t="s">
        <v>2328</v>
      </c>
      <c r="E649" t="s">
        <v>2922</v>
      </c>
      <c r="F649" t="s">
        <v>2923</v>
      </c>
      <c r="G649" t="s">
        <v>13</v>
      </c>
      <c r="H649" s="1">
        <f t="shared" ca="1" si="10"/>
        <v>44858.948862962963</v>
      </c>
    </row>
    <row r="650" spans="1:8" x14ac:dyDescent="0.25">
      <c r="A650" t="s">
        <v>455</v>
      </c>
      <c r="B650" t="s">
        <v>2924</v>
      </c>
      <c r="C650" t="s">
        <v>2836</v>
      </c>
      <c r="D650" t="s">
        <v>457</v>
      </c>
      <c r="E650" t="s">
        <v>1356</v>
      </c>
      <c r="F650" t="s">
        <v>2925</v>
      </c>
      <c r="G650" t="s">
        <v>37</v>
      </c>
      <c r="H650" s="1">
        <f t="shared" ca="1" si="10"/>
        <v>44858.948862962963</v>
      </c>
    </row>
    <row r="651" spans="1:8" x14ac:dyDescent="0.25">
      <c r="A651" t="s">
        <v>2926</v>
      </c>
      <c r="B651" t="s">
        <v>2927</v>
      </c>
      <c r="C651" t="s">
        <v>2785</v>
      </c>
      <c r="D651" t="s">
        <v>653</v>
      </c>
      <c r="E651" t="s">
        <v>434</v>
      </c>
      <c r="F651" t="s">
        <v>2928</v>
      </c>
      <c r="G651" t="s">
        <v>37</v>
      </c>
      <c r="H651" s="1">
        <f t="shared" ca="1" si="10"/>
        <v>44858.948862962963</v>
      </c>
    </row>
    <row r="652" spans="1:8" x14ac:dyDescent="0.25">
      <c r="A652" t="s">
        <v>2929</v>
      </c>
      <c r="B652" t="s">
        <v>2930</v>
      </c>
      <c r="C652" t="s">
        <v>2931</v>
      </c>
      <c r="D652" t="s">
        <v>2932</v>
      </c>
      <c r="E652" t="s">
        <v>181</v>
      </c>
      <c r="F652" t="s">
        <v>2933</v>
      </c>
      <c r="G652" t="s">
        <v>13</v>
      </c>
      <c r="H652" s="1">
        <f t="shared" ca="1" si="10"/>
        <v>44858.948862962963</v>
      </c>
    </row>
    <row r="653" spans="1:8" x14ac:dyDescent="0.25">
      <c r="A653" t="s">
        <v>2934</v>
      </c>
      <c r="B653" t="s">
        <v>2935</v>
      </c>
      <c r="C653" t="s">
        <v>2807</v>
      </c>
      <c r="D653" t="s">
        <v>2936</v>
      </c>
      <c r="E653" t="s">
        <v>485</v>
      </c>
      <c r="F653" t="s">
        <v>2937</v>
      </c>
      <c r="G653" t="s">
        <v>37</v>
      </c>
      <c r="H653" s="1">
        <f t="shared" ca="1" si="10"/>
        <v>44858.948862962963</v>
      </c>
    </row>
    <row r="654" spans="1:8" x14ac:dyDescent="0.25">
      <c r="A654" t="s">
        <v>2938</v>
      </c>
      <c r="B654" t="s">
        <v>2939</v>
      </c>
      <c r="C654" t="s">
        <v>2797</v>
      </c>
      <c r="D654" t="s">
        <v>2940</v>
      </c>
      <c r="E654" t="s">
        <v>857</v>
      </c>
      <c r="F654" t="s">
        <v>2941</v>
      </c>
      <c r="G654" t="s">
        <v>37</v>
      </c>
      <c r="H654" s="1">
        <f t="shared" ca="1" si="10"/>
        <v>44858.948862962963</v>
      </c>
    </row>
    <row r="655" spans="1:8" x14ac:dyDescent="0.25">
      <c r="A655" t="s">
        <v>2942</v>
      </c>
      <c r="B655" t="s">
        <v>2943</v>
      </c>
      <c r="C655" t="s">
        <v>2865</v>
      </c>
      <c r="D655" t="s">
        <v>2944</v>
      </c>
      <c r="E655" t="s">
        <v>1082</v>
      </c>
      <c r="F655" t="s">
        <v>2945</v>
      </c>
      <c r="G655" t="s">
        <v>37</v>
      </c>
      <c r="H655" s="1">
        <f t="shared" ca="1" si="10"/>
        <v>44858.948862962963</v>
      </c>
    </row>
    <row r="656" spans="1:8" x14ac:dyDescent="0.25">
      <c r="A656" t="s">
        <v>2946</v>
      </c>
      <c r="B656" t="s">
        <v>2947</v>
      </c>
      <c r="C656" t="s">
        <v>2948</v>
      </c>
      <c r="D656" t="s">
        <v>2949</v>
      </c>
      <c r="E656" t="s">
        <v>73</v>
      </c>
      <c r="F656" t="s">
        <v>2950</v>
      </c>
      <c r="G656" t="s">
        <v>37</v>
      </c>
      <c r="H656" s="1">
        <f t="shared" ca="1" si="10"/>
        <v>44858.948862962963</v>
      </c>
    </row>
    <row r="657" spans="1:8" x14ac:dyDescent="0.25">
      <c r="A657" t="s">
        <v>2951</v>
      </c>
      <c r="B657" t="s">
        <v>2952</v>
      </c>
      <c r="C657" t="s">
        <v>2797</v>
      </c>
      <c r="D657" t="s">
        <v>2953</v>
      </c>
      <c r="E657" t="s">
        <v>85</v>
      </c>
      <c r="F657" t="s">
        <v>2954</v>
      </c>
      <c r="G657" t="s">
        <v>37</v>
      </c>
      <c r="H657" s="1">
        <f t="shared" ca="1" si="10"/>
        <v>44858.948862962963</v>
      </c>
    </row>
    <row r="658" spans="1:8" x14ac:dyDescent="0.25">
      <c r="A658" t="s">
        <v>2955</v>
      </c>
      <c r="B658" t="s">
        <v>2956</v>
      </c>
      <c r="C658" t="s">
        <v>2807</v>
      </c>
      <c r="D658" t="s">
        <v>2957</v>
      </c>
      <c r="E658" t="s">
        <v>2958</v>
      </c>
      <c r="F658" t="s">
        <v>2959</v>
      </c>
      <c r="G658" t="s">
        <v>37</v>
      </c>
      <c r="H658" s="1">
        <f t="shared" ca="1" si="10"/>
        <v>44858.948862962963</v>
      </c>
    </row>
    <row r="659" spans="1:8" x14ac:dyDescent="0.25">
      <c r="A659" t="s">
        <v>2960</v>
      </c>
      <c r="B659" t="s">
        <v>2961</v>
      </c>
      <c r="C659" t="s">
        <v>2797</v>
      </c>
      <c r="D659" t="s">
        <v>2962</v>
      </c>
      <c r="E659" t="s">
        <v>397</v>
      </c>
      <c r="F659" t="s">
        <v>2963</v>
      </c>
      <c r="G659" t="s">
        <v>1632</v>
      </c>
      <c r="H659" s="1">
        <f t="shared" ca="1" si="10"/>
        <v>44858.948862962963</v>
      </c>
    </row>
    <row r="660" spans="1:8" x14ac:dyDescent="0.25">
      <c r="A660" t="s">
        <v>2964</v>
      </c>
      <c r="B660" t="s">
        <v>2965</v>
      </c>
      <c r="C660" t="s">
        <v>2865</v>
      </c>
      <c r="D660" t="s">
        <v>2789</v>
      </c>
      <c r="E660" t="s">
        <v>703</v>
      </c>
      <c r="F660" t="s">
        <v>2966</v>
      </c>
      <c r="G660" t="s">
        <v>1632</v>
      </c>
      <c r="H660" s="1">
        <f t="shared" ca="1" si="10"/>
        <v>44858.948862962963</v>
      </c>
    </row>
    <row r="661" spans="1:8" x14ac:dyDescent="0.25">
      <c r="A661" t="s">
        <v>2967</v>
      </c>
      <c r="B661" t="s">
        <v>2968</v>
      </c>
      <c r="C661" t="s">
        <v>2948</v>
      </c>
      <c r="D661" t="s">
        <v>2969</v>
      </c>
      <c r="E661" t="s">
        <v>2970</v>
      </c>
      <c r="F661" t="s">
        <v>2971</v>
      </c>
      <c r="G661" t="s">
        <v>1632</v>
      </c>
      <c r="H661" s="1">
        <f t="shared" ca="1" si="10"/>
        <v>44858.948862962963</v>
      </c>
    </row>
    <row r="662" spans="1:8" x14ac:dyDescent="0.25">
      <c r="A662" t="s">
        <v>2972</v>
      </c>
      <c r="B662" t="s">
        <v>2973</v>
      </c>
      <c r="C662" t="s">
        <v>2823</v>
      </c>
      <c r="D662" t="s">
        <v>206</v>
      </c>
      <c r="E662" t="s">
        <v>2974</v>
      </c>
      <c r="F662" t="s">
        <v>2975</v>
      </c>
      <c r="G662" t="s">
        <v>13</v>
      </c>
      <c r="H662" s="1">
        <f t="shared" ca="1" si="10"/>
        <v>44858.948862962963</v>
      </c>
    </row>
    <row r="663" spans="1:8" x14ac:dyDescent="0.25">
      <c r="A663" t="s">
        <v>2976</v>
      </c>
      <c r="B663" t="s">
        <v>2977</v>
      </c>
      <c r="C663" t="s">
        <v>2797</v>
      </c>
      <c r="D663" t="s">
        <v>2978</v>
      </c>
      <c r="E663" t="s">
        <v>1266</v>
      </c>
      <c r="F663" t="s">
        <v>2979</v>
      </c>
      <c r="G663" t="s">
        <v>37</v>
      </c>
      <c r="H663" s="1">
        <f t="shared" ca="1" si="10"/>
        <v>44858.948862962963</v>
      </c>
    </row>
    <row r="664" spans="1:8" x14ac:dyDescent="0.25">
      <c r="A664" t="s">
        <v>2980</v>
      </c>
      <c r="B664" t="s">
        <v>2981</v>
      </c>
      <c r="C664" t="s">
        <v>2785</v>
      </c>
      <c r="D664" t="s">
        <v>2982</v>
      </c>
      <c r="E664" t="s">
        <v>2983</v>
      </c>
      <c r="F664" t="s">
        <v>2984</v>
      </c>
      <c r="G664" t="s">
        <v>13</v>
      </c>
      <c r="H664" s="1">
        <f t="shared" ca="1" si="10"/>
        <v>44858.948862962963</v>
      </c>
    </row>
    <row r="665" spans="1:8" x14ac:dyDescent="0.25">
      <c r="A665" t="s">
        <v>2985</v>
      </c>
      <c r="B665" t="s">
        <v>2986</v>
      </c>
      <c r="C665" t="s">
        <v>2987</v>
      </c>
      <c r="D665" t="s">
        <v>2988</v>
      </c>
      <c r="E665" t="s">
        <v>2989</v>
      </c>
      <c r="F665" t="s">
        <v>2990</v>
      </c>
      <c r="G665" t="s">
        <v>13</v>
      </c>
      <c r="H665" s="1">
        <f t="shared" ca="1" si="10"/>
        <v>44858.948862962963</v>
      </c>
    </row>
    <row r="666" spans="1:8" x14ac:dyDescent="0.25">
      <c r="A666" t="s">
        <v>2991</v>
      </c>
      <c r="B666" t="s">
        <v>2992</v>
      </c>
      <c r="C666" t="s">
        <v>2948</v>
      </c>
      <c r="D666" t="s">
        <v>2993</v>
      </c>
      <c r="E666" t="s">
        <v>2994</v>
      </c>
      <c r="F666" t="s">
        <v>2995</v>
      </c>
      <c r="G666" t="s">
        <v>37</v>
      </c>
      <c r="H666" s="1">
        <f t="shared" ca="1" si="10"/>
        <v>44858.948862962963</v>
      </c>
    </row>
    <row r="667" spans="1:8" x14ac:dyDescent="0.25">
      <c r="A667" t="s">
        <v>2996</v>
      </c>
      <c r="B667" t="s">
        <v>2997</v>
      </c>
      <c r="C667" t="s">
        <v>2797</v>
      </c>
      <c r="D667" t="s">
        <v>2998</v>
      </c>
      <c r="E667" t="s">
        <v>1901</v>
      </c>
      <c r="F667" t="s">
        <v>2999</v>
      </c>
      <c r="G667" t="s">
        <v>37</v>
      </c>
      <c r="H667" s="1">
        <f t="shared" ca="1" si="10"/>
        <v>44858.948862962963</v>
      </c>
    </row>
    <row r="668" spans="1:8" x14ac:dyDescent="0.25">
      <c r="A668" t="s">
        <v>3000</v>
      </c>
      <c r="B668" t="s">
        <v>3001</v>
      </c>
      <c r="C668" t="s">
        <v>2948</v>
      </c>
      <c r="D668" t="s">
        <v>3002</v>
      </c>
      <c r="E668" t="s">
        <v>2432</v>
      </c>
      <c r="F668" t="s">
        <v>3003</v>
      </c>
      <c r="G668" t="s">
        <v>37</v>
      </c>
      <c r="H668" s="1">
        <f t="shared" ca="1" si="10"/>
        <v>44858.948862962963</v>
      </c>
    </row>
    <row r="669" spans="1:8" x14ac:dyDescent="0.25">
      <c r="A669" t="s">
        <v>3004</v>
      </c>
      <c r="B669" t="s">
        <v>3005</v>
      </c>
      <c r="C669" t="s">
        <v>2865</v>
      </c>
      <c r="D669" t="s">
        <v>1708</v>
      </c>
      <c r="E669" t="s">
        <v>910</v>
      </c>
      <c r="F669" t="s">
        <v>3006</v>
      </c>
      <c r="G669" t="s">
        <v>37</v>
      </c>
      <c r="H669" s="1">
        <f t="shared" ca="1" si="10"/>
        <v>44858.948862962963</v>
      </c>
    </row>
    <row r="670" spans="1:8" x14ac:dyDescent="0.25">
      <c r="A670" t="s">
        <v>3007</v>
      </c>
      <c r="B670" t="s">
        <v>3008</v>
      </c>
      <c r="C670" t="s">
        <v>2797</v>
      </c>
      <c r="D670" t="s">
        <v>3009</v>
      </c>
      <c r="E670" t="s">
        <v>3010</v>
      </c>
      <c r="F670" t="s">
        <v>3011</v>
      </c>
      <c r="G670" t="s">
        <v>13</v>
      </c>
      <c r="H670" s="1">
        <f t="shared" ca="1" si="10"/>
        <v>44858.948862962963</v>
      </c>
    </row>
    <row r="671" spans="1:8" x14ac:dyDescent="0.25">
      <c r="A671" t="s">
        <v>3012</v>
      </c>
      <c r="B671" t="s">
        <v>3013</v>
      </c>
      <c r="C671" t="s">
        <v>2948</v>
      </c>
      <c r="D671" t="s">
        <v>1404</v>
      </c>
      <c r="E671" t="s">
        <v>3014</v>
      </c>
      <c r="F671" t="s">
        <v>3015</v>
      </c>
      <c r="G671" t="s">
        <v>37</v>
      </c>
      <c r="H671" s="1">
        <f t="shared" ca="1" si="10"/>
        <v>44858.948862962963</v>
      </c>
    </row>
    <row r="672" spans="1:8" x14ac:dyDescent="0.25">
      <c r="A672" t="s">
        <v>3016</v>
      </c>
      <c r="B672" t="s">
        <v>3017</v>
      </c>
      <c r="C672" t="s">
        <v>2797</v>
      </c>
      <c r="D672" t="s">
        <v>3018</v>
      </c>
      <c r="E672" t="s">
        <v>1396</v>
      </c>
      <c r="F672" t="s">
        <v>3019</v>
      </c>
      <c r="G672" t="s">
        <v>37</v>
      </c>
      <c r="H672" s="1">
        <f t="shared" ca="1" si="10"/>
        <v>44858.948862962963</v>
      </c>
    </row>
    <row r="673" spans="1:8" x14ac:dyDescent="0.25">
      <c r="A673" t="s">
        <v>3020</v>
      </c>
      <c r="B673" t="s">
        <v>3021</v>
      </c>
      <c r="C673" t="s">
        <v>2797</v>
      </c>
      <c r="D673" t="s">
        <v>3022</v>
      </c>
      <c r="E673" t="s">
        <v>357</v>
      </c>
      <c r="F673" t="s">
        <v>3023</v>
      </c>
      <c r="G673" t="s">
        <v>13</v>
      </c>
      <c r="H673" s="1">
        <f t="shared" ca="1" si="10"/>
        <v>44858.948862962963</v>
      </c>
    </row>
    <row r="674" spans="1:8" x14ac:dyDescent="0.25">
      <c r="A674" t="s">
        <v>3024</v>
      </c>
      <c r="B674" t="s">
        <v>3025</v>
      </c>
      <c r="C674" t="s">
        <v>3026</v>
      </c>
      <c r="D674" t="s">
        <v>3027</v>
      </c>
      <c r="E674" t="s">
        <v>3028</v>
      </c>
      <c r="F674" t="s">
        <v>3029</v>
      </c>
      <c r="G674" t="s">
        <v>37</v>
      </c>
      <c r="H674" s="1">
        <f t="shared" ca="1" si="10"/>
        <v>44858.948862962963</v>
      </c>
    </row>
    <row r="675" spans="1:8" x14ac:dyDescent="0.25">
      <c r="A675" t="s">
        <v>3030</v>
      </c>
      <c r="B675" t="s">
        <v>3031</v>
      </c>
      <c r="C675" t="s">
        <v>2797</v>
      </c>
      <c r="D675" t="s">
        <v>3032</v>
      </c>
      <c r="E675" t="s">
        <v>3033</v>
      </c>
      <c r="F675" t="s">
        <v>3034</v>
      </c>
      <c r="G675" t="s">
        <v>37</v>
      </c>
      <c r="H675" s="1">
        <f t="shared" ca="1" si="10"/>
        <v>44858.948862962963</v>
      </c>
    </row>
    <row r="676" spans="1:8" x14ac:dyDescent="0.25">
      <c r="A676" t="s">
        <v>3035</v>
      </c>
      <c r="B676" t="s">
        <v>3036</v>
      </c>
      <c r="C676" t="s">
        <v>2865</v>
      </c>
      <c r="D676" t="s">
        <v>3037</v>
      </c>
      <c r="E676" t="s">
        <v>2172</v>
      </c>
      <c r="F676" t="s">
        <v>3038</v>
      </c>
      <c r="G676" t="s">
        <v>37</v>
      </c>
      <c r="H676" s="1">
        <f t="shared" ca="1" si="10"/>
        <v>44858.948862962963</v>
      </c>
    </row>
    <row r="677" spans="1:8" x14ac:dyDescent="0.25">
      <c r="A677" t="s">
        <v>3039</v>
      </c>
      <c r="B677" t="s">
        <v>3040</v>
      </c>
      <c r="C677" t="s">
        <v>2785</v>
      </c>
      <c r="D677" t="s">
        <v>3041</v>
      </c>
      <c r="E677" t="s">
        <v>721</v>
      </c>
      <c r="F677" t="s">
        <v>3042</v>
      </c>
      <c r="G677" t="s">
        <v>37</v>
      </c>
      <c r="H677" s="1">
        <f t="shared" ca="1" si="10"/>
        <v>44858.948862962963</v>
      </c>
    </row>
    <row r="678" spans="1:8" x14ac:dyDescent="0.25">
      <c r="A678" t="s">
        <v>3043</v>
      </c>
      <c r="B678" t="s">
        <v>3044</v>
      </c>
      <c r="C678" t="s">
        <v>2797</v>
      </c>
      <c r="D678" t="s">
        <v>2508</v>
      </c>
      <c r="E678" t="s">
        <v>3045</v>
      </c>
      <c r="F678" t="s">
        <v>3046</v>
      </c>
      <c r="G678" t="s">
        <v>37</v>
      </c>
      <c r="H678" s="1">
        <f t="shared" ca="1" si="10"/>
        <v>44858.948862962963</v>
      </c>
    </row>
    <row r="679" spans="1:8" x14ac:dyDescent="0.25">
      <c r="A679" t="s">
        <v>3047</v>
      </c>
      <c r="B679" t="s">
        <v>3048</v>
      </c>
      <c r="C679" t="s">
        <v>2807</v>
      </c>
      <c r="D679" t="s">
        <v>3049</v>
      </c>
      <c r="E679" t="s">
        <v>1136</v>
      </c>
      <c r="F679" t="s">
        <v>3050</v>
      </c>
      <c r="G679" t="s">
        <v>13</v>
      </c>
      <c r="H679" s="1">
        <f t="shared" ca="1" si="10"/>
        <v>44858.948862962963</v>
      </c>
    </row>
    <row r="680" spans="1:8" x14ac:dyDescent="0.25">
      <c r="A680" t="s">
        <v>3051</v>
      </c>
      <c r="B680" t="s">
        <v>3052</v>
      </c>
      <c r="C680" t="s">
        <v>2865</v>
      </c>
      <c r="D680" t="s">
        <v>3053</v>
      </c>
      <c r="E680" t="s">
        <v>1166</v>
      </c>
      <c r="F680" t="s">
        <v>3054</v>
      </c>
      <c r="G680" t="s">
        <v>37</v>
      </c>
      <c r="H680" s="1">
        <f t="shared" ca="1" si="10"/>
        <v>44858.948862962963</v>
      </c>
    </row>
    <row r="681" spans="1:8" x14ac:dyDescent="0.25">
      <c r="A681" t="s">
        <v>3055</v>
      </c>
      <c r="B681" t="s">
        <v>3056</v>
      </c>
      <c r="C681" t="s">
        <v>2788</v>
      </c>
      <c r="D681" t="s">
        <v>3057</v>
      </c>
      <c r="E681" t="s">
        <v>1337</v>
      </c>
      <c r="F681" t="s">
        <v>3058</v>
      </c>
      <c r="G681" t="s">
        <v>13</v>
      </c>
      <c r="H681" s="1">
        <f t="shared" ca="1" si="10"/>
        <v>44858.948862962963</v>
      </c>
    </row>
    <row r="682" spans="1:8" x14ac:dyDescent="0.25">
      <c r="A682" t="s">
        <v>3059</v>
      </c>
      <c r="B682" t="s">
        <v>3060</v>
      </c>
      <c r="C682" t="s">
        <v>2802</v>
      </c>
      <c r="D682" t="s">
        <v>3061</v>
      </c>
      <c r="E682" t="s">
        <v>920</v>
      </c>
      <c r="F682" t="s">
        <v>3062</v>
      </c>
      <c r="G682" t="s">
        <v>13</v>
      </c>
      <c r="H682" s="1">
        <f t="shared" ca="1" si="10"/>
        <v>44858.948862962963</v>
      </c>
    </row>
    <row r="683" spans="1:8" x14ac:dyDescent="0.25">
      <c r="A683" t="s">
        <v>3063</v>
      </c>
      <c r="B683" t="s">
        <v>3064</v>
      </c>
      <c r="C683" t="s">
        <v>2788</v>
      </c>
      <c r="D683" t="s">
        <v>761</v>
      </c>
      <c r="E683" t="s">
        <v>49</v>
      </c>
      <c r="F683" t="s">
        <v>3065</v>
      </c>
      <c r="G683" t="s">
        <v>37</v>
      </c>
      <c r="H683" s="1">
        <f t="shared" ca="1" si="10"/>
        <v>44858.948862962963</v>
      </c>
    </row>
    <row r="684" spans="1:8" x14ac:dyDescent="0.25">
      <c r="A684" t="s">
        <v>3066</v>
      </c>
      <c r="B684" t="s">
        <v>3067</v>
      </c>
      <c r="C684" t="s">
        <v>2807</v>
      </c>
      <c r="D684" t="s">
        <v>3068</v>
      </c>
      <c r="E684" t="s">
        <v>3069</v>
      </c>
      <c r="F684" t="s">
        <v>3070</v>
      </c>
      <c r="G684" t="s">
        <v>37</v>
      </c>
      <c r="H684" s="1">
        <f t="shared" ca="1" si="10"/>
        <v>44858.948862962963</v>
      </c>
    </row>
    <row r="685" spans="1:8" x14ac:dyDescent="0.25">
      <c r="A685" t="s">
        <v>3071</v>
      </c>
      <c r="B685" t="s">
        <v>3072</v>
      </c>
      <c r="C685" t="s">
        <v>2788</v>
      </c>
      <c r="D685" t="s">
        <v>3073</v>
      </c>
      <c r="E685" t="s">
        <v>18</v>
      </c>
      <c r="F685" t="s">
        <v>3074</v>
      </c>
      <c r="G685" t="s">
        <v>37</v>
      </c>
      <c r="H685" s="1">
        <f t="shared" ca="1" si="10"/>
        <v>44858.948862962963</v>
      </c>
    </row>
    <row r="686" spans="1:8" x14ac:dyDescent="0.25">
      <c r="A686" t="s">
        <v>3075</v>
      </c>
      <c r="B686" t="s">
        <v>3076</v>
      </c>
      <c r="C686" t="s">
        <v>2779</v>
      </c>
      <c r="D686" t="s">
        <v>3077</v>
      </c>
      <c r="E686" t="s">
        <v>3078</v>
      </c>
      <c r="F686" t="s">
        <v>3079</v>
      </c>
      <c r="G686" t="s">
        <v>1632</v>
      </c>
      <c r="H686" s="1">
        <f t="shared" ca="1" si="10"/>
        <v>44858.948862962963</v>
      </c>
    </row>
    <row r="687" spans="1:8" x14ac:dyDescent="0.25">
      <c r="A687" t="s">
        <v>3080</v>
      </c>
      <c r="B687" t="s">
        <v>3081</v>
      </c>
      <c r="C687" t="s">
        <v>2797</v>
      </c>
      <c r="D687" t="s">
        <v>3082</v>
      </c>
      <c r="E687" t="s">
        <v>3083</v>
      </c>
      <c r="F687" t="s">
        <v>3084</v>
      </c>
      <c r="G687" t="s">
        <v>37</v>
      </c>
      <c r="H687" s="1">
        <f t="shared" ca="1" si="10"/>
        <v>44858.948862962963</v>
      </c>
    </row>
    <row r="688" spans="1:8" x14ac:dyDescent="0.25">
      <c r="A688" t="s">
        <v>3085</v>
      </c>
      <c r="B688" t="s">
        <v>3086</v>
      </c>
      <c r="C688" t="s">
        <v>2841</v>
      </c>
      <c r="D688" t="s">
        <v>3087</v>
      </c>
      <c r="E688" t="s">
        <v>920</v>
      </c>
      <c r="F688" t="s">
        <v>3088</v>
      </c>
      <c r="G688" t="s">
        <v>13</v>
      </c>
      <c r="H688" s="1">
        <f t="shared" ca="1" si="10"/>
        <v>44858.948862962963</v>
      </c>
    </row>
    <row r="689" spans="1:8" x14ac:dyDescent="0.25">
      <c r="A689" t="s">
        <v>3089</v>
      </c>
      <c r="B689" t="s">
        <v>3090</v>
      </c>
      <c r="C689" t="s">
        <v>2807</v>
      </c>
      <c r="D689" t="s">
        <v>3091</v>
      </c>
      <c r="E689" t="s">
        <v>3092</v>
      </c>
      <c r="F689" t="s">
        <v>3093</v>
      </c>
      <c r="G689" t="s">
        <v>37</v>
      </c>
      <c r="H689" s="1">
        <f t="shared" ca="1" si="10"/>
        <v>44858.948862962963</v>
      </c>
    </row>
    <row r="690" spans="1:8" x14ac:dyDescent="0.25">
      <c r="A690" t="s">
        <v>3094</v>
      </c>
      <c r="B690" t="s">
        <v>3095</v>
      </c>
      <c r="C690" t="s">
        <v>2865</v>
      </c>
      <c r="D690" t="s">
        <v>3096</v>
      </c>
      <c r="E690" t="s">
        <v>1195</v>
      </c>
      <c r="F690" t="s">
        <v>3097</v>
      </c>
      <c r="G690" t="s">
        <v>37</v>
      </c>
      <c r="H690" s="1">
        <f t="shared" ca="1" si="10"/>
        <v>44858.948862962963</v>
      </c>
    </row>
    <row r="691" spans="1:8" x14ac:dyDescent="0.25">
      <c r="A691" t="s">
        <v>3098</v>
      </c>
      <c r="B691" t="s">
        <v>3099</v>
      </c>
      <c r="C691" t="s">
        <v>2788</v>
      </c>
      <c r="D691" t="s">
        <v>3100</v>
      </c>
      <c r="E691" t="s">
        <v>42</v>
      </c>
      <c r="F691" t="s">
        <v>3101</v>
      </c>
      <c r="G691" t="s">
        <v>1632</v>
      </c>
      <c r="H691" s="1">
        <f t="shared" ca="1" si="10"/>
        <v>44858.948862962963</v>
      </c>
    </row>
    <row r="692" spans="1:8" x14ac:dyDescent="0.25">
      <c r="A692" t="s">
        <v>3102</v>
      </c>
      <c r="B692" t="s">
        <v>3103</v>
      </c>
      <c r="C692" t="s">
        <v>2823</v>
      </c>
      <c r="D692" t="s">
        <v>479</v>
      </c>
      <c r="E692" t="s">
        <v>2227</v>
      </c>
      <c r="F692" t="s">
        <v>3104</v>
      </c>
      <c r="G692" t="s">
        <v>37</v>
      </c>
      <c r="H692" s="1">
        <f t="shared" ca="1" si="10"/>
        <v>44858.948862962963</v>
      </c>
    </row>
    <row r="693" spans="1:8" x14ac:dyDescent="0.25">
      <c r="A693" t="s">
        <v>3105</v>
      </c>
      <c r="B693" t="s">
        <v>3106</v>
      </c>
      <c r="C693" t="s">
        <v>2865</v>
      </c>
      <c r="D693" t="s">
        <v>3107</v>
      </c>
      <c r="E693" t="s">
        <v>18</v>
      </c>
      <c r="F693" t="s">
        <v>3108</v>
      </c>
      <c r="G693" t="s">
        <v>1632</v>
      </c>
      <c r="H693" s="1">
        <f t="shared" ca="1" si="10"/>
        <v>44858.948862962963</v>
      </c>
    </row>
    <row r="694" spans="1:8" x14ac:dyDescent="0.25">
      <c r="A694" t="s">
        <v>3109</v>
      </c>
      <c r="B694" t="s">
        <v>3110</v>
      </c>
      <c r="C694" t="s">
        <v>2785</v>
      </c>
      <c r="D694" t="s">
        <v>3111</v>
      </c>
      <c r="E694" t="s">
        <v>485</v>
      </c>
      <c r="F694" t="s">
        <v>3112</v>
      </c>
      <c r="G694" t="s">
        <v>13</v>
      </c>
      <c r="H694" s="1">
        <f t="shared" ca="1" si="10"/>
        <v>44858.948862962963</v>
      </c>
    </row>
    <row r="695" spans="1:8" x14ac:dyDescent="0.25">
      <c r="A695" t="s">
        <v>3113</v>
      </c>
      <c r="B695" t="s">
        <v>3114</v>
      </c>
      <c r="C695" t="s">
        <v>2797</v>
      </c>
      <c r="D695" t="s">
        <v>3115</v>
      </c>
      <c r="E695" t="s">
        <v>851</v>
      </c>
      <c r="F695" t="s">
        <v>3116</v>
      </c>
      <c r="G695" t="s">
        <v>37</v>
      </c>
      <c r="H695" s="1">
        <f t="shared" ca="1" si="10"/>
        <v>44858.948862962963</v>
      </c>
    </row>
    <row r="696" spans="1:8" x14ac:dyDescent="0.25">
      <c r="A696" t="s">
        <v>3117</v>
      </c>
      <c r="B696" t="s">
        <v>3118</v>
      </c>
      <c r="C696" t="s">
        <v>2836</v>
      </c>
      <c r="D696" t="s">
        <v>3119</v>
      </c>
      <c r="E696" t="s">
        <v>11</v>
      </c>
      <c r="F696" t="s">
        <v>3120</v>
      </c>
      <c r="G696" t="s">
        <v>37</v>
      </c>
      <c r="H696" s="1">
        <f t="shared" ca="1" si="10"/>
        <v>44858.948862962963</v>
      </c>
    </row>
    <row r="697" spans="1:8" x14ac:dyDescent="0.25">
      <c r="A697" t="s">
        <v>3121</v>
      </c>
      <c r="B697" t="s">
        <v>3122</v>
      </c>
      <c r="C697" t="s">
        <v>2788</v>
      </c>
      <c r="D697" t="s">
        <v>3123</v>
      </c>
      <c r="E697" t="s">
        <v>1985</v>
      </c>
      <c r="F697" t="s">
        <v>3124</v>
      </c>
      <c r="G697" t="s">
        <v>37</v>
      </c>
      <c r="H697" s="1">
        <f t="shared" ca="1" si="10"/>
        <v>44858.948862962963</v>
      </c>
    </row>
    <row r="698" spans="1:8" x14ac:dyDescent="0.25">
      <c r="A698" t="s">
        <v>3125</v>
      </c>
      <c r="B698" t="s">
        <v>3126</v>
      </c>
      <c r="C698" t="s">
        <v>2788</v>
      </c>
      <c r="D698" t="s">
        <v>3127</v>
      </c>
      <c r="E698" t="s">
        <v>698</v>
      </c>
      <c r="F698" t="s">
        <v>3128</v>
      </c>
      <c r="G698" t="s">
        <v>13</v>
      </c>
      <c r="H698" s="1">
        <f t="shared" ca="1" si="10"/>
        <v>44858.948862962963</v>
      </c>
    </row>
    <row r="699" spans="1:8" x14ac:dyDescent="0.25">
      <c r="A699" t="s">
        <v>3129</v>
      </c>
      <c r="B699" t="s">
        <v>3130</v>
      </c>
      <c r="C699" t="s">
        <v>2948</v>
      </c>
      <c r="D699" t="s">
        <v>3111</v>
      </c>
      <c r="E699" t="s">
        <v>1190</v>
      </c>
      <c r="F699" t="s">
        <v>3131</v>
      </c>
      <c r="G699" t="s">
        <v>37</v>
      </c>
      <c r="H699" s="1">
        <f t="shared" ca="1" si="10"/>
        <v>44858.948862962963</v>
      </c>
    </row>
    <row r="700" spans="1:8" x14ac:dyDescent="0.25">
      <c r="A700" t="s">
        <v>3132</v>
      </c>
      <c r="B700" t="s">
        <v>3133</v>
      </c>
      <c r="C700" t="s">
        <v>2865</v>
      </c>
      <c r="D700" t="s">
        <v>3134</v>
      </c>
      <c r="E700" t="s">
        <v>2227</v>
      </c>
      <c r="F700" t="s">
        <v>3135</v>
      </c>
      <c r="G700" t="s">
        <v>13</v>
      </c>
      <c r="H700" s="1">
        <f t="shared" ca="1" si="10"/>
        <v>44858.948862962963</v>
      </c>
    </row>
    <row r="701" spans="1:8" x14ac:dyDescent="0.25">
      <c r="A701" t="s">
        <v>3136</v>
      </c>
      <c r="B701" t="s">
        <v>3137</v>
      </c>
      <c r="C701" t="s">
        <v>2779</v>
      </c>
      <c r="D701" t="s">
        <v>3138</v>
      </c>
      <c r="E701" t="s">
        <v>18</v>
      </c>
      <c r="F701" t="s">
        <v>3139</v>
      </c>
      <c r="G701" t="s">
        <v>37</v>
      </c>
      <c r="H701" s="1">
        <f t="shared" ca="1" si="10"/>
        <v>44858.948862962963</v>
      </c>
    </row>
    <row r="702" spans="1:8" x14ac:dyDescent="0.25">
      <c r="A702" t="s">
        <v>3140</v>
      </c>
      <c r="B702" t="s">
        <v>3141</v>
      </c>
      <c r="C702" t="s">
        <v>2807</v>
      </c>
      <c r="D702" t="s">
        <v>3142</v>
      </c>
      <c r="E702" t="s">
        <v>397</v>
      </c>
      <c r="F702" t="s">
        <v>3143</v>
      </c>
      <c r="G702" t="s">
        <v>37</v>
      </c>
      <c r="H702" s="1">
        <f t="shared" ca="1" si="10"/>
        <v>44858.948862962963</v>
      </c>
    </row>
    <row r="703" spans="1:8" x14ac:dyDescent="0.25">
      <c r="A703" t="s">
        <v>3144</v>
      </c>
      <c r="B703" t="s">
        <v>3145</v>
      </c>
      <c r="C703" t="s">
        <v>2797</v>
      </c>
      <c r="D703" t="s">
        <v>2508</v>
      </c>
      <c r="E703" t="s">
        <v>18</v>
      </c>
      <c r="F703" t="s">
        <v>3146</v>
      </c>
      <c r="G703" t="s">
        <v>37</v>
      </c>
      <c r="H703" s="1">
        <f t="shared" ca="1" si="10"/>
        <v>44858.948862962963</v>
      </c>
    </row>
    <row r="704" spans="1:8" x14ac:dyDescent="0.25">
      <c r="A704" t="s">
        <v>3147</v>
      </c>
      <c r="B704" t="s">
        <v>3148</v>
      </c>
      <c r="C704" t="s">
        <v>2807</v>
      </c>
      <c r="D704" t="s">
        <v>1237</v>
      </c>
      <c r="E704" t="s">
        <v>558</v>
      </c>
      <c r="F704" t="s">
        <v>3149</v>
      </c>
      <c r="G704" t="s">
        <v>37</v>
      </c>
      <c r="H704" s="1">
        <f t="shared" ca="1" si="10"/>
        <v>44858.948862962963</v>
      </c>
    </row>
    <row r="705" spans="1:8" x14ac:dyDescent="0.25">
      <c r="A705" t="s">
        <v>3150</v>
      </c>
      <c r="B705" t="s">
        <v>3151</v>
      </c>
      <c r="C705" t="s">
        <v>2807</v>
      </c>
      <c r="D705" t="s">
        <v>3152</v>
      </c>
      <c r="E705" t="s">
        <v>1901</v>
      </c>
      <c r="F705" t="s">
        <v>3153</v>
      </c>
      <c r="G705" t="s">
        <v>37</v>
      </c>
      <c r="H705" s="1">
        <f t="shared" ca="1" si="10"/>
        <v>44858.948862962963</v>
      </c>
    </row>
    <row r="706" spans="1:8" x14ac:dyDescent="0.25">
      <c r="A706" t="s">
        <v>3154</v>
      </c>
      <c r="B706" t="s">
        <v>3155</v>
      </c>
      <c r="C706" t="s">
        <v>2823</v>
      </c>
      <c r="D706" t="s">
        <v>1426</v>
      </c>
      <c r="E706" t="s">
        <v>600</v>
      </c>
      <c r="F706" t="s">
        <v>3156</v>
      </c>
      <c r="G706" t="s">
        <v>13</v>
      </c>
      <c r="H706" s="1">
        <f t="shared" ca="1" si="10"/>
        <v>44858.948862962963</v>
      </c>
    </row>
    <row r="707" spans="1:8" x14ac:dyDescent="0.25">
      <c r="A707" t="s">
        <v>3157</v>
      </c>
      <c r="B707" t="s">
        <v>3158</v>
      </c>
      <c r="C707" t="s">
        <v>2802</v>
      </c>
      <c r="D707" t="s">
        <v>3159</v>
      </c>
      <c r="E707" t="s">
        <v>90</v>
      </c>
      <c r="F707" t="s">
        <v>3160</v>
      </c>
      <c r="G707" t="s">
        <v>1632</v>
      </c>
      <c r="H707" s="1">
        <f t="shared" ref="H707:H770" ca="1" si="11">NOW()</f>
        <v>44858.948862962963</v>
      </c>
    </row>
    <row r="708" spans="1:8" x14ac:dyDescent="0.25">
      <c r="A708" t="s">
        <v>3161</v>
      </c>
      <c r="B708" t="s">
        <v>3162</v>
      </c>
      <c r="C708" t="s">
        <v>2788</v>
      </c>
      <c r="D708" t="s">
        <v>3163</v>
      </c>
      <c r="E708" t="s">
        <v>24</v>
      </c>
      <c r="F708" t="s">
        <v>3164</v>
      </c>
      <c r="G708" t="s">
        <v>37</v>
      </c>
      <c r="H708" s="1">
        <f t="shared" ca="1" si="11"/>
        <v>44858.948862962963</v>
      </c>
    </row>
    <row r="709" spans="1:8" x14ac:dyDescent="0.25">
      <c r="A709" t="s">
        <v>3165</v>
      </c>
      <c r="B709" t="s">
        <v>3166</v>
      </c>
      <c r="C709" t="s">
        <v>2802</v>
      </c>
      <c r="D709" t="s">
        <v>3167</v>
      </c>
      <c r="E709" t="s">
        <v>403</v>
      </c>
      <c r="F709" t="s">
        <v>3168</v>
      </c>
      <c r="G709" t="s">
        <v>13</v>
      </c>
      <c r="H709" s="1">
        <f t="shared" ca="1" si="11"/>
        <v>44858.948862962963</v>
      </c>
    </row>
    <row r="710" spans="1:8" x14ac:dyDescent="0.25">
      <c r="A710" t="s">
        <v>3169</v>
      </c>
      <c r="B710" t="s">
        <v>3170</v>
      </c>
      <c r="C710" t="s">
        <v>2797</v>
      </c>
      <c r="D710" t="s">
        <v>3171</v>
      </c>
      <c r="E710" t="s">
        <v>3172</v>
      </c>
      <c r="F710" t="s">
        <v>3173</v>
      </c>
      <c r="G710" t="s">
        <v>37</v>
      </c>
      <c r="H710" s="1">
        <f t="shared" ca="1" si="11"/>
        <v>44858.948862962963</v>
      </c>
    </row>
    <row r="711" spans="1:8" x14ac:dyDescent="0.25">
      <c r="A711" t="s">
        <v>3174</v>
      </c>
      <c r="B711" t="s">
        <v>3175</v>
      </c>
      <c r="C711" t="s">
        <v>3176</v>
      </c>
      <c r="D711" t="s">
        <v>3177</v>
      </c>
      <c r="E711" t="s">
        <v>3178</v>
      </c>
      <c r="F711" t="s">
        <v>3179</v>
      </c>
      <c r="G711" t="s">
        <v>13</v>
      </c>
      <c r="H711" s="1">
        <f t="shared" ca="1" si="11"/>
        <v>44858.948862962963</v>
      </c>
    </row>
    <row r="712" spans="1:8" x14ac:dyDescent="0.25">
      <c r="A712" t="s">
        <v>3180</v>
      </c>
      <c r="B712" t="s">
        <v>3181</v>
      </c>
      <c r="C712" t="s">
        <v>3176</v>
      </c>
      <c r="D712" t="s">
        <v>516</v>
      </c>
      <c r="E712" t="s">
        <v>3014</v>
      </c>
      <c r="F712" t="s">
        <v>3182</v>
      </c>
      <c r="G712" t="s">
        <v>37</v>
      </c>
      <c r="H712" s="1">
        <f t="shared" ca="1" si="11"/>
        <v>44858.948862962963</v>
      </c>
    </row>
    <row r="713" spans="1:8" x14ac:dyDescent="0.25">
      <c r="A713" t="s">
        <v>3183</v>
      </c>
      <c r="B713" t="s">
        <v>3184</v>
      </c>
      <c r="C713" t="s">
        <v>3185</v>
      </c>
      <c r="D713" t="s">
        <v>2513</v>
      </c>
      <c r="E713" t="s">
        <v>3186</v>
      </c>
      <c r="F713" t="s">
        <v>3187</v>
      </c>
      <c r="G713" t="s">
        <v>37</v>
      </c>
      <c r="H713" s="1">
        <f t="shared" ca="1" si="11"/>
        <v>44858.948862962963</v>
      </c>
    </row>
    <row r="714" spans="1:8" x14ac:dyDescent="0.25">
      <c r="A714" t="s">
        <v>3188</v>
      </c>
      <c r="B714" t="s">
        <v>3189</v>
      </c>
      <c r="C714" t="s">
        <v>3190</v>
      </c>
      <c r="D714" t="s">
        <v>3191</v>
      </c>
      <c r="E714" t="s">
        <v>1500</v>
      </c>
      <c r="F714" t="s">
        <v>3192</v>
      </c>
      <c r="G714" t="s">
        <v>13</v>
      </c>
      <c r="H714" s="1">
        <f t="shared" ca="1" si="11"/>
        <v>44858.948862962963</v>
      </c>
    </row>
    <row r="715" spans="1:8" x14ac:dyDescent="0.25">
      <c r="A715" t="s">
        <v>3193</v>
      </c>
      <c r="B715" t="s">
        <v>3194</v>
      </c>
      <c r="C715" t="s">
        <v>3176</v>
      </c>
      <c r="D715" t="s">
        <v>3195</v>
      </c>
      <c r="E715" t="s">
        <v>11</v>
      </c>
      <c r="F715" t="s">
        <v>3196</v>
      </c>
      <c r="G715" t="s">
        <v>37</v>
      </c>
      <c r="H715" s="1">
        <f t="shared" ca="1" si="11"/>
        <v>44858.948862962963</v>
      </c>
    </row>
    <row r="716" spans="1:8" x14ac:dyDescent="0.25">
      <c r="A716" t="s">
        <v>3197</v>
      </c>
      <c r="B716" t="s">
        <v>3198</v>
      </c>
      <c r="C716" t="s">
        <v>3190</v>
      </c>
      <c r="D716" t="s">
        <v>3199</v>
      </c>
      <c r="E716" t="s">
        <v>3200</v>
      </c>
      <c r="F716" t="s">
        <v>3201</v>
      </c>
      <c r="G716" t="s">
        <v>1632</v>
      </c>
      <c r="H716" s="1">
        <f t="shared" ca="1" si="11"/>
        <v>44858.948862962963</v>
      </c>
    </row>
    <row r="717" spans="1:8" x14ac:dyDescent="0.25">
      <c r="A717" t="s">
        <v>3202</v>
      </c>
      <c r="B717" t="s">
        <v>3203</v>
      </c>
      <c r="C717" t="s">
        <v>3185</v>
      </c>
      <c r="D717" t="s">
        <v>3204</v>
      </c>
      <c r="E717" t="s">
        <v>3205</v>
      </c>
      <c r="F717" t="s">
        <v>3206</v>
      </c>
      <c r="G717" t="s">
        <v>37</v>
      </c>
      <c r="H717" s="1">
        <f t="shared" ca="1" si="11"/>
        <v>44858.948862962963</v>
      </c>
    </row>
    <row r="718" spans="1:8" x14ac:dyDescent="0.25">
      <c r="A718" t="s">
        <v>3207</v>
      </c>
      <c r="B718" t="s">
        <v>3208</v>
      </c>
      <c r="C718" t="s">
        <v>3209</v>
      </c>
      <c r="D718" t="s">
        <v>1860</v>
      </c>
      <c r="E718" t="s">
        <v>3210</v>
      </c>
      <c r="F718" t="s">
        <v>3211</v>
      </c>
      <c r="G718" t="s">
        <v>13</v>
      </c>
      <c r="H718" s="1">
        <f t="shared" ca="1" si="11"/>
        <v>44858.948862962963</v>
      </c>
    </row>
    <row r="719" spans="1:8" x14ac:dyDescent="0.25">
      <c r="A719" t="s">
        <v>3212</v>
      </c>
      <c r="B719" t="s">
        <v>3213</v>
      </c>
      <c r="C719" t="s">
        <v>3214</v>
      </c>
      <c r="D719" t="s">
        <v>3215</v>
      </c>
      <c r="E719" t="s">
        <v>3216</v>
      </c>
      <c r="F719" t="s">
        <v>3217</v>
      </c>
      <c r="G719" t="s">
        <v>37</v>
      </c>
      <c r="H719" s="1">
        <f t="shared" ca="1" si="11"/>
        <v>44858.948862962963</v>
      </c>
    </row>
    <row r="720" spans="1:8" x14ac:dyDescent="0.25">
      <c r="A720" t="s">
        <v>3218</v>
      </c>
      <c r="B720" t="s">
        <v>3219</v>
      </c>
      <c r="C720" t="s">
        <v>3220</v>
      </c>
      <c r="D720" t="s">
        <v>1698</v>
      </c>
      <c r="E720" t="s">
        <v>249</v>
      </c>
      <c r="F720" t="s">
        <v>3221</v>
      </c>
      <c r="G720" t="s">
        <v>1632</v>
      </c>
      <c r="H720" s="1">
        <f t="shared" ca="1" si="11"/>
        <v>44858.948862962963</v>
      </c>
    </row>
    <row r="721" spans="1:8" x14ac:dyDescent="0.25">
      <c r="A721" t="s">
        <v>3222</v>
      </c>
      <c r="B721" t="s">
        <v>3223</v>
      </c>
      <c r="C721" t="s">
        <v>3176</v>
      </c>
      <c r="D721" t="s">
        <v>2743</v>
      </c>
      <c r="E721" t="s">
        <v>73</v>
      </c>
      <c r="F721" t="s">
        <v>3224</v>
      </c>
      <c r="G721" t="s">
        <v>37</v>
      </c>
      <c r="H721" s="1">
        <f t="shared" ca="1" si="11"/>
        <v>44858.948862962963</v>
      </c>
    </row>
    <row r="722" spans="1:8" x14ac:dyDescent="0.25">
      <c r="A722" t="s">
        <v>3225</v>
      </c>
      <c r="B722" t="s">
        <v>3226</v>
      </c>
      <c r="C722" t="s">
        <v>3227</v>
      </c>
      <c r="D722" t="s">
        <v>3228</v>
      </c>
      <c r="E722" t="s">
        <v>1968</v>
      </c>
      <c r="F722" t="s">
        <v>3229</v>
      </c>
      <c r="G722" t="s">
        <v>1632</v>
      </c>
      <c r="H722" s="1">
        <f t="shared" ca="1" si="11"/>
        <v>44858.948862962963</v>
      </c>
    </row>
    <row r="723" spans="1:8" x14ac:dyDescent="0.25">
      <c r="A723" t="s">
        <v>3230</v>
      </c>
      <c r="B723" t="s">
        <v>3231</v>
      </c>
      <c r="C723" t="s">
        <v>3232</v>
      </c>
      <c r="D723" t="s">
        <v>3233</v>
      </c>
      <c r="E723" t="s">
        <v>3234</v>
      </c>
      <c r="F723" t="s">
        <v>3235</v>
      </c>
      <c r="G723" t="s">
        <v>1632</v>
      </c>
      <c r="H723" s="1">
        <f t="shared" ca="1" si="11"/>
        <v>44858.948862962963</v>
      </c>
    </row>
    <row r="724" spans="1:8" x14ac:dyDescent="0.25">
      <c r="A724" t="s">
        <v>3236</v>
      </c>
      <c r="B724" t="s">
        <v>3237</v>
      </c>
      <c r="C724" t="s">
        <v>3220</v>
      </c>
      <c r="D724" t="s">
        <v>1806</v>
      </c>
      <c r="E724" t="s">
        <v>288</v>
      </c>
      <c r="F724" t="s">
        <v>3238</v>
      </c>
      <c r="G724" t="s">
        <v>37</v>
      </c>
      <c r="H724" s="1">
        <f t="shared" ca="1" si="11"/>
        <v>44858.948862962963</v>
      </c>
    </row>
    <row r="725" spans="1:8" x14ac:dyDescent="0.25">
      <c r="A725" t="s">
        <v>3239</v>
      </c>
      <c r="B725" t="s">
        <v>3240</v>
      </c>
      <c r="C725" t="s">
        <v>3241</v>
      </c>
      <c r="D725" t="s">
        <v>2353</v>
      </c>
      <c r="E725" t="s">
        <v>1622</v>
      </c>
      <c r="F725" t="s">
        <v>3242</v>
      </c>
      <c r="G725" t="s">
        <v>37</v>
      </c>
      <c r="H725" s="1">
        <f t="shared" ca="1" si="11"/>
        <v>44858.948862962963</v>
      </c>
    </row>
    <row r="726" spans="1:8" x14ac:dyDescent="0.25">
      <c r="A726" t="s">
        <v>3243</v>
      </c>
      <c r="B726" t="s">
        <v>3244</v>
      </c>
      <c r="C726" t="s">
        <v>3190</v>
      </c>
      <c r="D726" t="s">
        <v>3245</v>
      </c>
      <c r="E726" t="s">
        <v>335</v>
      </c>
      <c r="F726" t="s">
        <v>3246</v>
      </c>
      <c r="G726" t="s">
        <v>37</v>
      </c>
      <c r="H726" s="1">
        <f t="shared" ca="1" si="11"/>
        <v>44858.948862962963</v>
      </c>
    </row>
    <row r="727" spans="1:8" x14ac:dyDescent="0.25">
      <c r="A727" t="s">
        <v>3247</v>
      </c>
      <c r="B727" t="s">
        <v>3248</v>
      </c>
      <c r="C727" t="s">
        <v>3249</v>
      </c>
      <c r="D727" t="s">
        <v>3250</v>
      </c>
      <c r="E727" t="s">
        <v>42</v>
      </c>
      <c r="F727" t="s">
        <v>3251</v>
      </c>
      <c r="G727" t="s">
        <v>13</v>
      </c>
      <c r="H727" s="1">
        <f t="shared" ca="1" si="11"/>
        <v>44858.948862962963</v>
      </c>
    </row>
    <row r="728" spans="1:8" x14ac:dyDescent="0.25">
      <c r="A728" t="s">
        <v>3252</v>
      </c>
      <c r="B728" t="s">
        <v>3253</v>
      </c>
      <c r="C728" t="s">
        <v>3227</v>
      </c>
      <c r="D728" t="s">
        <v>3254</v>
      </c>
      <c r="E728" t="s">
        <v>444</v>
      </c>
      <c r="F728" t="s">
        <v>3255</v>
      </c>
      <c r="G728" t="s">
        <v>37</v>
      </c>
      <c r="H728" s="1">
        <f t="shared" ca="1" si="11"/>
        <v>44858.948862962963</v>
      </c>
    </row>
    <row r="729" spans="1:8" x14ac:dyDescent="0.25">
      <c r="A729" t="s">
        <v>3256</v>
      </c>
      <c r="B729" t="s">
        <v>3257</v>
      </c>
      <c r="C729" t="s">
        <v>3258</v>
      </c>
      <c r="D729" t="s">
        <v>3259</v>
      </c>
      <c r="E729" t="s">
        <v>3260</v>
      </c>
      <c r="F729" t="s">
        <v>3261</v>
      </c>
      <c r="G729" t="s">
        <v>13</v>
      </c>
      <c r="H729" s="1">
        <f t="shared" ca="1" si="11"/>
        <v>44858.948862962963</v>
      </c>
    </row>
    <row r="730" spans="1:8" x14ac:dyDescent="0.25">
      <c r="A730" t="s">
        <v>3262</v>
      </c>
      <c r="B730" t="s">
        <v>3263</v>
      </c>
      <c r="C730" t="s">
        <v>3264</v>
      </c>
      <c r="D730" t="s">
        <v>3265</v>
      </c>
      <c r="E730" t="s">
        <v>307</v>
      </c>
      <c r="F730" t="s">
        <v>3266</v>
      </c>
      <c r="G730" t="s">
        <v>37</v>
      </c>
      <c r="H730" s="1">
        <f t="shared" ca="1" si="11"/>
        <v>44858.948862962963</v>
      </c>
    </row>
    <row r="731" spans="1:8" x14ac:dyDescent="0.25">
      <c r="A731" t="s">
        <v>3267</v>
      </c>
      <c r="B731" t="s">
        <v>3268</v>
      </c>
      <c r="C731" t="s">
        <v>3220</v>
      </c>
      <c r="D731" t="s">
        <v>2513</v>
      </c>
      <c r="E731" t="s">
        <v>3269</v>
      </c>
      <c r="F731" t="s">
        <v>3270</v>
      </c>
      <c r="G731" t="s">
        <v>37</v>
      </c>
      <c r="H731" s="1">
        <f t="shared" ca="1" si="11"/>
        <v>44858.948862962963</v>
      </c>
    </row>
    <row r="732" spans="1:8" x14ac:dyDescent="0.25">
      <c r="A732" t="s">
        <v>3271</v>
      </c>
      <c r="B732" t="s">
        <v>3272</v>
      </c>
      <c r="C732" t="s">
        <v>3241</v>
      </c>
      <c r="D732" t="s">
        <v>3273</v>
      </c>
      <c r="E732" t="s">
        <v>3274</v>
      </c>
      <c r="F732" t="s">
        <v>3275</v>
      </c>
      <c r="G732" t="s">
        <v>1632</v>
      </c>
      <c r="H732" s="1">
        <f t="shared" ca="1" si="11"/>
        <v>44858.948862962963</v>
      </c>
    </row>
    <row r="733" spans="1:8" x14ac:dyDescent="0.25">
      <c r="A733" t="s">
        <v>3276</v>
      </c>
      <c r="B733" t="s">
        <v>3277</v>
      </c>
      <c r="C733" t="s">
        <v>3232</v>
      </c>
      <c r="D733" t="s">
        <v>941</v>
      </c>
      <c r="E733" t="s">
        <v>480</v>
      </c>
      <c r="F733" t="s">
        <v>3278</v>
      </c>
      <c r="G733" t="s">
        <v>1632</v>
      </c>
      <c r="H733" s="1">
        <f t="shared" ca="1" si="11"/>
        <v>44858.948862962963</v>
      </c>
    </row>
    <row r="734" spans="1:8" x14ac:dyDescent="0.25">
      <c r="A734" t="s">
        <v>3279</v>
      </c>
      <c r="B734" t="s">
        <v>3280</v>
      </c>
      <c r="C734" t="s">
        <v>3190</v>
      </c>
      <c r="D734" t="s">
        <v>1062</v>
      </c>
      <c r="E734" t="s">
        <v>868</v>
      </c>
      <c r="F734" t="s">
        <v>3281</v>
      </c>
      <c r="G734" t="s">
        <v>37</v>
      </c>
      <c r="H734" s="1">
        <f t="shared" ca="1" si="11"/>
        <v>44858.948862962963</v>
      </c>
    </row>
    <row r="735" spans="1:8" x14ac:dyDescent="0.25">
      <c r="A735" t="s">
        <v>3282</v>
      </c>
      <c r="B735" t="s">
        <v>3283</v>
      </c>
      <c r="C735" t="s">
        <v>3185</v>
      </c>
      <c r="D735" t="s">
        <v>3284</v>
      </c>
      <c r="E735" t="s">
        <v>3285</v>
      </c>
      <c r="F735" t="s">
        <v>3286</v>
      </c>
      <c r="G735" t="s">
        <v>37</v>
      </c>
      <c r="H735" s="1">
        <f t="shared" ca="1" si="11"/>
        <v>44858.948862962963</v>
      </c>
    </row>
    <row r="736" spans="1:8" x14ac:dyDescent="0.25">
      <c r="A736" t="s">
        <v>3287</v>
      </c>
      <c r="B736" t="s">
        <v>3288</v>
      </c>
      <c r="C736" t="s">
        <v>3176</v>
      </c>
      <c r="D736" t="s">
        <v>3289</v>
      </c>
      <c r="E736" t="s">
        <v>2030</v>
      </c>
      <c r="F736" t="s">
        <v>3290</v>
      </c>
      <c r="G736" t="s">
        <v>13</v>
      </c>
      <c r="H736" s="1">
        <f t="shared" ca="1" si="11"/>
        <v>44858.948862962963</v>
      </c>
    </row>
    <row r="737" spans="1:8" x14ac:dyDescent="0.25">
      <c r="A737" t="s">
        <v>3291</v>
      </c>
      <c r="B737" t="s">
        <v>3292</v>
      </c>
      <c r="C737" t="s">
        <v>3190</v>
      </c>
      <c r="D737" t="s">
        <v>800</v>
      </c>
      <c r="E737" t="s">
        <v>3293</v>
      </c>
      <c r="F737" t="s">
        <v>3294</v>
      </c>
      <c r="G737" t="s">
        <v>37</v>
      </c>
      <c r="H737" s="1">
        <f t="shared" ca="1" si="11"/>
        <v>44858.948862962963</v>
      </c>
    </row>
    <row r="738" spans="1:8" x14ac:dyDescent="0.25">
      <c r="A738" t="s">
        <v>3295</v>
      </c>
      <c r="B738" t="s">
        <v>3296</v>
      </c>
      <c r="C738" t="s">
        <v>3176</v>
      </c>
      <c r="D738" t="s">
        <v>3297</v>
      </c>
      <c r="E738" t="s">
        <v>957</v>
      </c>
      <c r="F738" t="s">
        <v>3298</v>
      </c>
      <c r="G738" t="s">
        <v>37</v>
      </c>
      <c r="H738" s="1">
        <f t="shared" ca="1" si="11"/>
        <v>44858.948862962963</v>
      </c>
    </row>
    <row r="739" spans="1:8" x14ac:dyDescent="0.25">
      <c r="A739" t="s">
        <v>3299</v>
      </c>
      <c r="B739" t="s">
        <v>3300</v>
      </c>
      <c r="C739" t="s">
        <v>3176</v>
      </c>
      <c r="D739" t="s">
        <v>3301</v>
      </c>
      <c r="E739" t="s">
        <v>857</v>
      </c>
      <c r="F739" t="s">
        <v>3302</v>
      </c>
      <c r="G739" t="s">
        <v>1632</v>
      </c>
      <c r="H739" s="1">
        <f t="shared" ca="1" si="11"/>
        <v>44858.948862962963</v>
      </c>
    </row>
    <row r="740" spans="1:8" x14ac:dyDescent="0.25">
      <c r="A740" t="s">
        <v>3303</v>
      </c>
      <c r="B740" t="s">
        <v>3304</v>
      </c>
      <c r="C740" t="s">
        <v>3176</v>
      </c>
      <c r="D740" t="s">
        <v>1042</v>
      </c>
      <c r="E740" t="s">
        <v>3305</v>
      </c>
      <c r="F740" t="s">
        <v>3306</v>
      </c>
      <c r="G740" t="s">
        <v>37</v>
      </c>
      <c r="H740" s="1">
        <f t="shared" ca="1" si="11"/>
        <v>44858.948862962963</v>
      </c>
    </row>
    <row r="741" spans="1:8" x14ac:dyDescent="0.25">
      <c r="A741" t="s">
        <v>3307</v>
      </c>
      <c r="B741" t="s">
        <v>3308</v>
      </c>
      <c r="C741" t="s">
        <v>3241</v>
      </c>
      <c r="D741" t="s">
        <v>3309</v>
      </c>
      <c r="E741" t="s">
        <v>335</v>
      </c>
      <c r="F741" t="s">
        <v>3310</v>
      </c>
      <c r="G741" t="s">
        <v>13</v>
      </c>
      <c r="H741" s="1">
        <f t="shared" ca="1" si="11"/>
        <v>44858.948862962963</v>
      </c>
    </row>
    <row r="742" spans="1:8" x14ac:dyDescent="0.25">
      <c r="A742" t="s">
        <v>3311</v>
      </c>
      <c r="B742" t="s">
        <v>3312</v>
      </c>
      <c r="C742" t="s">
        <v>3313</v>
      </c>
      <c r="D742" t="s">
        <v>3314</v>
      </c>
      <c r="E742" t="s">
        <v>698</v>
      </c>
      <c r="F742" t="s">
        <v>3315</v>
      </c>
      <c r="G742" t="s">
        <v>13</v>
      </c>
      <c r="H742" s="1">
        <f t="shared" ca="1" si="11"/>
        <v>44858.948862962963</v>
      </c>
    </row>
    <row r="743" spans="1:8" x14ac:dyDescent="0.25">
      <c r="A743" t="s">
        <v>3316</v>
      </c>
      <c r="B743" t="s">
        <v>3317</v>
      </c>
      <c r="C743" t="s">
        <v>3220</v>
      </c>
      <c r="D743" t="s">
        <v>3318</v>
      </c>
      <c r="E743" t="s">
        <v>3319</v>
      </c>
      <c r="F743" t="s">
        <v>3320</v>
      </c>
      <c r="G743" t="s">
        <v>37</v>
      </c>
      <c r="H743" s="1">
        <f t="shared" ca="1" si="11"/>
        <v>44858.948862962963</v>
      </c>
    </row>
    <row r="744" spans="1:8" x14ac:dyDescent="0.25">
      <c r="A744" t="s">
        <v>3321</v>
      </c>
      <c r="B744" t="s">
        <v>3322</v>
      </c>
      <c r="C744" t="s">
        <v>3185</v>
      </c>
      <c r="D744" t="s">
        <v>3323</v>
      </c>
      <c r="E744" t="s">
        <v>259</v>
      </c>
      <c r="F744" t="s">
        <v>3324</v>
      </c>
      <c r="G744" t="s">
        <v>37</v>
      </c>
      <c r="H744" s="1">
        <f t="shared" ca="1" si="11"/>
        <v>44858.948862962963</v>
      </c>
    </row>
    <row r="745" spans="1:8" x14ac:dyDescent="0.25">
      <c r="A745" t="s">
        <v>3325</v>
      </c>
      <c r="B745" t="s">
        <v>3326</v>
      </c>
      <c r="C745" t="s">
        <v>3227</v>
      </c>
      <c r="D745" t="s">
        <v>3327</v>
      </c>
      <c r="E745" t="s">
        <v>1301</v>
      </c>
      <c r="F745" t="s">
        <v>3328</v>
      </c>
      <c r="G745" t="s">
        <v>37</v>
      </c>
      <c r="H745" s="1">
        <f t="shared" ca="1" si="11"/>
        <v>44858.948862962963</v>
      </c>
    </row>
    <row r="746" spans="1:8" x14ac:dyDescent="0.25">
      <c r="A746" t="s">
        <v>3329</v>
      </c>
      <c r="B746" t="s">
        <v>3330</v>
      </c>
      <c r="C746" t="s">
        <v>3190</v>
      </c>
      <c r="D746" t="s">
        <v>3331</v>
      </c>
      <c r="E746" t="s">
        <v>2790</v>
      </c>
      <c r="F746" t="s">
        <v>3332</v>
      </c>
      <c r="G746" t="s">
        <v>37</v>
      </c>
      <c r="H746" s="1">
        <f t="shared" ca="1" si="11"/>
        <v>44858.948862962963</v>
      </c>
    </row>
    <row r="747" spans="1:8" x14ac:dyDescent="0.25">
      <c r="A747" t="s">
        <v>3333</v>
      </c>
      <c r="B747" t="s">
        <v>3334</v>
      </c>
      <c r="C747" t="s">
        <v>3190</v>
      </c>
      <c r="D747" t="s">
        <v>3335</v>
      </c>
      <c r="E747" t="s">
        <v>527</v>
      </c>
      <c r="F747" t="s">
        <v>3336</v>
      </c>
      <c r="G747" t="s">
        <v>13</v>
      </c>
      <c r="H747" s="1">
        <f t="shared" ca="1" si="11"/>
        <v>44858.948862962963</v>
      </c>
    </row>
    <row r="748" spans="1:8" x14ac:dyDescent="0.25">
      <c r="A748" t="s">
        <v>3337</v>
      </c>
      <c r="B748" t="s">
        <v>3338</v>
      </c>
      <c r="C748" t="s">
        <v>3220</v>
      </c>
      <c r="D748" t="s">
        <v>2673</v>
      </c>
      <c r="E748" t="s">
        <v>905</v>
      </c>
      <c r="F748" t="s">
        <v>3339</v>
      </c>
      <c r="G748" t="s">
        <v>1632</v>
      </c>
      <c r="H748" s="1">
        <f t="shared" ca="1" si="11"/>
        <v>44858.948862962963</v>
      </c>
    </row>
    <row r="749" spans="1:8" x14ac:dyDescent="0.25">
      <c r="A749" t="s">
        <v>3340</v>
      </c>
      <c r="B749" t="s">
        <v>3341</v>
      </c>
      <c r="C749" t="s">
        <v>3176</v>
      </c>
      <c r="D749" t="s">
        <v>3342</v>
      </c>
      <c r="E749" t="s">
        <v>73</v>
      </c>
      <c r="F749" t="s">
        <v>3343</v>
      </c>
      <c r="G749" t="s">
        <v>37</v>
      </c>
      <c r="H749" s="1">
        <f t="shared" ca="1" si="11"/>
        <v>44858.948862962963</v>
      </c>
    </row>
    <row r="750" spans="1:8" x14ac:dyDescent="0.25">
      <c r="A750" t="s">
        <v>467</v>
      </c>
      <c r="B750" t="s">
        <v>3344</v>
      </c>
      <c r="C750" t="s">
        <v>3227</v>
      </c>
      <c r="D750" t="s">
        <v>469</v>
      </c>
      <c r="E750" t="s">
        <v>1345</v>
      </c>
      <c r="F750" t="s">
        <v>3345</v>
      </c>
      <c r="G750" t="s">
        <v>37</v>
      </c>
      <c r="H750" s="1">
        <f t="shared" ca="1" si="11"/>
        <v>44858.948862962963</v>
      </c>
    </row>
    <row r="751" spans="1:8" x14ac:dyDescent="0.25">
      <c r="A751" t="s">
        <v>3346</v>
      </c>
      <c r="B751" t="s">
        <v>3347</v>
      </c>
      <c r="C751" t="s">
        <v>3176</v>
      </c>
      <c r="D751" t="s">
        <v>3348</v>
      </c>
      <c r="E751" t="s">
        <v>3349</v>
      </c>
      <c r="F751" t="s">
        <v>3350</v>
      </c>
      <c r="G751" t="s">
        <v>37</v>
      </c>
      <c r="H751" s="1">
        <f t="shared" ca="1" si="11"/>
        <v>44858.948862962963</v>
      </c>
    </row>
    <row r="752" spans="1:8" x14ac:dyDescent="0.25">
      <c r="A752" t="s">
        <v>3351</v>
      </c>
      <c r="B752" t="s">
        <v>3352</v>
      </c>
      <c r="C752" t="s">
        <v>3220</v>
      </c>
      <c r="D752" t="s">
        <v>3353</v>
      </c>
      <c r="E752" t="s">
        <v>605</v>
      </c>
      <c r="F752" t="s">
        <v>3354</v>
      </c>
      <c r="G752" t="s">
        <v>37</v>
      </c>
      <c r="H752" s="1">
        <f t="shared" ca="1" si="11"/>
        <v>44858.948862962963</v>
      </c>
    </row>
    <row r="753" spans="1:8" x14ac:dyDescent="0.25">
      <c r="A753" t="s">
        <v>3355</v>
      </c>
      <c r="B753" t="s">
        <v>3356</v>
      </c>
      <c r="C753" t="s">
        <v>3241</v>
      </c>
      <c r="D753" t="s">
        <v>3357</v>
      </c>
      <c r="E753" t="s">
        <v>1875</v>
      </c>
      <c r="F753" t="s">
        <v>3358</v>
      </c>
      <c r="G753" t="s">
        <v>37</v>
      </c>
      <c r="H753" s="1">
        <f t="shared" ca="1" si="11"/>
        <v>44858.948862962963</v>
      </c>
    </row>
    <row r="754" spans="1:8" x14ac:dyDescent="0.25">
      <c r="A754" t="s">
        <v>3359</v>
      </c>
      <c r="B754" t="s">
        <v>3360</v>
      </c>
      <c r="C754" t="s">
        <v>3220</v>
      </c>
      <c r="D754" t="s">
        <v>3361</v>
      </c>
      <c r="E754" t="s">
        <v>397</v>
      </c>
      <c r="F754" t="s">
        <v>3362</v>
      </c>
      <c r="G754" t="s">
        <v>1632</v>
      </c>
      <c r="H754" s="1">
        <f t="shared" ca="1" si="11"/>
        <v>44858.948862962963</v>
      </c>
    </row>
    <row r="755" spans="1:8" x14ac:dyDescent="0.25">
      <c r="A755" t="s">
        <v>3363</v>
      </c>
      <c r="B755" t="s">
        <v>3364</v>
      </c>
      <c r="C755" t="s">
        <v>3190</v>
      </c>
      <c r="D755" t="s">
        <v>3365</v>
      </c>
      <c r="E755" t="s">
        <v>1968</v>
      </c>
      <c r="F755" t="s">
        <v>3366</v>
      </c>
      <c r="G755" t="s">
        <v>37</v>
      </c>
      <c r="H755" s="1">
        <f t="shared" ca="1" si="11"/>
        <v>44858.948862962963</v>
      </c>
    </row>
    <row r="756" spans="1:8" x14ac:dyDescent="0.25">
      <c r="A756" t="s">
        <v>3367</v>
      </c>
      <c r="B756" t="s">
        <v>3368</v>
      </c>
      <c r="C756" t="s">
        <v>3190</v>
      </c>
      <c r="D756" t="s">
        <v>3369</v>
      </c>
      <c r="E756" t="s">
        <v>721</v>
      </c>
      <c r="F756" t="s">
        <v>3370</v>
      </c>
      <c r="G756" t="s">
        <v>37</v>
      </c>
      <c r="H756" s="1">
        <f t="shared" ca="1" si="11"/>
        <v>44858.948862962963</v>
      </c>
    </row>
    <row r="757" spans="1:8" x14ac:dyDescent="0.25">
      <c r="A757" t="s">
        <v>3371</v>
      </c>
      <c r="B757" t="s">
        <v>3372</v>
      </c>
      <c r="C757" t="s">
        <v>3185</v>
      </c>
      <c r="D757" t="s">
        <v>3373</v>
      </c>
      <c r="E757" t="s">
        <v>3374</v>
      </c>
      <c r="F757" t="s">
        <v>3375</v>
      </c>
      <c r="G757" t="s">
        <v>37</v>
      </c>
      <c r="H757" s="1">
        <f t="shared" ca="1" si="11"/>
        <v>44858.948862962963</v>
      </c>
    </row>
    <row r="758" spans="1:8" x14ac:dyDescent="0.25">
      <c r="A758" t="s">
        <v>3376</v>
      </c>
      <c r="B758" t="s">
        <v>3377</v>
      </c>
      <c r="C758" t="s">
        <v>3214</v>
      </c>
      <c r="D758" t="s">
        <v>3378</v>
      </c>
      <c r="E758" t="s">
        <v>3379</v>
      </c>
      <c r="F758" t="s">
        <v>3380</v>
      </c>
      <c r="G758" t="s">
        <v>37</v>
      </c>
      <c r="H758" s="1">
        <f t="shared" ca="1" si="11"/>
        <v>44858.948862962963</v>
      </c>
    </row>
    <row r="759" spans="1:8" x14ac:dyDescent="0.25">
      <c r="A759" t="s">
        <v>3381</v>
      </c>
      <c r="B759" t="s">
        <v>3382</v>
      </c>
      <c r="C759" t="s">
        <v>3227</v>
      </c>
      <c r="D759" t="s">
        <v>904</v>
      </c>
      <c r="E759" t="s">
        <v>1725</v>
      </c>
      <c r="F759" t="s">
        <v>3383</v>
      </c>
      <c r="G759" t="s">
        <v>37</v>
      </c>
      <c r="H759" s="1">
        <f t="shared" ca="1" si="11"/>
        <v>44858.948862962963</v>
      </c>
    </row>
    <row r="760" spans="1:8" x14ac:dyDescent="0.25">
      <c r="A760" t="s">
        <v>3384</v>
      </c>
      <c r="B760" t="s">
        <v>3385</v>
      </c>
      <c r="C760" t="s">
        <v>3214</v>
      </c>
      <c r="D760" t="s">
        <v>3386</v>
      </c>
      <c r="E760" t="s">
        <v>1448</v>
      </c>
      <c r="F760" t="s">
        <v>3387</v>
      </c>
      <c r="G760" t="s">
        <v>37</v>
      </c>
      <c r="H760" s="1">
        <f t="shared" ca="1" si="11"/>
        <v>44858.948862962963</v>
      </c>
    </row>
    <row r="761" spans="1:8" x14ac:dyDescent="0.25">
      <c r="A761" t="s">
        <v>3388</v>
      </c>
      <c r="B761" t="s">
        <v>3389</v>
      </c>
      <c r="C761" t="s">
        <v>3176</v>
      </c>
      <c r="D761" t="s">
        <v>3037</v>
      </c>
      <c r="E761" t="s">
        <v>3390</v>
      </c>
      <c r="F761" t="s">
        <v>3391</v>
      </c>
      <c r="G761" t="s">
        <v>37</v>
      </c>
      <c r="H761" s="1">
        <f t="shared" ca="1" si="11"/>
        <v>44858.948862962963</v>
      </c>
    </row>
    <row r="762" spans="1:8" x14ac:dyDescent="0.25">
      <c r="A762" t="s">
        <v>3392</v>
      </c>
      <c r="B762" t="s">
        <v>3393</v>
      </c>
      <c r="C762" t="s">
        <v>3176</v>
      </c>
      <c r="D762" t="s">
        <v>3394</v>
      </c>
      <c r="E762" t="s">
        <v>3395</v>
      </c>
      <c r="F762" t="s">
        <v>3396</v>
      </c>
      <c r="G762" t="s">
        <v>37</v>
      </c>
      <c r="H762" s="1">
        <f t="shared" ca="1" si="11"/>
        <v>44858.948862962963</v>
      </c>
    </row>
    <row r="763" spans="1:8" x14ac:dyDescent="0.25">
      <c r="A763" t="s">
        <v>3397</v>
      </c>
      <c r="B763" t="s">
        <v>3398</v>
      </c>
      <c r="C763" t="s">
        <v>3176</v>
      </c>
      <c r="D763" t="s">
        <v>3399</v>
      </c>
      <c r="E763" t="s">
        <v>1272</v>
      </c>
      <c r="F763" t="s">
        <v>3400</v>
      </c>
      <c r="G763" t="s">
        <v>37</v>
      </c>
      <c r="H763" s="1">
        <f t="shared" ca="1" si="11"/>
        <v>44858.948862962963</v>
      </c>
    </row>
    <row r="764" spans="1:8" x14ac:dyDescent="0.25">
      <c r="A764" t="s">
        <v>3401</v>
      </c>
      <c r="B764" t="s">
        <v>3402</v>
      </c>
      <c r="C764" t="s">
        <v>3220</v>
      </c>
      <c r="D764" t="s">
        <v>3403</v>
      </c>
      <c r="E764" t="s">
        <v>3404</v>
      </c>
      <c r="F764" t="s">
        <v>3405</v>
      </c>
      <c r="G764" t="s">
        <v>13</v>
      </c>
      <c r="H764" s="1">
        <f t="shared" ca="1" si="11"/>
        <v>44858.948862962963</v>
      </c>
    </row>
    <row r="765" spans="1:8" x14ac:dyDescent="0.25">
      <c r="A765" t="s">
        <v>3406</v>
      </c>
      <c r="B765" t="s">
        <v>3407</v>
      </c>
      <c r="C765" t="s">
        <v>3227</v>
      </c>
      <c r="D765" t="s">
        <v>3408</v>
      </c>
      <c r="E765" t="s">
        <v>116</v>
      </c>
      <c r="F765" t="s">
        <v>3409</v>
      </c>
      <c r="G765" t="s">
        <v>37</v>
      </c>
      <c r="H765" s="1">
        <f t="shared" ca="1" si="11"/>
        <v>44858.948862962963</v>
      </c>
    </row>
    <row r="766" spans="1:8" x14ac:dyDescent="0.25">
      <c r="A766" t="s">
        <v>3410</v>
      </c>
      <c r="B766" t="s">
        <v>3411</v>
      </c>
      <c r="C766" t="s">
        <v>3227</v>
      </c>
      <c r="D766" t="s">
        <v>3412</v>
      </c>
      <c r="E766" t="s">
        <v>307</v>
      </c>
      <c r="F766" t="s">
        <v>3413</v>
      </c>
      <c r="G766" t="s">
        <v>13</v>
      </c>
      <c r="H766" s="1">
        <f t="shared" ca="1" si="11"/>
        <v>44858.948862962963</v>
      </c>
    </row>
    <row r="767" spans="1:8" x14ac:dyDescent="0.25">
      <c r="A767" t="s">
        <v>3414</v>
      </c>
      <c r="B767" t="s">
        <v>3415</v>
      </c>
      <c r="C767" t="s">
        <v>3220</v>
      </c>
      <c r="D767" t="s">
        <v>3416</v>
      </c>
      <c r="E767" t="s">
        <v>49</v>
      </c>
      <c r="F767" t="s">
        <v>3417</v>
      </c>
      <c r="G767" t="s">
        <v>37</v>
      </c>
      <c r="H767" s="1">
        <f t="shared" ca="1" si="11"/>
        <v>44858.948862962963</v>
      </c>
    </row>
    <row r="768" spans="1:8" x14ac:dyDescent="0.25">
      <c r="A768" t="s">
        <v>3418</v>
      </c>
      <c r="B768" t="s">
        <v>3419</v>
      </c>
      <c r="C768" t="s">
        <v>3227</v>
      </c>
      <c r="D768" t="s">
        <v>3420</v>
      </c>
      <c r="E768" t="s">
        <v>3421</v>
      </c>
      <c r="F768" t="s">
        <v>3422</v>
      </c>
      <c r="G768" t="s">
        <v>37</v>
      </c>
      <c r="H768" s="1">
        <f t="shared" ca="1" si="11"/>
        <v>44858.948862962963</v>
      </c>
    </row>
    <row r="769" spans="1:8" x14ac:dyDescent="0.25">
      <c r="A769" t="s">
        <v>3423</v>
      </c>
      <c r="B769" t="s">
        <v>3424</v>
      </c>
      <c r="C769" t="s">
        <v>3232</v>
      </c>
      <c r="D769" t="s">
        <v>2015</v>
      </c>
      <c r="E769" t="s">
        <v>3425</v>
      </c>
      <c r="F769" t="s">
        <v>3426</v>
      </c>
      <c r="G769" t="s">
        <v>37</v>
      </c>
      <c r="H769" s="1">
        <f t="shared" ca="1" si="11"/>
        <v>44858.948862962963</v>
      </c>
    </row>
    <row r="770" spans="1:8" x14ac:dyDescent="0.25">
      <c r="A770" t="s">
        <v>3427</v>
      </c>
      <c r="B770" t="s">
        <v>3428</v>
      </c>
      <c r="C770" t="s">
        <v>3214</v>
      </c>
      <c r="D770" t="s">
        <v>3429</v>
      </c>
      <c r="E770" t="s">
        <v>3014</v>
      </c>
      <c r="F770" t="s">
        <v>3430</v>
      </c>
      <c r="G770" t="s">
        <v>1632</v>
      </c>
      <c r="H770" s="1">
        <f t="shared" ca="1" si="11"/>
        <v>44858.948862962963</v>
      </c>
    </row>
    <row r="771" spans="1:8" x14ac:dyDescent="0.25">
      <c r="A771" t="s">
        <v>3431</v>
      </c>
      <c r="B771" t="s">
        <v>3432</v>
      </c>
      <c r="C771" t="s">
        <v>3185</v>
      </c>
      <c r="D771" t="s">
        <v>3433</v>
      </c>
      <c r="E771" t="s">
        <v>3434</v>
      </c>
      <c r="F771" t="s">
        <v>3435</v>
      </c>
      <c r="G771" t="s">
        <v>1632</v>
      </c>
      <c r="H771" s="1">
        <f t="shared" ref="H771:H834" ca="1" si="12">NOW()</f>
        <v>44858.948862962963</v>
      </c>
    </row>
    <row r="772" spans="1:8" x14ac:dyDescent="0.25">
      <c r="A772" t="s">
        <v>3436</v>
      </c>
      <c r="B772" t="s">
        <v>3437</v>
      </c>
      <c r="C772" t="s">
        <v>3438</v>
      </c>
      <c r="D772" t="s">
        <v>3439</v>
      </c>
      <c r="E772" t="s">
        <v>424</v>
      </c>
      <c r="F772" t="s">
        <v>3440</v>
      </c>
      <c r="G772" t="s">
        <v>13</v>
      </c>
      <c r="H772" s="1">
        <f t="shared" ca="1" si="12"/>
        <v>44858.948862962963</v>
      </c>
    </row>
    <row r="773" spans="1:8" x14ac:dyDescent="0.25">
      <c r="A773" t="s">
        <v>3441</v>
      </c>
      <c r="B773" t="s">
        <v>3442</v>
      </c>
      <c r="C773" t="s">
        <v>3438</v>
      </c>
      <c r="D773" t="s">
        <v>3443</v>
      </c>
      <c r="E773" t="s">
        <v>1272</v>
      </c>
      <c r="F773" t="s">
        <v>2371</v>
      </c>
      <c r="G773" t="s">
        <v>37</v>
      </c>
      <c r="H773" s="1">
        <f t="shared" ca="1" si="12"/>
        <v>44858.948862962963</v>
      </c>
    </row>
    <row r="774" spans="1:8" x14ac:dyDescent="0.25">
      <c r="A774" t="s">
        <v>3444</v>
      </c>
      <c r="B774" t="s">
        <v>3445</v>
      </c>
      <c r="C774" t="s">
        <v>3446</v>
      </c>
      <c r="D774" t="s">
        <v>3447</v>
      </c>
      <c r="E774" t="s">
        <v>145</v>
      </c>
      <c r="F774" t="s">
        <v>3448</v>
      </c>
      <c r="G774" t="s">
        <v>37</v>
      </c>
      <c r="H774" s="1">
        <f t="shared" ca="1" si="12"/>
        <v>44858.948862962963</v>
      </c>
    </row>
    <row r="775" spans="1:8" x14ac:dyDescent="0.25">
      <c r="A775" t="s">
        <v>3449</v>
      </c>
      <c r="B775" t="s">
        <v>3450</v>
      </c>
      <c r="C775" t="s">
        <v>3451</v>
      </c>
      <c r="D775" t="s">
        <v>3452</v>
      </c>
      <c r="E775" t="s">
        <v>24</v>
      </c>
      <c r="F775" t="s">
        <v>3453</v>
      </c>
      <c r="G775" t="s">
        <v>37</v>
      </c>
      <c r="H775" s="1">
        <f t="shared" ca="1" si="12"/>
        <v>44858.948862962963</v>
      </c>
    </row>
    <row r="776" spans="1:8" x14ac:dyDescent="0.25">
      <c r="A776" t="s">
        <v>3454</v>
      </c>
      <c r="B776" t="s">
        <v>3455</v>
      </c>
      <c r="C776" t="s">
        <v>3456</v>
      </c>
      <c r="D776" t="s">
        <v>3457</v>
      </c>
      <c r="E776" t="s">
        <v>721</v>
      </c>
      <c r="F776" t="s">
        <v>3458</v>
      </c>
      <c r="G776" t="s">
        <v>13</v>
      </c>
      <c r="H776" s="1">
        <f t="shared" ca="1" si="12"/>
        <v>44858.948862962963</v>
      </c>
    </row>
    <row r="777" spans="1:8" x14ac:dyDescent="0.25">
      <c r="A777" t="s">
        <v>3459</v>
      </c>
      <c r="B777" t="s">
        <v>3460</v>
      </c>
      <c r="C777" t="s">
        <v>3446</v>
      </c>
      <c r="D777" t="s">
        <v>3461</v>
      </c>
      <c r="E777" t="s">
        <v>2020</v>
      </c>
      <c r="F777" t="s">
        <v>3462</v>
      </c>
      <c r="G777" t="s">
        <v>37</v>
      </c>
      <c r="H777" s="1">
        <f t="shared" ca="1" si="12"/>
        <v>44858.948862962963</v>
      </c>
    </row>
    <row r="778" spans="1:8" x14ac:dyDescent="0.25">
      <c r="A778" t="s">
        <v>3463</v>
      </c>
      <c r="B778" t="s">
        <v>3464</v>
      </c>
      <c r="C778" t="s">
        <v>3438</v>
      </c>
      <c r="D778" t="s">
        <v>3465</v>
      </c>
      <c r="E778" t="s">
        <v>3466</v>
      </c>
      <c r="F778" t="s">
        <v>3467</v>
      </c>
      <c r="G778" t="s">
        <v>37</v>
      </c>
      <c r="H778" s="1">
        <f t="shared" ca="1" si="12"/>
        <v>44858.948862962963</v>
      </c>
    </row>
    <row r="779" spans="1:8" x14ac:dyDescent="0.25">
      <c r="A779" t="s">
        <v>3468</v>
      </c>
      <c r="B779" t="s">
        <v>3469</v>
      </c>
      <c r="C779" t="s">
        <v>3451</v>
      </c>
      <c r="D779" t="s">
        <v>2581</v>
      </c>
      <c r="E779" t="s">
        <v>3395</v>
      </c>
      <c r="F779" t="s">
        <v>3470</v>
      </c>
      <c r="G779" t="s">
        <v>13</v>
      </c>
      <c r="H779" s="1">
        <f t="shared" ca="1" si="12"/>
        <v>44858.948862962963</v>
      </c>
    </row>
    <row r="780" spans="1:8" x14ac:dyDescent="0.25">
      <c r="A780" t="s">
        <v>3471</v>
      </c>
      <c r="B780" t="s">
        <v>3472</v>
      </c>
      <c r="C780" t="s">
        <v>3473</v>
      </c>
      <c r="D780" t="s">
        <v>3474</v>
      </c>
      <c r="E780" t="s">
        <v>90</v>
      </c>
      <c r="F780" t="s">
        <v>3475</v>
      </c>
      <c r="G780" t="s">
        <v>37</v>
      </c>
      <c r="H780" s="1">
        <f t="shared" ca="1" si="12"/>
        <v>44858.948862962963</v>
      </c>
    </row>
    <row r="781" spans="1:8" x14ac:dyDescent="0.25">
      <c r="A781" t="s">
        <v>3476</v>
      </c>
      <c r="B781" t="s">
        <v>3477</v>
      </c>
      <c r="C781" t="s">
        <v>3473</v>
      </c>
      <c r="D781" t="s">
        <v>3478</v>
      </c>
      <c r="E781" t="s">
        <v>3479</v>
      </c>
      <c r="F781" t="s">
        <v>3480</v>
      </c>
      <c r="G781" t="s">
        <v>37</v>
      </c>
      <c r="H781" s="1">
        <f t="shared" ca="1" si="12"/>
        <v>44858.948862962963</v>
      </c>
    </row>
    <row r="782" spans="1:8" x14ac:dyDescent="0.25">
      <c r="A782" t="s">
        <v>3481</v>
      </c>
      <c r="B782" t="s">
        <v>3482</v>
      </c>
      <c r="C782" t="s">
        <v>3483</v>
      </c>
      <c r="D782" t="s">
        <v>1327</v>
      </c>
      <c r="E782" t="s">
        <v>1337</v>
      </c>
      <c r="F782" t="s">
        <v>3484</v>
      </c>
      <c r="G782" t="s">
        <v>37</v>
      </c>
      <c r="H782" s="1">
        <f t="shared" ca="1" si="12"/>
        <v>44858.948862962963</v>
      </c>
    </row>
    <row r="783" spans="1:8" x14ac:dyDescent="0.25">
      <c r="A783" t="s">
        <v>3485</v>
      </c>
      <c r="B783" t="s">
        <v>3486</v>
      </c>
      <c r="C783" t="s">
        <v>3446</v>
      </c>
      <c r="D783" t="s">
        <v>1806</v>
      </c>
      <c r="E783" t="s">
        <v>512</v>
      </c>
      <c r="F783" t="s">
        <v>3487</v>
      </c>
      <c r="G783" t="s">
        <v>37</v>
      </c>
      <c r="H783" s="1">
        <f t="shared" ca="1" si="12"/>
        <v>44858.948862962963</v>
      </c>
    </row>
    <row r="784" spans="1:8" x14ac:dyDescent="0.25">
      <c r="A784" t="s">
        <v>3488</v>
      </c>
      <c r="B784" t="s">
        <v>3489</v>
      </c>
      <c r="C784" t="s">
        <v>3446</v>
      </c>
      <c r="D784" t="s">
        <v>1400</v>
      </c>
      <c r="E784" t="s">
        <v>24</v>
      </c>
      <c r="F784" t="s">
        <v>2889</v>
      </c>
      <c r="G784" t="s">
        <v>37</v>
      </c>
      <c r="H784" s="1">
        <f t="shared" ca="1" si="12"/>
        <v>44858.948862962963</v>
      </c>
    </row>
    <row r="785" spans="1:8" x14ac:dyDescent="0.25">
      <c r="A785" t="s">
        <v>3490</v>
      </c>
      <c r="B785" t="s">
        <v>3491</v>
      </c>
      <c r="C785" t="s">
        <v>3473</v>
      </c>
      <c r="D785" t="s">
        <v>3492</v>
      </c>
      <c r="E785" t="s">
        <v>135</v>
      </c>
      <c r="F785" t="s">
        <v>3493</v>
      </c>
      <c r="G785" t="s">
        <v>37</v>
      </c>
      <c r="H785" s="1">
        <f t="shared" ca="1" si="12"/>
        <v>44858.948862962963</v>
      </c>
    </row>
    <row r="786" spans="1:8" x14ac:dyDescent="0.25">
      <c r="A786" t="s">
        <v>3494</v>
      </c>
      <c r="B786" t="s">
        <v>3495</v>
      </c>
      <c r="C786" t="s">
        <v>3446</v>
      </c>
      <c r="D786" t="s">
        <v>3496</v>
      </c>
      <c r="E786" t="s">
        <v>30</v>
      </c>
      <c r="F786" t="s">
        <v>3497</v>
      </c>
      <c r="G786" t="s">
        <v>37</v>
      </c>
      <c r="H786" s="1">
        <f t="shared" ca="1" si="12"/>
        <v>44858.948862962963</v>
      </c>
    </row>
    <row r="787" spans="1:8" x14ac:dyDescent="0.25">
      <c r="A787" t="s">
        <v>3498</v>
      </c>
      <c r="B787" t="s">
        <v>3499</v>
      </c>
      <c r="C787" t="s">
        <v>3451</v>
      </c>
      <c r="D787" t="s">
        <v>3500</v>
      </c>
      <c r="E787" t="s">
        <v>703</v>
      </c>
      <c r="F787" t="s">
        <v>3501</v>
      </c>
      <c r="G787" t="s">
        <v>37</v>
      </c>
      <c r="H787" s="1">
        <f t="shared" ca="1" si="12"/>
        <v>44858.948862962963</v>
      </c>
    </row>
    <row r="788" spans="1:8" x14ac:dyDescent="0.25">
      <c r="A788" t="s">
        <v>3502</v>
      </c>
      <c r="B788" t="s">
        <v>3503</v>
      </c>
      <c r="C788" t="s">
        <v>3473</v>
      </c>
      <c r="D788" t="s">
        <v>702</v>
      </c>
      <c r="E788" t="s">
        <v>485</v>
      </c>
      <c r="F788" t="s">
        <v>3504</v>
      </c>
      <c r="G788" t="s">
        <v>13</v>
      </c>
      <c r="H788" s="1">
        <f t="shared" ca="1" si="12"/>
        <v>44858.948862962963</v>
      </c>
    </row>
    <row r="789" spans="1:8" x14ac:dyDescent="0.25">
      <c r="A789" t="s">
        <v>3505</v>
      </c>
      <c r="B789" t="s">
        <v>3506</v>
      </c>
      <c r="C789" t="s">
        <v>3507</v>
      </c>
      <c r="D789" t="s">
        <v>3508</v>
      </c>
      <c r="E789" t="s">
        <v>920</v>
      </c>
      <c r="F789" t="s">
        <v>3509</v>
      </c>
      <c r="G789" t="s">
        <v>13</v>
      </c>
      <c r="H789" s="1">
        <f t="shared" ca="1" si="12"/>
        <v>44858.948862962963</v>
      </c>
    </row>
    <row r="790" spans="1:8" x14ac:dyDescent="0.25">
      <c r="A790" t="s">
        <v>3510</v>
      </c>
      <c r="B790" t="s">
        <v>3511</v>
      </c>
      <c r="C790" t="s">
        <v>3483</v>
      </c>
      <c r="D790" t="s">
        <v>3512</v>
      </c>
      <c r="E790" t="s">
        <v>397</v>
      </c>
      <c r="F790" t="s">
        <v>3513</v>
      </c>
      <c r="G790" t="s">
        <v>13</v>
      </c>
      <c r="H790" s="1">
        <f t="shared" ca="1" si="12"/>
        <v>44858.948862962963</v>
      </c>
    </row>
    <row r="791" spans="1:8" x14ac:dyDescent="0.25">
      <c r="A791" t="s">
        <v>3514</v>
      </c>
      <c r="B791" t="s">
        <v>3515</v>
      </c>
      <c r="C791" t="s">
        <v>3483</v>
      </c>
      <c r="D791" t="s">
        <v>3516</v>
      </c>
      <c r="E791" t="s">
        <v>424</v>
      </c>
      <c r="F791" t="s">
        <v>3517</v>
      </c>
      <c r="G791" t="s">
        <v>37</v>
      </c>
      <c r="H791" s="1">
        <f t="shared" ca="1" si="12"/>
        <v>44858.948862962963</v>
      </c>
    </row>
    <row r="792" spans="1:8" x14ac:dyDescent="0.25">
      <c r="A792" t="s">
        <v>3518</v>
      </c>
      <c r="B792" t="s">
        <v>3519</v>
      </c>
      <c r="C792" t="s">
        <v>3451</v>
      </c>
      <c r="D792" t="s">
        <v>3520</v>
      </c>
      <c r="E792" t="s">
        <v>3521</v>
      </c>
      <c r="F792" t="s">
        <v>3522</v>
      </c>
      <c r="G792" t="s">
        <v>37</v>
      </c>
      <c r="H792" s="1">
        <f t="shared" ca="1" si="12"/>
        <v>44858.948862962963</v>
      </c>
    </row>
    <row r="793" spans="1:8" x14ac:dyDescent="0.25">
      <c r="A793" t="s">
        <v>3523</v>
      </c>
      <c r="B793" t="s">
        <v>3524</v>
      </c>
      <c r="C793" t="s">
        <v>3525</v>
      </c>
      <c r="D793" t="s">
        <v>3526</v>
      </c>
      <c r="E793" t="s">
        <v>3527</v>
      </c>
      <c r="F793" t="s">
        <v>3528</v>
      </c>
      <c r="G793" t="s">
        <v>1632</v>
      </c>
      <c r="H793" s="1">
        <f t="shared" ca="1" si="12"/>
        <v>44858.948862962963</v>
      </c>
    </row>
    <row r="794" spans="1:8" x14ac:dyDescent="0.25">
      <c r="A794" t="s">
        <v>3529</v>
      </c>
      <c r="B794" t="s">
        <v>3530</v>
      </c>
      <c r="C794" t="s">
        <v>3456</v>
      </c>
      <c r="D794" t="s">
        <v>3531</v>
      </c>
      <c r="E794" t="s">
        <v>458</v>
      </c>
      <c r="F794" t="s">
        <v>3532</v>
      </c>
      <c r="G794" t="s">
        <v>37</v>
      </c>
      <c r="H794" s="1">
        <f t="shared" ca="1" si="12"/>
        <v>44858.948862962963</v>
      </c>
    </row>
    <row r="795" spans="1:8" x14ac:dyDescent="0.25">
      <c r="A795" t="s">
        <v>3533</v>
      </c>
      <c r="B795" t="s">
        <v>3534</v>
      </c>
      <c r="C795" t="s">
        <v>3446</v>
      </c>
      <c r="D795" t="s">
        <v>2116</v>
      </c>
      <c r="E795" t="s">
        <v>453</v>
      </c>
      <c r="F795" t="s">
        <v>3535</v>
      </c>
      <c r="G795" t="s">
        <v>1632</v>
      </c>
      <c r="H795" s="1">
        <f t="shared" ca="1" si="12"/>
        <v>44858.948862962963</v>
      </c>
    </row>
    <row r="796" spans="1:8" x14ac:dyDescent="0.25">
      <c r="A796" t="s">
        <v>3536</v>
      </c>
      <c r="B796" t="s">
        <v>3537</v>
      </c>
      <c r="C796" t="s">
        <v>3538</v>
      </c>
      <c r="D796" t="s">
        <v>3539</v>
      </c>
      <c r="E796" t="s">
        <v>3540</v>
      </c>
      <c r="F796" t="s">
        <v>3541</v>
      </c>
      <c r="G796" t="s">
        <v>37</v>
      </c>
      <c r="H796" s="1">
        <f t="shared" ca="1" si="12"/>
        <v>44858.948862962963</v>
      </c>
    </row>
    <row r="797" spans="1:8" x14ac:dyDescent="0.25">
      <c r="A797" t="s">
        <v>3542</v>
      </c>
      <c r="B797" t="s">
        <v>3543</v>
      </c>
      <c r="C797" t="s">
        <v>3451</v>
      </c>
      <c r="D797" t="s">
        <v>1456</v>
      </c>
      <c r="E797" t="s">
        <v>558</v>
      </c>
      <c r="F797" t="s">
        <v>3544</v>
      </c>
      <c r="G797" t="s">
        <v>37</v>
      </c>
      <c r="H797" s="1">
        <f t="shared" ca="1" si="12"/>
        <v>44858.948862962963</v>
      </c>
    </row>
    <row r="798" spans="1:8" x14ac:dyDescent="0.25">
      <c r="A798" t="s">
        <v>3545</v>
      </c>
      <c r="B798" t="s">
        <v>3546</v>
      </c>
      <c r="C798" t="s">
        <v>3438</v>
      </c>
      <c r="D798" t="s">
        <v>3547</v>
      </c>
      <c r="E798" t="s">
        <v>3548</v>
      </c>
      <c r="F798" t="s">
        <v>3549</v>
      </c>
      <c r="G798" t="s">
        <v>37</v>
      </c>
      <c r="H798" s="1">
        <f t="shared" ca="1" si="12"/>
        <v>44858.948862962963</v>
      </c>
    </row>
    <row r="799" spans="1:8" x14ac:dyDescent="0.25">
      <c r="A799" t="s">
        <v>3550</v>
      </c>
      <c r="B799" t="s">
        <v>3551</v>
      </c>
      <c r="C799" t="s">
        <v>3438</v>
      </c>
      <c r="D799" t="s">
        <v>3365</v>
      </c>
      <c r="E799" t="s">
        <v>522</v>
      </c>
      <c r="F799" t="s">
        <v>3552</v>
      </c>
      <c r="G799" t="s">
        <v>37</v>
      </c>
      <c r="H799" s="1">
        <f t="shared" ca="1" si="12"/>
        <v>44858.948862962963</v>
      </c>
    </row>
    <row r="800" spans="1:8" x14ac:dyDescent="0.25">
      <c r="A800" t="s">
        <v>3553</v>
      </c>
      <c r="B800" t="s">
        <v>3554</v>
      </c>
      <c r="C800" t="s">
        <v>3451</v>
      </c>
      <c r="D800" t="s">
        <v>2518</v>
      </c>
      <c r="E800" t="s">
        <v>3555</v>
      </c>
      <c r="F800" t="s">
        <v>3556</v>
      </c>
      <c r="G800" t="s">
        <v>37</v>
      </c>
      <c r="H800" s="1">
        <f t="shared" ca="1" si="12"/>
        <v>44858.948862962963</v>
      </c>
    </row>
    <row r="801" spans="1:8" x14ac:dyDescent="0.25">
      <c r="A801" t="s">
        <v>3557</v>
      </c>
      <c r="B801" t="s">
        <v>3558</v>
      </c>
      <c r="C801" t="s">
        <v>3483</v>
      </c>
      <c r="D801" t="s">
        <v>1644</v>
      </c>
      <c r="E801" t="s">
        <v>1136</v>
      </c>
      <c r="F801" t="s">
        <v>3559</v>
      </c>
      <c r="G801" t="s">
        <v>37</v>
      </c>
      <c r="H801" s="1">
        <f t="shared" ca="1" si="12"/>
        <v>44858.948862962963</v>
      </c>
    </row>
    <row r="802" spans="1:8" x14ac:dyDescent="0.25">
      <c r="A802" t="s">
        <v>3560</v>
      </c>
      <c r="B802" t="s">
        <v>3561</v>
      </c>
      <c r="C802" t="s">
        <v>3538</v>
      </c>
      <c r="D802" t="s">
        <v>423</v>
      </c>
      <c r="E802" t="s">
        <v>605</v>
      </c>
      <c r="F802" t="s">
        <v>3562</v>
      </c>
      <c r="G802" t="s">
        <v>37</v>
      </c>
      <c r="H802" s="1">
        <f t="shared" ca="1" si="12"/>
        <v>44858.948862962963</v>
      </c>
    </row>
    <row r="803" spans="1:8" x14ac:dyDescent="0.25">
      <c r="A803" t="s">
        <v>3563</v>
      </c>
      <c r="B803" t="s">
        <v>3564</v>
      </c>
      <c r="C803" t="s">
        <v>3438</v>
      </c>
      <c r="D803" t="s">
        <v>557</v>
      </c>
      <c r="E803" t="s">
        <v>1448</v>
      </c>
      <c r="F803" t="s">
        <v>3565</v>
      </c>
      <c r="G803" t="s">
        <v>37</v>
      </c>
      <c r="H803" s="1">
        <f t="shared" ca="1" si="12"/>
        <v>44858.948862962963</v>
      </c>
    </row>
    <row r="804" spans="1:8" x14ac:dyDescent="0.25">
      <c r="A804" t="s">
        <v>3566</v>
      </c>
      <c r="B804" t="s">
        <v>3567</v>
      </c>
      <c r="C804" t="s">
        <v>3473</v>
      </c>
      <c r="D804" t="s">
        <v>3568</v>
      </c>
      <c r="E804" t="s">
        <v>2922</v>
      </c>
      <c r="F804" t="s">
        <v>3569</v>
      </c>
      <c r="G804" t="s">
        <v>37</v>
      </c>
      <c r="H804" s="1">
        <f t="shared" ca="1" si="12"/>
        <v>44858.948862962963</v>
      </c>
    </row>
    <row r="805" spans="1:8" x14ac:dyDescent="0.25">
      <c r="A805" t="s">
        <v>3570</v>
      </c>
      <c r="B805" t="s">
        <v>3571</v>
      </c>
      <c r="C805" t="s">
        <v>3572</v>
      </c>
      <c r="D805" t="s">
        <v>2096</v>
      </c>
      <c r="E805" t="s">
        <v>567</v>
      </c>
      <c r="F805" t="s">
        <v>3573</v>
      </c>
      <c r="G805" t="s">
        <v>13</v>
      </c>
      <c r="H805" s="1">
        <f t="shared" ca="1" si="12"/>
        <v>44858.948862962963</v>
      </c>
    </row>
    <row r="806" spans="1:8" x14ac:dyDescent="0.25">
      <c r="A806" t="s">
        <v>3574</v>
      </c>
      <c r="B806" t="s">
        <v>3575</v>
      </c>
      <c r="C806" t="s">
        <v>3451</v>
      </c>
      <c r="D806" t="s">
        <v>3576</v>
      </c>
      <c r="E806" t="s">
        <v>424</v>
      </c>
      <c r="F806" t="s">
        <v>3577</v>
      </c>
      <c r="G806" t="s">
        <v>1632</v>
      </c>
      <c r="H806" s="1">
        <f t="shared" ca="1" si="12"/>
        <v>44858.948862962963</v>
      </c>
    </row>
    <row r="807" spans="1:8" x14ac:dyDescent="0.25">
      <c r="A807" t="s">
        <v>3578</v>
      </c>
      <c r="B807" t="s">
        <v>3579</v>
      </c>
      <c r="C807" t="s">
        <v>3451</v>
      </c>
      <c r="D807" t="s">
        <v>3580</v>
      </c>
      <c r="E807" t="s">
        <v>116</v>
      </c>
      <c r="F807" t="s">
        <v>3581</v>
      </c>
      <c r="G807" t="s">
        <v>37</v>
      </c>
      <c r="H807" s="1">
        <f t="shared" ca="1" si="12"/>
        <v>44858.948862962963</v>
      </c>
    </row>
    <row r="808" spans="1:8" x14ac:dyDescent="0.25">
      <c r="A808" t="s">
        <v>3582</v>
      </c>
      <c r="B808" t="s">
        <v>3583</v>
      </c>
      <c r="C808" t="s">
        <v>3584</v>
      </c>
      <c r="D808" t="s">
        <v>3585</v>
      </c>
      <c r="E808" t="s">
        <v>2209</v>
      </c>
      <c r="F808" t="s">
        <v>3586</v>
      </c>
      <c r="G808" t="s">
        <v>37</v>
      </c>
      <c r="H808" s="1">
        <f t="shared" ca="1" si="12"/>
        <v>44858.948862962963</v>
      </c>
    </row>
    <row r="809" spans="1:8" x14ac:dyDescent="0.25">
      <c r="A809" t="s">
        <v>3587</v>
      </c>
      <c r="B809" t="s">
        <v>1639</v>
      </c>
      <c r="C809" t="s">
        <v>3483</v>
      </c>
      <c r="D809" t="s">
        <v>1640</v>
      </c>
      <c r="E809" t="s">
        <v>522</v>
      </c>
      <c r="F809" t="s">
        <v>3588</v>
      </c>
      <c r="G809" t="s">
        <v>37</v>
      </c>
      <c r="H809" s="1">
        <f t="shared" ca="1" si="12"/>
        <v>44858.948862962963</v>
      </c>
    </row>
    <row r="810" spans="1:8" x14ac:dyDescent="0.25">
      <c r="A810" t="s">
        <v>3589</v>
      </c>
      <c r="B810" t="s">
        <v>3590</v>
      </c>
      <c r="C810" t="s">
        <v>3507</v>
      </c>
      <c r="D810" t="s">
        <v>1840</v>
      </c>
      <c r="E810" t="s">
        <v>259</v>
      </c>
      <c r="F810" t="s">
        <v>3591</v>
      </c>
      <c r="G810" t="s">
        <v>13</v>
      </c>
      <c r="H810" s="1">
        <f t="shared" ca="1" si="12"/>
        <v>44858.948862962963</v>
      </c>
    </row>
    <row r="811" spans="1:8" x14ac:dyDescent="0.25">
      <c r="A811" t="s">
        <v>3592</v>
      </c>
      <c r="B811" t="s">
        <v>3593</v>
      </c>
      <c r="C811" t="s">
        <v>3446</v>
      </c>
      <c r="D811" t="s">
        <v>3594</v>
      </c>
      <c r="E811" t="s">
        <v>163</v>
      </c>
      <c r="F811" t="s">
        <v>3595</v>
      </c>
      <c r="G811" t="s">
        <v>37</v>
      </c>
      <c r="H811" s="1">
        <f t="shared" ca="1" si="12"/>
        <v>44858.948862962963</v>
      </c>
    </row>
    <row r="812" spans="1:8" x14ac:dyDescent="0.25">
      <c r="A812" t="s">
        <v>3596</v>
      </c>
      <c r="B812" t="s">
        <v>3597</v>
      </c>
      <c r="C812" t="s">
        <v>3483</v>
      </c>
      <c r="D812" t="s">
        <v>3598</v>
      </c>
      <c r="E812" t="s">
        <v>1789</v>
      </c>
      <c r="F812" t="s">
        <v>3599</v>
      </c>
      <c r="G812" t="s">
        <v>37</v>
      </c>
      <c r="H812" s="1">
        <f t="shared" ca="1" si="12"/>
        <v>44858.948862962963</v>
      </c>
    </row>
    <row r="813" spans="1:8" x14ac:dyDescent="0.25">
      <c r="A813" t="s">
        <v>3600</v>
      </c>
      <c r="B813" t="s">
        <v>3601</v>
      </c>
      <c r="C813" t="s">
        <v>3451</v>
      </c>
      <c r="D813" t="s">
        <v>3602</v>
      </c>
      <c r="E813" t="s">
        <v>1435</v>
      </c>
      <c r="F813" t="s">
        <v>3603</v>
      </c>
      <c r="G813" t="s">
        <v>1632</v>
      </c>
      <c r="H813" s="1">
        <f t="shared" ca="1" si="12"/>
        <v>44858.948862962963</v>
      </c>
    </row>
    <row r="814" spans="1:8" x14ac:dyDescent="0.25">
      <c r="A814" t="s">
        <v>3604</v>
      </c>
      <c r="B814" t="s">
        <v>3605</v>
      </c>
      <c r="C814" t="s">
        <v>3451</v>
      </c>
      <c r="D814" t="s">
        <v>3606</v>
      </c>
      <c r="E814" t="s">
        <v>3607</v>
      </c>
      <c r="F814" t="s">
        <v>3608</v>
      </c>
      <c r="G814" t="s">
        <v>37</v>
      </c>
      <c r="H814" s="1">
        <f t="shared" ca="1" si="12"/>
        <v>44858.948862962963</v>
      </c>
    </row>
    <row r="815" spans="1:8" x14ac:dyDescent="0.25">
      <c r="A815" t="s">
        <v>3609</v>
      </c>
      <c r="B815" t="s">
        <v>3610</v>
      </c>
      <c r="C815" t="s">
        <v>3446</v>
      </c>
      <c r="D815" t="s">
        <v>2798</v>
      </c>
      <c r="E815" t="s">
        <v>340</v>
      </c>
      <c r="F815" t="s">
        <v>3611</v>
      </c>
      <c r="G815" t="s">
        <v>37</v>
      </c>
      <c r="H815" s="1">
        <f t="shared" ca="1" si="12"/>
        <v>44858.948862962963</v>
      </c>
    </row>
    <row r="816" spans="1:8" x14ac:dyDescent="0.25">
      <c r="A816" t="s">
        <v>3612</v>
      </c>
      <c r="B816" t="s">
        <v>3613</v>
      </c>
      <c r="C816" t="s">
        <v>3473</v>
      </c>
      <c r="D816" t="s">
        <v>3614</v>
      </c>
      <c r="E816" t="s">
        <v>424</v>
      </c>
      <c r="F816" t="s">
        <v>3615</v>
      </c>
      <c r="G816" t="s">
        <v>37</v>
      </c>
      <c r="H816" s="1">
        <f t="shared" ca="1" si="12"/>
        <v>44858.948862962963</v>
      </c>
    </row>
    <row r="817" spans="1:8" x14ac:dyDescent="0.25">
      <c r="A817" t="s">
        <v>3616</v>
      </c>
      <c r="B817" t="s">
        <v>3617</v>
      </c>
      <c r="C817" t="s">
        <v>3446</v>
      </c>
      <c r="D817" t="s">
        <v>3618</v>
      </c>
      <c r="E817" t="s">
        <v>116</v>
      </c>
      <c r="F817" t="s">
        <v>3619</v>
      </c>
      <c r="G817" t="s">
        <v>37</v>
      </c>
      <c r="H817" s="1">
        <f t="shared" ca="1" si="12"/>
        <v>44858.948862962963</v>
      </c>
    </row>
    <row r="818" spans="1:8" x14ac:dyDescent="0.25">
      <c r="A818" t="s">
        <v>3620</v>
      </c>
      <c r="B818" t="s">
        <v>3621</v>
      </c>
      <c r="C818" t="s">
        <v>3584</v>
      </c>
      <c r="D818" t="s">
        <v>3622</v>
      </c>
      <c r="E818" t="s">
        <v>3623</v>
      </c>
      <c r="F818" t="s">
        <v>3624</v>
      </c>
      <c r="G818" t="s">
        <v>1632</v>
      </c>
      <c r="H818" s="1">
        <f t="shared" ca="1" si="12"/>
        <v>44858.948862962963</v>
      </c>
    </row>
    <row r="819" spans="1:8" x14ac:dyDescent="0.25">
      <c r="A819" t="s">
        <v>3625</v>
      </c>
      <c r="B819" t="s">
        <v>3626</v>
      </c>
      <c r="C819" t="s">
        <v>3483</v>
      </c>
      <c r="D819" t="s">
        <v>3585</v>
      </c>
      <c r="E819" t="s">
        <v>770</v>
      </c>
      <c r="F819" t="s">
        <v>3627</v>
      </c>
      <c r="G819" t="s">
        <v>37</v>
      </c>
      <c r="H819" s="1">
        <f t="shared" ca="1" si="12"/>
        <v>44858.948862962963</v>
      </c>
    </row>
    <row r="820" spans="1:8" x14ac:dyDescent="0.25">
      <c r="A820" t="s">
        <v>3628</v>
      </c>
      <c r="B820" t="s">
        <v>3629</v>
      </c>
      <c r="C820" t="s">
        <v>3446</v>
      </c>
      <c r="D820" t="s">
        <v>3630</v>
      </c>
      <c r="E820" t="s">
        <v>2861</v>
      </c>
      <c r="F820" t="s">
        <v>3631</v>
      </c>
      <c r="G820" t="s">
        <v>1632</v>
      </c>
      <c r="H820" s="1">
        <f t="shared" ca="1" si="12"/>
        <v>44858.948862962963</v>
      </c>
    </row>
    <row r="821" spans="1:8" x14ac:dyDescent="0.25">
      <c r="A821" t="s">
        <v>3632</v>
      </c>
      <c r="B821" t="s">
        <v>3633</v>
      </c>
      <c r="C821" t="s">
        <v>3483</v>
      </c>
      <c r="D821" t="s">
        <v>3634</v>
      </c>
      <c r="E821" t="s">
        <v>2020</v>
      </c>
      <c r="F821" t="s">
        <v>3635</v>
      </c>
      <c r="G821" t="s">
        <v>37</v>
      </c>
      <c r="H821" s="1">
        <f t="shared" ca="1" si="12"/>
        <v>44858.948862962963</v>
      </c>
    </row>
    <row r="822" spans="1:8" x14ac:dyDescent="0.25">
      <c r="A822" t="s">
        <v>3636</v>
      </c>
      <c r="B822" t="s">
        <v>3637</v>
      </c>
      <c r="C822" t="s">
        <v>3446</v>
      </c>
      <c r="D822" t="s">
        <v>1404</v>
      </c>
      <c r="E822" t="s">
        <v>1924</v>
      </c>
      <c r="F822" t="s">
        <v>3638</v>
      </c>
      <c r="G822" t="s">
        <v>37</v>
      </c>
      <c r="H822" s="1">
        <f t="shared" ca="1" si="12"/>
        <v>44858.948862962963</v>
      </c>
    </row>
    <row r="823" spans="1:8" x14ac:dyDescent="0.25">
      <c r="A823" t="s">
        <v>3639</v>
      </c>
      <c r="B823" t="s">
        <v>3640</v>
      </c>
      <c r="C823" t="s">
        <v>3451</v>
      </c>
      <c r="D823" t="s">
        <v>3641</v>
      </c>
      <c r="E823" t="s">
        <v>335</v>
      </c>
      <c r="F823" t="s">
        <v>3642</v>
      </c>
      <c r="G823" t="s">
        <v>37</v>
      </c>
      <c r="H823" s="1">
        <f t="shared" ca="1" si="12"/>
        <v>44858.948862962963</v>
      </c>
    </row>
    <row r="824" spans="1:8" x14ac:dyDescent="0.25">
      <c r="A824" t="s">
        <v>3643</v>
      </c>
      <c r="B824" t="s">
        <v>3644</v>
      </c>
      <c r="C824" t="s">
        <v>3438</v>
      </c>
      <c r="D824" t="s">
        <v>1736</v>
      </c>
      <c r="E824" t="s">
        <v>197</v>
      </c>
      <c r="F824" t="s">
        <v>3645</v>
      </c>
      <c r="G824" t="s">
        <v>37</v>
      </c>
      <c r="H824" s="1">
        <f t="shared" ca="1" si="12"/>
        <v>44858.948862962963</v>
      </c>
    </row>
    <row r="825" spans="1:8" x14ac:dyDescent="0.25">
      <c r="A825" t="s">
        <v>3646</v>
      </c>
      <c r="B825" t="s">
        <v>3647</v>
      </c>
      <c r="C825" t="s">
        <v>3648</v>
      </c>
      <c r="D825" t="s">
        <v>3649</v>
      </c>
      <c r="E825" t="s">
        <v>3650</v>
      </c>
      <c r="F825" t="s">
        <v>3651</v>
      </c>
      <c r="G825" t="s">
        <v>13</v>
      </c>
      <c r="H825" s="1">
        <f t="shared" ca="1" si="12"/>
        <v>44858.948862962963</v>
      </c>
    </row>
    <row r="826" spans="1:8" x14ac:dyDescent="0.25">
      <c r="A826" t="s">
        <v>3652</v>
      </c>
      <c r="B826" t="s">
        <v>3653</v>
      </c>
      <c r="C826" t="s">
        <v>3438</v>
      </c>
      <c r="D826" t="s">
        <v>2203</v>
      </c>
      <c r="E826" t="s">
        <v>419</v>
      </c>
      <c r="F826" t="s">
        <v>3654</v>
      </c>
      <c r="G826" t="s">
        <v>37</v>
      </c>
      <c r="H826" s="1">
        <f t="shared" ca="1" si="12"/>
        <v>44858.948862962963</v>
      </c>
    </row>
    <row r="827" spans="1:8" x14ac:dyDescent="0.25">
      <c r="A827" t="s">
        <v>3655</v>
      </c>
      <c r="B827" t="s">
        <v>3656</v>
      </c>
      <c r="C827" t="s">
        <v>3451</v>
      </c>
      <c r="D827" t="s">
        <v>3657</v>
      </c>
      <c r="E827" t="s">
        <v>1824</v>
      </c>
      <c r="F827" t="s">
        <v>3658</v>
      </c>
      <c r="G827" t="s">
        <v>37</v>
      </c>
      <c r="H827" s="1">
        <f t="shared" ca="1" si="12"/>
        <v>44858.948862962963</v>
      </c>
    </row>
    <row r="828" spans="1:8" x14ac:dyDescent="0.25">
      <c r="A828" t="s">
        <v>3659</v>
      </c>
      <c r="B828" t="s">
        <v>3660</v>
      </c>
      <c r="C828" t="s">
        <v>3661</v>
      </c>
      <c r="D828" t="s">
        <v>3662</v>
      </c>
      <c r="E828" t="s">
        <v>2209</v>
      </c>
      <c r="F828" t="s">
        <v>3663</v>
      </c>
      <c r="G828" t="s">
        <v>13</v>
      </c>
      <c r="H828" s="1">
        <f t="shared" ca="1" si="12"/>
        <v>44858.948862962963</v>
      </c>
    </row>
    <row r="829" spans="1:8" x14ac:dyDescent="0.25">
      <c r="A829" t="s">
        <v>3664</v>
      </c>
      <c r="B829" t="s">
        <v>3665</v>
      </c>
      <c r="C829" t="s">
        <v>3483</v>
      </c>
      <c r="D829" t="s">
        <v>3666</v>
      </c>
      <c r="E829" t="s">
        <v>3667</v>
      </c>
      <c r="F829" t="s">
        <v>3668</v>
      </c>
      <c r="G829" t="s">
        <v>13</v>
      </c>
      <c r="H829" s="1">
        <f t="shared" ca="1" si="12"/>
        <v>44858.948862962963</v>
      </c>
    </row>
    <row r="830" spans="1:8" x14ac:dyDescent="0.25">
      <c r="A830" t="s">
        <v>3669</v>
      </c>
      <c r="B830" t="s">
        <v>3670</v>
      </c>
      <c r="C830" t="s">
        <v>3446</v>
      </c>
      <c r="D830" t="s">
        <v>3671</v>
      </c>
      <c r="E830" t="s">
        <v>2006</v>
      </c>
      <c r="F830" t="s">
        <v>3672</v>
      </c>
      <c r="G830" t="s">
        <v>37</v>
      </c>
      <c r="H830" s="1">
        <f t="shared" ca="1" si="12"/>
        <v>44858.948862962963</v>
      </c>
    </row>
    <row r="831" spans="1:8" x14ac:dyDescent="0.25">
      <c r="A831" t="s">
        <v>3673</v>
      </c>
      <c r="B831" t="s">
        <v>3674</v>
      </c>
      <c r="C831" t="s">
        <v>3451</v>
      </c>
      <c r="D831" t="s">
        <v>3452</v>
      </c>
      <c r="E831" t="s">
        <v>73</v>
      </c>
      <c r="F831" t="s">
        <v>3675</v>
      </c>
      <c r="G831" t="s">
        <v>37</v>
      </c>
      <c r="H831" s="1">
        <f t="shared" ca="1" si="12"/>
        <v>44858.948862962963</v>
      </c>
    </row>
    <row r="832" spans="1:8" x14ac:dyDescent="0.25">
      <c r="A832" t="s">
        <v>3676</v>
      </c>
      <c r="B832" t="s">
        <v>3677</v>
      </c>
      <c r="C832" t="s">
        <v>3438</v>
      </c>
      <c r="D832" t="s">
        <v>3678</v>
      </c>
      <c r="E832" t="s">
        <v>3679</v>
      </c>
      <c r="F832" t="s">
        <v>3680</v>
      </c>
      <c r="G832" t="s">
        <v>37</v>
      </c>
      <c r="H832" s="1">
        <f t="shared" ca="1" si="12"/>
        <v>44858.948862962963</v>
      </c>
    </row>
    <row r="833" spans="1:8" x14ac:dyDescent="0.25">
      <c r="A833" t="s">
        <v>3681</v>
      </c>
      <c r="B833" t="s">
        <v>3682</v>
      </c>
      <c r="C833" t="s">
        <v>3456</v>
      </c>
      <c r="D833" t="s">
        <v>3683</v>
      </c>
      <c r="E833" t="s">
        <v>2084</v>
      </c>
      <c r="F833" t="s">
        <v>3684</v>
      </c>
      <c r="G833" t="s">
        <v>37</v>
      </c>
      <c r="H833" s="1">
        <f t="shared" ca="1" si="12"/>
        <v>44858.948862962963</v>
      </c>
    </row>
    <row r="834" spans="1:8" x14ac:dyDescent="0.25">
      <c r="A834" t="s">
        <v>3685</v>
      </c>
      <c r="B834" t="s">
        <v>3686</v>
      </c>
      <c r="C834" t="s">
        <v>3446</v>
      </c>
      <c r="D834" t="s">
        <v>3053</v>
      </c>
      <c r="E834" t="s">
        <v>3687</v>
      </c>
      <c r="F834" t="s">
        <v>3688</v>
      </c>
      <c r="G834" t="s">
        <v>37</v>
      </c>
      <c r="H834" s="1">
        <f t="shared" ca="1" si="12"/>
        <v>44858.948862962963</v>
      </c>
    </row>
    <row r="835" spans="1:8" x14ac:dyDescent="0.25">
      <c r="A835" t="s">
        <v>3689</v>
      </c>
      <c r="B835" t="s">
        <v>3690</v>
      </c>
      <c r="C835" t="s">
        <v>3438</v>
      </c>
      <c r="D835" t="s">
        <v>3691</v>
      </c>
      <c r="E835" t="s">
        <v>424</v>
      </c>
      <c r="F835" t="s">
        <v>3692</v>
      </c>
      <c r="G835" t="s">
        <v>37</v>
      </c>
      <c r="H835" s="1">
        <f t="shared" ref="H835:H898" ca="1" si="13">NOW()</f>
        <v>44858.948862962963</v>
      </c>
    </row>
    <row r="836" spans="1:8" x14ac:dyDescent="0.25">
      <c r="A836" t="s">
        <v>3693</v>
      </c>
      <c r="B836" t="s">
        <v>3694</v>
      </c>
      <c r="C836" t="s">
        <v>3456</v>
      </c>
      <c r="D836" t="s">
        <v>3695</v>
      </c>
      <c r="E836" t="s">
        <v>397</v>
      </c>
      <c r="F836" t="s">
        <v>3696</v>
      </c>
      <c r="G836" t="s">
        <v>37</v>
      </c>
      <c r="H836" s="1">
        <f t="shared" ca="1" si="13"/>
        <v>44858.948862962963</v>
      </c>
    </row>
    <row r="837" spans="1:8" x14ac:dyDescent="0.25">
      <c r="A837" t="s">
        <v>3697</v>
      </c>
      <c r="B837" t="s">
        <v>3698</v>
      </c>
      <c r="C837" t="s">
        <v>3483</v>
      </c>
      <c r="D837" t="s">
        <v>3699</v>
      </c>
      <c r="E837" t="s">
        <v>3700</v>
      </c>
      <c r="F837" t="s">
        <v>3701</v>
      </c>
      <c r="G837" t="s">
        <v>37</v>
      </c>
      <c r="H837" s="1">
        <f t="shared" ca="1" si="13"/>
        <v>44858.948862962963</v>
      </c>
    </row>
    <row r="838" spans="1:8" x14ac:dyDescent="0.25">
      <c r="A838" t="s">
        <v>3702</v>
      </c>
      <c r="B838" t="s">
        <v>3703</v>
      </c>
      <c r="C838" t="s">
        <v>3456</v>
      </c>
      <c r="D838" t="s">
        <v>946</v>
      </c>
      <c r="E838" t="s">
        <v>480</v>
      </c>
      <c r="F838" t="s">
        <v>3704</v>
      </c>
      <c r="G838" t="s">
        <v>37</v>
      </c>
      <c r="H838" s="1">
        <f t="shared" ca="1" si="13"/>
        <v>44858.948862962963</v>
      </c>
    </row>
    <row r="839" spans="1:8" x14ac:dyDescent="0.25">
      <c r="A839" t="s">
        <v>3705</v>
      </c>
      <c r="B839" t="s">
        <v>3706</v>
      </c>
      <c r="C839" t="s">
        <v>3446</v>
      </c>
      <c r="D839" t="s">
        <v>2448</v>
      </c>
      <c r="E839" t="s">
        <v>424</v>
      </c>
      <c r="F839" t="s">
        <v>3707</v>
      </c>
      <c r="G839" t="s">
        <v>37</v>
      </c>
      <c r="H839" s="1">
        <f t="shared" ca="1" si="13"/>
        <v>44858.948862962963</v>
      </c>
    </row>
    <row r="840" spans="1:8" x14ac:dyDescent="0.25">
      <c r="A840" t="s">
        <v>3708</v>
      </c>
      <c r="B840" t="s">
        <v>3709</v>
      </c>
      <c r="C840" t="s">
        <v>3710</v>
      </c>
      <c r="D840" t="s">
        <v>3711</v>
      </c>
      <c r="E840" t="s">
        <v>1029</v>
      </c>
      <c r="F840" t="s">
        <v>3712</v>
      </c>
      <c r="G840" t="s">
        <v>37</v>
      </c>
      <c r="H840" s="1">
        <f t="shared" ca="1" si="13"/>
        <v>44858.948862962963</v>
      </c>
    </row>
    <row r="841" spans="1:8" x14ac:dyDescent="0.25">
      <c r="A841" t="s">
        <v>3713</v>
      </c>
      <c r="B841" t="s">
        <v>3714</v>
      </c>
      <c r="C841" t="s">
        <v>3648</v>
      </c>
      <c r="D841" t="s">
        <v>3715</v>
      </c>
      <c r="E841" t="s">
        <v>226</v>
      </c>
      <c r="F841" t="s">
        <v>3716</v>
      </c>
      <c r="G841" t="s">
        <v>37</v>
      </c>
      <c r="H841" s="1">
        <f t="shared" ca="1" si="13"/>
        <v>44858.948862962963</v>
      </c>
    </row>
    <row r="842" spans="1:8" x14ac:dyDescent="0.25">
      <c r="A842" t="s">
        <v>3717</v>
      </c>
      <c r="B842" t="s">
        <v>3718</v>
      </c>
      <c r="C842" t="s">
        <v>3438</v>
      </c>
      <c r="D842" t="s">
        <v>3719</v>
      </c>
      <c r="E842" t="s">
        <v>3285</v>
      </c>
      <c r="F842" t="s">
        <v>3720</v>
      </c>
      <c r="G842" t="s">
        <v>37</v>
      </c>
      <c r="H842" s="1">
        <f t="shared" ca="1" si="13"/>
        <v>44858.948862962963</v>
      </c>
    </row>
    <row r="843" spans="1:8" x14ac:dyDescent="0.25">
      <c r="A843" t="s">
        <v>3721</v>
      </c>
      <c r="B843" t="s">
        <v>3722</v>
      </c>
      <c r="C843" t="s">
        <v>3723</v>
      </c>
      <c r="D843" t="s">
        <v>2566</v>
      </c>
      <c r="E843" t="s">
        <v>42</v>
      </c>
      <c r="F843" t="s">
        <v>3724</v>
      </c>
      <c r="G843" t="s">
        <v>37</v>
      </c>
      <c r="H843" s="1">
        <f t="shared" ca="1" si="13"/>
        <v>44858.948862962963</v>
      </c>
    </row>
    <row r="844" spans="1:8" x14ac:dyDescent="0.25">
      <c r="A844" t="s">
        <v>3725</v>
      </c>
      <c r="B844" t="s">
        <v>3726</v>
      </c>
      <c r="C844" t="s">
        <v>3648</v>
      </c>
      <c r="D844" t="s">
        <v>3727</v>
      </c>
      <c r="E844" t="s">
        <v>475</v>
      </c>
      <c r="F844" t="s">
        <v>3728</v>
      </c>
      <c r="G844" t="s">
        <v>37</v>
      </c>
      <c r="H844" s="1">
        <f t="shared" ca="1" si="13"/>
        <v>44858.948862962963</v>
      </c>
    </row>
    <row r="845" spans="1:8" x14ac:dyDescent="0.25">
      <c r="A845" t="s">
        <v>3729</v>
      </c>
      <c r="B845" t="s">
        <v>3730</v>
      </c>
      <c r="C845" t="s">
        <v>3438</v>
      </c>
      <c r="D845" t="s">
        <v>3731</v>
      </c>
      <c r="E845" t="s">
        <v>130</v>
      </c>
      <c r="F845" t="s">
        <v>3732</v>
      </c>
      <c r="G845" t="s">
        <v>37</v>
      </c>
      <c r="H845" s="1">
        <f t="shared" ca="1" si="13"/>
        <v>44858.948862962963</v>
      </c>
    </row>
    <row r="846" spans="1:8" x14ac:dyDescent="0.25">
      <c r="A846" t="s">
        <v>3733</v>
      </c>
      <c r="B846" t="s">
        <v>3734</v>
      </c>
      <c r="C846" t="s">
        <v>3735</v>
      </c>
      <c r="D846" t="s">
        <v>3736</v>
      </c>
      <c r="E846" t="s">
        <v>3737</v>
      </c>
      <c r="F846" t="s">
        <v>3738</v>
      </c>
      <c r="G846" t="s">
        <v>37</v>
      </c>
      <c r="H846" s="1">
        <f t="shared" ca="1" si="13"/>
        <v>44858.948862962963</v>
      </c>
    </row>
    <row r="847" spans="1:8" x14ac:dyDescent="0.25">
      <c r="A847" t="s">
        <v>3739</v>
      </c>
      <c r="B847" t="s">
        <v>3740</v>
      </c>
      <c r="C847" t="s">
        <v>3710</v>
      </c>
      <c r="D847" t="s">
        <v>3741</v>
      </c>
      <c r="E847" t="s">
        <v>693</v>
      </c>
      <c r="F847" t="s">
        <v>3742</v>
      </c>
      <c r="G847" t="s">
        <v>37</v>
      </c>
      <c r="H847" s="1">
        <f t="shared" ca="1" si="13"/>
        <v>44858.948862962963</v>
      </c>
    </row>
    <row r="848" spans="1:8" x14ac:dyDescent="0.25">
      <c r="A848" t="s">
        <v>3743</v>
      </c>
      <c r="B848" t="s">
        <v>3744</v>
      </c>
      <c r="C848" t="s">
        <v>3446</v>
      </c>
      <c r="D848" t="s">
        <v>2068</v>
      </c>
      <c r="E848" t="s">
        <v>3745</v>
      </c>
      <c r="F848" t="s">
        <v>3746</v>
      </c>
      <c r="G848" t="s">
        <v>37</v>
      </c>
      <c r="H848" s="1">
        <f t="shared" ca="1" si="13"/>
        <v>44858.948862962963</v>
      </c>
    </row>
    <row r="849" spans="1:8" x14ac:dyDescent="0.25">
      <c r="A849" t="s">
        <v>3747</v>
      </c>
      <c r="B849" t="s">
        <v>3748</v>
      </c>
      <c r="C849" t="s">
        <v>3451</v>
      </c>
      <c r="D849" t="s">
        <v>3749</v>
      </c>
      <c r="E849" t="s">
        <v>905</v>
      </c>
      <c r="F849" t="s">
        <v>3750</v>
      </c>
      <c r="G849" t="s">
        <v>37</v>
      </c>
      <c r="H849" s="1">
        <f t="shared" ca="1" si="13"/>
        <v>44858.948862962963</v>
      </c>
    </row>
    <row r="850" spans="1:8" x14ac:dyDescent="0.25">
      <c r="A850" t="s">
        <v>3751</v>
      </c>
      <c r="B850" t="s">
        <v>3752</v>
      </c>
      <c r="C850" t="s">
        <v>3483</v>
      </c>
      <c r="D850" t="s">
        <v>3753</v>
      </c>
      <c r="E850" t="s">
        <v>522</v>
      </c>
      <c r="F850" t="s">
        <v>3754</v>
      </c>
      <c r="G850" t="s">
        <v>37</v>
      </c>
      <c r="H850" s="1">
        <f t="shared" ca="1" si="13"/>
        <v>44858.948862962963</v>
      </c>
    </row>
    <row r="851" spans="1:8" x14ac:dyDescent="0.25">
      <c r="A851" t="s">
        <v>3755</v>
      </c>
      <c r="B851" t="s">
        <v>3756</v>
      </c>
      <c r="C851" t="s">
        <v>3446</v>
      </c>
      <c r="D851" t="s">
        <v>3757</v>
      </c>
      <c r="E851" t="s">
        <v>121</v>
      </c>
      <c r="F851" t="s">
        <v>3758</v>
      </c>
      <c r="G851" t="s">
        <v>37</v>
      </c>
      <c r="H851" s="1">
        <f t="shared" ca="1" si="13"/>
        <v>44858.948862962963</v>
      </c>
    </row>
    <row r="852" spans="1:8" x14ac:dyDescent="0.25">
      <c r="A852" t="s">
        <v>3759</v>
      </c>
      <c r="B852" t="s">
        <v>3760</v>
      </c>
      <c r="C852" t="s">
        <v>3451</v>
      </c>
      <c r="D852" t="s">
        <v>2162</v>
      </c>
      <c r="E852" t="s">
        <v>3761</v>
      </c>
      <c r="F852" t="s">
        <v>3762</v>
      </c>
      <c r="G852" t="s">
        <v>37</v>
      </c>
      <c r="H852" s="1">
        <f t="shared" ca="1" si="13"/>
        <v>44858.948862962963</v>
      </c>
    </row>
    <row r="853" spans="1:8" x14ac:dyDescent="0.25">
      <c r="A853" t="s">
        <v>3763</v>
      </c>
      <c r="B853" t="s">
        <v>3764</v>
      </c>
      <c r="C853" t="s">
        <v>3723</v>
      </c>
      <c r="D853" t="s">
        <v>3408</v>
      </c>
      <c r="E853" t="s">
        <v>1166</v>
      </c>
      <c r="F853" t="s">
        <v>3765</v>
      </c>
      <c r="G853" t="s">
        <v>13</v>
      </c>
      <c r="H853" s="1">
        <f t="shared" ca="1" si="13"/>
        <v>44858.948862962963</v>
      </c>
    </row>
    <row r="854" spans="1:8" x14ac:dyDescent="0.25">
      <c r="A854" t="s">
        <v>3766</v>
      </c>
      <c r="B854" t="s">
        <v>3767</v>
      </c>
      <c r="C854" t="s">
        <v>3438</v>
      </c>
      <c r="D854" t="s">
        <v>3768</v>
      </c>
      <c r="E854" t="s">
        <v>130</v>
      </c>
      <c r="F854" t="s">
        <v>3769</v>
      </c>
      <c r="G854" t="s">
        <v>37</v>
      </c>
      <c r="H854" s="1">
        <f t="shared" ca="1" si="13"/>
        <v>44858.948862962963</v>
      </c>
    </row>
    <row r="855" spans="1:8" x14ac:dyDescent="0.25">
      <c r="A855" t="s">
        <v>3770</v>
      </c>
      <c r="B855" t="s">
        <v>3771</v>
      </c>
      <c r="C855" t="s">
        <v>3483</v>
      </c>
      <c r="D855" t="s">
        <v>3772</v>
      </c>
      <c r="E855" t="s">
        <v>3773</v>
      </c>
      <c r="F855" t="s">
        <v>3774</v>
      </c>
      <c r="G855" t="s">
        <v>37</v>
      </c>
      <c r="H855" s="1">
        <f t="shared" ca="1" si="13"/>
        <v>44858.948862962963</v>
      </c>
    </row>
    <row r="856" spans="1:8" x14ac:dyDescent="0.25">
      <c r="A856" t="s">
        <v>3775</v>
      </c>
      <c r="B856" t="s">
        <v>3776</v>
      </c>
      <c r="C856" t="s">
        <v>3446</v>
      </c>
      <c r="D856" t="s">
        <v>3053</v>
      </c>
      <c r="E856" t="s">
        <v>444</v>
      </c>
      <c r="F856" t="s">
        <v>3777</v>
      </c>
      <c r="G856" t="s">
        <v>1632</v>
      </c>
      <c r="H856" s="1">
        <f t="shared" ca="1" si="13"/>
        <v>44858.948862962963</v>
      </c>
    </row>
    <row r="857" spans="1:8" x14ac:dyDescent="0.25">
      <c r="A857" t="s">
        <v>3778</v>
      </c>
      <c r="B857" t="s">
        <v>3779</v>
      </c>
      <c r="C857" t="s">
        <v>3473</v>
      </c>
      <c r="D857" t="s">
        <v>1591</v>
      </c>
      <c r="E857" t="s">
        <v>1396</v>
      </c>
      <c r="F857" t="s">
        <v>3780</v>
      </c>
      <c r="G857" t="s">
        <v>37</v>
      </c>
      <c r="H857" s="1">
        <f t="shared" ca="1" si="13"/>
        <v>44858.948862962963</v>
      </c>
    </row>
    <row r="858" spans="1:8" x14ac:dyDescent="0.25">
      <c r="A858" t="s">
        <v>3781</v>
      </c>
      <c r="B858" t="s">
        <v>3782</v>
      </c>
      <c r="C858" t="s">
        <v>3451</v>
      </c>
      <c r="D858" t="s">
        <v>3783</v>
      </c>
      <c r="E858" t="s">
        <v>910</v>
      </c>
      <c r="F858" t="s">
        <v>3784</v>
      </c>
      <c r="G858" t="s">
        <v>37</v>
      </c>
      <c r="H858" s="1">
        <f t="shared" ca="1" si="13"/>
        <v>44858.948862962963</v>
      </c>
    </row>
    <row r="859" spans="1:8" x14ac:dyDescent="0.25">
      <c r="A859" t="s">
        <v>3785</v>
      </c>
      <c r="B859" t="s">
        <v>3786</v>
      </c>
      <c r="C859" t="s">
        <v>3584</v>
      </c>
      <c r="D859" t="s">
        <v>3787</v>
      </c>
      <c r="E859" t="s">
        <v>1238</v>
      </c>
      <c r="F859" t="s">
        <v>3788</v>
      </c>
      <c r="G859" t="s">
        <v>13</v>
      </c>
      <c r="H859" s="1">
        <f t="shared" ca="1" si="13"/>
        <v>44858.948862962963</v>
      </c>
    </row>
    <row r="860" spans="1:8" x14ac:dyDescent="0.25">
      <c r="A860" t="s">
        <v>3789</v>
      </c>
      <c r="B860" t="s">
        <v>3790</v>
      </c>
      <c r="C860" t="s">
        <v>3525</v>
      </c>
      <c r="D860" t="s">
        <v>3791</v>
      </c>
      <c r="E860" t="s">
        <v>3792</v>
      </c>
      <c r="F860" t="s">
        <v>3793</v>
      </c>
      <c r="G860" t="s">
        <v>13</v>
      </c>
      <c r="H860" s="1">
        <f t="shared" ca="1" si="13"/>
        <v>44858.948862962963</v>
      </c>
    </row>
    <row r="861" spans="1:8" x14ac:dyDescent="0.25">
      <c r="A861" t="s">
        <v>3794</v>
      </c>
      <c r="B861" t="s">
        <v>3795</v>
      </c>
      <c r="C861" t="s">
        <v>3796</v>
      </c>
      <c r="D861" t="s">
        <v>2699</v>
      </c>
      <c r="E861" t="s">
        <v>3797</v>
      </c>
      <c r="F861" t="s">
        <v>3798</v>
      </c>
      <c r="G861" t="s">
        <v>37</v>
      </c>
      <c r="H861" s="1">
        <f t="shared" ca="1" si="13"/>
        <v>44858.948862962963</v>
      </c>
    </row>
    <row r="862" spans="1:8" x14ac:dyDescent="0.25">
      <c r="A862" t="s">
        <v>3799</v>
      </c>
      <c r="B862" t="s">
        <v>3800</v>
      </c>
      <c r="C862" t="s">
        <v>3801</v>
      </c>
      <c r="D862" t="s">
        <v>3802</v>
      </c>
      <c r="E862" t="s">
        <v>24</v>
      </c>
      <c r="F862" t="s">
        <v>3803</v>
      </c>
      <c r="G862" t="s">
        <v>37</v>
      </c>
      <c r="H862" s="1">
        <f t="shared" ca="1" si="13"/>
        <v>44858.948862962963</v>
      </c>
    </row>
    <row r="863" spans="1:8" x14ac:dyDescent="0.25">
      <c r="A863" t="s">
        <v>3804</v>
      </c>
      <c r="B863" t="s">
        <v>3805</v>
      </c>
      <c r="C863" t="s">
        <v>3806</v>
      </c>
      <c r="D863" t="s">
        <v>3807</v>
      </c>
      <c r="E863" t="s">
        <v>1301</v>
      </c>
      <c r="F863" t="s">
        <v>3808</v>
      </c>
      <c r="G863" t="s">
        <v>37</v>
      </c>
      <c r="H863" s="1">
        <f t="shared" ca="1" si="13"/>
        <v>44858.948862962963</v>
      </c>
    </row>
    <row r="864" spans="1:8" x14ac:dyDescent="0.25">
      <c r="A864" t="s">
        <v>3809</v>
      </c>
      <c r="B864" t="s">
        <v>3810</v>
      </c>
      <c r="C864" t="s">
        <v>3801</v>
      </c>
      <c r="D864" t="s">
        <v>3811</v>
      </c>
      <c r="E864" t="s">
        <v>1802</v>
      </c>
      <c r="F864" t="s">
        <v>3812</v>
      </c>
      <c r="G864" t="s">
        <v>37</v>
      </c>
      <c r="H864" s="1">
        <f t="shared" ca="1" si="13"/>
        <v>44858.948862962963</v>
      </c>
    </row>
    <row r="865" spans="1:8" x14ac:dyDescent="0.25">
      <c r="A865" t="s">
        <v>3813</v>
      </c>
      <c r="B865" t="s">
        <v>3814</v>
      </c>
      <c r="C865" t="s">
        <v>3815</v>
      </c>
      <c r="D865" t="s">
        <v>3816</v>
      </c>
      <c r="E865" t="s">
        <v>3817</v>
      </c>
      <c r="F865" t="s">
        <v>3818</v>
      </c>
      <c r="G865" t="s">
        <v>37</v>
      </c>
      <c r="H865" s="1">
        <f t="shared" ca="1" si="13"/>
        <v>44858.948862962963</v>
      </c>
    </row>
    <row r="866" spans="1:8" x14ac:dyDescent="0.25">
      <c r="A866" t="s">
        <v>3819</v>
      </c>
      <c r="B866" t="s">
        <v>3820</v>
      </c>
      <c r="C866" t="s">
        <v>3801</v>
      </c>
      <c r="D866" t="s">
        <v>3821</v>
      </c>
      <c r="E866" t="s">
        <v>3822</v>
      </c>
      <c r="F866" t="s">
        <v>3823</v>
      </c>
      <c r="G866" t="s">
        <v>13</v>
      </c>
      <c r="H866" s="1">
        <f t="shared" ca="1" si="13"/>
        <v>44858.948862962963</v>
      </c>
    </row>
    <row r="867" spans="1:8" x14ac:dyDescent="0.25">
      <c r="A867" t="s">
        <v>3824</v>
      </c>
      <c r="B867" t="s">
        <v>3825</v>
      </c>
      <c r="C867" t="s">
        <v>3806</v>
      </c>
      <c r="D867" t="s">
        <v>3826</v>
      </c>
      <c r="E867" t="s">
        <v>558</v>
      </c>
      <c r="F867" t="s">
        <v>3827</v>
      </c>
      <c r="G867" t="s">
        <v>37</v>
      </c>
      <c r="H867" s="1">
        <f t="shared" ca="1" si="13"/>
        <v>44858.948862962963</v>
      </c>
    </row>
    <row r="868" spans="1:8" x14ac:dyDescent="0.25">
      <c r="A868" t="s">
        <v>3828</v>
      </c>
      <c r="B868" t="s">
        <v>3829</v>
      </c>
      <c r="C868" t="s">
        <v>3830</v>
      </c>
      <c r="D868" t="s">
        <v>2386</v>
      </c>
      <c r="E868" t="s">
        <v>3831</v>
      </c>
      <c r="F868" t="s">
        <v>3832</v>
      </c>
      <c r="G868" t="s">
        <v>13</v>
      </c>
      <c r="H868" s="1">
        <f t="shared" ca="1" si="13"/>
        <v>44858.948862962963</v>
      </c>
    </row>
    <row r="869" spans="1:8" x14ac:dyDescent="0.25">
      <c r="A869" t="s">
        <v>3833</v>
      </c>
      <c r="B869" t="s">
        <v>3834</v>
      </c>
      <c r="C869" t="s">
        <v>3835</v>
      </c>
      <c r="D869" t="s">
        <v>3836</v>
      </c>
      <c r="E869" t="s">
        <v>2659</v>
      </c>
      <c r="F869" t="s">
        <v>3837</v>
      </c>
      <c r="G869" t="s">
        <v>37</v>
      </c>
      <c r="H869" s="1">
        <f t="shared" ca="1" si="13"/>
        <v>44858.948862962963</v>
      </c>
    </row>
    <row r="870" spans="1:8" x14ac:dyDescent="0.25">
      <c r="A870" t="s">
        <v>3838</v>
      </c>
      <c r="B870" t="s">
        <v>3839</v>
      </c>
      <c r="C870" t="s">
        <v>3801</v>
      </c>
      <c r="D870" t="s">
        <v>3840</v>
      </c>
      <c r="E870" t="s">
        <v>920</v>
      </c>
      <c r="F870" t="s">
        <v>3841</v>
      </c>
      <c r="G870" t="s">
        <v>37</v>
      </c>
      <c r="H870" s="1">
        <f t="shared" ca="1" si="13"/>
        <v>44858.948862962963</v>
      </c>
    </row>
    <row r="871" spans="1:8" x14ac:dyDescent="0.25">
      <c r="A871" t="s">
        <v>3842</v>
      </c>
      <c r="B871" t="s">
        <v>3843</v>
      </c>
      <c r="C871" t="s">
        <v>3844</v>
      </c>
      <c r="D871" t="s">
        <v>3845</v>
      </c>
      <c r="E871" t="s">
        <v>548</v>
      </c>
      <c r="F871" t="s">
        <v>3846</v>
      </c>
      <c r="G871" t="s">
        <v>37</v>
      </c>
      <c r="H871" s="1">
        <f t="shared" ca="1" si="13"/>
        <v>44858.948862962963</v>
      </c>
    </row>
    <row r="872" spans="1:8" x14ac:dyDescent="0.25">
      <c r="A872" t="s">
        <v>3847</v>
      </c>
      <c r="B872" t="s">
        <v>3848</v>
      </c>
      <c r="C872" t="s">
        <v>3806</v>
      </c>
      <c r="D872" t="s">
        <v>3849</v>
      </c>
      <c r="E872" t="s">
        <v>111</v>
      </c>
      <c r="F872" t="s">
        <v>3850</v>
      </c>
      <c r="G872" t="s">
        <v>1632</v>
      </c>
      <c r="H872" s="1">
        <f t="shared" ca="1" si="13"/>
        <v>44858.948862962963</v>
      </c>
    </row>
    <row r="873" spans="1:8" x14ac:dyDescent="0.25">
      <c r="A873" t="s">
        <v>3851</v>
      </c>
      <c r="B873" t="s">
        <v>3852</v>
      </c>
      <c r="C873" t="s">
        <v>3801</v>
      </c>
      <c r="D873" t="s">
        <v>3853</v>
      </c>
      <c r="E873" t="s">
        <v>3854</v>
      </c>
      <c r="F873" t="s">
        <v>3855</v>
      </c>
      <c r="G873" t="s">
        <v>37</v>
      </c>
      <c r="H873" s="1">
        <f t="shared" ca="1" si="13"/>
        <v>44858.948862962963</v>
      </c>
    </row>
    <row r="874" spans="1:8" x14ac:dyDescent="0.25">
      <c r="A874" t="s">
        <v>3856</v>
      </c>
      <c r="B874" t="s">
        <v>3857</v>
      </c>
      <c r="C874" t="s">
        <v>3806</v>
      </c>
      <c r="D874" t="s">
        <v>3858</v>
      </c>
      <c r="E874" t="s">
        <v>3859</v>
      </c>
      <c r="F874" t="s">
        <v>3860</v>
      </c>
      <c r="G874" t="s">
        <v>1632</v>
      </c>
      <c r="H874" s="1">
        <f t="shared" ca="1" si="13"/>
        <v>44858.948862962963</v>
      </c>
    </row>
    <row r="875" spans="1:8" x14ac:dyDescent="0.25">
      <c r="A875" t="s">
        <v>3861</v>
      </c>
      <c r="B875" t="s">
        <v>3862</v>
      </c>
      <c r="C875" t="s">
        <v>3863</v>
      </c>
      <c r="D875" t="s">
        <v>3864</v>
      </c>
      <c r="E875" t="s">
        <v>259</v>
      </c>
      <c r="F875" t="s">
        <v>3865</v>
      </c>
      <c r="G875" t="s">
        <v>37</v>
      </c>
      <c r="H875" s="1">
        <f t="shared" ca="1" si="13"/>
        <v>44858.948862962963</v>
      </c>
    </row>
    <row r="876" spans="1:8" x14ac:dyDescent="0.25">
      <c r="A876" t="s">
        <v>3866</v>
      </c>
      <c r="B876" t="s">
        <v>3867</v>
      </c>
      <c r="C876" t="s">
        <v>3844</v>
      </c>
      <c r="D876" t="s">
        <v>3868</v>
      </c>
      <c r="E876" t="s">
        <v>434</v>
      </c>
      <c r="F876" t="s">
        <v>3869</v>
      </c>
      <c r="G876" t="s">
        <v>13</v>
      </c>
      <c r="H876" s="1">
        <f t="shared" ca="1" si="13"/>
        <v>44858.948862962963</v>
      </c>
    </row>
    <row r="877" spans="1:8" x14ac:dyDescent="0.25">
      <c r="A877" t="s">
        <v>3870</v>
      </c>
      <c r="B877" t="s">
        <v>3871</v>
      </c>
      <c r="C877" t="s">
        <v>3815</v>
      </c>
      <c r="D877" t="s">
        <v>3872</v>
      </c>
      <c r="E877" t="s">
        <v>2089</v>
      </c>
      <c r="F877" t="s">
        <v>3873</v>
      </c>
      <c r="G877" t="s">
        <v>37</v>
      </c>
      <c r="H877" s="1">
        <f t="shared" ca="1" si="13"/>
        <v>44858.948862962963</v>
      </c>
    </row>
    <row r="878" spans="1:8" x14ac:dyDescent="0.25">
      <c r="A878" t="s">
        <v>3874</v>
      </c>
      <c r="B878" t="s">
        <v>3875</v>
      </c>
      <c r="C878" t="s">
        <v>3863</v>
      </c>
      <c r="D878" t="s">
        <v>3876</v>
      </c>
      <c r="E878" t="s">
        <v>3045</v>
      </c>
      <c r="F878" t="s">
        <v>3877</v>
      </c>
      <c r="G878" t="s">
        <v>1632</v>
      </c>
      <c r="H878" s="1">
        <f t="shared" ca="1" si="13"/>
        <v>44858.948862962963</v>
      </c>
    </row>
    <row r="879" spans="1:8" x14ac:dyDescent="0.25">
      <c r="A879" t="s">
        <v>3878</v>
      </c>
      <c r="B879" t="s">
        <v>3879</v>
      </c>
      <c r="C879" t="s">
        <v>3801</v>
      </c>
      <c r="D879" t="s">
        <v>2196</v>
      </c>
      <c r="E879" t="s">
        <v>548</v>
      </c>
      <c r="F879" t="s">
        <v>3880</v>
      </c>
      <c r="G879" t="s">
        <v>37</v>
      </c>
      <c r="H879" s="1">
        <f t="shared" ca="1" si="13"/>
        <v>44858.948862962963</v>
      </c>
    </row>
    <row r="880" spans="1:8" x14ac:dyDescent="0.25">
      <c r="A880" t="s">
        <v>3881</v>
      </c>
      <c r="B880" t="s">
        <v>3882</v>
      </c>
      <c r="C880" t="s">
        <v>3844</v>
      </c>
      <c r="D880" t="s">
        <v>3883</v>
      </c>
      <c r="E880" t="s">
        <v>362</v>
      </c>
      <c r="F880" t="s">
        <v>3884</v>
      </c>
      <c r="G880" t="s">
        <v>37</v>
      </c>
      <c r="H880" s="1">
        <f t="shared" ca="1" si="13"/>
        <v>44858.948862962963</v>
      </c>
    </row>
    <row r="881" spans="1:8" x14ac:dyDescent="0.25">
      <c r="A881" t="s">
        <v>3885</v>
      </c>
      <c r="B881" t="s">
        <v>3886</v>
      </c>
      <c r="C881" t="s">
        <v>3887</v>
      </c>
      <c r="D881" t="s">
        <v>3888</v>
      </c>
      <c r="E881" t="s">
        <v>1949</v>
      </c>
      <c r="F881" t="s">
        <v>3889</v>
      </c>
      <c r="G881" t="s">
        <v>13</v>
      </c>
      <c r="H881" s="1">
        <f t="shared" ca="1" si="13"/>
        <v>44858.948862962963</v>
      </c>
    </row>
    <row r="882" spans="1:8" x14ac:dyDescent="0.25">
      <c r="A882" t="s">
        <v>3890</v>
      </c>
      <c r="B882" t="s">
        <v>3891</v>
      </c>
      <c r="C882" t="s">
        <v>3844</v>
      </c>
      <c r="D882" t="s">
        <v>3892</v>
      </c>
      <c r="E882" t="s">
        <v>842</v>
      </c>
      <c r="F882" t="s">
        <v>3893</v>
      </c>
      <c r="G882" t="s">
        <v>13</v>
      </c>
      <c r="H882" s="1">
        <f t="shared" ca="1" si="13"/>
        <v>44858.948862962963</v>
      </c>
    </row>
    <row r="883" spans="1:8" x14ac:dyDescent="0.25">
      <c r="A883" t="s">
        <v>3894</v>
      </c>
      <c r="B883" t="s">
        <v>3895</v>
      </c>
      <c r="C883" t="s">
        <v>3896</v>
      </c>
      <c r="D883" t="s">
        <v>3897</v>
      </c>
      <c r="E883" t="s">
        <v>3898</v>
      </c>
      <c r="F883" t="s">
        <v>3899</v>
      </c>
      <c r="G883" t="s">
        <v>37</v>
      </c>
      <c r="H883" s="1">
        <f t="shared" ca="1" si="13"/>
        <v>44858.948862962963</v>
      </c>
    </row>
    <row r="884" spans="1:8" x14ac:dyDescent="0.25">
      <c r="A884" t="s">
        <v>3900</v>
      </c>
      <c r="B884" t="s">
        <v>3901</v>
      </c>
      <c r="C884" t="s">
        <v>3815</v>
      </c>
      <c r="D884" t="s">
        <v>3902</v>
      </c>
      <c r="E884" t="s">
        <v>3903</v>
      </c>
      <c r="F884" t="s">
        <v>3904</v>
      </c>
      <c r="G884" t="s">
        <v>13</v>
      </c>
      <c r="H884" s="1">
        <f t="shared" ca="1" si="13"/>
        <v>44858.948862962963</v>
      </c>
    </row>
    <row r="885" spans="1:8" x14ac:dyDescent="0.25">
      <c r="A885" t="s">
        <v>3905</v>
      </c>
      <c r="B885" t="s">
        <v>3906</v>
      </c>
      <c r="C885" t="s">
        <v>3844</v>
      </c>
      <c r="D885" t="s">
        <v>1184</v>
      </c>
      <c r="E885" t="s">
        <v>721</v>
      </c>
      <c r="F885" t="s">
        <v>3907</v>
      </c>
      <c r="G885" t="s">
        <v>37</v>
      </c>
      <c r="H885" s="1">
        <f t="shared" ca="1" si="13"/>
        <v>44858.948862962963</v>
      </c>
    </row>
    <row r="886" spans="1:8" x14ac:dyDescent="0.25">
      <c r="A886" t="s">
        <v>3908</v>
      </c>
      <c r="B886" t="s">
        <v>3909</v>
      </c>
      <c r="C886" t="s">
        <v>3910</v>
      </c>
      <c r="D886" t="s">
        <v>1086</v>
      </c>
      <c r="E886" t="s">
        <v>163</v>
      </c>
      <c r="F886" t="s">
        <v>3911</v>
      </c>
      <c r="G886" t="s">
        <v>1632</v>
      </c>
      <c r="H886" s="1">
        <f t="shared" ca="1" si="13"/>
        <v>44858.948862962963</v>
      </c>
    </row>
    <row r="887" spans="1:8" x14ac:dyDescent="0.25">
      <c r="A887" t="s">
        <v>3912</v>
      </c>
      <c r="B887" t="s">
        <v>3913</v>
      </c>
      <c r="C887" t="s">
        <v>3863</v>
      </c>
      <c r="D887" t="s">
        <v>3914</v>
      </c>
      <c r="E887" t="s">
        <v>1029</v>
      </c>
      <c r="F887" t="s">
        <v>3915</v>
      </c>
      <c r="G887" t="s">
        <v>37</v>
      </c>
      <c r="H887" s="1">
        <f t="shared" ca="1" si="13"/>
        <v>44858.948862962963</v>
      </c>
    </row>
    <row r="888" spans="1:8" x14ac:dyDescent="0.25">
      <c r="A888" t="s">
        <v>3916</v>
      </c>
      <c r="B888" t="s">
        <v>3917</v>
      </c>
      <c r="C888" t="s">
        <v>3918</v>
      </c>
      <c r="D888" t="s">
        <v>3919</v>
      </c>
      <c r="E888" t="s">
        <v>3920</v>
      </c>
      <c r="F888" t="s">
        <v>3921</v>
      </c>
      <c r="G888" t="s">
        <v>37</v>
      </c>
      <c r="H888" s="1">
        <f t="shared" ca="1" si="13"/>
        <v>44858.948862962963</v>
      </c>
    </row>
    <row r="889" spans="1:8" x14ac:dyDescent="0.25">
      <c r="A889" t="s">
        <v>3922</v>
      </c>
      <c r="B889" t="s">
        <v>3923</v>
      </c>
      <c r="C889" t="s">
        <v>3924</v>
      </c>
      <c r="D889" t="s">
        <v>1568</v>
      </c>
      <c r="E889" t="s">
        <v>3925</v>
      </c>
      <c r="F889" t="s">
        <v>3926</v>
      </c>
      <c r="G889" t="s">
        <v>13</v>
      </c>
      <c r="H889" s="1">
        <f t="shared" ca="1" si="13"/>
        <v>44858.948862962963</v>
      </c>
    </row>
    <row r="890" spans="1:8" x14ac:dyDescent="0.25">
      <c r="A890" t="s">
        <v>3927</v>
      </c>
      <c r="B890" t="s">
        <v>3928</v>
      </c>
      <c r="C890" t="s">
        <v>3830</v>
      </c>
      <c r="D890" t="s">
        <v>1140</v>
      </c>
      <c r="E890" t="s">
        <v>121</v>
      </c>
      <c r="F890" t="s">
        <v>3929</v>
      </c>
      <c r="G890" t="s">
        <v>1632</v>
      </c>
      <c r="H890" s="1">
        <f t="shared" ca="1" si="13"/>
        <v>44858.948862962963</v>
      </c>
    </row>
    <row r="891" spans="1:8" x14ac:dyDescent="0.25">
      <c r="A891" t="s">
        <v>3930</v>
      </c>
      <c r="B891" t="s">
        <v>3931</v>
      </c>
      <c r="C891" t="s">
        <v>3835</v>
      </c>
      <c r="D891" t="s">
        <v>653</v>
      </c>
      <c r="E891" t="s">
        <v>24</v>
      </c>
      <c r="F891" t="s">
        <v>3932</v>
      </c>
      <c r="G891" t="s">
        <v>37</v>
      </c>
      <c r="H891" s="1">
        <f t="shared" ca="1" si="13"/>
        <v>44858.948862962963</v>
      </c>
    </row>
    <row r="892" spans="1:8" x14ac:dyDescent="0.25">
      <c r="A892" t="s">
        <v>3933</v>
      </c>
      <c r="B892" t="s">
        <v>3934</v>
      </c>
      <c r="C892" t="s">
        <v>3863</v>
      </c>
      <c r="D892" t="s">
        <v>448</v>
      </c>
      <c r="E892" t="s">
        <v>910</v>
      </c>
      <c r="F892" t="s">
        <v>3935</v>
      </c>
      <c r="G892" t="s">
        <v>37</v>
      </c>
      <c r="H892" s="1">
        <f t="shared" ca="1" si="13"/>
        <v>44858.948862962963</v>
      </c>
    </row>
    <row r="893" spans="1:8" x14ac:dyDescent="0.25">
      <c r="A893" t="s">
        <v>3936</v>
      </c>
      <c r="B893" t="s">
        <v>3937</v>
      </c>
      <c r="C893" t="s">
        <v>3938</v>
      </c>
      <c r="D893" t="s">
        <v>3939</v>
      </c>
      <c r="E893" t="s">
        <v>3940</v>
      </c>
      <c r="F893" t="s">
        <v>3941</v>
      </c>
      <c r="G893" t="s">
        <v>13</v>
      </c>
      <c r="H893" s="1">
        <f t="shared" ca="1" si="13"/>
        <v>44858.948862962963</v>
      </c>
    </row>
    <row r="894" spans="1:8" x14ac:dyDescent="0.25">
      <c r="A894" t="s">
        <v>3942</v>
      </c>
      <c r="B894" t="s">
        <v>3943</v>
      </c>
      <c r="C894" t="s">
        <v>3844</v>
      </c>
      <c r="D894" t="s">
        <v>3416</v>
      </c>
      <c r="E894" t="s">
        <v>1356</v>
      </c>
      <c r="F894" t="s">
        <v>3944</v>
      </c>
      <c r="G894" t="s">
        <v>37</v>
      </c>
      <c r="H894" s="1">
        <f t="shared" ca="1" si="13"/>
        <v>44858.948862962963</v>
      </c>
    </row>
    <row r="895" spans="1:8" x14ac:dyDescent="0.25">
      <c r="A895" t="s">
        <v>3945</v>
      </c>
      <c r="B895" t="s">
        <v>3946</v>
      </c>
      <c r="C895" t="s">
        <v>3806</v>
      </c>
      <c r="D895" t="s">
        <v>3947</v>
      </c>
      <c r="E895" t="s">
        <v>458</v>
      </c>
      <c r="F895" t="s">
        <v>3948</v>
      </c>
      <c r="G895" t="s">
        <v>37</v>
      </c>
      <c r="H895" s="1">
        <f t="shared" ca="1" si="13"/>
        <v>44858.948862962963</v>
      </c>
    </row>
    <row r="896" spans="1:8" x14ac:dyDescent="0.25">
      <c r="A896" t="s">
        <v>3949</v>
      </c>
      <c r="B896" t="s">
        <v>3950</v>
      </c>
      <c r="C896" t="s">
        <v>3806</v>
      </c>
      <c r="D896" t="s">
        <v>3951</v>
      </c>
      <c r="E896" t="s">
        <v>73</v>
      </c>
      <c r="F896" t="s">
        <v>3952</v>
      </c>
      <c r="G896" t="s">
        <v>37</v>
      </c>
      <c r="H896" s="1">
        <f t="shared" ca="1" si="13"/>
        <v>44858.948862962963</v>
      </c>
    </row>
    <row r="897" spans="1:8" x14ac:dyDescent="0.25">
      <c r="A897" t="s">
        <v>3953</v>
      </c>
      <c r="B897" t="s">
        <v>3954</v>
      </c>
      <c r="C897" t="s">
        <v>3806</v>
      </c>
      <c r="D897" t="s">
        <v>3955</v>
      </c>
      <c r="E897" t="s">
        <v>42</v>
      </c>
      <c r="F897" t="s">
        <v>3956</v>
      </c>
      <c r="G897" t="s">
        <v>37</v>
      </c>
      <c r="H897" s="1">
        <f t="shared" ca="1" si="13"/>
        <v>44858.948862962963</v>
      </c>
    </row>
    <row r="898" spans="1:8" x14ac:dyDescent="0.25">
      <c r="A898" t="s">
        <v>3957</v>
      </c>
      <c r="B898" t="s">
        <v>3958</v>
      </c>
      <c r="C898" t="s">
        <v>3806</v>
      </c>
      <c r="D898" t="s">
        <v>1509</v>
      </c>
      <c r="E898" t="s">
        <v>1875</v>
      </c>
      <c r="F898" t="s">
        <v>3959</v>
      </c>
      <c r="G898" t="s">
        <v>37</v>
      </c>
      <c r="H898" s="1">
        <f t="shared" ca="1" si="13"/>
        <v>44858.948862962963</v>
      </c>
    </row>
    <row r="899" spans="1:8" x14ac:dyDescent="0.25">
      <c r="A899" t="s">
        <v>3960</v>
      </c>
      <c r="B899" t="s">
        <v>3961</v>
      </c>
      <c r="C899" t="s">
        <v>3863</v>
      </c>
      <c r="D899" t="s">
        <v>3962</v>
      </c>
      <c r="E899" t="s">
        <v>2851</v>
      </c>
      <c r="F899" t="s">
        <v>3963</v>
      </c>
      <c r="G899" t="s">
        <v>1632</v>
      </c>
      <c r="H899" s="1">
        <f t="shared" ref="H899:H962" ca="1" si="14">NOW()</f>
        <v>44858.948862962963</v>
      </c>
    </row>
    <row r="900" spans="1:8" x14ac:dyDescent="0.25">
      <c r="A900" t="s">
        <v>3964</v>
      </c>
      <c r="B900" t="s">
        <v>3965</v>
      </c>
      <c r="C900" t="s">
        <v>3844</v>
      </c>
      <c r="D900" t="s">
        <v>3736</v>
      </c>
      <c r="E900" t="s">
        <v>1345</v>
      </c>
      <c r="F900" t="s">
        <v>3966</v>
      </c>
      <c r="G900" t="s">
        <v>37</v>
      </c>
      <c r="H900" s="1">
        <f t="shared" ca="1" si="14"/>
        <v>44858.948862962963</v>
      </c>
    </row>
    <row r="901" spans="1:8" x14ac:dyDescent="0.25">
      <c r="A901" t="s">
        <v>3967</v>
      </c>
      <c r="B901" t="s">
        <v>3968</v>
      </c>
      <c r="C901" t="s">
        <v>3844</v>
      </c>
      <c r="D901" t="s">
        <v>3969</v>
      </c>
      <c r="E901" t="s">
        <v>3970</v>
      </c>
      <c r="F901" t="s">
        <v>3971</v>
      </c>
      <c r="G901" t="s">
        <v>37</v>
      </c>
      <c r="H901" s="1">
        <f t="shared" ca="1" si="14"/>
        <v>44858.948862962963</v>
      </c>
    </row>
    <row r="902" spans="1:8" x14ac:dyDescent="0.25">
      <c r="A902" t="s">
        <v>3972</v>
      </c>
      <c r="B902" t="s">
        <v>3973</v>
      </c>
      <c r="C902" t="s">
        <v>3806</v>
      </c>
      <c r="D902" t="s">
        <v>3974</v>
      </c>
      <c r="E902" t="s">
        <v>3975</v>
      </c>
      <c r="F902" t="s">
        <v>3976</v>
      </c>
      <c r="G902" t="s">
        <v>37</v>
      </c>
      <c r="H902" s="1">
        <f t="shared" ca="1" si="14"/>
        <v>44858.948862962963</v>
      </c>
    </row>
    <row r="903" spans="1:8" x14ac:dyDescent="0.25">
      <c r="A903" t="s">
        <v>3977</v>
      </c>
      <c r="B903" t="s">
        <v>3978</v>
      </c>
      <c r="C903" t="s">
        <v>3918</v>
      </c>
      <c r="D903" t="s">
        <v>2196</v>
      </c>
      <c r="E903" t="s">
        <v>1054</v>
      </c>
      <c r="F903" t="s">
        <v>3979</v>
      </c>
      <c r="G903" t="s">
        <v>37</v>
      </c>
      <c r="H903" s="1">
        <f t="shared" ca="1" si="14"/>
        <v>44858.948862962963</v>
      </c>
    </row>
    <row r="904" spans="1:8" x14ac:dyDescent="0.25">
      <c r="A904" t="s">
        <v>3980</v>
      </c>
      <c r="B904" t="s">
        <v>3981</v>
      </c>
      <c r="C904" t="s">
        <v>3844</v>
      </c>
      <c r="D904" t="s">
        <v>3982</v>
      </c>
      <c r="E904" t="s">
        <v>1082</v>
      </c>
      <c r="F904" t="s">
        <v>3983</v>
      </c>
      <c r="G904" t="s">
        <v>37</v>
      </c>
      <c r="H904" s="1">
        <f t="shared" ca="1" si="14"/>
        <v>44858.948862962963</v>
      </c>
    </row>
    <row r="905" spans="1:8" x14ac:dyDescent="0.25">
      <c r="A905" t="s">
        <v>3984</v>
      </c>
      <c r="B905" t="s">
        <v>3985</v>
      </c>
      <c r="C905" t="s">
        <v>3801</v>
      </c>
      <c r="D905" t="s">
        <v>277</v>
      </c>
      <c r="E905" t="s">
        <v>2476</v>
      </c>
      <c r="F905" t="s">
        <v>3986</v>
      </c>
      <c r="G905" t="s">
        <v>1632</v>
      </c>
      <c r="H905" s="1">
        <f t="shared" ca="1" si="14"/>
        <v>44858.948862962963</v>
      </c>
    </row>
    <row r="906" spans="1:8" x14ac:dyDescent="0.25">
      <c r="A906" t="s">
        <v>3987</v>
      </c>
      <c r="B906" t="s">
        <v>3988</v>
      </c>
      <c r="C906" t="s">
        <v>3863</v>
      </c>
      <c r="D906" t="s">
        <v>3989</v>
      </c>
      <c r="E906" t="s">
        <v>2728</v>
      </c>
      <c r="F906" t="s">
        <v>3990</v>
      </c>
      <c r="G906" t="s">
        <v>37</v>
      </c>
      <c r="H906" s="1">
        <f t="shared" ca="1" si="14"/>
        <v>44858.948862962963</v>
      </c>
    </row>
    <row r="907" spans="1:8" x14ac:dyDescent="0.25">
      <c r="A907" t="s">
        <v>3991</v>
      </c>
      <c r="B907" t="s">
        <v>3992</v>
      </c>
      <c r="C907" t="s">
        <v>3993</v>
      </c>
      <c r="D907" t="s">
        <v>3994</v>
      </c>
      <c r="E907" t="s">
        <v>3995</v>
      </c>
      <c r="F907" t="s">
        <v>3996</v>
      </c>
      <c r="G907" t="s">
        <v>37</v>
      </c>
      <c r="H907" s="1">
        <f t="shared" ca="1" si="14"/>
        <v>44858.948862962963</v>
      </c>
    </row>
    <row r="908" spans="1:8" x14ac:dyDescent="0.25">
      <c r="A908" t="s">
        <v>3997</v>
      </c>
      <c r="B908" t="s">
        <v>3998</v>
      </c>
      <c r="C908" t="s">
        <v>3801</v>
      </c>
      <c r="D908" t="s">
        <v>3999</v>
      </c>
      <c r="E908" t="s">
        <v>411</v>
      </c>
      <c r="F908" t="s">
        <v>4000</v>
      </c>
      <c r="G908" t="s">
        <v>37</v>
      </c>
      <c r="H908" s="1">
        <f t="shared" ca="1" si="14"/>
        <v>44858.948862962963</v>
      </c>
    </row>
    <row r="909" spans="1:8" x14ac:dyDescent="0.25">
      <c r="A909" t="s">
        <v>4001</v>
      </c>
      <c r="B909" t="s">
        <v>4002</v>
      </c>
      <c r="C909" t="s">
        <v>3806</v>
      </c>
      <c r="D909" t="s">
        <v>4003</v>
      </c>
      <c r="E909" t="s">
        <v>1435</v>
      </c>
      <c r="F909" t="s">
        <v>4004</v>
      </c>
      <c r="G909" t="s">
        <v>37</v>
      </c>
      <c r="H909" s="1">
        <f t="shared" ca="1" si="14"/>
        <v>44858.948862962963</v>
      </c>
    </row>
    <row r="910" spans="1:8" x14ac:dyDescent="0.25">
      <c r="A910" t="s">
        <v>4005</v>
      </c>
      <c r="B910" t="s">
        <v>4006</v>
      </c>
      <c r="C910" t="s">
        <v>4007</v>
      </c>
      <c r="D910" t="s">
        <v>4008</v>
      </c>
      <c r="E910" t="s">
        <v>1092</v>
      </c>
      <c r="F910" t="s">
        <v>4009</v>
      </c>
      <c r="G910" t="s">
        <v>37</v>
      </c>
      <c r="H910" s="1">
        <f t="shared" ca="1" si="14"/>
        <v>44858.948862962963</v>
      </c>
    </row>
    <row r="911" spans="1:8" x14ac:dyDescent="0.25">
      <c r="A911" t="s">
        <v>4010</v>
      </c>
      <c r="B911" t="s">
        <v>4011</v>
      </c>
      <c r="C911" t="s">
        <v>3806</v>
      </c>
      <c r="D911" t="s">
        <v>4012</v>
      </c>
      <c r="E911" t="s">
        <v>1789</v>
      </c>
      <c r="F911" t="s">
        <v>4013</v>
      </c>
      <c r="G911" t="s">
        <v>1632</v>
      </c>
      <c r="H911" s="1">
        <f t="shared" ca="1" si="14"/>
        <v>44858.948862962963</v>
      </c>
    </row>
    <row r="912" spans="1:8" x14ac:dyDescent="0.25">
      <c r="A912" t="s">
        <v>4014</v>
      </c>
      <c r="B912" t="s">
        <v>4015</v>
      </c>
      <c r="C912" t="s">
        <v>3835</v>
      </c>
      <c r="D912" t="s">
        <v>2528</v>
      </c>
      <c r="E912" t="s">
        <v>600</v>
      </c>
      <c r="F912" t="s">
        <v>4016</v>
      </c>
      <c r="G912" t="s">
        <v>37</v>
      </c>
      <c r="H912" s="1">
        <f t="shared" ca="1" si="14"/>
        <v>44858.948862962963</v>
      </c>
    </row>
    <row r="913" spans="1:8" x14ac:dyDescent="0.25">
      <c r="A913" t="s">
        <v>4017</v>
      </c>
      <c r="B913" t="s">
        <v>4018</v>
      </c>
      <c r="C913" t="s">
        <v>3918</v>
      </c>
      <c r="D913" t="s">
        <v>1212</v>
      </c>
      <c r="E913" t="s">
        <v>24</v>
      </c>
      <c r="F913" t="s">
        <v>4019</v>
      </c>
      <c r="G913" t="s">
        <v>37</v>
      </c>
      <c r="H913" s="1">
        <f t="shared" ca="1" si="14"/>
        <v>44858.948862962963</v>
      </c>
    </row>
    <row r="914" spans="1:8" x14ac:dyDescent="0.25">
      <c r="A914" t="s">
        <v>4020</v>
      </c>
      <c r="B914" t="s">
        <v>4021</v>
      </c>
      <c r="C914" t="s">
        <v>3806</v>
      </c>
      <c r="D914" t="s">
        <v>4022</v>
      </c>
      <c r="E914" t="s">
        <v>357</v>
      </c>
      <c r="F914" t="s">
        <v>4023</v>
      </c>
      <c r="G914" t="s">
        <v>1632</v>
      </c>
      <c r="H914" s="1">
        <f t="shared" ca="1" si="14"/>
        <v>44858.948862962963</v>
      </c>
    </row>
    <row r="915" spans="1:8" x14ac:dyDescent="0.25">
      <c r="A915" t="s">
        <v>4024</v>
      </c>
      <c r="B915" t="s">
        <v>4025</v>
      </c>
      <c r="C915" t="s">
        <v>3835</v>
      </c>
      <c r="D915" t="s">
        <v>4026</v>
      </c>
      <c r="E915" t="s">
        <v>424</v>
      </c>
      <c r="F915" t="s">
        <v>4027</v>
      </c>
      <c r="G915" t="s">
        <v>1632</v>
      </c>
      <c r="H915" s="1">
        <f t="shared" ca="1" si="14"/>
        <v>44858.948862962963</v>
      </c>
    </row>
    <row r="916" spans="1:8" x14ac:dyDescent="0.25">
      <c r="A916" t="s">
        <v>4028</v>
      </c>
      <c r="B916" t="s">
        <v>4029</v>
      </c>
      <c r="C916" t="s">
        <v>3844</v>
      </c>
      <c r="D916" t="s">
        <v>3691</v>
      </c>
      <c r="E916" t="s">
        <v>259</v>
      </c>
      <c r="F916" t="s">
        <v>4030</v>
      </c>
      <c r="G916" t="s">
        <v>37</v>
      </c>
      <c r="H916" s="1">
        <f t="shared" ca="1" si="14"/>
        <v>44858.948862962963</v>
      </c>
    </row>
    <row r="917" spans="1:8" x14ac:dyDescent="0.25">
      <c r="A917" t="s">
        <v>4031</v>
      </c>
      <c r="B917" t="s">
        <v>4032</v>
      </c>
      <c r="C917" t="s">
        <v>3863</v>
      </c>
      <c r="D917" t="s">
        <v>4033</v>
      </c>
      <c r="E917" t="s">
        <v>480</v>
      </c>
      <c r="F917" t="s">
        <v>4034</v>
      </c>
      <c r="G917" t="s">
        <v>37</v>
      </c>
      <c r="H917" s="1">
        <f t="shared" ca="1" si="14"/>
        <v>44858.948862962963</v>
      </c>
    </row>
    <row r="918" spans="1:8" x14ac:dyDescent="0.25">
      <c r="A918" t="s">
        <v>4035</v>
      </c>
      <c r="B918" t="s">
        <v>4036</v>
      </c>
      <c r="C918" t="s">
        <v>3844</v>
      </c>
      <c r="D918" t="s">
        <v>4037</v>
      </c>
      <c r="E918" t="s">
        <v>4038</v>
      </c>
      <c r="F918" t="s">
        <v>4039</v>
      </c>
      <c r="G918" t="s">
        <v>1632</v>
      </c>
      <c r="H918" s="1">
        <f t="shared" ca="1" si="14"/>
        <v>44858.948862962963</v>
      </c>
    </row>
    <row r="919" spans="1:8" x14ac:dyDescent="0.25">
      <c r="A919" t="s">
        <v>4040</v>
      </c>
      <c r="B919" t="s">
        <v>4041</v>
      </c>
      <c r="C919" t="s">
        <v>3918</v>
      </c>
      <c r="D919" t="s">
        <v>2554</v>
      </c>
      <c r="E919" t="s">
        <v>2476</v>
      </c>
      <c r="F919" t="s">
        <v>4042</v>
      </c>
      <c r="G919" t="s">
        <v>37</v>
      </c>
      <c r="H919" s="1">
        <f t="shared" ca="1" si="14"/>
        <v>44858.948862962963</v>
      </c>
    </row>
    <row r="920" spans="1:8" x14ac:dyDescent="0.25">
      <c r="A920" t="s">
        <v>4043</v>
      </c>
      <c r="B920" t="s">
        <v>4044</v>
      </c>
      <c r="C920" t="s">
        <v>3815</v>
      </c>
      <c r="D920" t="s">
        <v>4045</v>
      </c>
      <c r="E920" t="s">
        <v>4046</v>
      </c>
      <c r="F920" t="s">
        <v>4047</v>
      </c>
      <c r="G920" t="s">
        <v>37</v>
      </c>
      <c r="H920" s="1">
        <f t="shared" ca="1" si="14"/>
        <v>44858.948862962963</v>
      </c>
    </row>
    <row r="921" spans="1:8" x14ac:dyDescent="0.25">
      <c r="A921" t="s">
        <v>4048</v>
      </c>
      <c r="B921" t="s">
        <v>4049</v>
      </c>
      <c r="C921" t="s">
        <v>3863</v>
      </c>
      <c r="D921" t="s">
        <v>4050</v>
      </c>
      <c r="E921" t="s">
        <v>480</v>
      </c>
      <c r="F921" t="s">
        <v>4051</v>
      </c>
      <c r="G921" t="s">
        <v>37</v>
      </c>
      <c r="H921" s="1">
        <f t="shared" ca="1" si="14"/>
        <v>44858.948862962963</v>
      </c>
    </row>
    <row r="922" spans="1:8" x14ac:dyDescent="0.25">
      <c r="A922" t="s">
        <v>4052</v>
      </c>
      <c r="B922" t="s">
        <v>4053</v>
      </c>
      <c r="C922" t="s">
        <v>3844</v>
      </c>
      <c r="D922" t="s">
        <v>4054</v>
      </c>
      <c r="E922" t="s">
        <v>558</v>
      </c>
      <c r="F922" t="s">
        <v>4055</v>
      </c>
      <c r="G922" t="s">
        <v>37</v>
      </c>
      <c r="H922" s="1">
        <f t="shared" ca="1" si="14"/>
        <v>44858.948862962963</v>
      </c>
    </row>
    <row r="923" spans="1:8" x14ac:dyDescent="0.25">
      <c r="A923" t="s">
        <v>4056</v>
      </c>
      <c r="B923" t="s">
        <v>4057</v>
      </c>
      <c r="C923" t="s">
        <v>3801</v>
      </c>
      <c r="D923" t="s">
        <v>2940</v>
      </c>
      <c r="E923" t="s">
        <v>4058</v>
      </c>
      <c r="F923" t="s">
        <v>4059</v>
      </c>
      <c r="G923" t="s">
        <v>37</v>
      </c>
      <c r="H923" s="1">
        <f t="shared" ca="1" si="14"/>
        <v>44858.948862962963</v>
      </c>
    </row>
    <row r="924" spans="1:8" x14ac:dyDescent="0.25">
      <c r="A924" t="s">
        <v>4060</v>
      </c>
      <c r="B924" t="s">
        <v>4061</v>
      </c>
      <c r="C924" t="s">
        <v>3844</v>
      </c>
      <c r="D924" t="s">
        <v>129</v>
      </c>
      <c r="E924" t="s">
        <v>1968</v>
      </c>
      <c r="F924" t="s">
        <v>4062</v>
      </c>
      <c r="G924" t="s">
        <v>37</v>
      </c>
      <c r="H924" s="1">
        <f t="shared" ca="1" si="14"/>
        <v>44858.948862962963</v>
      </c>
    </row>
    <row r="925" spans="1:8" x14ac:dyDescent="0.25">
      <c r="A925" t="s">
        <v>4063</v>
      </c>
      <c r="B925" t="s">
        <v>4064</v>
      </c>
      <c r="C925" t="s">
        <v>4065</v>
      </c>
      <c r="D925" t="s">
        <v>4066</v>
      </c>
      <c r="E925" t="s">
        <v>4067</v>
      </c>
      <c r="F925" t="s">
        <v>4068</v>
      </c>
      <c r="G925" t="s">
        <v>37</v>
      </c>
      <c r="H925" s="1">
        <f t="shared" ca="1" si="14"/>
        <v>44858.948862962963</v>
      </c>
    </row>
    <row r="926" spans="1:8" x14ac:dyDescent="0.25">
      <c r="A926" t="s">
        <v>4069</v>
      </c>
      <c r="B926" t="s">
        <v>4070</v>
      </c>
      <c r="C926" t="s">
        <v>3835</v>
      </c>
      <c r="D926" t="s">
        <v>4071</v>
      </c>
      <c r="E926" t="s">
        <v>4072</v>
      </c>
      <c r="F926" t="s">
        <v>4073</v>
      </c>
      <c r="G926" t="s">
        <v>1632</v>
      </c>
      <c r="H926" s="1">
        <f t="shared" ca="1" si="14"/>
        <v>44858.948862962963</v>
      </c>
    </row>
    <row r="927" spans="1:8" x14ac:dyDescent="0.25">
      <c r="A927" t="s">
        <v>4074</v>
      </c>
      <c r="B927" t="s">
        <v>4075</v>
      </c>
      <c r="C927" t="s">
        <v>3806</v>
      </c>
      <c r="D927" t="s">
        <v>4076</v>
      </c>
      <c r="E927" t="s">
        <v>2542</v>
      </c>
      <c r="F927" t="s">
        <v>4077</v>
      </c>
      <c r="G927" t="s">
        <v>37</v>
      </c>
      <c r="H927" s="1">
        <f t="shared" ca="1" si="14"/>
        <v>44858.948862962963</v>
      </c>
    </row>
    <row r="928" spans="1:8" x14ac:dyDescent="0.25">
      <c r="A928" t="s">
        <v>4078</v>
      </c>
      <c r="B928" t="s">
        <v>4079</v>
      </c>
      <c r="C928" t="s">
        <v>3801</v>
      </c>
      <c r="D928" t="s">
        <v>4080</v>
      </c>
      <c r="E928" t="s">
        <v>4081</v>
      </c>
      <c r="F928" t="s">
        <v>4082</v>
      </c>
      <c r="G928" t="s">
        <v>1632</v>
      </c>
      <c r="H928" s="1">
        <f t="shared" ca="1" si="14"/>
        <v>44858.948862962963</v>
      </c>
    </row>
    <row r="929" spans="1:8" x14ac:dyDescent="0.25">
      <c r="A929" t="s">
        <v>4083</v>
      </c>
      <c r="B929" t="s">
        <v>4084</v>
      </c>
      <c r="C929" t="s">
        <v>4085</v>
      </c>
      <c r="D929" t="s">
        <v>4086</v>
      </c>
      <c r="E929" t="s">
        <v>116</v>
      </c>
      <c r="F929" t="s">
        <v>4087</v>
      </c>
      <c r="G929" t="s">
        <v>13</v>
      </c>
      <c r="H929" s="1">
        <f t="shared" ca="1" si="14"/>
        <v>44858.948862962963</v>
      </c>
    </row>
    <row r="930" spans="1:8" x14ac:dyDescent="0.25">
      <c r="A930" t="s">
        <v>4088</v>
      </c>
      <c r="B930" t="s">
        <v>4089</v>
      </c>
      <c r="C930" t="s">
        <v>3863</v>
      </c>
      <c r="D930" t="s">
        <v>4090</v>
      </c>
      <c r="E930" t="s">
        <v>4091</v>
      </c>
      <c r="F930" t="s">
        <v>4092</v>
      </c>
      <c r="G930" t="s">
        <v>1632</v>
      </c>
      <c r="H930" s="1">
        <f t="shared" ca="1" si="14"/>
        <v>44858.948862962963</v>
      </c>
    </row>
    <row r="931" spans="1:8" x14ac:dyDescent="0.25">
      <c r="A931" t="s">
        <v>4093</v>
      </c>
      <c r="B931" t="s">
        <v>4094</v>
      </c>
      <c r="C931" t="s">
        <v>3938</v>
      </c>
      <c r="D931" t="s">
        <v>2353</v>
      </c>
      <c r="E931" t="s">
        <v>2227</v>
      </c>
      <c r="F931" t="s">
        <v>4095</v>
      </c>
      <c r="G931" t="s">
        <v>37</v>
      </c>
      <c r="H931" s="1">
        <f t="shared" ca="1" si="14"/>
        <v>44858.948862962963</v>
      </c>
    </row>
    <row r="932" spans="1:8" x14ac:dyDescent="0.25">
      <c r="A932" t="s">
        <v>4096</v>
      </c>
      <c r="B932" t="s">
        <v>4097</v>
      </c>
      <c r="C932" t="s">
        <v>3844</v>
      </c>
      <c r="D932" t="s">
        <v>4098</v>
      </c>
      <c r="E932" t="s">
        <v>424</v>
      </c>
      <c r="F932" t="s">
        <v>4099</v>
      </c>
      <c r="G932" t="s">
        <v>37</v>
      </c>
      <c r="H932" s="1">
        <f t="shared" ca="1" si="14"/>
        <v>44858.948862962963</v>
      </c>
    </row>
    <row r="933" spans="1:8" x14ac:dyDescent="0.25">
      <c r="A933" t="s">
        <v>4100</v>
      </c>
      <c r="B933" t="s">
        <v>4101</v>
      </c>
      <c r="C933" t="s">
        <v>3918</v>
      </c>
      <c r="D933" t="s">
        <v>4102</v>
      </c>
      <c r="E933" t="s">
        <v>317</v>
      </c>
      <c r="F933" t="s">
        <v>4103</v>
      </c>
      <c r="G933" t="s">
        <v>13</v>
      </c>
      <c r="H933" s="1">
        <f t="shared" ca="1" si="14"/>
        <v>44858.948862962963</v>
      </c>
    </row>
    <row r="934" spans="1:8" x14ac:dyDescent="0.25">
      <c r="A934" t="s">
        <v>4104</v>
      </c>
      <c r="B934" t="s">
        <v>2461</v>
      </c>
      <c r="C934" t="s">
        <v>3806</v>
      </c>
      <c r="D934" t="s">
        <v>2463</v>
      </c>
      <c r="E934" t="s">
        <v>787</v>
      </c>
      <c r="F934" t="s">
        <v>4105</v>
      </c>
      <c r="G934" t="s">
        <v>13</v>
      </c>
      <c r="H934" s="1">
        <f t="shared" ca="1" si="14"/>
        <v>44858.948862962963</v>
      </c>
    </row>
    <row r="935" spans="1:8" x14ac:dyDescent="0.25">
      <c r="A935" t="s">
        <v>4106</v>
      </c>
      <c r="B935" t="s">
        <v>4107</v>
      </c>
      <c r="C935" t="s">
        <v>3844</v>
      </c>
      <c r="D935" t="s">
        <v>4108</v>
      </c>
      <c r="E935" t="s">
        <v>362</v>
      </c>
      <c r="F935" t="s">
        <v>4109</v>
      </c>
      <c r="G935" t="s">
        <v>37</v>
      </c>
      <c r="H935" s="1">
        <f t="shared" ca="1" si="14"/>
        <v>44858.948862962963</v>
      </c>
    </row>
    <row r="936" spans="1:8" x14ac:dyDescent="0.25">
      <c r="A936" t="s">
        <v>4110</v>
      </c>
      <c r="B936" t="s">
        <v>4111</v>
      </c>
      <c r="C936" t="s">
        <v>3863</v>
      </c>
      <c r="D936" t="s">
        <v>4112</v>
      </c>
      <c r="E936" t="s">
        <v>558</v>
      </c>
      <c r="F936" t="s">
        <v>4113</v>
      </c>
      <c r="G936" t="s">
        <v>37</v>
      </c>
      <c r="H936" s="1">
        <f t="shared" ca="1" si="14"/>
        <v>44858.948862962963</v>
      </c>
    </row>
    <row r="937" spans="1:8" x14ac:dyDescent="0.25">
      <c r="A937" t="s">
        <v>4114</v>
      </c>
      <c r="B937" t="s">
        <v>4115</v>
      </c>
      <c r="C937" t="s">
        <v>3863</v>
      </c>
      <c r="D937" t="s">
        <v>4116</v>
      </c>
      <c r="E937" t="s">
        <v>567</v>
      </c>
      <c r="F937" t="s">
        <v>4117</v>
      </c>
      <c r="G937" t="s">
        <v>37</v>
      </c>
      <c r="H937" s="1">
        <f t="shared" ca="1" si="14"/>
        <v>44858.948862962963</v>
      </c>
    </row>
    <row r="938" spans="1:8" x14ac:dyDescent="0.25">
      <c r="A938" t="s">
        <v>4118</v>
      </c>
      <c r="B938" t="s">
        <v>4119</v>
      </c>
      <c r="C938" t="s">
        <v>3801</v>
      </c>
      <c r="D938" t="s">
        <v>4120</v>
      </c>
      <c r="E938" t="s">
        <v>1704</v>
      </c>
      <c r="F938" t="s">
        <v>4121</v>
      </c>
      <c r="G938" t="s">
        <v>1632</v>
      </c>
      <c r="H938" s="1">
        <f t="shared" ca="1" si="14"/>
        <v>44858.948862962963</v>
      </c>
    </row>
    <row r="939" spans="1:8" x14ac:dyDescent="0.25">
      <c r="A939" t="s">
        <v>4122</v>
      </c>
      <c r="B939" t="s">
        <v>4123</v>
      </c>
      <c r="C939" t="s">
        <v>3918</v>
      </c>
      <c r="D939" t="s">
        <v>4124</v>
      </c>
      <c r="E939" t="s">
        <v>2832</v>
      </c>
      <c r="F939" t="s">
        <v>4125</v>
      </c>
      <c r="G939" t="s">
        <v>37</v>
      </c>
      <c r="H939" s="1">
        <f t="shared" ca="1" si="14"/>
        <v>44858.948862962963</v>
      </c>
    </row>
    <row r="940" spans="1:8" x14ac:dyDescent="0.25">
      <c r="A940" t="s">
        <v>4126</v>
      </c>
      <c r="B940" t="s">
        <v>4127</v>
      </c>
      <c r="C940" t="s">
        <v>3806</v>
      </c>
      <c r="D940" t="s">
        <v>4128</v>
      </c>
      <c r="E940" t="s">
        <v>3028</v>
      </c>
      <c r="F940" t="s">
        <v>4129</v>
      </c>
      <c r="G940" t="s">
        <v>37</v>
      </c>
      <c r="H940" s="1">
        <f t="shared" ca="1" si="14"/>
        <v>44858.948862962963</v>
      </c>
    </row>
    <row r="941" spans="1:8" x14ac:dyDescent="0.25">
      <c r="A941" t="s">
        <v>4130</v>
      </c>
      <c r="B941" t="s">
        <v>4131</v>
      </c>
      <c r="C941" t="s">
        <v>3815</v>
      </c>
      <c r="D941" t="s">
        <v>3443</v>
      </c>
      <c r="E941" t="s">
        <v>4132</v>
      </c>
      <c r="F941" t="s">
        <v>4133</v>
      </c>
      <c r="G941" t="s">
        <v>37</v>
      </c>
      <c r="H941" s="1">
        <f t="shared" ca="1" si="14"/>
        <v>44858.948862962963</v>
      </c>
    </row>
    <row r="942" spans="1:8" x14ac:dyDescent="0.25">
      <c r="A942" t="s">
        <v>4134</v>
      </c>
      <c r="B942" t="s">
        <v>4135</v>
      </c>
      <c r="C942" t="s">
        <v>3844</v>
      </c>
      <c r="D942" t="s">
        <v>3027</v>
      </c>
      <c r="E942" t="s">
        <v>2125</v>
      </c>
      <c r="F942" t="s">
        <v>4136</v>
      </c>
      <c r="G942" t="s">
        <v>13</v>
      </c>
      <c r="H942" s="1">
        <f t="shared" ca="1" si="14"/>
        <v>44858.948862962963</v>
      </c>
    </row>
    <row r="943" spans="1:8" x14ac:dyDescent="0.25">
      <c r="A943" t="s">
        <v>4137</v>
      </c>
      <c r="B943" t="s">
        <v>4138</v>
      </c>
      <c r="C943" t="s">
        <v>3863</v>
      </c>
      <c r="D943" t="s">
        <v>4139</v>
      </c>
      <c r="E943" t="s">
        <v>3425</v>
      </c>
      <c r="F943" t="s">
        <v>4140</v>
      </c>
      <c r="G943" t="s">
        <v>37</v>
      </c>
      <c r="H943" s="1">
        <f t="shared" ca="1" si="14"/>
        <v>44858.948862962963</v>
      </c>
    </row>
    <row r="944" spans="1:8" x14ac:dyDescent="0.25">
      <c r="A944" t="s">
        <v>4141</v>
      </c>
      <c r="B944" t="s">
        <v>4142</v>
      </c>
      <c r="C944" t="s">
        <v>4065</v>
      </c>
      <c r="D944" t="s">
        <v>526</v>
      </c>
      <c r="E944" t="s">
        <v>4143</v>
      </c>
      <c r="F944" t="s">
        <v>4144</v>
      </c>
      <c r="G944" t="s">
        <v>37</v>
      </c>
      <c r="H944" s="1">
        <f t="shared" ca="1" si="14"/>
        <v>44858.948862962963</v>
      </c>
    </row>
    <row r="945" spans="1:8" x14ac:dyDescent="0.25">
      <c r="A945" t="s">
        <v>4145</v>
      </c>
      <c r="B945" t="s">
        <v>4146</v>
      </c>
      <c r="C945" t="s">
        <v>3938</v>
      </c>
      <c r="D945" t="s">
        <v>4147</v>
      </c>
      <c r="E945" t="s">
        <v>1272</v>
      </c>
      <c r="F945" t="s">
        <v>4148</v>
      </c>
      <c r="G945" t="s">
        <v>13</v>
      </c>
      <c r="H945" s="1">
        <f t="shared" ca="1" si="14"/>
        <v>44858.948862962963</v>
      </c>
    </row>
    <row r="946" spans="1:8" x14ac:dyDescent="0.25">
      <c r="A946" t="s">
        <v>4149</v>
      </c>
      <c r="B946" t="s">
        <v>4150</v>
      </c>
      <c r="C946" t="s">
        <v>3863</v>
      </c>
      <c r="D946" t="s">
        <v>4151</v>
      </c>
      <c r="E946" t="s">
        <v>857</v>
      </c>
      <c r="F946" t="s">
        <v>4152</v>
      </c>
      <c r="G946" t="s">
        <v>1632</v>
      </c>
      <c r="H946" s="1">
        <f t="shared" ca="1" si="14"/>
        <v>44858.948862962963</v>
      </c>
    </row>
    <row r="947" spans="1:8" x14ac:dyDescent="0.25">
      <c r="A947" t="s">
        <v>4153</v>
      </c>
      <c r="B947" t="s">
        <v>4154</v>
      </c>
      <c r="C947" t="s">
        <v>4085</v>
      </c>
      <c r="D947" t="s">
        <v>4155</v>
      </c>
      <c r="E947" t="s">
        <v>4156</v>
      </c>
      <c r="F947" t="s">
        <v>4157</v>
      </c>
      <c r="G947" t="s">
        <v>1632</v>
      </c>
      <c r="H947" s="1">
        <f t="shared" ca="1" si="14"/>
        <v>44858.948862962963</v>
      </c>
    </row>
    <row r="948" spans="1:8" x14ac:dyDescent="0.25">
      <c r="A948" t="s">
        <v>4158</v>
      </c>
      <c r="B948" t="s">
        <v>4159</v>
      </c>
      <c r="C948" t="s">
        <v>3835</v>
      </c>
      <c r="D948" t="s">
        <v>1322</v>
      </c>
      <c r="E948" t="s">
        <v>298</v>
      </c>
      <c r="F948" t="s">
        <v>4160</v>
      </c>
      <c r="G948" t="s">
        <v>37</v>
      </c>
      <c r="H948" s="1">
        <f t="shared" ca="1" si="14"/>
        <v>44858.948862962963</v>
      </c>
    </row>
    <row r="949" spans="1:8" x14ac:dyDescent="0.25">
      <c r="A949" t="s">
        <v>4161</v>
      </c>
      <c r="B949" t="s">
        <v>4162</v>
      </c>
      <c r="C949" t="s">
        <v>3844</v>
      </c>
      <c r="D949" t="s">
        <v>751</v>
      </c>
      <c r="E949" t="s">
        <v>2107</v>
      </c>
      <c r="F949" t="s">
        <v>4163</v>
      </c>
      <c r="G949" t="s">
        <v>1632</v>
      </c>
      <c r="H949" s="1">
        <f t="shared" ca="1" si="14"/>
        <v>44858.948862962963</v>
      </c>
    </row>
    <row r="950" spans="1:8" x14ac:dyDescent="0.25">
      <c r="A950" t="s">
        <v>4164</v>
      </c>
      <c r="B950" t="s">
        <v>4165</v>
      </c>
      <c r="C950" t="s">
        <v>3910</v>
      </c>
      <c r="D950" t="s">
        <v>2116</v>
      </c>
      <c r="E950" t="s">
        <v>288</v>
      </c>
      <c r="F950" t="s">
        <v>4166</v>
      </c>
      <c r="G950" t="s">
        <v>37</v>
      </c>
      <c r="H950" s="1">
        <f t="shared" ca="1" si="14"/>
        <v>44858.948862962963</v>
      </c>
    </row>
    <row r="951" spans="1:8" x14ac:dyDescent="0.25">
      <c r="A951" t="s">
        <v>4167</v>
      </c>
      <c r="B951" t="s">
        <v>4168</v>
      </c>
      <c r="C951" t="s">
        <v>3801</v>
      </c>
      <c r="D951" t="s">
        <v>4169</v>
      </c>
      <c r="E951" t="s">
        <v>1195</v>
      </c>
      <c r="F951" t="s">
        <v>4170</v>
      </c>
      <c r="G951" t="s">
        <v>37</v>
      </c>
      <c r="H951" s="1">
        <f t="shared" ca="1" si="14"/>
        <v>44858.948862962963</v>
      </c>
    </row>
    <row r="952" spans="1:8" x14ac:dyDescent="0.25">
      <c r="A952" t="s">
        <v>4171</v>
      </c>
      <c r="B952" t="s">
        <v>4172</v>
      </c>
      <c r="C952" t="s">
        <v>3830</v>
      </c>
      <c r="D952" t="s">
        <v>4173</v>
      </c>
      <c r="E952" t="s">
        <v>480</v>
      </c>
      <c r="F952" t="s">
        <v>4174</v>
      </c>
      <c r="G952" t="s">
        <v>37</v>
      </c>
      <c r="H952" s="1">
        <f t="shared" ca="1" si="14"/>
        <v>44858.948862962963</v>
      </c>
    </row>
    <row r="953" spans="1:8" x14ac:dyDescent="0.25">
      <c r="A953" t="s">
        <v>4175</v>
      </c>
      <c r="B953" t="s">
        <v>4176</v>
      </c>
      <c r="C953" t="s">
        <v>3815</v>
      </c>
      <c r="D953" t="s">
        <v>4177</v>
      </c>
      <c r="E953" t="s">
        <v>635</v>
      </c>
      <c r="F953" t="s">
        <v>4178</v>
      </c>
      <c r="G953" t="s">
        <v>37</v>
      </c>
      <c r="H953" s="1">
        <f t="shared" ca="1" si="14"/>
        <v>44858.948862962963</v>
      </c>
    </row>
    <row r="954" spans="1:8" x14ac:dyDescent="0.25">
      <c r="A954" t="s">
        <v>4179</v>
      </c>
      <c r="B954" t="s">
        <v>4180</v>
      </c>
      <c r="C954" t="s">
        <v>3835</v>
      </c>
      <c r="D954" t="s">
        <v>4181</v>
      </c>
      <c r="E954" t="s">
        <v>1366</v>
      </c>
      <c r="F954" t="s">
        <v>4182</v>
      </c>
      <c r="G954" t="s">
        <v>1632</v>
      </c>
      <c r="H954" s="1">
        <f t="shared" ca="1" si="14"/>
        <v>44858.948862962963</v>
      </c>
    </row>
    <row r="955" spans="1:8" x14ac:dyDescent="0.25">
      <c r="A955" t="s">
        <v>4183</v>
      </c>
      <c r="B955" t="s">
        <v>4184</v>
      </c>
      <c r="C955" t="s">
        <v>3801</v>
      </c>
      <c r="D955" t="s">
        <v>4185</v>
      </c>
      <c r="E955" t="s">
        <v>533</v>
      </c>
      <c r="F955" t="s">
        <v>4186</v>
      </c>
      <c r="G955" t="s">
        <v>37</v>
      </c>
      <c r="H955" s="1">
        <f t="shared" ca="1" si="14"/>
        <v>44858.948862962963</v>
      </c>
    </row>
    <row r="956" spans="1:8" x14ac:dyDescent="0.25">
      <c r="A956" t="s">
        <v>4187</v>
      </c>
      <c r="B956" t="s">
        <v>4188</v>
      </c>
      <c r="C956" t="s">
        <v>3815</v>
      </c>
      <c r="D956" t="s">
        <v>4189</v>
      </c>
      <c r="E956" t="s">
        <v>4190</v>
      </c>
      <c r="F956" t="s">
        <v>4191</v>
      </c>
      <c r="G956" t="s">
        <v>13</v>
      </c>
      <c r="H956" s="1">
        <f t="shared" ca="1" si="14"/>
        <v>44858.948862962963</v>
      </c>
    </row>
    <row r="957" spans="1:8" x14ac:dyDescent="0.25">
      <c r="A957" t="s">
        <v>4192</v>
      </c>
      <c r="B957" t="s">
        <v>4193</v>
      </c>
      <c r="C957" t="s">
        <v>3815</v>
      </c>
      <c r="D957" t="s">
        <v>4194</v>
      </c>
      <c r="E957" t="s">
        <v>1034</v>
      </c>
      <c r="F957" t="s">
        <v>4195</v>
      </c>
      <c r="G957" t="s">
        <v>37</v>
      </c>
      <c r="H957" s="1">
        <f t="shared" ca="1" si="14"/>
        <v>44858.948862962963</v>
      </c>
    </row>
    <row r="958" spans="1:8" x14ac:dyDescent="0.25">
      <c r="A958" t="s">
        <v>4196</v>
      </c>
      <c r="B958" t="s">
        <v>4197</v>
      </c>
      <c r="C958" t="s">
        <v>3887</v>
      </c>
      <c r="D958" t="s">
        <v>349</v>
      </c>
      <c r="E958" t="s">
        <v>605</v>
      </c>
      <c r="F958" t="s">
        <v>4198</v>
      </c>
      <c r="G958" t="s">
        <v>13</v>
      </c>
      <c r="H958" s="1">
        <f t="shared" ca="1" si="14"/>
        <v>44858.948862962963</v>
      </c>
    </row>
    <row r="959" spans="1:8" x14ac:dyDescent="0.25">
      <c r="A959" t="s">
        <v>4199</v>
      </c>
      <c r="B959" t="s">
        <v>4200</v>
      </c>
      <c r="C959" t="s">
        <v>3801</v>
      </c>
      <c r="D959" t="s">
        <v>4201</v>
      </c>
      <c r="E959" t="s">
        <v>307</v>
      </c>
      <c r="F959" t="s">
        <v>4202</v>
      </c>
      <c r="G959" t="s">
        <v>37</v>
      </c>
      <c r="H959" s="1">
        <f t="shared" ca="1" si="14"/>
        <v>44858.948862962963</v>
      </c>
    </row>
    <row r="960" spans="1:8" x14ac:dyDescent="0.25">
      <c r="A960" t="s">
        <v>4203</v>
      </c>
      <c r="B960" t="s">
        <v>4204</v>
      </c>
      <c r="C960" t="s">
        <v>3863</v>
      </c>
      <c r="D960" t="s">
        <v>3163</v>
      </c>
      <c r="E960" t="s">
        <v>4205</v>
      </c>
      <c r="F960" t="s">
        <v>4206</v>
      </c>
      <c r="G960" t="s">
        <v>37</v>
      </c>
      <c r="H960" s="1">
        <f t="shared" ca="1" si="14"/>
        <v>44858.948862962963</v>
      </c>
    </row>
    <row r="961" spans="1:8" x14ac:dyDescent="0.25">
      <c r="A961" t="s">
        <v>4207</v>
      </c>
      <c r="B961" t="s">
        <v>4208</v>
      </c>
      <c r="C961" t="s">
        <v>3863</v>
      </c>
      <c r="D961" t="s">
        <v>4209</v>
      </c>
      <c r="E961" t="s">
        <v>18</v>
      </c>
      <c r="F961" t="s">
        <v>4210</v>
      </c>
      <c r="G961" t="s">
        <v>37</v>
      </c>
      <c r="H961" s="1">
        <f t="shared" ca="1" si="14"/>
        <v>44858.948862962963</v>
      </c>
    </row>
    <row r="962" spans="1:8" x14ac:dyDescent="0.25">
      <c r="A962" t="s">
        <v>4211</v>
      </c>
      <c r="B962" t="s">
        <v>4212</v>
      </c>
      <c r="C962" t="s">
        <v>3835</v>
      </c>
      <c r="D962" t="s">
        <v>4213</v>
      </c>
      <c r="E962" t="s">
        <v>1361</v>
      </c>
      <c r="F962" t="s">
        <v>4214</v>
      </c>
      <c r="G962" t="s">
        <v>37</v>
      </c>
      <c r="H962" s="1">
        <f t="shared" ca="1" si="14"/>
        <v>44858.948862962963</v>
      </c>
    </row>
    <row r="963" spans="1:8" x14ac:dyDescent="0.25">
      <c r="A963" t="s">
        <v>4215</v>
      </c>
      <c r="B963" t="s">
        <v>4216</v>
      </c>
      <c r="C963" t="s">
        <v>3863</v>
      </c>
      <c r="D963" t="s">
        <v>4217</v>
      </c>
      <c r="E963" t="s">
        <v>187</v>
      </c>
      <c r="F963" t="s">
        <v>4218</v>
      </c>
      <c r="G963" t="s">
        <v>37</v>
      </c>
      <c r="H963" s="1">
        <f t="shared" ref="H963:H1026" ca="1" si="15">NOW()</f>
        <v>44858.948862962963</v>
      </c>
    </row>
    <row r="964" spans="1:8" x14ac:dyDescent="0.25">
      <c r="A964" t="s">
        <v>4219</v>
      </c>
      <c r="B964" t="s">
        <v>4220</v>
      </c>
      <c r="C964" t="s">
        <v>3835</v>
      </c>
      <c r="D964" t="s">
        <v>4221</v>
      </c>
      <c r="E964" t="s">
        <v>1122</v>
      </c>
      <c r="F964" t="s">
        <v>4222</v>
      </c>
      <c r="G964" t="s">
        <v>37</v>
      </c>
      <c r="H964" s="1">
        <f t="shared" ca="1" si="15"/>
        <v>44858.948862962963</v>
      </c>
    </row>
    <row r="965" spans="1:8" x14ac:dyDescent="0.25">
      <c r="A965" t="s">
        <v>4223</v>
      </c>
      <c r="B965" t="s">
        <v>4224</v>
      </c>
      <c r="C965" t="s">
        <v>3801</v>
      </c>
      <c r="D965" t="s">
        <v>4225</v>
      </c>
      <c r="E965" t="s">
        <v>4226</v>
      </c>
      <c r="F965" t="s">
        <v>4227</v>
      </c>
      <c r="G965" t="s">
        <v>1632</v>
      </c>
      <c r="H965" s="1">
        <f t="shared" ca="1" si="15"/>
        <v>44858.948862962963</v>
      </c>
    </row>
    <row r="966" spans="1:8" x14ac:dyDescent="0.25">
      <c r="A966" t="s">
        <v>4228</v>
      </c>
      <c r="B966" t="s">
        <v>4229</v>
      </c>
      <c r="C966" t="s">
        <v>4230</v>
      </c>
      <c r="D966" t="s">
        <v>4231</v>
      </c>
      <c r="E966" t="s">
        <v>1034</v>
      </c>
      <c r="F966" t="s">
        <v>4232</v>
      </c>
      <c r="G966" t="s">
        <v>37</v>
      </c>
      <c r="H966" s="1">
        <f t="shared" ca="1" si="15"/>
        <v>44858.948862962963</v>
      </c>
    </row>
    <row r="967" spans="1:8" x14ac:dyDescent="0.25">
      <c r="A967" t="s">
        <v>4233</v>
      </c>
      <c r="B967" t="s">
        <v>4234</v>
      </c>
      <c r="C967" t="s">
        <v>4235</v>
      </c>
      <c r="D967" t="s">
        <v>3412</v>
      </c>
      <c r="E967" t="s">
        <v>307</v>
      </c>
      <c r="F967" t="s">
        <v>4236</v>
      </c>
      <c r="G967" t="s">
        <v>13</v>
      </c>
      <c r="H967" s="1">
        <f t="shared" ca="1" si="15"/>
        <v>44858.948862962963</v>
      </c>
    </row>
    <row r="968" spans="1:8" x14ac:dyDescent="0.25">
      <c r="A968" t="s">
        <v>4237</v>
      </c>
      <c r="B968" t="s">
        <v>4238</v>
      </c>
      <c r="C968" t="s">
        <v>4239</v>
      </c>
      <c r="D968" t="s">
        <v>4240</v>
      </c>
      <c r="E968" t="s">
        <v>4241</v>
      </c>
      <c r="F968" t="s">
        <v>4242</v>
      </c>
      <c r="G968" t="s">
        <v>37</v>
      </c>
      <c r="H968" s="1">
        <f t="shared" ca="1" si="15"/>
        <v>44858.948862962963</v>
      </c>
    </row>
    <row r="969" spans="1:8" x14ac:dyDescent="0.25">
      <c r="A969" t="s">
        <v>4243</v>
      </c>
      <c r="B969" t="s">
        <v>4244</v>
      </c>
      <c r="C969" t="s">
        <v>4239</v>
      </c>
      <c r="D969" t="s">
        <v>4245</v>
      </c>
      <c r="E969" t="s">
        <v>1006</v>
      </c>
      <c r="F969" t="s">
        <v>4246</v>
      </c>
      <c r="G969" t="s">
        <v>1632</v>
      </c>
      <c r="H969" s="1">
        <f t="shared" ca="1" si="15"/>
        <v>44858.948862962963</v>
      </c>
    </row>
    <row r="970" spans="1:8" x14ac:dyDescent="0.25">
      <c r="A970" t="s">
        <v>4247</v>
      </c>
      <c r="B970" t="s">
        <v>4248</v>
      </c>
      <c r="C970" t="s">
        <v>4230</v>
      </c>
      <c r="D970" t="s">
        <v>4249</v>
      </c>
      <c r="E970" t="s">
        <v>2476</v>
      </c>
      <c r="F970" t="s">
        <v>4250</v>
      </c>
      <c r="G970" t="s">
        <v>37</v>
      </c>
      <c r="H970" s="1">
        <f t="shared" ca="1" si="15"/>
        <v>44858.948862962963</v>
      </c>
    </row>
    <row r="971" spans="1:8" x14ac:dyDescent="0.25">
      <c r="A971" t="s">
        <v>4251</v>
      </c>
      <c r="B971" t="s">
        <v>4252</v>
      </c>
      <c r="C971" t="s">
        <v>4230</v>
      </c>
      <c r="D971" t="s">
        <v>1736</v>
      </c>
      <c r="E971" t="s">
        <v>73</v>
      </c>
      <c r="F971" t="s">
        <v>4253</v>
      </c>
      <c r="G971" t="s">
        <v>37</v>
      </c>
      <c r="H971" s="1">
        <f t="shared" ca="1" si="15"/>
        <v>44858.948862962963</v>
      </c>
    </row>
    <row r="972" spans="1:8" x14ac:dyDescent="0.25">
      <c r="A972" t="s">
        <v>4254</v>
      </c>
      <c r="B972" t="s">
        <v>4255</v>
      </c>
      <c r="C972" t="s">
        <v>4256</v>
      </c>
      <c r="D972" t="s">
        <v>904</v>
      </c>
      <c r="E972" t="s">
        <v>485</v>
      </c>
      <c r="F972" t="s">
        <v>4257</v>
      </c>
      <c r="G972" t="s">
        <v>1632</v>
      </c>
      <c r="H972" s="1">
        <f t="shared" ca="1" si="15"/>
        <v>44858.948862962963</v>
      </c>
    </row>
    <row r="973" spans="1:8" x14ac:dyDescent="0.25">
      <c r="A973" t="s">
        <v>4258</v>
      </c>
      <c r="B973" t="s">
        <v>4259</v>
      </c>
      <c r="C973" t="s">
        <v>4230</v>
      </c>
      <c r="D973" t="s">
        <v>4260</v>
      </c>
      <c r="E973" t="s">
        <v>3548</v>
      </c>
      <c r="F973" t="s">
        <v>4261</v>
      </c>
      <c r="G973" t="s">
        <v>37</v>
      </c>
      <c r="H973" s="1">
        <f t="shared" ca="1" si="15"/>
        <v>44858.948862962963</v>
      </c>
    </row>
    <row r="974" spans="1:8" x14ac:dyDescent="0.25">
      <c r="A974" t="s">
        <v>4262</v>
      </c>
      <c r="B974" t="s">
        <v>4263</v>
      </c>
      <c r="C974" t="s">
        <v>4264</v>
      </c>
      <c r="D974" t="s">
        <v>4265</v>
      </c>
      <c r="E974" t="s">
        <v>485</v>
      </c>
      <c r="F974" t="s">
        <v>4266</v>
      </c>
      <c r="G974" t="s">
        <v>37</v>
      </c>
      <c r="H974" s="1">
        <f t="shared" ca="1" si="15"/>
        <v>44858.948862962963</v>
      </c>
    </row>
    <row r="975" spans="1:8" x14ac:dyDescent="0.25">
      <c r="A975" t="s">
        <v>4267</v>
      </c>
      <c r="B975" t="s">
        <v>4268</v>
      </c>
      <c r="C975" t="s">
        <v>4256</v>
      </c>
      <c r="D975" t="s">
        <v>3041</v>
      </c>
      <c r="E975" t="s">
        <v>130</v>
      </c>
      <c r="F975" t="s">
        <v>4269</v>
      </c>
      <c r="G975" t="s">
        <v>1632</v>
      </c>
      <c r="H975" s="1">
        <f t="shared" ca="1" si="15"/>
        <v>44858.948862962963</v>
      </c>
    </row>
    <row r="976" spans="1:8" x14ac:dyDescent="0.25">
      <c r="A976" t="s">
        <v>4270</v>
      </c>
      <c r="B976" t="s">
        <v>4271</v>
      </c>
      <c r="C976" t="s">
        <v>4230</v>
      </c>
      <c r="D976" t="s">
        <v>4272</v>
      </c>
      <c r="E976" t="s">
        <v>73</v>
      </c>
      <c r="F976" t="s">
        <v>4273</v>
      </c>
      <c r="G976" t="s">
        <v>37</v>
      </c>
      <c r="H976" s="1">
        <f t="shared" ca="1" si="15"/>
        <v>44858.948862962963</v>
      </c>
    </row>
    <row r="977" spans="1:8" x14ac:dyDescent="0.25">
      <c r="A977" t="s">
        <v>4274</v>
      </c>
      <c r="B977" t="s">
        <v>4275</v>
      </c>
      <c r="C977" t="s">
        <v>4276</v>
      </c>
      <c r="D977" t="s">
        <v>329</v>
      </c>
      <c r="E977" t="s">
        <v>698</v>
      </c>
      <c r="F977" t="s">
        <v>4277</v>
      </c>
      <c r="G977" t="s">
        <v>37</v>
      </c>
      <c r="H977" s="1">
        <f t="shared" ca="1" si="15"/>
        <v>44858.948862962963</v>
      </c>
    </row>
    <row r="978" spans="1:8" x14ac:dyDescent="0.25">
      <c r="A978" t="s">
        <v>4278</v>
      </c>
      <c r="B978" t="s">
        <v>4279</v>
      </c>
      <c r="C978" t="s">
        <v>4230</v>
      </c>
      <c r="D978" t="s">
        <v>3749</v>
      </c>
      <c r="E978" t="s">
        <v>367</v>
      </c>
      <c r="F978" t="s">
        <v>4280</v>
      </c>
      <c r="G978" t="s">
        <v>37</v>
      </c>
      <c r="H978" s="1">
        <f t="shared" ca="1" si="15"/>
        <v>44858.948862962963</v>
      </c>
    </row>
    <row r="979" spans="1:8" x14ac:dyDescent="0.25">
      <c r="A979" t="s">
        <v>4281</v>
      </c>
      <c r="B979" t="s">
        <v>4282</v>
      </c>
      <c r="C979" t="s">
        <v>4276</v>
      </c>
      <c r="D979" t="s">
        <v>4283</v>
      </c>
      <c r="E979" t="s">
        <v>1261</v>
      </c>
      <c r="F979" t="s">
        <v>4284</v>
      </c>
      <c r="G979" t="s">
        <v>13</v>
      </c>
      <c r="H979" s="1">
        <f t="shared" ca="1" si="15"/>
        <v>44858.948862962963</v>
      </c>
    </row>
    <row r="980" spans="1:8" x14ac:dyDescent="0.25">
      <c r="A980" t="s">
        <v>4285</v>
      </c>
      <c r="B980" t="s">
        <v>4286</v>
      </c>
      <c r="C980" t="s">
        <v>4239</v>
      </c>
      <c r="D980" t="s">
        <v>1514</v>
      </c>
      <c r="E980" t="s">
        <v>130</v>
      </c>
      <c r="F980" t="s">
        <v>4287</v>
      </c>
      <c r="G980" t="s">
        <v>37</v>
      </c>
      <c r="H980" s="1">
        <f t="shared" ca="1" si="15"/>
        <v>44858.948862962963</v>
      </c>
    </row>
    <row r="981" spans="1:8" x14ac:dyDescent="0.25">
      <c r="A981" t="s">
        <v>4288</v>
      </c>
      <c r="B981" t="s">
        <v>4289</v>
      </c>
      <c r="C981" t="s">
        <v>4239</v>
      </c>
      <c r="D981" t="s">
        <v>1121</v>
      </c>
      <c r="E981" t="s">
        <v>4290</v>
      </c>
      <c r="F981" t="s">
        <v>4291</v>
      </c>
      <c r="G981" t="s">
        <v>37</v>
      </c>
      <c r="H981" s="1">
        <f t="shared" ca="1" si="15"/>
        <v>44858.948862962963</v>
      </c>
    </row>
    <row r="982" spans="1:8" x14ac:dyDescent="0.25">
      <c r="A982" t="s">
        <v>4292</v>
      </c>
      <c r="B982" t="s">
        <v>4293</v>
      </c>
      <c r="C982" t="s">
        <v>4230</v>
      </c>
      <c r="D982" t="s">
        <v>4294</v>
      </c>
      <c r="E982" t="s">
        <v>444</v>
      </c>
      <c r="F982" t="s">
        <v>4295</v>
      </c>
      <c r="G982" t="s">
        <v>37</v>
      </c>
      <c r="H982" s="1">
        <f t="shared" ca="1" si="15"/>
        <v>44858.948862962963</v>
      </c>
    </row>
    <row r="983" spans="1:8" x14ac:dyDescent="0.25">
      <c r="A983" t="s">
        <v>4296</v>
      </c>
      <c r="B983" t="s">
        <v>4297</v>
      </c>
      <c r="C983" t="s">
        <v>4298</v>
      </c>
      <c r="D983" t="s">
        <v>4299</v>
      </c>
      <c r="E983" t="s">
        <v>3293</v>
      </c>
      <c r="F983" t="s">
        <v>4300</v>
      </c>
      <c r="G983" t="s">
        <v>1632</v>
      </c>
      <c r="H983" s="1">
        <f t="shared" ca="1" si="15"/>
        <v>44858.948862962963</v>
      </c>
    </row>
    <row r="984" spans="1:8" x14ac:dyDescent="0.25">
      <c r="A984" t="s">
        <v>4301</v>
      </c>
      <c r="B984" t="s">
        <v>4302</v>
      </c>
      <c r="C984" t="s">
        <v>4303</v>
      </c>
      <c r="D984" t="s">
        <v>3443</v>
      </c>
      <c r="E984" t="s">
        <v>419</v>
      </c>
      <c r="F984" t="s">
        <v>4304</v>
      </c>
      <c r="G984" t="s">
        <v>13</v>
      </c>
      <c r="H984" s="1">
        <f t="shared" ca="1" si="15"/>
        <v>44858.948862962963</v>
      </c>
    </row>
    <row r="985" spans="1:8" x14ac:dyDescent="0.25">
      <c r="A985" t="s">
        <v>4305</v>
      </c>
      <c r="B985" t="s">
        <v>4306</v>
      </c>
      <c r="C985" t="s">
        <v>4230</v>
      </c>
      <c r="D985" t="s">
        <v>1936</v>
      </c>
      <c r="E985" t="s">
        <v>2341</v>
      </c>
      <c r="F985" t="s">
        <v>4307</v>
      </c>
      <c r="G985" t="s">
        <v>37</v>
      </c>
      <c r="H985" s="1">
        <f t="shared" ca="1" si="15"/>
        <v>44858.948862962963</v>
      </c>
    </row>
    <row r="986" spans="1:8" x14ac:dyDescent="0.25">
      <c r="A986" t="s">
        <v>4308</v>
      </c>
      <c r="B986" t="s">
        <v>4309</v>
      </c>
      <c r="C986" t="s">
        <v>4310</v>
      </c>
      <c r="D986" t="s">
        <v>2096</v>
      </c>
      <c r="E986" t="s">
        <v>1448</v>
      </c>
      <c r="F986" t="s">
        <v>4311</v>
      </c>
      <c r="G986" t="s">
        <v>13</v>
      </c>
      <c r="H986" s="1">
        <f t="shared" ca="1" si="15"/>
        <v>44858.948862962963</v>
      </c>
    </row>
    <row r="987" spans="1:8" x14ac:dyDescent="0.25">
      <c r="A987" t="s">
        <v>4312</v>
      </c>
      <c r="B987" t="s">
        <v>4313</v>
      </c>
      <c r="C987" t="s">
        <v>4239</v>
      </c>
      <c r="D987" t="s">
        <v>4314</v>
      </c>
      <c r="E987" t="s">
        <v>158</v>
      </c>
      <c r="F987" t="s">
        <v>4315</v>
      </c>
      <c r="G987" t="s">
        <v>37</v>
      </c>
      <c r="H987" s="1">
        <f t="shared" ca="1" si="15"/>
        <v>44858.948862962963</v>
      </c>
    </row>
    <row r="988" spans="1:8" x14ac:dyDescent="0.25">
      <c r="A988" t="s">
        <v>4316</v>
      </c>
      <c r="B988" t="s">
        <v>4317</v>
      </c>
      <c r="C988" t="s">
        <v>4256</v>
      </c>
      <c r="D988" t="s">
        <v>4318</v>
      </c>
      <c r="E988" t="s">
        <v>42</v>
      </c>
      <c r="F988" t="s">
        <v>4319</v>
      </c>
      <c r="G988" t="s">
        <v>1632</v>
      </c>
      <c r="H988" s="1">
        <f t="shared" ca="1" si="15"/>
        <v>44858.948862962963</v>
      </c>
    </row>
    <row r="989" spans="1:8" x14ac:dyDescent="0.25">
      <c r="A989" t="s">
        <v>4320</v>
      </c>
      <c r="B989" t="s">
        <v>4321</v>
      </c>
      <c r="C989" t="s">
        <v>4239</v>
      </c>
      <c r="D989" t="s">
        <v>4322</v>
      </c>
      <c r="E989" t="s">
        <v>2851</v>
      </c>
      <c r="F989" t="s">
        <v>4323</v>
      </c>
      <c r="G989" t="s">
        <v>37</v>
      </c>
      <c r="H989" s="1">
        <f t="shared" ca="1" si="15"/>
        <v>44858.948862962963</v>
      </c>
    </row>
    <row r="990" spans="1:8" x14ac:dyDescent="0.25">
      <c r="A990" t="s">
        <v>4324</v>
      </c>
      <c r="B990" t="s">
        <v>4325</v>
      </c>
      <c r="C990" t="s">
        <v>4303</v>
      </c>
      <c r="D990" t="s">
        <v>349</v>
      </c>
      <c r="E990" t="s">
        <v>202</v>
      </c>
      <c r="F990" t="s">
        <v>4326</v>
      </c>
      <c r="G990" t="s">
        <v>37</v>
      </c>
      <c r="H990" s="1">
        <f t="shared" ca="1" si="15"/>
        <v>44858.948862962963</v>
      </c>
    </row>
    <row r="991" spans="1:8" x14ac:dyDescent="0.25">
      <c r="A991" t="s">
        <v>4327</v>
      </c>
      <c r="B991" t="s">
        <v>4328</v>
      </c>
      <c r="C991" t="s">
        <v>4329</v>
      </c>
      <c r="D991" t="s">
        <v>4330</v>
      </c>
      <c r="E991" t="s">
        <v>757</v>
      </c>
      <c r="F991" t="s">
        <v>4331</v>
      </c>
      <c r="G991" t="s">
        <v>37</v>
      </c>
      <c r="H991" s="1">
        <f t="shared" ca="1" si="15"/>
        <v>44858.948862962963</v>
      </c>
    </row>
    <row r="992" spans="1:8" x14ac:dyDescent="0.25">
      <c r="A992" t="s">
        <v>4332</v>
      </c>
      <c r="B992" t="s">
        <v>4333</v>
      </c>
      <c r="C992" t="s">
        <v>4235</v>
      </c>
      <c r="D992" t="s">
        <v>4334</v>
      </c>
      <c r="E992" t="s">
        <v>4335</v>
      </c>
      <c r="F992" t="s">
        <v>4336</v>
      </c>
      <c r="G992" t="s">
        <v>37</v>
      </c>
      <c r="H992" s="1">
        <f t="shared" ca="1" si="15"/>
        <v>44858.948862962963</v>
      </c>
    </row>
    <row r="993" spans="1:8" x14ac:dyDescent="0.25">
      <c r="A993" t="s">
        <v>4337</v>
      </c>
      <c r="B993" t="s">
        <v>4338</v>
      </c>
      <c r="C993" t="s">
        <v>4230</v>
      </c>
      <c r="D993" t="s">
        <v>1391</v>
      </c>
      <c r="E993" t="s">
        <v>1824</v>
      </c>
      <c r="F993" t="s">
        <v>4339</v>
      </c>
      <c r="G993" t="s">
        <v>37</v>
      </c>
      <c r="H993" s="1">
        <f t="shared" ca="1" si="15"/>
        <v>44858.948862962963</v>
      </c>
    </row>
    <row r="994" spans="1:8" x14ac:dyDescent="0.25">
      <c r="A994" t="s">
        <v>4340</v>
      </c>
      <c r="B994" t="s">
        <v>4341</v>
      </c>
      <c r="C994" t="s">
        <v>4256</v>
      </c>
      <c r="D994" t="s">
        <v>2808</v>
      </c>
      <c r="E994" t="s">
        <v>187</v>
      </c>
      <c r="F994" t="s">
        <v>4342</v>
      </c>
      <c r="G994" t="s">
        <v>37</v>
      </c>
      <c r="H994" s="1">
        <f t="shared" ca="1" si="15"/>
        <v>44858.948862962963</v>
      </c>
    </row>
    <row r="995" spans="1:8" x14ac:dyDescent="0.25">
      <c r="A995" t="s">
        <v>4343</v>
      </c>
      <c r="B995" t="s">
        <v>4344</v>
      </c>
      <c r="C995" t="s">
        <v>4345</v>
      </c>
      <c r="D995" t="s">
        <v>2395</v>
      </c>
      <c r="E995" t="s">
        <v>558</v>
      </c>
      <c r="F995" t="s">
        <v>4346</v>
      </c>
      <c r="G995" t="s">
        <v>1632</v>
      </c>
      <c r="H995" s="1">
        <f t="shared" ca="1" si="15"/>
        <v>44858.948862962963</v>
      </c>
    </row>
    <row r="996" spans="1:8" x14ac:dyDescent="0.25">
      <c r="A996" t="s">
        <v>4347</v>
      </c>
      <c r="B996" t="s">
        <v>4348</v>
      </c>
      <c r="C996" t="s">
        <v>4349</v>
      </c>
      <c r="D996" t="s">
        <v>2400</v>
      </c>
      <c r="E996" t="s">
        <v>67</v>
      </c>
      <c r="F996" t="s">
        <v>4350</v>
      </c>
      <c r="G996" t="s">
        <v>37</v>
      </c>
      <c r="H996" s="1">
        <f t="shared" ca="1" si="15"/>
        <v>44858.948862962963</v>
      </c>
    </row>
    <row r="997" spans="1:8" x14ac:dyDescent="0.25">
      <c r="A997" t="s">
        <v>4351</v>
      </c>
      <c r="B997" t="s">
        <v>4352</v>
      </c>
      <c r="C997" t="s">
        <v>4230</v>
      </c>
      <c r="D997" t="s">
        <v>4353</v>
      </c>
      <c r="E997" t="s">
        <v>2020</v>
      </c>
      <c r="F997" t="s">
        <v>4354</v>
      </c>
      <c r="G997" t="s">
        <v>37</v>
      </c>
      <c r="H997" s="1">
        <f t="shared" ca="1" si="15"/>
        <v>44858.948862962963</v>
      </c>
    </row>
    <row r="998" spans="1:8" x14ac:dyDescent="0.25">
      <c r="A998" t="s">
        <v>4355</v>
      </c>
      <c r="B998" t="s">
        <v>4356</v>
      </c>
      <c r="C998" t="s">
        <v>4276</v>
      </c>
      <c r="D998" t="s">
        <v>4357</v>
      </c>
      <c r="E998" t="s">
        <v>4358</v>
      </c>
      <c r="F998" t="s">
        <v>4359</v>
      </c>
      <c r="G998" t="s">
        <v>37</v>
      </c>
      <c r="H998" s="1">
        <f t="shared" ca="1" si="15"/>
        <v>44858.948862962963</v>
      </c>
    </row>
    <row r="999" spans="1:8" x14ac:dyDescent="0.25">
      <c r="A999" t="s">
        <v>4360</v>
      </c>
      <c r="B999" t="s">
        <v>4361</v>
      </c>
      <c r="C999" t="s">
        <v>4362</v>
      </c>
      <c r="D999" t="s">
        <v>2370</v>
      </c>
      <c r="E999" t="s">
        <v>434</v>
      </c>
      <c r="F999" t="s">
        <v>4363</v>
      </c>
      <c r="G999" t="s">
        <v>37</v>
      </c>
      <c r="H999" s="1">
        <f t="shared" ca="1" si="15"/>
        <v>44858.948862962963</v>
      </c>
    </row>
    <row r="1000" spans="1:8" x14ac:dyDescent="0.25">
      <c r="A1000" t="s">
        <v>4364</v>
      </c>
      <c r="B1000" t="s">
        <v>4365</v>
      </c>
      <c r="C1000" t="s">
        <v>4303</v>
      </c>
      <c r="D1000" t="s">
        <v>4366</v>
      </c>
      <c r="E1000" t="s">
        <v>85</v>
      </c>
      <c r="F1000" t="s">
        <v>4367</v>
      </c>
      <c r="G1000" t="s">
        <v>13</v>
      </c>
      <c r="H1000" s="1">
        <f t="shared" ca="1" si="15"/>
        <v>44858.948862962963</v>
      </c>
    </row>
    <row r="1001" spans="1:8" x14ac:dyDescent="0.25">
      <c r="A1001" t="s">
        <v>4368</v>
      </c>
      <c r="B1001" t="s">
        <v>4369</v>
      </c>
      <c r="C1001" t="s">
        <v>4329</v>
      </c>
      <c r="D1001" t="s">
        <v>4370</v>
      </c>
      <c r="E1001" t="s">
        <v>966</v>
      </c>
      <c r="F1001" t="s">
        <v>4371</v>
      </c>
      <c r="G1001" t="s">
        <v>37</v>
      </c>
      <c r="H1001" s="1">
        <f t="shared" ca="1" si="15"/>
        <v>44858.948862962963</v>
      </c>
    </row>
    <row r="1002" spans="1:8" x14ac:dyDescent="0.25">
      <c r="A1002" t="s">
        <v>4372</v>
      </c>
      <c r="B1002" t="s">
        <v>4373</v>
      </c>
      <c r="C1002" t="s">
        <v>4230</v>
      </c>
      <c r="D1002" t="s">
        <v>4374</v>
      </c>
      <c r="E1002" t="s">
        <v>2172</v>
      </c>
      <c r="F1002" t="s">
        <v>4375</v>
      </c>
      <c r="G1002" t="s">
        <v>37</v>
      </c>
      <c r="H1002" s="1">
        <f t="shared" ca="1" si="15"/>
        <v>44858.948862962963</v>
      </c>
    </row>
    <row r="1003" spans="1:8" x14ac:dyDescent="0.25">
      <c r="A1003" t="s">
        <v>4376</v>
      </c>
      <c r="B1003" t="s">
        <v>4377</v>
      </c>
      <c r="C1003" t="s">
        <v>4378</v>
      </c>
      <c r="D1003" t="s">
        <v>1534</v>
      </c>
      <c r="E1003" t="s">
        <v>1968</v>
      </c>
      <c r="F1003" t="s">
        <v>4379</v>
      </c>
      <c r="G1003" t="s">
        <v>37</v>
      </c>
      <c r="H1003" s="1">
        <f t="shared" ca="1" si="15"/>
        <v>44858.948862962963</v>
      </c>
    </row>
    <row r="1004" spans="1:8" x14ac:dyDescent="0.25">
      <c r="A1004" t="s">
        <v>4380</v>
      </c>
      <c r="B1004" t="s">
        <v>4381</v>
      </c>
      <c r="C1004" t="s">
        <v>4329</v>
      </c>
      <c r="D1004" t="s">
        <v>215</v>
      </c>
      <c r="E1004" t="s">
        <v>116</v>
      </c>
      <c r="F1004" t="s">
        <v>4382</v>
      </c>
      <c r="G1004" t="s">
        <v>37</v>
      </c>
      <c r="H1004" s="1">
        <f t="shared" ca="1" si="15"/>
        <v>44858.948862962963</v>
      </c>
    </row>
    <row r="1005" spans="1:8" x14ac:dyDescent="0.25">
      <c r="A1005" t="s">
        <v>4383</v>
      </c>
      <c r="B1005" t="s">
        <v>4384</v>
      </c>
      <c r="C1005" t="s">
        <v>4362</v>
      </c>
      <c r="D1005" t="s">
        <v>1140</v>
      </c>
      <c r="E1005" t="s">
        <v>2491</v>
      </c>
      <c r="F1005" t="s">
        <v>4385</v>
      </c>
      <c r="G1005" t="s">
        <v>13</v>
      </c>
      <c r="H1005" s="1">
        <f t="shared" ca="1" si="15"/>
        <v>44858.948862962963</v>
      </c>
    </row>
    <row r="1006" spans="1:8" x14ac:dyDescent="0.25">
      <c r="A1006" t="s">
        <v>4386</v>
      </c>
      <c r="B1006" t="s">
        <v>4387</v>
      </c>
      <c r="C1006" t="s">
        <v>4256</v>
      </c>
      <c r="D1006" t="s">
        <v>4388</v>
      </c>
      <c r="E1006" t="s">
        <v>925</v>
      </c>
      <c r="F1006" t="s">
        <v>4389</v>
      </c>
      <c r="G1006" t="s">
        <v>37</v>
      </c>
      <c r="H1006" s="1">
        <f t="shared" ca="1" si="15"/>
        <v>44858.948862962963</v>
      </c>
    </row>
    <row r="1007" spans="1:8" x14ac:dyDescent="0.25">
      <c r="A1007" t="s">
        <v>4390</v>
      </c>
      <c r="B1007" t="s">
        <v>4391</v>
      </c>
      <c r="C1007" t="s">
        <v>4230</v>
      </c>
      <c r="D1007" t="s">
        <v>1062</v>
      </c>
      <c r="E1007" t="s">
        <v>4392</v>
      </c>
      <c r="F1007" t="s">
        <v>4393</v>
      </c>
      <c r="G1007" t="s">
        <v>37</v>
      </c>
      <c r="H1007" s="1">
        <f t="shared" ca="1" si="15"/>
        <v>44858.948862962963</v>
      </c>
    </row>
    <row r="1008" spans="1:8" x14ac:dyDescent="0.25">
      <c r="A1008" t="s">
        <v>4394</v>
      </c>
      <c r="B1008" t="s">
        <v>4395</v>
      </c>
      <c r="C1008" t="s">
        <v>4329</v>
      </c>
      <c r="D1008" t="s">
        <v>462</v>
      </c>
      <c r="E1008" t="s">
        <v>24</v>
      </c>
      <c r="F1008" t="s">
        <v>4396</v>
      </c>
      <c r="G1008" t="s">
        <v>37</v>
      </c>
      <c r="H1008" s="1">
        <f t="shared" ca="1" si="15"/>
        <v>44858.948862962963</v>
      </c>
    </row>
    <row r="1009" spans="1:8" x14ac:dyDescent="0.25">
      <c r="A1009" t="s">
        <v>4397</v>
      </c>
      <c r="B1009" t="s">
        <v>4398</v>
      </c>
      <c r="C1009" t="s">
        <v>4276</v>
      </c>
      <c r="D1009" t="s">
        <v>3731</v>
      </c>
      <c r="E1009" t="s">
        <v>3920</v>
      </c>
      <c r="F1009" t="s">
        <v>4399</v>
      </c>
      <c r="G1009" t="s">
        <v>1632</v>
      </c>
      <c r="H1009" s="1">
        <f t="shared" ca="1" si="15"/>
        <v>44858.948862962963</v>
      </c>
    </row>
    <row r="1010" spans="1:8" x14ac:dyDescent="0.25">
      <c r="A1010" t="s">
        <v>4400</v>
      </c>
      <c r="B1010" t="s">
        <v>4401</v>
      </c>
      <c r="C1010" t="s">
        <v>4276</v>
      </c>
      <c r="D1010" t="s">
        <v>3365</v>
      </c>
      <c r="E1010" t="s">
        <v>293</v>
      </c>
      <c r="F1010" t="s">
        <v>4402</v>
      </c>
      <c r="G1010" t="s">
        <v>37</v>
      </c>
      <c r="H1010" s="1">
        <f t="shared" ca="1" si="15"/>
        <v>44858.948862962963</v>
      </c>
    </row>
    <row r="1011" spans="1:8" x14ac:dyDescent="0.25">
      <c r="A1011" t="s">
        <v>4403</v>
      </c>
      <c r="B1011" t="s">
        <v>4404</v>
      </c>
      <c r="C1011" t="s">
        <v>4230</v>
      </c>
      <c r="D1011" t="s">
        <v>4405</v>
      </c>
      <c r="E1011" t="s">
        <v>4406</v>
      </c>
      <c r="F1011" t="s">
        <v>4407</v>
      </c>
      <c r="G1011" t="s">
        <v>37</v>
      </c>
      <c r="H1011" s="1">
        <f t="shared" ca="1" si="15"/>
        <v>44858.948862962963</v>
      </c>
    </row>
    <row r="1012" spans="1:8" x14ac:dyDescent="0.25">
      <c r="A1012" t="s">
        <v>4408</v>
      </c>
      <c r="B1012" t="s">
        <v>4409</v>
      </c>
      <c r="C1012" t="s">
        <v>4378</v>
      </c>
      <c r="D1012" t="s">
        <v>4410</v>
      </c>
      <c r="E1012" t="s">
        <v>197</v>
      </c>
      <c r="F1012" t="s">
        <v>4411</v>
      </c>
      <c r="G1012" t="s">
        <v>1632</v>
      </c>
      <c r="H1012" s="1">
        <f t="shared" ca="1" si="15"/>
        <v>44858.948862962963</v>
      </c>
    </row>
    <row r="1013" spans="1:8" x14ac:dyDescent="0.25">
      <c r="A1013" t="s">
        <v>4412</v>
      </c>
      <c r="B1013" t="s">
        <v>4413</v>
      </c>
      <c r="C1013" t="s">
        <v>4276</v>
      </c>
      <c r="D1013" t="s">
        <v>4414</v>
      </c>
      <c r="E1013" t="s">
        <v>470</v>
      </c>
      <c r="F1013" t="s">
        <v>4415</v>
      </c>
      <c r="G1013" t="s">
        <v>37</v>
      </c>
      <c r="H1013" s="1">
        <f t="shared" ca="1" si="15"/>
        <v>44858.948862962963</v>
      </c>
    </row>
    <row r="1014" spans="1:8" x14ac:dyDescent="0.25">
      <c r="A1014" t="s">
        <v>4416</v>
      </c>
      <c r="B1014" t="s">
        <v>4417</v>
      </c>
      <c r="C1014" t="s">
        <v>4230</v>
      </c>
      <c r="D1014" t="s">
        <v>3749</v>
      </c>
      <c r="E1014" t="s">
        <v>18</v>
      </c>
      <c r="F1014" t="s">
        <v>4418</v>
      </c>
      <c r="G1014" t="s">
        <v>37</v>
      </c>
      <c r="H1014" s="1">
        <f t="shared" ca="1" si="15"/>
        <v>44858.948862962963</v>
      </c>
    </row>
    <row r="1015" spans="1:8" x14ac:dyDescent="0.25">
      <c r="A1015" t="s">
        <v>4419</v>
      </c>
      <c r="B1015" t="s">
        <v>4420</v>
      </c>
      <c r="C1015" t="s">
        <v>4276</v>
      </c>
      <c r="D1015" t="s">
        <v>3955</v>
      </c>
      <c r="E1015" t="s">
        <v>1092</v>
      </c>
      <c r="F1015" t="s">
        <v>4421</v>
      </c>
      <c r="G1015" t="s">
        <v>13</v>
      </c>
      <c r="H1015" s="1">
        <f t="shared" ca="1" si="15"/>
        <v>44858.948862962963</v>
      </c>
    </row>
    <row r="1016" spans="1:8" x14ac:dyDescent="0.25">
      <c r="A1016" t="s">
        <v>4422</v>
      </c>
      <c r="B1016" t="s">
        <v>2419</v>
      </c>
      <c r="C1016" t="s">
        <v>4235</v>
      </c>
      <c r="D1016" t="s">
        <v>4423</v>
      </c>
      <c r="E1016" t="s">
        <v>493</v>
      </c>
      <c r="F1016" t="s">
        <v>4424</v>
      </c>
      <c r="G1016" t="s">
        <v>37</v>
      </c>
      <c r="H1016" s="1">
        <f t="shared" ca="1" si="15"/>
        <v>44858.948862962963</v>
      </c>
    </row>
    <row r="1017" spans="1:8" x14ac:dyDescent="0.25">
      <c r="A1017" t="s">
        <v>4425</v>
      </c>
      <c r="B1017" t="s">
        <v>4426</v>
      </c>
      <c r="C1017" t="s">
        <v>4256</v>
      </c>
      <c r="D1017" t="s">
        <v>4427</v>
      </c>
      <c r="E1017" t="s">
        <v>4428</v>
      </c>
      <c r="F1017" t="s">
        <v>4429</v>
      </c>
      <c r="G1017" t="s">
        <v>37</v>
      </c>
      <c r="H1017" s="1">
        <f t="shared" ca="1" si="15"/>
        <v>44858.948862962963</v>
      </c>
    </row>
    <row r="1018" spans="1:8" x14ac:dyDescent="0.25">
      <c r="A1018" t="s">
        <v>4430</v>
      </c>
      <c r="B1018" t="s">
        <v>4431</v>
      </c>
      <c r="C1018" t="s">
        <v>4230</v>
      </c>
      <c r="D1018" t="s">
        <v>4432</v>
      </c>
      <c r="E1018" t="s">
        <v>4433</v>
      </c>
      <c r="F1018" t="s">
        <v>4434</v>
      </c>
      <c r="G1018" t="s">
        <v>37</v>
      </c>
      <c r="H1018" s="1">
        <f t="shared" ca="1" si="15"/>
        <v>44858.948862962963</v>
      </c>
    </row>
    <row r="1019" spans="1:8" x14ac:dyDescent="0.25">
      <c r="A1019" t="s">
        <v>4435</v>
      </c>
      <c r="B1019" t="s">
        <v>4436</v>
      </c>
      <c r="C1019" t="s">
        <v>4256</v>
      </c>
      <c r="D1019" t="s">
        <v>2203</v>
      </c>
      <c r="E1019" t="s">
        <v>1261</v>
      </c>
      <c r="F1019" t="s">
        <v>4437</v>
      </c>
      <c r="G1019" t="s">
        <v>37</v>
      </c>
      <c r="H1019" s="1">
        <f t="shared" ca="1" si="15"/>
        <v>44858.948862962963</v>
      </c>
    </row>
    <row r="1020" spans="1:8" x14ac:dyDescent="0.25">
      <c r="A1020" t="s">
        <v>4438</v>
      </c>
      <c r="B1020" t="s">
        <v>4439</v>
      </c>
      <c r="C1020" t="s">
        <v>4276</v>
      </c>
      <c r="D1020" t="s">
        <v>4440</v>
      </c>
      <c r="E1020" t="s">
        <v>842</v>
      </c>
      <c r="F1020" t="s">
        <v>4441</v>
      </c>
      <c r="G1020" t="s">
        <v>37</v>
      </c>
      <c r="H1020" s="1">
        <f t="shared" ca="1" si="15"/>
        <v>44858.948862962963</v>
      </c>
    </row>
    <row r="1021" spans="1:8" x14ac:dyDescent="0.25">
      <c r="A1021" t="s">
        <v>4442</v>
      </c>
      <c r="B1021" t="s">
        <v>4443</v>
      </c>
      <c r="C1021" t="s">
        <v>4444</v>
      </c>
      <c r="D1021" t="s">
        <v>4445</v>
      </c>
      <c r="E1021" t="s">
        <v>920</v>
      </c>
      <c r="F1021" t="s">
        <v>4446</v>
      </c>
      <c r="G1021" t="s">
        <v>37</v>
      </c>
      <c r="H1021" s="1">
        <f t="shared" ca="1" si="15"/>
        <v>44858.948862962963</v>
      </c>
    </row>
    <row r="1022" spans="1:8" x14ac:dyDescent="0.25">
      <c r="A1022" t="s">
        <v>4447</v>
      </c>
      <c r="B1022" t="s">
        <v>4448</v>
      </c>
      <c r="C1022" t="s">
        <v>4230</v>
      </c>
      <c r="D1022" t="s">
        <v>4449</v>
      </c>
      <c r="E1022" t="s">
        <v>480</v>
      </c>
      <c r="F1022" t="s">
        <v>4450</v>
      </c>
      <c r="G1022" t="s">
        <v>37</v>
      </c>
      <c r="H1022" s="1">
        <f t="shared" ca="1" si="15"/>
        <v>44858.948862962963</v>
      </c>
    </row>
    <row r="1023" spans="1:8" x14ac:dyDescent="0.25">
      <c r="A1023" t="s">
        <v>4451</v>
      </c>
      <c r="B1023" t="s">
        <v>4452</v>
      </c>
      <c r="C1023" t="s">
        <v>4235</v>
      </c>
      <c r="D1023" t="s">
        <v>3606</v>
      </c>
      <c r="E1023" t="s">
        <v>4453</v>
      </c>
      <c r="F1023" t="s">
        <v>4454</v>
      </c>
      <c r="G1023" t="s">
        <v>37</v>
      </c>
      <c r="H1023" s="1">
        <f t="shared" ca="1" si="15"/>
        <v>44858.948862962963</v>
      </c>
    </row>
    <row r="1024" spans="1:8" x14ac:dyDescent="0.25">
      <c r="A1024" t="s">
        <v>4455</v>
      </c>
      <c r="B1024" t="s">
        <v>4456</v>
      </c>
      <c r="C1024" t="s">
        <v>4230</v>
      </c>
      <c r="D1024" t="s">
        <v>4457</v>
      </c>
      <c r="E1024" t="s">
        <v>1266</v>
      </c>
      <c r="F1024" t="s">
        <v>4458</v>
      </c>
      <c r="G1024" t="s">
        <v>37</v>
      </c>
      <c r="H1024" s="1">
        <f t="shared" ca="1" si="15"/>
        <v>44858.948862962963</v>
      </c>
    </row>
    <row r="1025" spans="1:8" x14ac:dyDescent="0.25">
      <c r="A1025" t="s">
        <v>4459</v>
      </c>
      <c r="B1025" t="s">
        <v>4460</v>
      </c>
      <c r="C1025" t="s">
        <v>4461</v>
      </c>
      <c r="D1025" t="s">
        <v>4462</v>
      </c>
      <c r="E1025" t="s">
        <v>434</v>
      </c>
      <c r="F1025" t="s">
        <v>4463</v>
      </c>
      <c r="G1025" t="s">
        <v>1632</v>
      </c>
      <c r="H1025" s="1">
        <f t="shared" ca="1" si="15"/>
        <v>44858.948862962963</v>
      </c>
    </row>
    <row r="1026" spans="1:8" x14ac:dyDescent="0.25">
      <c r="A1026" t="s">
        <v>4464</v>
      </c>
      <c r="B1026" t="s">
        <v>1988</v>
      </c>
      <c r="C1026" t="s">
        <v>4264</v>
      </c>
      <c r="D1026" t="s">
        <v>1989</v>
      </c>
      <c r="E1026" t="s">
        <v>857</v>
      </c>
      <c r="F1026" t="s">
        <v>1990</v>
      </c>
      <c r="G1026" t="s">
        <v>37</v>
      </c>
      <c r="H1026" s="1">
        <f t="shared" ca="1" si="15"/>
        <v>44858.948862962963</v>
      </c>
    </row>
    <row r="1027" spans="1:8" x14ac:dyDescent="0.25">
      <c r="A1027" t="s">
        <v>4465</v>
      </c>
      <c r="B1027" t="s">
        <v>4466</v>
      </c>
      <c r="C1027" t="s">
        <v>4467</v>
      </c>
      <c r="D1027" t="s">
        <v>4468</v>
      </c>
      <c r="E1027" t="s">
        <v>977</v>
      </c>
      <c r="F1027" t="s">
        <v>4469</v>
      </c>
      <c r="G1027" t="s">
        <v>1632</v>
      </c>
      <c r="H1027" s="1">
        <f t="shared" ref="H1027:H1090" ca="1" si="16">NOW()</f>
        <v>44858.948862962963</v>
      </c>
    </row>
    <row r="1028" spans="1:8" x14ac:dyDescent="0.25">
      <c r="A1028" t="s">
        <v>4470</v>
      </c>
      <c r="B1028" t="s">
        <v>4471</v>
      </c>
      <c r="C1028" t="s">
        <v>4230</v>
      </c>
      <c r="D1028" t="s">
        <v>4472</v>
      </c>
      <c r="E1028" t="s">
        <v>1029</v>
      </c>
      <c r="F1028" t="s">
        <v>4473</v>
      </c>
      <c r="G1028" t="s">
        <v>37</v>
      </c>
      <c r="H1028" s="1">
        <f t="shared" ca="1" si="16"/>
        <v>44858.948862962963</v>
      </c>
    </row>
    <row r="1029" spans="1:8" x14ac:dyDescent="0.25">
      <c r="A1029" t="s">
        <v>4474</v>
      </c>
      <c r="B1029" t="s">
        <v>4475</v>
      </c>
      <c r="C1029" t="s">
        <v>4256</v>
      </c>
      <c r="D1029" t="s">
        <v>4476</v>
      </c>
      <c r="E1029" t="s">
        <v>4058</v>
      </c>
      <c r="F1029" t="s">
        <v>4477</v>
      </c>
      <c r="G1029" t="s">
        <v>37</v>
      </c>
      <c r="H1029" s="1">
        <f t="shared" ca="1" si="16"/>
        <v>44858.948862962963</v>
      </c>
    </row>
    <row r="1030" spans="1:8" x14ac:dyDescent="0.25">
      <c r="A1030" t="s">
        <v>4478</v>
      </c>
      <c r="B1030" t="s">
        <v>4479</v>
      </c>
      <c r="C1030" t="s">
        <v>4329</v>
      </c>
      <c r="D1030" t="s">
        <v>4480</v>
      </c>
      <c r="E1030" t="s">
        <v>175</v>
      </c>
      <c r="F1030" t="s">
        <v>4481</v>
      </c>
      <c r="G1030" t="s">
        <v>37</v>
      </c>
      <c r="H1030" s="1">
        <f t="shared" ca="1" si="16"/>
        <v>44858.948862962963</v>
      </c>
    </row>
    <row r="1031" spans="1:8" x14ac:dyDescent="0.25">
      <c r="A1031" t="s">
        <v>4482</v>
      </c>
      <c r="B1031" t="s">
        <v>4483</v>
      </c>
      <c r="C1031" t="s">
        <v>4230</v>
      </c>
      <c r="D1031" t="s">
        <v>4484</v>
      </c>
      <c r="E1031" t="s">
        <v>1034</v>
      </c>
      <c r="F1031" t="s">
        <v>4485</v>
      </c>
      <c r="G1031" t="s">
        <v>37</v>
      </c>
      <c r="H1031" s="1">
        <f t="shared" ca="1" si="16"/>
        <v>44858.948862962963</v>
      </c>
    </row>
    <row r="1032" spans="1:8" x14ac:dyDescent="0.25">
      <c r="A1032" t="s">
        <v>4486</v>
      </c>
      <c r="B1032" t="s">
        <v>4487</v>
      </c>
      <c r="C1032" t="s">
        <v>4362</v>
      </c>
      <c r="D1032" t="s">
        <v>4357</v>
      </c>
      <c r="E1032" t="s">
        <v>85</v>
      </c>
      <c r="F1032" t="s">
        <v>4488</v>
      </c>
      <c r="G1032" t="s">
        <v>13</v>
      </c>
      <c r="H1032" s="1">
        <f t="shared" ca="1" si="16"/>
        <v>44858.948862962963</v>
      </c>
    </row>
    <row r="1033" spans="1:8" x14ac:dyDescent="0.25">
      <c r="A1033" t="s">
        <v>4489</v>
      </c>
      <c r="B1033" t="s">
        <v>4490</v>
      </c>
      <c r="C1033" t="s">
        <v>4256</v>
      </c>
      <c r="D1033" t="s">
        <v>4491</v>
      </c>
      <c r="E1033" t="s">
        <v>4492</v>
      </c>
      <c r="F1033" t="s">
        <v>4493</v>
      </c>
      <c r="G1033" t="s">
        <v>1632</v>
      </c>
      <c r="H1033" s="1">
        <f t="shared" ca="1" si="16"/>
        <v>44858.948862962963</v>
      </c>
    </row>
    <row r="1034" spans="1:8" x14ac:dyDescent="0.25">
      <c r="A1034" t="s">
        <v>4494</v>
      </c>
      <c r="B1034" t="s">
        <v>4495</v>
      </c>
      <c r="C1034" t="s">
        <v>4378</v>
      </c>
      <c r="D1034" t="s">
        <v>4496</v>
      </c>
      <c r="E1034" t="s">
        <v>4497</v>
      </c>
      <c r="F1034" t="s">
        <v>4498</v>
      </c>
      <c r="G1034" t="s">
        <v>37</v>
      </c>
      <c r="H1034" s="1">
        <f t="shared" ca="1" si="16"/>
        <v>44858.948862962963</v>
      </c>
    </row>
    <row r="1035" spans="1:8" x14ac:dyDescent="0.25">
      <c r="A1035" t="s">
        <v>4499</v>
      </c>
      <c r="B1035" t="s">
        <v>4500</v>
      </c>
      <c r="C1035" t="s">
        <v>4501</v>
      </c>
      <c r="D1035" t="s">
        <v>4502</v>
      </c>
      <c r="E1035" t="s">
        <v>197</v>
      </c>
      <c r="F1035" t="s">
        <v>4503</v>
      </c>
      <c r="G1035" t="s">
        <v>37</v>
      </c>
      <c r="H1035" s="1">
        <f t="shared" ca="1" si="16"/>
        <v>44858.948862962963</v>
      </c>
    </row>
    <row r="1036" spans="1:8" x14ac:dyDescent="0.25">
      <c r="A1036" t="s">
        <v>4504</v>
      </c>
      <c r="B1036" t="s">
        <v>4505</v>
      </c>
      <c r="C1036" t="s">
        <v>4276</v>
      </c>
      <c r="D1036" t="s">
        <v>4506</v>
      </c>
      <c r="E1036" t="s">
        <v>278</v>
      </c>
      <c r="F1036" t="s">
        <v>4507</v>
      </c>
      <c r="G1036" t="s">
        <v>37</v>
      </c>
      <c r="H1036" s="1">
        <f t="shared" ca="1" si="16"/>
        <v>44858.948862962963</v>
      </c>
    </row>
    <row r="1037" spans="1:8" x14ac:dyDescent="0.25">
      <c r="A1037" t="s">
        <v>4508</v>
      </c>
      <c r="B1037" t="s">
        <v>4509</v>
      </c>
      <c r="C1037" t="s">
        <v>4230</v>
      </c>
      <c r="D1037" t="s">
        <v>2599</v>
      </c>
      <c r="E1037" t="s">
        <v>2209</v>
      </c>
      <c r="F1037" t="s">
        <v>4510</v>
      </c>
      <c r="G1037" t="s">
        <v>37</v>
      </c>
      <c r="H1037" s="1">
        <f t="shared" ca="1" si="16"/>
        <v>44858.948862962963</v>
      </c>
    </row>
    <row r="1038" spans="1:8" x14ac:dyDescent="0.25">
      <c r="A1038" t="s">
        <v>4511</v>
      </c>
      <c r="B1038" t="s">
        <v>4512</v>
      </c>
      <c r="C1038" t="s">
        <v>4513</v>
      </c>
      <c r="D1038" t="s">
        <v>1612</v>
      </c>
      <c r="E1038" t="s">
        <v>2006</v>
      </c>
      <c r="F1038" t="s">
        <v>4514</v>
      </c>
      <c r="G1038" t="s">
        <v>1632</v>
      </c>
      <c r="H1038" s="1">
        <f t="shared" ca="1" si="16"/>
        <v>44858.948862962963</v>
      </c>
    </row>
    <row r="1039" spans="1:8" x14ac:dyDescent="0.25">
      <c r="A1039" t="s">
        <v>4515</v>
      </c>
      <c r="B1039" t="s">
        <v>4516</v>
      </c>
      <c r="C1039" t="s">
        <v>4276</v>
      </c>
      <c r="D1039" t="s">
        <v>4517</v>
      </c>
      <c r="E1039" t="s">
        <v>2011</v>
      </c>
      <c r="F1039" t="s">
        <v>4518</v>
      </c>
      <c r="G1039" t="s">
        <v>1632</v>
      </c>
      <c r="H1039" s="1">
        <f t="shared" ca="1" si="16"/>
        <v>44858.948862962963</v>
      </c>
    </row>
    <row r="1040" spans="1:8" x14ac:dyDescent="0.25">
      <c r="A1040" t="s">
        <v>4519</v>
      </c>
      <c r="B1040" t="s">
        <v>4520</v>
      </c>
      <c r="C1040" t="s">
        <v>4329</v>
      </c>
      <c r="D1040" t="s">
        <v>4521</v>
      </c>
      <c r="E1040" t="s">
        <v>42</v>
      </c>
      <c r="F1040" t="s">
        <v>4522</v>
      </c>
      <c r="G1040" t="s">
        <v>37</v>
      </c>
      <c r="H1040" s="1">
        <f t="shared" ca="1" si="16"/>
        <v>44858.948862962963</v>
      </c>
    </row>
    <row r="1041" spans="1:8" x14ac:dyDescent="0.25">
      <c r="A1041" t="s">
        <v>4523</v>
      </c>
      <c r="B1041" t="s">
        <v>4524</v>
      </c>
      <c r="C1041" t="s">
        <v>4276</v>
      </c>
      <c r="D1041" t="s">
        <v>2998</v>
      </c>
      <c r="E1041" t="s">
        <v>4525</v>
      </c>
      <c r="F1041" t="s">
        <v>4526</v>
      </c>
      <c r="G1041" t="s">
        <v>1632</v>
      </c>
      <c r="H1041" s="1">
        <f t="shared" ca="1" si="16"/>
        <v>44858.948862962963</v>
      </c>
    </row>
    <row r="1042" spans="1:8" x14ac:dyDescent="0.25">
      <c r="A1042" t="s">
        <v>4527</v>
      </c>
      <c r="B1042" t="s">
        <v>4528</v>
      </c>
      <c r="C1042" t="s">
        <v>4264</v>
      </c>
      <c r="D1042" t="s">
        <v>4529</v>
      </c>
      <c r="E1042" t="s">
        <v>698</v>
      </c>
      <c r="F1042" t="s">
        <v>4530</v>
      </c>
      <c r="G1042" t="s">
        <v>37</v>
      </c>
      <c r="H1042" s="1">
        <f t="shared" ca="1" si="16"/>
        <v>44858.948862962963</v>
      </c>
    </row>
    <row r="1043" spans="1:8" x14ac:dyDescent="0.25">
      <c r="A1043" t="s">
        <v>4531</v>
      </c>
      <c r="B1043" t="s">
        <v>4532</v>
      </c>
      <c r="C1043" t="s">
        <v>4230</v>
      </c>
      <c r="D1043" t="s">
        <v>3753</v>
      </c>
      <c r="E1043" t="s">
        <v>424</v>
      </c>
      <c r="F1043" t="s">
        <v>4533</v>
      </c>
      <c r="G1043" t="s">
        <v>37</v>
      </c>
      <c r="H1043" s="1">
        <f t="shared" ca="1" si="16"/>
        <v>44858.948862962963</v>
      </c>
    </row>
    <row r="1044" spans="1:8" x14ac:dyDescent="0.25">
      <c r="A1044" t="s">
        <v>4534</v>
      </c>
      <c r="B1044" t="s">
        <v>4535</v>
      </c>
      <c r="C1044" t="s">
        <v>4276</v>
      </c>
      <c r="D1044" t="s">
        <v>2431</v>
      </c>
      <c r="E1044" t="s">
        <v>362</v>
      </c>
      <c r="F1044" t="s">
        <v>4536</v>
      </c>
      <c r="G1044" t="s">
        <v>37</v>
      </c>
      <c r="H1044" s="1">
        <f t="shared" ca="1" si="16"/>
        <v>44858.948862962963</v>
      </c>
    </row>
    <row r="1045" spans="1:8" x14ac:dyDescent="0.25">
      <c r="A1045" t="s">
        <v>4537</v>
      </c>
      <c r="B1045" t="s">
        <v>4538</v>
      </c>
      <c r="C1045" t="s">
        <v>4230</v>
      </c>
      <c r="D1045" t="s">
        <v>4357</v>
      </c>
      <c r="E1045" t="s">
        <v>1495</v>
      </c>
      <c r="F1045" t="s">
        <v>4539</v>
      </c>
      <c r="G1045" t="s">
        <v>1632</v>
      </c>
      <c r="H1045" s="1">
        <f t="shared" ca="1" si="16"/>
        <v>44858.948862962963</v>
      </c>
    </row>
    <row r="1046" spans="1:8" x14ac:dyDescent="0.25">
      <c r="A1046" t="s">
        <v>4540</v>
      </c>
      <c r="B1046" t="s">
        <v>4541</v>
      </c>
      <c r="C1046" t="s">
        <v>4276</v>
      </c>
      <c r="D1046" t="s">
        <v>3204</v>
      </c>
      <c r="E1046" t="s">
        <v>502</v>
      </c>
      <c r="F1046" t="s">
        <v>4542</v>
      </c>
      <c r="G1046" t="s">
        <v>37</v>
      </c>
      <c r="H1046" s="1">
        <f t="shared" ca="1" si="16"/>
        <v>44858.948862962963</v>
      </c>
    </row>
    <row r="1047" spans="1:8" x14ac:dyDescent="0.25">
      <c r="A1047" t="s">
        <v>4543</v>
      </c>
      <c r="B1047" t="s">
        <v>4544</v>
      </c>
      <c r="C1047" t="s">
        <v>4230</v>
      </c>
      <c r="D1047" t="s">
        <v>1568</v>
      </c>
      <c r="E1047" t="s">
        <v>1689</v>
      </c>
      <c r="F1047" t="s">
        <v>4545</v>
      </c>
      <c r="G1047" t="s">
        <v>37</v>
      </c>
      <c r="H1047" s="1">
        <f t="shared" ca="1" si="16"/>
        <v>44858.948862962963</v>
      </c>
    </row>
    <row r="1048" spans="1:8" x14ac:dyDescent="0.25">
      <c r="A1048" t="s">
        <v>4546</v>
      </c>
      <c r="B1048" t="s">
        <v>4547</v>
      </c>
      <c r="C1048" t="s">
        <v>4239</v>
      </c>
      <c r="D1048" t="s">
        <v>4548</v>
      </c>
      <c r="E1048" t="s">
        <v>1345</v>
      </c>
      <c r="F1048" t="s">
        <v>4549</v>
      </c>
      <c r="G1048" t="s">
        <v>1632</v>
      </c>
      <c r="H1048" s="1">
        <f t="shared" ca="1" si="16"/>
        <v>44858.948862962963</v>
      </c>
    </row>
    <row r="1049" spans="1:8" x14ac:dyDescent="0.25">
      <c r="A1049" t="s">
        <v>4550</v>
      </c>
      <c r="B1049" t="s">
        <v>4551</v>
      </c>
      <c r="C1049" t="s">
        <v>4256</v>
      </c>
      <c r="D1049" t="s">
        <v>2727</v>
      </c>
      <c r="E1049" t="s">
        <v>2728</v>
      </c>
      <c r="F1049" t="s">
        <v>583</v>
      </c>
      <c r="G1049" t="s">
        <v>37</v>
      </c>
      <c r="H1049" s="1">
        <f t="shared" ca="1" si="16"/>
        <v>44858.948862962963</v>
      </c>
    </row>
    <row r="1050" spans="1:8" x14ac:dyDescent="0.25">
      <c r="A1050" t="s">
        <v>4552</v>
      </c>
      <c r="B1050" t="s">
        <v>4553</v>
      </c>
      <c r="C1050" t="s">
        <v>4276</v>
      </c>
      <c r="D1050" t="s">
        <v>2328</v>
      </c>
      <c r="E1050" t="s">
        <v>1337</v>
      </c>
      <c r="F1050" t="s">
        <v>4554</v>
      </c>
      <c r="G1050" t="s">
        <v>37</v>
      </c>
      <c r="H1050" s="1">
        <f t="shared" ca="1" si="16"/>
        <v>44858.948862962963</v>
      </c>
    </row>
    <row r="1051" spans="1:8" x14ac:dyDescent="0.25">
      <c r="A1051" t="s">
        <v>4555</v>
      </c>
      <c r="B1051" t="s">
        <v>4556</v>
      </c>
      <c r="C1051" t="s">
        <v>4230</v>
      </c>
      <c r="D1051" t="s">
        <v>990</v>
      </c>
      <c r="E1051" t="s">
        <v>683</v>
      </c>
      <c r="F1051" t="s">
        <v>4000</v>
      </c>
      <c r="G1051" t="s">
        <v>37</v>
      </c>
      <c r="H1051" s="1">
        <f t="shared" ca="1" si="16"/>
        <v>44858.948862962963</v>
      </c>
    </row>
    <row r="1052" spans="1:8" x14ac:dyDescent="0.25">
      <c r="A1052" t="s">
        <v>4557</v>
      </c>
      <c r="B1052" t="s">
        <v>4558</v>
      </c>
      <c r="C1052" t="s">
        <v>4378</v>
      </c>
      <c r="D1052" t="s">
        <v>2077</v>
      </c>
      <c r="E1052" t="s">
        <v>2151</v>
      </c>
      <c r="F1052" t="s">
        <v>4559</v>
      </c>
      <c r="G1052" t="s">
        <v>37</v>
      </c>
      <c r="H1052" s="1">
        <f t="shared" ca="1" si="16"/>
        <v>44858.948862962963</v>
      </c>
    </row>
    <row r="1053" spans="1:8" x14ac:dyDescent="0.25">
      <c r="A1053" t="s">
        <v>4560</v>
      </c>
      <c r="B1053" t="s">
        <v>4561</v>
      </c>
      <c r="C1053" t="s">
        <v>4235</v>
      </c>
      <c r="D1053" t="s">
        <v>4562</v>
      </c>
      <c r="E1053" t="s">
        <v>4563</v>
      </c>
      <c r="F1053" t="s">
        <v>4564</v>
      </c>
      <c r="G1053" t="s">
        <v>37</v>
      </c>
      <c r="H1053" s="1">
        <f t="shared" ca="1" si="16"/>
        <v>44858.948862962963</v>
      </c>
    </row>
    <row r="1054" spans="1:8" x14ac:dyDescent="0.25">
      <c r="A1054" t="s">
        <v>4565</v>
      </c>
      <c r="B1054" t="s">
        <v>4566</v>
      </c>
      <c r="C1054" t="s">
        <v>4230</v>
      </c>
      <c r="D1054" t="s">
        <v>4567</v>
      </c>
      <c r="E1054" t="s">
        <v>4568</v>
      </c>
      <c r="F1054" t="s">
        <v>4569</v>
      </c>
      <c r="G1054" t="s">
        <v>37</v>
      </c>
      <c r="H1054" s="1">
        <f t="shared" ca="1" si="16"/>
        <v>44858.948862962963</v>
      </c>
    </row>
    <row r="1055" spans="1:8" x14ac:dyDescent="0.25">
      <c r="A1055" t="s">
        <v>4570</v>
      </c>
      <c r="B1055" t="s">
        <v>4571</v>
      </c>
      <c r="C1055" t="s">
        <v>4329</v>
      </c>
      <c r="D1055" t="s">
        <v>3049</v>
      </c>
      <c r="E1055" t="s">
        <v>1006</v>
      </c>
      <c r="F1055" t="s">
        <v>4572</v>
      </c>
      <c r="G1055" t="s">
        <v>37</v>
      </c>
      <c r="H1055" s="1">
        <f t="shared" ca="1" si="16"/>
        <v>44858.948862962963</v>
      </c>
    </row>
    <row r="1056" spans="1:8" x14ac:dyDescent="0.25">
      <c r="A1056" t="s">
        <v>4573</v>
      </c>
      <c r="B1056" t="s">
        <v>4574</v>
      </c>
      <c r="C1056" t="s">
        <v>4329</v>
      </c>
      <c r="D1056" t="s">
        <v>443</v>
      </c>
      <c r="E1056" t="s">
        <v>197</v>
      </c>
      <c r="F1056" t="s">
        <v>4575</v>
      </c>
      <c r="G1056" t="s">
        <v>1632</v>
      </c>
      <c r="H1056" s="1">
        <f t="shared" ca="1" si="16"/>
        <v>44858.948862962963</v>
      </c>
    </row>
    <row r="1057" spans="1:8" x14ac:dyDescent="0.25">
      <c r="A1057" t="s">
        <v>4576</v>
      </c>
      <c r="B1057" t="s">
        <v>4577</v>
      </c>
      <c r="C1057" t="s">
        <v>4378</v>
      </c>
      <c r="D1057" t="s">
        <v>4578</v>
      </c>
      <c r="E1057" t="s">
        <v>4579</v>
      </c>
      <c r="F1057" t="s">
        <v>4580</v>
      </c>
      <c r="G1057" t="s">
        <v>1632</v>
      </c>
      <c r="H1057" s="1">
        <f t="shared" ca="1" si="16"/>
        <v>44858.948862962963</v>
      </c>
    </row>
    <row r="1058" spans="1:8" x14ac:dyDescent="0.25">
      <c r="A1058" t="s">
        <v>4581</v>
      </c>
      <c r="B1058" t="s">
        <v>4582</v>
      </c>
      <c r="C1058" t="s">
        <v>4276</v>
      </c>
      <c r="D1058" t="s">
        <v>4583</v>
      </c>
      <c r="E1058" t="s">
        <v>600</v>
      </c>
      <c r="F1058" t="s">
        <v>4584</v>
      </c>
      <c r="G1058" t="s">
        <v>37</v>
      </c>
      <c r="H1058" s="1">
        <f t="shared" ca="1" si="16"/>
        <v>44858.948862962963</v>
      </c>
    </row>
    <row r="1059" spans="1:8" x14ac:dyDescent="0.25">
      <c r="A1059" t="s">
        <v>4585</v>
      </c>
      <c r="B1059" t="s">
        <v>4586</v>
      </c>
      <c r="C1059" t="s">
        <v>4256</v>
      </c>
      <c r="D1059" t="s">
        <v>3671</v>
      </c>
      <c r="E1059" t="s">
        <v>158</v>
      </c>
      <c r="F1059" t="s">
        <v>4587</v>
      </c>
      <c r="G1059" t="s">
        <v>37</v>
      </c>
      <c r="H1059" s="1">
        <f t="shared" ca="1" si="16"/>
        <v>44858.948862962963</v>
      </c>
    </row>
    <row r="1060" spans="1:8" x14ac:dyDescent="0.25">
      <c r="A1060" t="s">
        <v>4588</v>
      </c>
      <c r="B1060" t="s">
        <v>4589</v>
      </c>
      <c r="C1060" t="s">
        <v>4230</v>
      </c>
      <c r="D1060" t="s">
        <v>4590</v>
      </c>
      <c r="E1060" t="s">
        <v>920</v>
      </c>
      <c r="F1060" t="s">
        <v>4591</v>
      </c>
      <c r="G1060" t="s">
        <v>1632</v>
      </c>
      <c r="H1060" s="1">
        <f t="shared" ca="1" si="16"/>
        <v>44858.948862962963</v>
      </c>
    </row>
    <row r="1061" spans="1:8" x14ac:dyDescent="0.25">
      <c r="A1061" t="s">
        <v>4592</v>
      </c>
      <c r="B1061" t="s">
        <v>4593</v>
      </c>
      <c r="C1061" t="s">
        <v>4239</v>
      </c>
      <c r="D1061" t="s">
        <v>4594</v>
      </c>
      <c r="E1061" t="s">
        <v>116</v>
      </c>
      <c r="F1061" t="s">
        <v>4595</v>
      </c>
      <c r="G1061" t="s">
        <v>37</v>
      </c>
      <c r="H1061" s="1">
        <f t="shared" ca="1" si="16"/>
        <v>44858.948862962963</v>
      </c>
    </row>
    <row r="1062" spans="1:8" x14ac:dyDescent="0.25">
      <c r="A1062" t="s">
        <v>4596</v>
      </c>
      <c r="B1062" t="s">
        <v>4597</v>
      </c>
      <c r="C1062" t="s">
        <v>4276</v>
      </c>
      <c r="D1062" t="s">
        <v>4598</v>
      </c>
      <c r="E1062" t="s">
        <v>4599</v>
      </c>
      <c r="F1062" t="s">
        <v>4600</v>
      </c>
      <c r="G1062" t="s">
        <v>13</v>
      </c>
      <c r="H1062" s="1">
        <f t="shared" ca="1" si="16"/>
        <v>44858.948862962963</v>
      </c>
    </row>
    <row r="1063" spans="1:8" x14ac:dyDescent="0.25">
      <c r="A1063" t="s">
        <v>2198</v>
      </c>
      <c r="B1063" t="s">
        <v>4601</v>
      </c>
      <c r="C1063" t="s">
        <v>4230</v>
      </c>
      <c r="D1063" t="s">
        <v>1518</v>
      </c>
      <c r="E1063" t="s">
        <v>135</v>
      </c>
      <c r="F1063" t="s">
        <v>4602</v>
      </c>
      <c r="G1063" t="s">
        <v>37</v>
      </c>
      <c r="H1063" s="1">
        <f t="shared" ca="1" si="16"/>
        <v>44858.948862962963</v>
      </c>
    </row>
    <row r="1064" spans="1:8" x14ac:dyDescent="0.25">
      <c r="A1064" t="s">
        <v>4603</v>
      </c>
      <c r="B1064" t="s">
        <v>4604</v>
      </c>
      <c r="C1064" t="s">
        <v>4256</v>
      </c>
      <c r="D1064" t="s">
        <v>3233</v>
      </c>
      <c r="E1064" t="s">
        <v>757</v>
      </c>
      <c r="F1064" t="s">
        <v>4605</v>
      </c>
      <c r="G1064" t="s">
        <v>37</v>
      </c>
      <c r="H1064" s="1">
        <f t="shared" ca="1" si="16"/>
        <v>44858.948862962963</v>
      </c>
    </row>
    <row r="1065" spans="1:8" x14ac:dyDescent="0.25">
      <c r="A1065" t="s">
        <v>4606</v>
      </c>
      <c r="B1065" t="s">
        <v>4607</v>
      </c>
      <c r="C1065" t="s">
        <v>4298</v>
      </c>
      <c r="D1065" t="s">
        <v>4608</v>
      </c>
      <c r="E1065" t="s">
        <v>3995</v>
      </c>
      <c r="F1065" t="s">
        <v>4609</v>
      </c>
      <c r="G1065" t="s">
        <v>37</v>
      </c>
      <c r="H1065" s="1">
        <f t="shared" ca="1" si="16"/>
        <v>44858.948862962963</v>
      </c>
    </row>
    <row r="1066" spans="1:8" x14ac:dyDescent="0.25">
      <c r="A1066" t="s">
        <v>4610</v>
      </c>
      <c r="B1066" t="s">
        <v>4611</v>
      </c>
      <c r="C1066" t="s">
        <v>4298</v>
      </c>
      <c r="D1066" t="s">
        <v>4612</v>
      </c>
      <c r="E1066" t="s">
        <v>2678</v>
      </c>
      <c r="F1066" t="s">
        <v>4613</v>
      </c>
      <c r="G1066" t="s">
        <v>37</v>
      </c>
      <c r="H1066" s="1">
        <f t="shared" ca="1" si="16"/>
        <v>44858.948862962963</v>
      </c>
    </row>
    <row r="1067" spans="1:8" x14ac:dyDescent="0.25">
      <c r="A1067" t="s">
        <v>4614</v>
      </c>
      <c r="B1067" t="s">
        <v>4615</v>
      </c>
      <c r="C1067" t="s">
        <v>4230</v>
      </c>
      <c r="D1067" t="s">
        <v>263</v>
      </c>
      <c r="E1067" t="s">
        <v>485</v>
      </c>
      <c r="F1067" t="s">
        <v>4616</v>
      </c>
      <c r="G1067" t="s">
        <v>37</v>
      </c>
      <c r="H1067" s="1">
        <f t="shared" ca="1" si="16"/>
        <v>44858.948862962963</v>
      </c>
    </row>
    <row r="1068" spans="1:8" x14ac:dyDescent="0.25">
      <c r="A1068" t="s">
        <v>4617</v>
      </c>
      <c r="B1068" t="s">
        <v>4618</v>
      </c>
      <c r="C1068" t="s">
        <v>4619</v>
      </c>
      <c r="D1068" t="s">
        <v>4620</v>
      </c>
      <c r="E1068" t="s">
        <v>1221</v>
      </c>
      <c r="F1068" t="s">
        <v>4621</v>
      </c>
      <c r="G1068" t="s">
        <v>37</v>
      </c>
      <c r="H1068" s="1">
        <f t="shared" ca="1" si="16"/>
        <v>44858.948862962963</v>
      </c>
    </row>
    <row r="1069" spans="1:8" x14ac:dyDescent="0.25">
      <c r="A1069" t="s">
        <v>4622</v>
      </c>
      <c r="B1069" t="s">
        <v>4623</v>
      </c>
      <c r="C1069" t="s">
        <v>4276</v>
      </c>
      <c r="D1069" t="s">
        <v>4624</v>
      </c>
      <c r="E1069" t="s">
        <v>1505</v>
      </c>
      <c r="F1069" t="s">
        <v>4625</v>
      </c>
      <c r="G1069" t="s">
        <v>1632</v>
      </c>
      <c r="H1069" s="1">
        <f t="shared" ca="1" si="16"/>
        <v>44858.948862962963</v>
      </c>
    </row>
    <row r="1070" spans="1:8" x14ac:dyDescent="0.25">
      <c r="A1070" t="s">
        <v>4626</v>
      </c>
      <c r="B1070" t="s">
        <v>4627</v>
      </c>
      <c r="C1070" t="s">
        <v>4276</v>
      </c>
      <c r="D1070" t="s">
        <v>4628</v>
      </c>
      <c r="E1070" t="s">
        <v>330</v>
      </c>
      <c r="F1070" t="s">
        <v>4629</v>
      </c>
      <c r="G1070" t="s">
        <v>13</v>
      </c>
      <c r="H1070" s="1">
        <f t="shared" ca="1" si="16"/>
        <v>44858.948862962963</v>
      </c>
    </row>
    <row r="1071" spans="1:8" x14ac:dyDescent="0.25">
      <c r="A1071" t="s">
        <v>4630</v>
      </c>
      <c r="B1071" t="s">
        <v>4631</v>
      </c>
      <c r="C1071" t="s">
        <v>4276</v>
      </c>
      <c r="D1071" t="s">
        <v>4632</v>
      </c>
      <c r="E1071" t="s">
        <v>2341</v>
      </c>
      <c r="F1071" t="s">
        <v>4633</v>
      </c>
      <c r="G1071" t="s">
        <v>37</v>
      </c>
      <c r="H1071" s="1">
        <f t="shared" ca="1" si="16"/>
        <v>44858.948862962963</v>
      </c>
    </row>
    <row r="1072" spans="1:8" x14ac:dyDescent="0.25">
      <c r="A1072" t="s">
        <v>4634</v>
      </c>
      <c r="B1072" t="s">
        <v>4635</v>
      </c>
      <c r="C1072" t="s">
        <v>4230</v>
      </c>
      <c r="D1072" t="s">
        <v>4636</v>
      </c>
      <c r="E1072" t="s">
        <v>362</v>
      </c>
      <c r="F1072" t="s">
        <v>4637</v>
      </c>
      <c r="G1072" t="s">
        <v>37</v>
      </c>
      <c r="H1072" s="1">
        <f t="shared" ca="1" si="16"/>
        <v>44858.948862962963</v>
      </c>
    </row>
    <row r="1073" spans="1:8" x14ac:dyDescent="0.25">
      <c r="A1073" t="s">
        <v>4638</v>
      </c>
      <c r="B1073" t="s">
        <v>4639</v>
      </c>
      <c r="C1073" t="s">
        <v>4256</v>
      </c>
      <c r="D1073" t="s">
        <v>4640</v>
      </c>
      <c r="E1073" t="s">
        <v>244</v>
      </c>
      <c r="F1073" t="s">
        <v>4641</v>
      </c>
      <c r="G1073" t="s">
        <v>37</v>
      </c>
      <c r="H1073" s="1">
        <f t="shared" ca="1" si="16"/>
        <v>44858.948862962963</v>
      </c>
    </row>
    <row r="1074" spans="1:8" x14ac:dyDescent="0.25">
      <c r="A1074" t="s">
        <v>4642</v>
      </c>
      <c r="B1074" t="s">
        <v>4643</v>
      </c>
      <c r="C1074" t="s">
        <v>4239</v>
      </c>
      <c r="D1074" t="s">
        <v>4644</v>
      </c>
      <c r="E1074" t="s">
        <v>403</v>
      </c>
      <c r="F1074" t="s">
        <v>4645</v>
      </c>
      <c r="G1074" t="s">
        <v>1632</v>
      </c>
      <c r="H1074" s="1">
        <f t="shared" ca="1" si="16"/>
        <v>44858.948862962963</v>
      </c>
    </row>
    <row r="1075" spans="1:8" x14ac:dyDescent="0.25">
      <c r="A1075" t="s">
        <v>4646</v>
      </c>
      <c r="B1075" t="s">
        <v>4647</v>
      </c>
      <c r="C1075" t="s">
        <v>4378</v>
      </c>
      <c r="D1075" t="s">
        <v>4648</v>
      </c>
      <c r="E1075" t="s">
        <v>2209</v>
      </c>
      <c r="F1075" t="s">
        <v>4649</v>
      </c>
      <c r="G1075" t="s">
        <v>13</v>
      </c>
      <c r="H1075" s="1">
        <f t="shared" ca="1" si="16"/>
        <v>44858.948862962963</v>
      </c>
    </row>
    <row r="1076" spans="1:8" x14ac:dyDescent="0.25">
      <c r="A1076" t="s">
        <v>4650</v>
      </c>
      <c r="B1076" t="s">
        <v>4651</v>
      </c>
      <c r="C1076" t="s">
        <v>4264</v>
      </c>
      <c r="D1076" t="s">
        <v>4652</v>
      </c>
      <c r="E1076" t="s">
        <v>130</v>
      </c>
      <c r="F1076" t="s">
        <v>4653</v>
      </c>
      <c r="G1076" t="s">
        <v>13</v>
      </c>
      <c r="H1076" s="1">
        <f t="shared" ca="1" si="16"/>
        <v>44858.948862962963</v>
      </c>
    </row>
    <row r="1077" spans="1:8" x14ac:dyDescent="0.25">
      <c r="A1077" t="s">
        <v>4654</v>
      </c>
      <c r="B1077" t="s">
        <v>4655</v>
      </c>
      <c r="C1077" t="s">
        <v>4230</v>
      </c>
      <c r="D1077" t="s">
        <v>2528</v>
      </c>
      <c r="E1077" t="s">
        <v>4656</v>
      </c>
      <c r="F1077" t="s">
        <v>4657</v>
      </c>
      <c r="G1077" t="s">
        <v>37</v>
      </c>
      <c r="H1077" s="1">
        <f t="shared" ca="1" si="16"/>
        <v>44858.948862962963</v>
      </c>
    </row>
    <row r="1078" spans="1:8" x14ac:dyDescent="0.25">
      <c r="A1078" t="s">
        <v>4658</v>
      </c>
      <c r="B1078" t="s">
        <v>4659</v>
      </c>
      <c r="C1078" t="s">
        <v>4660</v>
      </c>
      <c r="D1078" t="s">
        <v>1230</v>
      </c>
      <c r="E1078" t="s">
        <v>4661</v>
      </c>
      <c r="F1078" t="s">
        <v>4662</v>
      </c>
      <c r="G1078" t="s">
        <v>13</v>
      </c>
      <c r="H1078" s="1">
        <f t="shared" ca="1" si="16"/>
        <v>44858.948862962963</v>
      </c>
    </row>
    <row r="1079" spans="1:8" x14ac:dyDescent="0.25">
      <c r="A1079" t="s">
        <v>4663</v>
      </c>
      <c r="B1079" t="s">
        <v>4664</v>
      </c>
      <c r="C1079" t="s">
        <v>4665</v>
      </c>
      <c r="D1079" t="s">
        <v>1940</v>
      </c>
      <c r="E1079" t="s">
        <v>1166</v>
      </c>
      <c r="F1079" t="s">
        <v>4666</v>
      </c>
      <c r="G1079" t="s">
        <v>37</v>
      </c>
      <c r="H1079" s="1">
        <f t="shared" ca="1" si="16"/>
        <v>44858.948862962963</v>
      </c>
    </row>
    <row r="1080" spans="1:8" x14ac:dyDescent="0.25">
      <c r="A1080" t="s">
        <v>4667</v>
      </c>
      <c r="B1080" t="s">
        <v>4668</v>
      </c>
      <c r="C1080" t="s">
        <v>4669</v>
      </c>
      <c r="D1080" t="s">
        <v>4670</v>
      </c>
      <c r="E1080" t="s">
        <v>3925</v>
      </c>
      <c r="F1080" t="s">
        <v>4671</v>
      </c>
      <c r="G1080" t="s">
        <v>37</v>
      </c>
      <c r="H1080" s="1">
        <f t="shared" ca="1" si="16"/>
        <v>44858.948862962963</v>
      </c>
    </row>
    <row r="1081" spans="1:8" x14ac:dyDescent="0.25">
      <c r="A1081" t="s">
        <v>4672</v>
      </c>
      <c r="B1081" t="s">
        <v>4673</v>
      </c>
      <c r="C1081" t="s">
        <v>4674</v>
      </c>
      <c r="D1081" t="s">
        <v>4675</v>
      </c>
      <c r="E1081" t="s">
        <v>298</v>
      </c>
      <c r="F1081" t="s">
        <v>4676</v>
      </c>
      <c r="G1081" t="s">
        <v>37</v>
      </c>
      <c r="H1081" s="1">
        <f t="shared" ca="1" si="16"/>
        <v>44858.948862962963</v>
      </c>
    </row>
    <row r="1082" spans="1:8" x14ac:dyDescent="0.25">
      <c r="A1082" t="s">
        <v>4677</v>
      </c>
      <c r="B1082" t="s">
        <v>4678</v>
      </c>
      <c r="C1082" t="s">
        <v>4665</v>
      </c>
      <c r="D1082" t="s">
        <v>4679</v>
      </c>
      <c r="E1082" t="s">
        <v>226</v>
      </c>
      <c r="F1082" t="s">
        <v>4680</v>
      </c>
      <c r="G1082" t="s">
        <v>37</v>
      </c>
      <c r="H1082" s="1">
        <f t="shared" ca="1" si="16"/>
        <v>44858.948862962963</v>
      </c>
    </row>
    <row r="1083" spans="1:8" x14ac:dyDescent="0.25">
      <c r="A1083" t="s">
        <v>4681</v>
      </c>
      <c r="B1083" t="s">
        <v>4682</v>
      </c>
      <c r="C1083" t="s">
        <v>4683</v>
      </c>
      <c r="D1083" t="s">
        <v>4684</v>
      </c>
      <c r="E1083" t="s">
        <v>4685</v>
      </c>
      <c r="F1083" t="s">
        <v>4686</v>
      </c>
      <c r="G1083" t="s">
        <v>37</v>
      </c>
      <c r="H1083" s="1">
        <f t="shared" ca="1" si="16"/>
        <v>44858.948862962963</v>
      </c>
    </row>
    <row r="1084" spans="1:8" x14ac:dyDescent="0.25">
      <c r="A1084" t="s">
        <v>4687</v>
      </c>
      <c r="B1084" t="s">
        <v>4688</v>
      </c>
      <c r="C1084" t="s">
        <v>4665</v>
      </c>
      <c r="D1084" t="s">
        <v>4689</v>
      </c>
      <c r="E1084" t="s">
        <v>558</v>
      </c>
      <c r="F1084" t="s">
        <v>4690</v>
      </c>
      <c r="G1084" t="s">
        <v>37</v>
      </c>
      <c r="H1084" s="1">
        <f t="shared" ca="1" si="16"/>
        <v>44858.948862962963</v>
      </c>
    </row>
    <row r="1085" spans="1:8" x14ac:dyDescent="0.25">
      <c r="A1085" t="s">
        <v>4691</v>
      </c>
      <c r="B1085" t="s">
        <v>4692</v>
      </c>
      <c r="C1085" t="s">
        <v>4693</v>
      </c>
      <c r="D1085" t="s">
        <v>1499</v>
      </c>
      <c r="E1085" t="s">
        <v>202</v>
      </c>
      <c r="F1085" t="s">
        <v>4694</v>
      </c>
      <c r="G1085" t="s">
        <v>1632</v>
      </c>
      <c r="H1085" s="1">
        <f t="shared" ca="1" si="16"/>
        <v>44858.948862962963</v>
      </c>
    </row>
    <row r="1086" spans="1:8" x14ac:dyDescent="0.25">
      <c r="A1086" t="s">
        <v>4695</v>
      </c>
      <c r="B1086" t="s">
        <v>4696</v>
      </c>
      <c r="C1086" t="s">
        <v>4665</v>
      </c>
      <c r="D1086" t="s">
        <v>17</v>
      </c>
      <c r="E1086" t="s">
        <v>197</v>
      </c>
      <c r="F1086" t="s">
        <v>4697</v>
      </c>
      <c r="G1086" t="s">
        <v>37</v>
      </c>
      <c r="H1086" s="1">
        <f t="shared" ca="1" si="16"/>
        <v>44858.948862962963</v>
      </c>
    </row>
    <row r="1087" spans="1:8" x14ac:dyDescent="0.25">
      <c r="A1087" t="s">
        <v>4698</v>
      </c>
      <c r="B1087" t="s">
        <v>4699</v>
      </c>
      <c r="C1087" t="s">
        <v>4693</v>
      </c>
      <c r="D1087" t="s">
        <v>4700</v>
      </c>
      <c r="E1087" t="s">
        <v>357</v>
      </c>
      <c r="F1087" t="s">
        <v>4701</v>
      </c>
      <c r="G1087" t="s">
        <v>1632</v>
      </c>
      <c r="H1087" s="1">
        <f t="shared" ca="1" si="16"/>
        <v>44858.948862962963</v>
      </c>
    </row>
    <row r="1088" spans="1:8" x14ac:dyDescent="0.25">
      <c r="A1088" t="s">
        <v>4702</v>
      </c>
      <c r="B1088" t="s">
        <v>4703</v>
      </c>
      <c r="C1088" t="s">
        <v>4665</v>
      </c>
      <c r="D1088" t="s">
        <v>3452</v>
      </c>
      <c r="E1088" t="s">
        <v>4704</v>
      </c>
      <c r="F1088" t="s">
        <v>4705</v>
      </c>
      <c r="G1088" t="s">
        <v>1632</v>
      </c>
      <c r="H1088" s="1">
        <f t="shared" ca="1" si="16"/>
        <v>44858.948862962963</v>
      </c>
    </row>
    <row r="1089" spans="1:8" x14ac:dyDescent="0.25">
      <c r="A1089" t="s">
        <v>4706</v>
      </c>
      <c r="B1089" t="s">
        <v>4707</v>
      </c>
      <c r="C1089" t="s">
        <v>4693</v>
      </c>
      <c r="D1089" t="s">
        <v>4708</v>
      </c>
      <c r="E1089" t="s">
        <v>273</v>
      </c>
      <c r="F1089" t="s">
        <v>4709</v>
      </c>
      <c r="G1089" t="s">
        <v>37</v>
      </c>
      <c r="H1089" s="1">
        <f t="shared" ca="1" si="16"/>
        <v>44858.948862962963</v>
      </c>
    </row>
    <row r="1090" spans="1:8" x14ac:dyDescent="0.25">
      <c r="A1090" t="s">
        <v>4710</v>
      </c>
      <c r="B1090" t="s">
        <v>4711</v>
      </c>
      <c r="C1090" t="s">
        <v>4712</v>
      </c>
      <c r="D1090" t="s">
        <v>3433</v>
      </c>
      <c r="E1090" t="s">
        <v>4713</v>
      </c>
      <c r="F1090" t="s">
        <v>4714</v>
      </c>
      <c r="G1090" t="s">
        <v>13</v>
      </c>
      <c r="H1090" s="1">
        <f t="shared" ca="1" si="16"/>
        <v>44858.948862962963</v>
      </c>
    </row>
    <row r="1091" spans="1:8" x14ac:dyDescent="0.25">
      <c r="A1091" t="s">
        <v>4715</v>
      </c>
      <c r="B1091" t="s">
        <v>4716</v>
      </c>
      <c r="C1091" t="s">
        <v>4669</v>
      </c>
      <c r="D1091" t="s">
        <v>3204</v>
      </c>
      <c r="E1091" t="s">
        <v>244</v>
      </c>
      <c r="F1091" t="s">
        <v>4717</v>
      </c>
      <c r="G1091" t="s">
        <v>37</v>
      </c>
      <c r="H1091" s="1">
        <f t="shared" ref="H1091:H1154" ca="1" si="17">NOW()</f>
        <v>44858.948862962963</v>
      </c>
    </row>
    <row r="1092" spans="1:8" x14ac:dyDescent="0.25">
      <c r="A1092" t="s">
        <v>4718</v>
      </c>
      <c r="B1092" t="s">
        <v>4719</v>
      </c>
      <c r="C1092" t="s">
        <v>4669</v>
      </c>
      <c r="D1092" t="s">
        <v>3245</v>
      </c>
      <c r="E1092" t="s">
        <v>977</v>
      </c>
      <c r="F1092" t="s">
        <v>4720</v>
      </c>
      <c r="G1092" t="s">
        <v>13</v>
      </c>
      <c r="H1092" s="1">
        <f t="shared" ca="1" si="17"/>
        <v>44858.948862962963</v>
      </c>
    </row>
    <row r="1093" spans="1:8" x14ac:dyDescent="0.25">
      <c r="A1093" t="s">
        <v>4721</v>
      </c>
      <c r="B1093" t="s">
        <v>4722</v>
      </c>
      <c r="C1093" t="s">
        <v>4665</v>
      </c>
      <c r="D1093" t="s">
        <v>1159</v>
      </c>
      <c r="E1093" t="s">
        <v>1160</v>
      </c>
      <c r="F1093" t="s">
        <v>4723</v>
      </c>
      <c r="G1093" t="s">
        <v>37</v>
      </c>
      <c r="H1093" s="1">
        <f t="shared" ca="1" si="17"/>
        <v>44858.948862962963</v>
      </c>
    </row>
    <row r="1094" spans="1:8" x14ac:dyDescent="0.25">
      <c r="A1094" t="s">
        <v>4724</v>
      </c>
      <c r="B1094" t="s">
        <v>4725</v>
      </c>
      <c r="C1094" t="s">
        <v>4693</v>
      </c>
      <c r="D1094" t="s">
        <v>3386</v>
      </c>
      <c r="E1094" t="s">
        <v>4656</v>
      </c>
      <c r="F1094" t="s">
        <v>4726</v>
      </c>
      <c r="G1094" t="s">
        <v>13</v>
      </c>
      <c r="H1094" s="1">
        <f t="shared" ca="1" si="17"/>
        <v>44858.948862962963</v>
      </c>
    </row>
    <row r="1095" spans="1:8" x14ac:dyDescent="0.25">
      <c r="A1095" t="s">
        <v>4727</v>
      </c>
      <c r="B1095" t="s">
        <v>4728</v>
      </c>
      <c r="C1095" t="s">
        <v>4669</v>
      </c>
      <c r="D1095" t="s">
        <v>258</v>
      </c>
      <c r="E1095" t="s">
        <v>121</v>
      </c>
      <c r="F1095" t="s">
        <v>4729</v>
      </c>
      <c r="G1095" t="s">
        <v>37</v>
      </c>
      <c r="H1095" s="1">
        <f t="shared" ca="1" si="17"/>
        <v>44858.948862962963</v>
      </c>
    </row>
    <row r="1096" spans="1:8" x14ac:dyDescent="0.25">
      <c r="A1096" t="s">
        <v>4730</v>
      </c>
      <c r="B1096" t="s">
        <v>4731</v>
      </c>
      <c r="C1096" t="s">
        <v>4660</v>
      </c>
      <c r="D1096" t="s">
        <v>1518</v>
      </c>
      <c r="E1096" t="s">
        <v>18</v>
      </c>
      <c r="F1096" t="s">
        <v>4732</v>
      </c>
      <c r="G1096" t="s">
        <v>37</v>
      </c>
      <c r="H1096" s="1">
        <f t="shared" ca="1" si="17"/>
        <v>44858.948862962963</v>
      </c>
    </row>
    <row r="1097" spans="1:8" x14ac:dyDescent="0.25">
      <c r="A1097" t="s">
        <v>4733</v>
      </c>
      <c r="B1097" t="s">
        <v>4734</v>
      </c>
      <c r="C1097" t="s">
        <v>4735</v>
      </c>
      <c r="D1097" t="s">
        <v>4736</v>
      </c>
      <c r="E1097" t="s">
        <v>966</v>
      </c>
      <c r="F1097" t="s">
        <v>4737</v>
      </c>
      <c r="G1097" t="s">
        <v>13</v>
      </c>
      <c r="H1097" s="1">
        <f t="shared" ca="1" si="17"/>
        <v>44858.948862962963</v>
      </c>
    </row>
    <row r="1098" spans="1:8" x14ac:dyDescent="0.25">
      <c r="A1098" t="s">
        <v>4738</v>
      </c>
      <c r="B1098" t="s">
        <v>4739</v>
      </c>
      <c r="C1098" t="s">
        <v>4660</v>
      </c>
      <c r="D1098" t="s">
        <v>595</v>
      </c>
      <c r="E1098" t="s">
        <v>458</v>
      </c>
      <c r="F1098" t="s">
        <v>4740</v>
      </c>
      <c r="G1098" t="s">
        <v>37</v>
      </c>
      <c r="H1098" s="1">
        <f t="shared" ca="1" si="17"/>
        <v>44858.948862962963</v>
      </c>
    </row>
    <row r="1099" spans="1:8" x14ac:dyDescent="0.25">
      <c r="A1099" t="s">
        <v>4741</v>
      </c>
      <c r="B1099" t="s">
        <v>4742</v>
      </c>
      <c r="C1099" t="s">
        <v>4669</v>
      </c>
      <c r="D1099" t="s">
        <v>4743</v>
      </c>
      <c r="E1099" t="s">
        <v>1361</v>
      </c>
      <c r="F1099" t="s">
        <v>4744</v>
      </c>
      <c r="G1099" t="s">
        <v>37</v>
      </c>
      <c r="H1099" s="1">
        <f t="shared" ca="1" si="17"/>
        <v>44858.948862962963</v>
      </c>
    </row>
    <row r="1100" spans="1:8" x14ac:dyDescent="0.25">
      <c r="A1100" t="s">
        <v>4745</v>
      </c>
      <c r="B1100" t="s">
        <v>4746</v>
      </c>
      <c r="C1100" t="s">
        <v>4660</v>
      </c>
      <c r="D1100" t="s">
        <v>4747</v>
      </c>
      <c r="E1100" t="s">
        <v>1495</v>
      </c>
      <c r="F1100" t="s">
        <v>4748</v>
      </c>
      <c r="G1100" t="s">
        <v>1632</v>
      </c>
      <c r="H1100" s="1">
        <f t="shared" ca="1" si="17"/>
        <v>44858.948862962963</v>
      </c>
    </row>
    <row r="1101" spans="1:8" x14ac:dyDescent="0.25">
      <c r="A1101" t="s">
        <v>4749</v>
      </c>
      <c r="B1101" t="s">
        <v>4750</v>
      </c>
      <c r="C1101" t="s">
        <v>4751</v>
      </c>
      <c r="D1101" t="s">
        <v>4752</v>
      </c>
      <c r="E1101" t="s">
        <v>1500</v>
      </c>
      <c r="F1101" t="s">
        <v>4753</v>
      </c>
      <c r="G1101" t="s">
        <v>37</v>
      </c>
      <c r="H1101" s="1">
        <f t="shared" ca="1" si="17"/>
        <v>44858.948862962963</v>
      </c>
    </row>
    <row r="1102" spans="1:8" x14ac:dyDescent="0.25">
      <c r="A1102" t="s">
        <v>4754</v>
      </c>
      <c r="B1102" t="s">
        <v>4755</v>
      </c>
      <c r="C1102" t="s">
        <v>4674</v>
      </c>
      <c r="D1102" t="s">
        <v>2566</v>
      </c>
      <c r="E1102" t="s">
        <v>434</v>
      </c>
      <c r="F1102" t="s">
        <v>4756</v>
      </c>
      <c r="G1102" t="s">
        <v>37</v>
      </c>
      <c r="H1102" s="1">
        <f t="shared" ca="1" si="17"/>
        <v>44858.948862962963</v>
      </c>
    </row>
    <row r="1103" spans="1:8" x14ac:dyDescent="0.25">
      <c r="A1103" t="s">
        <v>4757</v>
      </c>
      <c r="B1103" t="s">
        <v>4758</v>
      </c>
      <c r="C1103" t="s">
        <v>4751</v>
      </c>
      <c r="D1103" t="s">
        <v>4759</v>
      </c>
      <c r="E1103" t="s">
        <v>264</v>
      </c>
      <c r="F1103" t="s">
        <v>4760</v>
      </c>
      <c r="G1103" t="s">
        <v>37</v>
      </c>
      <c r="H1103" s="1">
        <f t="shared" ca="1" si="17"/>
        <v>44858.948862962963</v>
      </c>
    </row>
    <row r="1104" spans="1:8" x14ac:dyDescent="0.25">
      <c r="A1104" t="s">
        <v>4761</v>
      </c>
      <c r="B1104" t="s">
        <v>4762</v>
      </c>
      <c r="C1104" t="s">
        <v>4683</v>
      </c>
      <c r="D1104" t="s">
        <v>2936</v>
      </c>
      <c r="E1104" t="s">
        <v>2125</v>
      </c>
      <c r="F1104" t="s">
        <v>4763</v>
      </c>
      <c r="G1104" t="s">
        <v>1632</v>
      </c>
      <c r="H1104" s="1">
        <f t="shared" ca="1" si="17"/>
        <v>44858.948862962963</v>
      </c>
    </row>
    <row r="1105" spans="1:8" x14ac:dyDescent="0.25">
      <c r="A1105" t="s">
        <v>4764</v>
      </c>
      <c r="B1105" t="s">
        <v>4765</v>
      </c>
      <c r="C1105" t="s">
        <v>4766</v>
      </c>
      <c r="D1105" t="s">
        <v>2150</v>
      </c>
      <c r="E1105" t="s">
        <v>4767</v>
      </c>
      <c r="F1105" t="s">
        <v>4768</v>
      </c>
      <c r="G1105" t="s">
        <v>37</v>
      </c>
      <c r="H1105" s="1">
        <f t="shared" ca="1" si="17"/>
        <v>44858.948862962963</v>
      </c>
    </row>
    <row r="1106" spans="1:8" x14ac:dyDescent="0.25">
      <c r="A1106" t="s">
        <v>4769</v>
      </c>
      <c r="B1106" t="s">
        <v>4770</v>
      </c>
      <c r="C1106" t="s">
        <v>4683</v>
      </c>
      <c r="D1106" t="s">
        <v>4771</v>
      </c>
      <c r="E1106" t="s">
        <v>4772</v>
      </c>
      <c r="F1106" t="s">
        <v>4773</v>
      </c>
      <c r="G1106" t="s">
        <v>37</v>
      </c>
      <c r="H1106" s="1">
        <f t="shared" ca="1" si="17"/>
        <v>44858.948862962963</v>
      </c>
    </row>
    <row r="1107" spans="1:8" x14ac:dyDescent="0.25">
      <c r="A1107" t="s">
        <v>4774</v>
      </c>
      <c r="B1107" t="s">
        <v>4775</v>
      </c>
      <c r="C1107" t="s">
        <v>4693</v>
      </c>
      <c r="D1107" t="s">
        <v>3888</v>
      </c>
      <c r="E1107" t="s">
        <v>1500</v>
      </c>
      <c r="F1107" t="s">
        <v>4776</v>
      </c>
      <c r="G1107" t="s">
        <v>1632</v>
      </c>
      <c r="H1107" s="1">
        <f t="shared" ca="1" si="17"/>
        <v>44858.948862962963</v>
      </c>
    </row>
    <row r="1108" spans="1:8" x14ac:dyDescent="0.25">
      <c r="A1108" t="s">
        <v>4777</v>
      </c>
      <c r="B1108" t="s">
        <v>4778</v>
      </c>
      <c r="C1108" t="s">
        <v>4660</v>
      </c>
      <c r="D1108" t="s">
        <v>3041</v>
      </c>
      <c r="E1108" t="s">
        <v>335</v>
      </c>
      <c r="F1108" t="s">
        <v>4779</v>
      </c>
      <c r="G1108" t="s">
        <v>1632</v>
      </c>
      <c r="H1108" s="1">
        <f t="shared" ca="1" si="17"/>
        <v>44858.948862962963</v>
      </c>
    </row>
    <row r="1109" spans="1:8" x14ac:dyDescent="0.25">
      <c r="A1109" t="s">
        <v>4780</v>
      </c>
      <c r="B1109" t="s">
        <v>4781</v>
      </c>
      <c r="C1109" t="s">
        <v>4669</v>
      </c>
      <c r="D1109" t="s">
        <v>4782</v>
      </c>
      <c r="E1109" t="s">
        <v>175</v>
      </c>
      <c r="F1109" t="s">
        <v>4783</v>
      </c>
      <c r="G1109" t="s">
        <v>37</v>
      </c>
      <c r="H1109" s="1">
        <f t="shared" ca="1" si="17"/>
        <v>44858.948862962963</v>
      </c>
    </row>
    <row r="1110" spans="1:8" x14ac:dyDescent="0.25">
      <c r="A1110" t="s">
        <v>4784</v>
      </c>
      <c r="B1110" t="s">
        <v>4785</v>
      </c>
      <c r="C1110" t="s">
        <v>4683</v>
      </c>
      <c r="D1110" t="s">
        <v>4786</v>
      </c>
      <c r="E1110" t="s">
        <v>4787</v>
      </c>
      <c r="F1110" t="s">
        <v>4788</v>
      </c>
      <c r="G1110" t="s">
        <v>37</v>
      </c>
      <c r="H1110" s="1">
        <f t="shared" ca="1" si="17"/>
        <v>44858.948862962963</v>
      </c>
    </row>
    <row r="1111" spans="1:8" x14ac:dyDescent="0.25">
      <c r="A1111" t="s">
        <v>4789</v>
      </c>
      <c r="B1111" t="s">
        <v>4790</v>
      </c>
      <c r="C1111" t="s">
        <v>4669</v>
      </c>
      <c r="D1111" t="s">
        <v>4791</v>
      </c>
      <c r="E1111" t="s">
        <v>249</v>
      </c>
      <c r="F1111" t="s">
        <v>4792</v>
      </c>
      <c r="G1111" t="s">
        <v>1632</v>
      </c>
      <c r="H1111" s="1">
        <f t="shared" ca="1" si="17"/>
        <v>44858.948862962963</v>
      </c>
    </row>
    <row r="1112" spans="1:8" x14ac:dyDescent="0.25">
      <c r="A1112" t="s">
        <v>4793</v>
      </c>
      <c r="B1112" t="s">
        <v>4794</v>
      </c>
      <c r="C1112" t="s">
        <v>4669</v>
      </c>
      <c r="D1112" t="s">
        <v>4795</v>
      </c>
      <c r="E1112" t="s">
        <v>187</v>
      </c>
      <c r="F1112" t="s">
        <v>4796</v>
      </c>
      <c r="G1112" t="s">
        <v>37</v>
      </c>
      <c r="H1112" s="1">
        <f t="shared" ca="1" si="17"/>
        <v>44858.948862962963</v>
      </c>
    </row>
    <row r="1113" spans="1:8" x14ac:dyDescent="0.25">
      <c r="A1113" t="s">
        <v>4797</v>
      </c>
      <c r="B1113" t="s">
        <v>4798</v>
      </c>
      <c r="C1113" t="s">
        <v>4799</v>
      </c>
      <c r="D1113" t="s">
        <v>4800</v>
      </c>
      <c r="E1113" t="s">
        <v>842</v>
      </c>
      <c r="F1113" t="s">
        <v>4801</v>
      </c>
      <c r="G1113" t="s">
        <v>37</v>
      </c>
      <c r="H1113" s="1">
        <f t="shared" ca="1" si="17"/>
        <v>44858.948862962963</v>
      </c>
    </row>
    <row r="1114" spans="1:8" x14ac:dyDescent="0.25">
      <c r="A1114" t="s">
        <v>4802</v>
      </c>
      <c r="B1114" t="s">
        <v>4803</v>
      </c>
      <c r="C1114" t="s">
        <v>4804</v>
      </c>
      <c r="D1114" t="s">
        <v>4805</v>
      </c>
      <c r="E1114" t="s">
        <v>2045</v>
      </c>
      <c r="F1114" t="s">
        <v>4806</v>
      </c>
      <c r="G1114" t="s">
        <v>1632</v>
      </c>
      <c r="H1114" s="1">
        <f t="shared" ca="1" si="17"/>
        <v>44858.948862962963</v>
      </c>
    </row>
    <row r="1115" spans="1:8" x14ac:dyDescent="0.25">
      <c r="A1115" t="s">
        <v>4807</v>
      </c>
      <c r="B1115" t="s">
        <v>4808</v>
      </c>
      <c r="C1115" t="s">
        <v>4660</v>
      </c>
      <c r="D1115" t="s">
        <v>3508</v>
      </c>
      <c r="E1115" t="s">
        <v>1301</v>
      </c>
      <c r="F1115" t="s">
        <v>4809</v>
      </c>
      <c r="G1115" t="s">
        <v>37</v>
      </c>
      <c r="H1115" s="1">
        <f t="shared" ca="1" si="17"/>
        <v>44858.948862962963</v>
      </c>
    </row>
    <row r="1116" spans="1:8" x14ac:dyDescent="0.25">
      <c r="A1116" t="s">
        <v>4810</v>
      </c>
      <c r="B1116" t="s">
        <v>4811</v>
      </c>
      <c r="C1116" t="s">
        <v>4751</v>
      </c>
      <c r="D1116" t="s">
        <v>4812</v>
      </c>
      <c r="E1116" t="s">
        <v>4813</v>
      </c>
      <c r="F1116" t="s">
        <v>4814</v>
      </c>
      <c r="G1116" t="s">
        <v>13</v>
      </c>
      <c r="H1116" s="1">
        <f t="shared" ca="1" si="17"/>
        <v>44858.948862962963</v>
      </c>
    </row>
    <row r="1117" spans="1:8" x14ac:dyDescent="0.25">
      <c r="A1117" t="s">
        <v>4815</v>
      </c>
      <c r="B1117" t="s">
        <v>4816</v>
      </c>
      <c r="C1117" t="s">
        <v>4693</v>
      </c>
      <c r="D1117" t="s">
        <v>4817</v>
      </c>
      <c r="E1117" t="s">
        <v>1136</v>
      </c>
      <c r="F1117" t="s">
        <v>4818</v>
      </c>
      <c r="G1117" t="s">
        <v>1632</v>
      </c>
      <c r="H1117" s="1">
        <f t="shared" ca="1" si="17"/>
        <v>44858.948862962963</v>
      </c>
    </row>
    <row r="1118" spans="1:8" x14ac:dyDescent="0.25">
      <c r="A1118" t="s">
        <v>4819</v>
      </c>
      <c r="B1118" t="s">
        <v>4820</v>
      </c>
      <c r="C1118" t="s">
        <v>4683</v>
      </c>
      <c r="D1118" t="s">
        <v>4821</v>
      </c>
      <c r="E1118" t="s">
        <v>2107</v>
      </c>
      <c r="F1118" t="s">
        <v>4822</v>
      </c>
      <c r="G1118" t="s">
        <v>13</v>
      </c>
      <c r="H1118" s="1">
        <f t="shared" ca="1" si="17"/>
        <v>44858.948862962963</v>
      </c>
    </row>
    <row r="1119" spans="1:8" x14ac:dyDescent="0.25">
      <c r="A1119" t="s">
        <v>4823</v>
      </c>
      <c r="B1119" t="s">
        <v>4824</v>
      </c>
      <c r="C1119" t="s">
        <v>4825</v>
      </c>
      <c r="D1119" t="s">
        <v>1251</v>
      </c>
      <c r="E1119" t="s">
        <v>202</v>
      </c>
      <c r="F1119" t="s">
        <v>4826</v>
      </c>
      <c r="G1119" t="s">
        <v>37</v>
      </c>
      <c r="H1119" s="1">
        <f t="shared" ca="1" si="17"/>
        <v>44858.948862962963</v>
      </c>
    </row>
    <row r="1120" spans="1:8" x14ac:dyDescent="0.25">
      <c r="A1120" t="s">
        <v>4827</v>
      </c>
      <c r="B1120" t="s">
        <v>4828</v>
      </c>
      <c r="C1120" t="s">
        <v>4766</v>
      </c>
      <c r="D1120" t="s">
        <v>521</v>
      </c>
      <c r="E1120" t="s">
        <v>553</v>
      </c>
      <c r="F1120" t="s">
        <v>4829</v>
      </c>
      <c r="G1120" t="s">
        <v>13</v>
      </c>
      <c r="H1120" s="1">
        <f t="shared" ca="1" si="17"/>
        <v>44858.948862962963</v>
      </c>
    </row>
    <row r="1121" spans="1:8" x14ac:dyDescent="0.25">
      <c r="A1121" t="s">
        <v>4830</v>
      </c>
      <c r="B1121" t="s">
        <v>4831</v>
      </c>
      <c r="C1121" t="s">
        <v>4665</v>
      </c>
      <c r="D1121" t="s">
        <v>4832</v>
      </c>
      <c r="E1121" t="s">
        <v>703</v>
      </c>
      <c r="F1121" t="s">
        <v>4833</v>
      </c>
      <c r="G1121" t="s">
        <v>37</v>
      </c>
      <c r="H1121" s="1">
        <f t="shared" ca="1" si="17"/>
        <v>44858.948862962963</v>
      </c>
    </row>
    <row r="1122" spans="1:8" x14ac:dyDescent="0.25">
      <c r="A1122" t="s">
        <v>4834</v>
      </c>
      <c r="B1122" t="s">
        <v>4835</v>
      </c>
      <c r="C1122" t="s">
        <v>4836</v>
      </c>
      <c r="D1122" t="s">
        <v>4837</v>
      </c>
      <c r="E1122" t="s">
        <v>1789</v>
      </c>
      <c r="F1122" t="s">
        <v>4838</v>
      </c>
      <c r="G1122" t="s">
        <v>37</v>
      </c>
      <c r="H1122" s="1">
        <f t="shared" ca="1" si="17"/>
        <v>44858.948862962963</v>
      </c>
    </row>
    <row r="1123" spans="1:8" x14ac:dyDescent="0.25">
      <c r="A1123" t="s">
        <v>4839</v>
      </c>
      <c r="B1123" t="s">
        <v>4840</v>
      </c>
      <c r="C1123" t="s">
        <v>4751</v>
      </c>
      <c r="D1123" t="s">
        <v>4841</v>
      </c>
      <c r="E1123" t="s">
        <v>485</v>
      </c>
      <c r="F1123" t="s">
        <v>4842</v>
      </c>
      <c r="G1123" t="s">
        <v>37</v>
      </c>
      <c r="H1123" s="1">
        <f t="shared" ca="1" si="17"/>
        <v>44858.948862962963</v>
      </c>
    </row>
    <row r="1124" spans="1:8" x14ac:dyDescent="0.25">
      <c r="A1124" t="s">
        <v>4843</v>
      </c>
      <c r="B1124" t="s">
        <v>4844</v>
      </c>
      <c r="C1124" t="s">
        <v>4683</v>
      </c>
      <c r="D1124" t="s">
        <v>4845</v>
      </c>
      <c r="E1124" t="s">
        <v>1029</v>
      </c>
      <c r="F1124" t="s">
        <v>4846</v>
      </c>
      <c r="G1124" t="s">
        <v>37</v>
      </c>
      <c r="H1124" s="1">
        <f t="shared" ca="1" si="17"/>
        <v>44858.948862962963</v>
      </c>
    </row>
    <row r="1125" spans="1:8" x14ac:dyDescent="0.25">
      <c r="A1125" t="s">
        <v>4847</v>
      </c>
      <c r="B1125" t="s">
        <v>4848</v>
      </c>
      <c r="C1125" t="s">
        <v>4660</v>
      </c>
      <c r="D1125" t="s">
        <v>4849</v>
      </c>
      <c r="E1125" t="s">
        <v>2524</v>
      </c>
      <c r="F1125" t="s">
        <v>4850</v>
      </c>
      <c r="G1125" t="s">
        <v>37</v>
      </c>
      <c r="H1125" s="1">
        <f t="shared" ca="1" si="17"/>
        <v>44858.948862962963</v>
      </c>
    </row>
    <row r="1126" spans="1:8" x14ac:dyDescent="0.25">
      <c r="A1126" t="s">
        <v>4851</v>
      </c>
      <c r="B1126" t="s">
        <v>4852</v>
      </c>
      <c r="C1126" t="s">
        <v>4660</v>
      </c>
      <c r="D1126" t="s">
        <v>4853</v>
      </c>
      <c r="E1126" t="s">
        <v>4854</v>
      </c>
      <c r="F1126" t="s">
        <v>4855</v>
      </c>
      <c r="G1126" t="s">
        <v>37</v>
      </c>
      <c r="H1126" s="1">
        <f t="shared" ca="1" si="17"/>
        <v>44858.948862962963</v>
      </c>
    </row>
    <row r="1127" spans="1:8" x14ac:dyDescent="0.25">
      <c r="A1127" t="s">
        <v>4856</v>
      </c>
      <c r="B1127" t="s">
        <v>4857</v>
      </c>
      <c r="C1127" t="s">
        <v>4858</v>
      </c>
      <c r="D1127" t="s">
        <v>4859</v>
      </c>
      <c r="E1127" t="s">
        <v>2089</v>
      </c>
      <c r="F1127" t="s">
        <v>4860</v>
      </c>
      <c r="G1127" t="s">
        <v>37</v>
      </c>
      <c r="H1127" s="1">
        <f t="shared" ca="1" si="17"/>
        <v>44858.948862962963</v>
      </c>
    </row>
    <row r="1128" spans="1:8" x14ac:dyDescent="0.25">
      <c r="A1128" t="s">
        <v>4861</v>
      </c>
      <c r="B1128" t="s">
        <v>4862</v>
      </c>
      <c r="C1128" t="s">
        <v>4665</v>
      </c>
      <c r="D1128" t="s">
        <v>2318</v>
      </c>
      <c r="E1128" t="s">
        <v>85</v>
      </c>
      <c r="F1128" t="s">
        <v>4863</v>
      </c>
      <c r="G1128" t="s">
        <v>37</v>
      </c>
      <c r="H1128" s="1">
        <f t="shared" ca="1" si="17"/>
        <v>44858.948862962963</v>
      </c>
    </row>
    <row r="1129" spans="1:8" x14ac:dyDescent="0.25">
      <c r="A1129" t="s">
        <v>4864</v>
      </c>
      <c r="B1129" t="s">
        <v>4865</v>
      </c>
      <c r="C1129" t="s">
        <v>4669</v>
      </c>
      <c r="D1129" t="s">
        <v>4866</v>
      </c>
      <c r="E1129" t="s">
        <v>527</v>
      </c>
      <c r="F1129" t="s">
        <v>4867</v>
      </c>
      <c r="G1129" t="s">
        <v>37</v>
      </c>
      <c r="H1129" s="1">
        <f t="shared" ca="1" si="17"/>
        <v>44858.948862962963</v>
      </c>
    </row>
    <row r="1130" spans="1:8" x14ac:dyDescent="0.25">
      <c r="A1130" t="s">
        <v>4868</v>
      </c>
      <c r="B1130" t="s">
        <v>4869</v>
      </c>
      <c r="C1130" t="s">
        <v>4712</v>
      </c>
      <c r="D1130" t="s">
        <v>4870</v>
      </c>
      <c r="E1130" t="s">
        <v>4871</v>
      </c>
      <c r="F1130" t="s">
        <v>4872</v>
      </c>
      <c r="G1130" t="s">
        <v>1632</v>
      </c>
      <c r="H1130" s="1">
        <f t="shared" ca="1" si="17"/>
        <v>44858.948862962963</v>
      </c>
    </row>
    <row r="1131" spans="1:8" x14ac:dyDescent="0.25">
      <c r="A1131" t="s">
        <v>4873</v>
      </c>
      <c r="B1131" t="s">
        <v>4874</v>
      </c>
      <c r="C1131" t="s">
        <v>4660</v>
      </c>
      <c r="D1131" t="s">
        <v>4875</v>
      </c>
      <c r="E1131" t="s">
        <v>2227</v>
      </c>
      <c r="F1131" t="s">
        <v>170</v>
      </c>
      <c r="G1131" t="s">
        <v>1632</v>
      </c>
      <c r="H1131" s="1">
        <f t="shared" ca="1" si="17"/>
        <v>44858.948862962963</v>
      </c>
    </row>
    <row r="1132" spans="1:8" x14ac:dyDescent="0.25">
      <c r="A1132" t="s">
        <v>4876</v>
      </c>
      <c r="B1132" t="s">
        <v>4877</v>
      </c>
      <c r="C1132" t="s">
        <v>4683</v>
      </c>
      <c r="D1132" t="s">
        <v>4878</v>
      </c>
      <c r="E1132" t="s">
        <v>757</v>
      </c>
      <c r="F1132" t="s">
        <v>4879</v>
      </c>
      <c r="G1132" t="s">
        <v>37</v>
      </c>
      <c r="H1132" s="1">
        <f t="shared" ca="1" si="17"/>
        <v>44858.948862962963</v>
      </c>
    </row>
    <row r="1133" spans="1:8" x14ac:dyDescent="0.25">
      <c r="A1133" t="s">
        <v>4880</v>
      </c>
      <c r="B1133" t="s">
        <v>4881</v>
      </c>
      <c r="C1133" t="s">
        <v>4882</v>
      </c>
      <c r="D1133" t="s">
        <v>2313</v>
      </c>
      <c r="E1133" t="s">
        <v>4883</v>
      </c>
      <c r="F1133" t="s">
        <v>4884</v>
      </c>
      <c r="G1133" t="s">
        <v>37</v>
      </c>
      <c r="H1133" s="1">
        <f t="shared" ca="1" si="17"/>
        <v>44858.948862962963</v>
      </c>
    </row>
    <row r="1134" spans="1:8" x14ac:dyDescent="0.25">
      <c r="A1134" t="s">
        <v>4885</v>
      </c>
      <c r="B1134" t="s">
        <v>4886</v>
      </c>
      <c r="C1134" t="s">
        <v>4665</v>
      </c>
      <c r="D1134" t="s">
        <v>2978</v>
      </c>
      <c r="E1134" t="s">
        <v>1029</v>
      </c>
      <c r="F1134" t="s">
        <v>4887</v>
      </c>
      <c r="G1134" t="s">
        <v>1632</v>
      </c>
      <c r="H1134" s="1">
        <f t="shared" ca="1" si="17"/>
        <v>44858.948862962963</v>
      </c>
    </row>
    <row r="1135" spans="1:8" x14ac:dyDescent="0.25">
      <c r="A1135" t="s">
        <v>4888</v>
      </c>
      <c r="B1135" t="s">
        <v>4889</v>
      </c>
      <c r="C1135" t="s">
        <v>4683</v>
      </c>
      <c r="D1135" t="s">
        <v>4890</v>
      </c>
      <c r="E1135" t="s">
        <v>3434</v>
      </c>
      <c r="F1135" t="s">
        <v>4891</v>
      </c>
      <c r="G1135" t="s">
        <v>13</v>
      </c>
      <c r="H1135" s="1">
        <f t="shared" ca="1" si="17"/>
        <v>44858.948862962963</v>
      </c>
    </row>
    <row r="1136" spans="1:8" x14ac:dyDescent="0.25">
      <c r="A1136" t="s">
        <v>4892</v>
      </c>
      <c r="B1136" t="s">
        <v>4893</v>
      </c>
      <c r="C1136" t="s">
        <v>4660</v>
      </c>
      <c r="D1136" t="s">
        <v>4357</v>
      </c>
      <c r="E1136" t="s">
        <v>890</v>
      </c>
      <c r="F1136" t="s">
        <v>4894</v>
      </c>
      <c r="G1136" t="s">
        <v>37</v>
      </c>
      <c r="H1136" s="1">
        <f t="shared" ca="1" si="17"/>
        <v>44858.948862962963</v>
      </c>
    </row>
    <row r="1137" spans="1:8" x14ac:dyDescent="0.25">
      <c r="A1137" t="s">
        <v>4895</v>
      </c>
      <c r="B1137" t="s">
        <v>4896</v>
      </c>
      <c r="C1137" t="s">
        <v>4660</v>
      </c>
      <c r="D1137" t="s">
        <v>4897</v>
      </c>
      <c r="E1137" t="s">
        <v>512</v>
      </c>
      <c r="F1137" t="s">
        <v>4898</v>
      </c>
      <c r="G1137" t="s">
        <v>37</v>
      </c>
      <c r="H1137" s="1">
        <f t="shared" ca="1" si="17"/>
        <v>44858.948862962963</v>
      </c>
    </row>
    <row r="1138" spans="1:8" x14ac:dyDescent="0.25">
      <c r="A1138" t="s">
        <v>4899</v>
      </c>
      <c r="B1138" t="s">
        <v>4900</v>
      </c>
      <c r="C1138" t="s">
        <v>4693</v>
      </c>
      <c r="D1138" t="s">
        <v>4901</v>
      </c>
      <c r="E1138" t="s">
        <v>1959</v>
      </c>
      <c r="F1138" t="s">
        <v>4902</v>
      </c>
      <c r="G1138" t="s">
        <v>37</v>
      </c>
      <c r="H1138" s="1">
        <f t="shared" ca="1" si="17"/>
        <v>44858.948862962963</v>
      </c>
    </row>
    <row r="1139" spans="1:8" x14ac:dyDescent="0.25">
      <c r="A1139" t="s">
        <v>4903</v>
      </c>
      <c r="B1139" t="s">
        <v>4904</v>
      </c>
      <c r="C1139" t="s">
        <v>4766</v>
      </c>
      <c r="D1139" t="s">
        <v>4905</v>
      </c>
      <c r="E1139" t="s">
        <v>4906</v>
      </c>
      <c r="F1139" t="s">
        <v>4907</v>
      </c>
      <c r="G1139" t="s">
        <v>13</v>
      </c>
      <c r="H1139" s="1">
        <f t="shared" ca="1" si="17"/>
        <v>44858.948862962963</v>
      </c>
    </row>
    <row r="1140" spans="1:8" x14ac:dyDescent="0.25">
      <c r="A1140" t="s">
        <v>4908</v>
      </c>
      <c r="B1140" t="s">
        <v>4909</v>
      </c>
      <c r="C1140" t="s">
        <v>4766</v>
      </c>
      <c r="D1140" t="s">
        <v>4910</v>
      </c>
      <c r="E1140" t="s">
        <v>4911</v>
      </c>
      <c r="F1140" t="s">
        <v>4912</v>
      </c>
      <c r="G1140" t="s">
        <v>13</v>
      </c>
      <c r="H1140" s="1">
        <f t="shared" ca="1" si="17"/>
        <v>44858.948862962963</v>
      </c>
    </row>
    <row r="1141" spans="1:8" x14ac:dyDescent="0.25">
      <c r="A1141" t="s">
        <v>4913</v>
      </c>
      <c r="B1141" t="s">
        <v>4914</v>
      </c>
      <c r="C1141" t="s">
        <v>4660</v>
      </c>
      <c r="D1141" t="s">
        <v>2528</v>
      </c>
      <c r="E1141" t="s">
        <v>434</v>
      </c>
      <c r="F1141" t="s">
        <v>4915</v>
      </c>
      <c r="G1141" t="s">
        <v>37</v>
      </c>
      <c r="H1141" s="1">
        <f t="shared" ca="1" si="17"/>
        <v>44858.948862962963</v>
      </c>
    </row>
    <row r="1142" spans="1:8" x14ac:dyDescent="0.25">
      <c r="A1142" t="s">
        <v>4916</v>
      </c>
      <c r="B1142" t="s">
        <v>4917</v>
      </c>
      <c r="C1142" t="s">
        <v>4674</v>
      </c>
      <c r="D1142" t="s">
        <v>4918</v>
      </c>
      <c r="E1142" t="s">
        <v>842</v>
      </c>
      <c r="F1142" t="s">
        <v>4919</v>
      </c>
      <c r="G1142" t="s">
        <v>37</v>
      </c>
      <c r="H1142" s="1">
        <f t="shared" ca="1" si="17"/>
        <v>44858.948862962963</v>
      </c>
    </row>
    <row r="1143" spans="1:8" x14ac:dyDescent="0.25">
      <c r="A1143" t="s">
        <v>4920</v>
      </c>
      <c r="B1143" t="s">
        <v>4921</v>
      </c>
      <c r="C1143" t="s">
        <v>4669</v>
      </c>
      <c r="D1143" t="s">
        <v>1280</v>
      </c>
      <c r="E1143" t="s">
        <v>2861</v>
      </c>
      <c r="F1143" t="s">
        <v>4922</v>
      </c>
      <c r="G1143" t="s">
        <v>37</v>
      </c>
      <c r="H1143" s="1">
        <f t="shared" ca="1" si="17"/>
        <v>44858.948862962963</v>
      </c>
    </row>
    <row r="1144" spans="1:8" x14ac:dyDescent="0.25">
      <c r="A1144" t="s">
        <v>4923</v>
      </c>
      <c r="B1144" t="s">
        <v>4924</v>
      </c>
      <c r="C1144" t="s">
        <v>4669</v>
      </c>
      <c r="D1144" t="s">
        <v>4925</v>
      </c>
      <c r="E1144" t="s">
        <v>4926</v>
      </c>
      <c r="F1144" t="s">
        <v>4927</v>
      </c>
      <c r="G1144" t="s">
        <v>37</v>
      </c>
      <c r="H1144" s="1">
        <f t="shared" ca="1" si="17"/>
        <v>44858.948862962963</v>
      </c>
    </row>
    <row r="1145" spans="1:8" x14ac:dyDescent="0.25">
      <c r="A1145" t="s">
        <v>4928</v>
      </c>
      <c r="B1145" t="s">
        <v>4929</v>
      </c>
      <c r="C1145" t="s">
        <v>4660</v>
      </c>
      <c r="D1145" t="s">
        <v>4930</v>
      </c>
      <c r="E1145" t="s">
        <v>4931</v>
      </c>
      <c r="F1145" t="s">
        <v>4932</v>
      </c>
      <c r="G1145" t="s">
        <v>1632</v>
      </c>
      <c r="H1145" s="1">
        <f t="shared" ca="1" si="17"/>
        <v>44858.948862962963</v>
      </c>
    </row>
    <row r="1146" spans="1:8" x14ac:dyDescent="0.25">
      <c r="A1146" t="s">
        <v>4933</v>
      </c>
      <c r="B1146" t="s">
        <v>4934</v>
      </c>
      <c r="C1146" t="s">
        <v>4660</v>
      </c>
      <c r="D1146" t="s">
        <v>4935</v>
      </c>
      <c r="E1146" t="s">
        <v>207</v>
      </c>
      <c r="F1146" t="s">
        <v>4936</v>
      </c>
      <c r="G1146" t="s">
        <v>37</v>
      </c>
      <c r="H1146" s="1">
        <f t="shared" ca="1" si="17"/>
        <v>44858.948862962963</v>
      </c>
    </row>
    <row r="1147" spans="1:8" x14ac:dyDescent="0.25">
      <c r="A1147" t="s">
        <v>4937</v>
      </c>
      <c r="B1147" t="s">
        <v>4938</v>
      </c>
      <c r="C1147" t="s">
        <v>4735</v>
      </c>
      <c r="D1147" t="s">
        <v>4939</v>
      </c>
      <c r="E1147" t="s">
        <v>90</v>
      </c>
      <c r="F1147" t="s">
        <v>4940</v>
      </c>
      <c r="G1147" t="s">
        <v>13</v>
      </c>
      <c r="H1147" s="1">
        <f t="shared" ca="1" si="17"/>
        <v>44858.948862962963</v>
      </c>
    </row>
    <row r="1148" spans="1:8" x14ac:dyDescent="0.25">
      <c r="A1148" t="s">
        <v>4941</v>
      </c>
      <c r="B1148" t="s">
        <v>4942</v>
      </c>
      <c r="C1148" t="s">
        <v>4943</v>
      </c>
      <c r="D1148" t="s">
        <v>3772</v>
      </c>
      <c r="E1148" t="s">
        <v>4944</v>
      </c>
      <c r="F1148" t="s">
        <v>4945</v>
      </c>
      <c r="G1148" t="s">
        <v>13</v>
      </c>
      <c r="H1148" s="1">
        <f t="shared" ca="1" si="17"/>
        <v>44858.948862962963</v>
      </c>
    </row>
    <row r="1149" spans="1:8" x14ac:dyDescent="0.25">
      <c r="A1149" t="s">
        <v>4946</v>
      </c>
      <c r="B1149" t="s">
        <v>4947</v>
      </c>
      <c r="C1149" t="s">
        <v>4660</v>
      </c>
      <c r="D1149" t="s">
        <v>4948</v>
      </c>
      <c r="E1149" t="s">
        <v>966</v>
      </c>
      <c r="F1149" t="s">
        <v>4949</v>
      </c>
      <c r="G1149" t="s">
        <v>37</v>
      </c>
      <c r="H1149" s="1">
        <f t="shared" ca="1" si="17"/>
        <v>44858.948862962963</v>
      </c>
    </row>
    <row r="1150" spans="1:8" x14ac:dyDescent="0.25">
      <c r="A1150" t="s">
        <v>4950</v>
      </c>
      <c r="B1150" t="s">
        <v>4951</v>
      </c>
      <c r="C1150" t="s">
        <v>4665</v>
      </c>
      <c r="D1150" t="s">
        <v>4952</v>
      </c>
      <c r="E1150" t="s">
        <v>762</v>
      </c>
      <c r="F1150" t="s">
        <v>4953</v>
      </c>
      <c r="G1150" t="s">
        <v>37</v>
      </c>
      <c r="H1150" s="1">
        <f t="shared" ca="1" si="17"/>
        <v>44858.948862962963</v>
      </c>
    </row>
    <row r="1151" spans="1:8" x14ac:dyDescent="0.25">
      <c r="A1151" t="s">
        <v>4954</v>
      </c>
      <c r="B1151" t="s">
        <v>4955</v>
      </c>
      <c r="C1151" t="s">
        <v>4665</v>
      </c>
      <c r="D1151" t="s">
        <v>4956</v>
      </c>
      <c r="E1151" t="s">
        <v>3178</v>
      </c>
      <c r="F1151" t="s">
        <v>4957</v>
      </c>
      <c r="G1151" t="s">
        <v>37</v>
      </c>
      <c r="H1151" s="1">
        <f t="shared" ca="1" si="17"/>
        <v>44858.948862962963</v>
      </c>
    </row>
    <row r="1152" spans="1:8" x14ac:dyDescent="0.25">
      <c r="A1152" t="s">
        <v>4958</v>
      </c>
      <c r="B1152" t="s">
        <v>4959</v>
      </c>
      <c r="C1152" t="s">
        <v>4669</v>
      </c>
      <c r="D1152" t="s">
        <v>2370</v>
      </c>
      <c r="E1152" t="s">
        <v>362</v>
      </c>
      <c r="F1152" t="s">
        <v>4960</v>
      </c>
      <c r="G1152" t="s">
        <v>37</v>
      </c>
      <c r="H1152" s="1">
        <f t="shared" ca="1" si="17"/>
        <v>44858.948862962963</v>
      </c>
    </row>
    <row r="1153" spans="1:8" x14ac:dyDescent="0.25">
      <c r="A1153" t="s">
        <v>4961</v>
      </c>
      <c r="B1153" t="s">
        <v>4962</v>
      </c>
      <c r="C1153" t="s">
        <v>4669</v>
      </c>
      <c r="D1153" t="s">
        <v>4963</v>
      </c>
      <c r="E1153" t="s">
        <v>475</v>
      </c>
      <c r="F1153" t="s">
        <v>4964</v>
      </c>
      <c r="G1153" t="s">
        <v>1632</v>
      </c>
      <c r="H1153" s="1">
        <f t="shared" ca="1" si="17"/>
        <v>44858.948862962963</v>
      </c>
    </row>
    <row r="1154" spans="1:8" x14ac:dyDescent="0.25">
      <c r="A1154" t="s">
        <v>4965</v>
      </c>
      <c r="B1154" t="s">
        <v>4966</v>
      </c>
      <c r="C1154" t="s">
        <v>4804</v>
      </c>
      <c r="D1154" t="s">
        <v>4967</v>
      </c>
      <c r="E1154" t="s">
        <v>249</v>
      </c>
      <c r="F1154" t="s">
        <v>4968</v>
      </c>
      <c r="G1154" t="s">
        <v>37</v>
      </c>
      <c r="H1154" s="1">
        <f t="shared" ca="1" si="17"/>
        <v>44858.948862962963</v>
      </c>
    </row>
    <row r="1155" spans="1:8" x14ac:dyDescent="0.25">
      <c r="A1155" t="s">
        <v>4969</v>
      </c>
      <c r="B1155" t="s">
        <v>4970</v>
      </c>
      <c r="C1155" t="s">
        <v>4858</v>
      </c>
      <c r="D1155" t="s">
        <v>1473</v>
      </c>
      <c r="E1155" t="s">
        <v>1789</v>
      </c>
      <c r="F1155" t="s">
        <v>4971</v>
      </c>
      <c r="G1155" t="s">
        <v>37</v>
      </c>
      <c r="H1155" s="1">
        <f t="shared" ref="H1155:H1218" ca="1" si="18">NOW()</f>
        <v>44858.948862962963</v>
      </c>
    </row>
    <row r="1156" spans="1:8" x14ac:dyDescent="0.25">
      <c r="A1156" t="s">
        <v>4972</v>
      </c>
      <c r="B1156" t="s">
        <v>4973</v>
      </c>
      <c r="C1156" t="s">
        <v>4669</v>
      </c>
      <c r="D1156" t="s">
        <v>4974</v>
      </c>
      <c r="E1156" t="s">
        <v>1337</v>
      </c>
      <c r="F1156" t="s">
        <v>4975</v>
      </c>
      <c r="G1156" t="s">
        <v>37</v>
      </c>
      <c r="H1156" s="1">
        <f t="shared" ca="1" si="18"/>
        <v>44858.948862962963</v>
      </c>
    </row>
    <row r="1157" spans="1:8" x14ac:dyDescent="0.25">
      <c r="A1157" t="s">
        <v>4976</v>
      </c>
      <c r="B1157" t="s">
        <v>4977</v>
      </c>
      <c r="C1157" t="s">
        <v>4660</v>
      </c>
      <c r="D1157" t="s">
        <v>4978</v>
      </c>
      <c r="E1157" t="s">
        <v>2432</v>
      </c>
      <c r="F1157" t="s">
        <v>4979</v>
      </c>
      <c r="G1157" t="s">
        <v>37</v>
      </c>
      <c r="H1157" s="1">
        <f t="shared" ca="1" si="18"/>
        <v>44858.948862962963</v>
      </c>
    </row>
    <row r="1158" spans="1:8" x14ac:dyDescent="0.25">
      <c r="A1158" t="s">
        <v>4980</v>
      </c>
      <c r="B1158" t="s">
        <v>4981</v>
      </c>
      <c r="C1158" t="s">
        <v>4669</v>
      </c>
      <c r="D1158" t="s">
        <v>1919</v>
      </c>
      <c r="E1158" t="s">
        <v>1097</v>
      </c>
      <c r="F1158" t="s">
        <v>4982</v>
      </c>
      <c r="G1158" t="s">
        <v>37</v>
      </c>
      <c r="H1158" s="1">
        <f t="shared" ca="1" si="18"/>
        <v>44858.948862962963</v>
      </c>
    </row>
    <row r="1159" spans="1:8" x14ac:dyDescent="0.25">
      <c r="A1159" t="s">
        <v>4983</v>
      </c>
      <c r="B1159" t="s">
        <v>4984</v>
      </c>
      <c r="C1159" t="s">
        <v>4669</v>
      </c>
      <c r="D1159" t="s">
        <v>1237</v>
      </c>
      <c r="E1159" t="s">
        <v>150</v>
      </c>
      <c r="F1159" t="s">
        <v>4985</v>
      </c>
      <c r="G1159" t="s">
        <v>37</v>
      </c>
      <c r="H1159" s="1">
        <f t="shared" ca="1" si="18"/>
        <v>44858.948862962963</v>
      </c>
    </row>
    <row r="1160" spans="1:8" x14ac:dyDescent="0.25">
      <c r="A1160" t="s">
        <v>4986</v>
      </c>
      <c r="B1160" t="s">
        <v>4987</v>
      </c>
      <c r="C1160" t="s">
        <v>4674</v>
      </c>
      <c r="D1160" t="s">
        <v>2988</v>
      </c>
      <c r="E1160" t="s">
        <v>1414</v>
      </c>
      <c r="F1160" t="s">
        <v>4988</v>
      </c>
      <c r="G1160" t="s">
        <v>13</v>
      </c>
      <c r="H1160" s="1">
        <f t="shared" ca="1" si="18"/>
        <v>44858.948862962963</v>
      </c>
    </row>
    <row r="1161" spans="1:8" x14ac:dyDescent="0.25">
      <c r="A1161" t="s">
        <v>4989</v>
      </c>
      <c r="B1161" t="s">
        <v>4990</v>
      </c>
      <c r="C1161" t="s">
        <v>4674</v>
      </c>
      <c r="D1161" t="s">
        <v>2581</v>
      </c>
      <c r="E1161" t="s">
        <v>2582</v>
      </c>
      <c r="F1161" t="s">
        <v>4991</v>
      </c>
      <c r="G1161" t="s">
        <v>37</v>
      </c>
      <c r="H1161" s="1">
        <f t="shared" ca="1" si="18"/>
        <v>44858.948862962963</v>
      </c>
    </row>
    <row r="1162" spans="1:8" x14ac:dyDescent="0.25">
      <c r="A1162" t="s">
        <v>4992</v>
      </c>
      <c r="B1162" t="s">
        <v>4993</v>
      </c>
      <c r="C1162" t="s">
        <v>4751</v>
      </c>
      <c r="D1162" t="s">
        <v>2328</v>
      </c>
      <c r="E1162" t="s">
        <v>1409</v>
      </c>
      <c r="F1162" t="s">
        <v>4994</v>
      </c>
      <c r="G1162" t="s">
        <v>37</v>
      </c>
      <c r="H1162" s="1">
        <f t="shared" ca="1" si="18"/>
        <v>44858.948862962963</v>
      </c>
    </row>
    <row r="1163" spans="1:8" x14ac:dyDescent="0.25">
      <c r="A1163" t="s">
        <v>4995</v>
      </c>
      <c r="B1163" t="s">
        <v>4996</v>
      </c>
      <c r="C1163" t="s">
        <v>4665</v>
      </c>
      <c r="D1163" t="s">
        <v>4997</v>
      </c>
      <c r="E1163" t="s">
        <v>158</v>
      </c>
      <c r="F1163" t="s">
        <v>4998</v>
      </c>
      <c r="G1163" t="s">
        <v>37</v>
      </c>
      <c r="H1163" s="1">
        <f t="shared" ca="1" si="18"/>
        <v>44858.948862962963</v>
      </c>
    </row>
    <row r="1164" spans="1:8" x14ac:dyDescent="0.25">
      <c r="A1164" t="s">
        <v>4999</v>
      </c>
      <c r="B1164" t="s">
        <v>5000</v>
      </c>
      <c r="C1164" t="s">
        <v>4683</v>
      </c>
      <c r="D1164" t="s">
        <v>3191</v>
      </c>
      <c r="E1164" t="s">
        <v>966</v>
      </c>
      <c r="F1164" t="s">
        <v>5001</v>
      </c>
      <c r="G1164" t="s">
        <v>37</v>
      </c>
      <c r="H1164" s="1">
        <f t="shared" ca="1" si="18"/>
        <v>44858.948862962963</v>
      </c>
    </row>
    <row r="1165" spans="1:8" x14ac:dyDescent="0.25">
      <c r="A1165" t="s">
        <v>5002</v>
      </c>
      <c r="B1165" t="s">
        <v>5003</v>
      </c>
      <c r="C1165" t="s">
        <v>4665</v>
      </c>
      <c r="D1165" t="s">
        <v>5004</v>
      </c>
      <c r="E1165" t="s">
        <v>977</v>
      </c>
      <c r="F1165" t="s">
        <v>5005</v>
      </c>
      <c r="G1165" t="s">
        <v>37</v>
      </c>
      <c r="H1165" s="1">
        <f t="shared" ca="1" si="18"/>
        <v>44858.948862962963</v>
      </c>
    </row>
    <row r="1166" spans="1:8" x14ac:dyDescent="0.25">
      <c r="A1166" t="s">
        <v>5006</v>
      </c>
      <c r="B1166" t="s">
        <v>5007</v>
      </c>
      <c r="C1166" t="s">
        <v>4660</v>
      </c>
      <c r="D1166" t="s">
        <v>3508</v>
      </c>
      <c r="E1166" t="s">
        <v>73</v>
      </c>
      <c r="F1166" t="s">
        <v>5008</v>
      </c>
      <c r="G1166" t="s">
        <v>37</v>
      </c>
      <c r="H1166" s="1">
        <f t="shared" ca="1" si="18"/>
        <v>44858.948862962963</v>
      </c>
    </row>
    <row r="1167" spans="1:8" x14ac:dyDescent="0.25">
      <c r="A1167" t="s">
        <v>5009</v>
      </c>
      <c r="B1167" t="s">
        <v>5010</v>
      </c>
      <c r="C1167" t="s">
        <v>4693</v>
      </c>
      <c r="D1167" t="s">
        <v>5011</v>
      </c>
      <c r="E1167" t="s">
        <v>424</v>
      </c>
      <c r="F1167" t="s">
        <v>5012</v>
      </c>
      <c r="G1167" t="s">
        <v>37</v>
      </c>
      <c r="H1167" s="1">
        <f t="shared" ca="1" si="18"/>
        <v>44858.948862962963</v>
      </c>
    </row>
    <row r="1168" spans="1:8" x14ac:dyDescent="0.25">
      <c r="A1168" t="s">
        <v>5013</v>
      </c>
      <c r="B1168" t="s">
        <v>5014</v>
      </c>
      <c r="C1168" t="s">
        <v>4660</v>
      </c>
      <c r="D1168" t="s">
        <v>5015</v>
      </c>
      <c r="E1168" t="s">
        <v>5016</v>
      </c>
      <c r="F1168" t="s">
        <v>5017</v>
      </c>
      <c r="G1168" t="s">
        <v>1632</v>
      </c>
      <c r="H1168" s="1">
        <f t="shared" ca="1" si="18"/>
        <v>44858.948862962963</v>
      </c>
    </row>
    <row r="1169" spans="1:8" x14ac:dyDescent="0.25">
      <c r="A1169" t="s">
        <v>5018</v>
      </c>
      <c r="B1169" t="s">
        <v>5019</v>
      </c>
      <c r="C1169" t="s">
        <v>4660</v>
      </c>
      <c r="D1169" t="s">
        <v>3408</v>
      </c>
      <c r="E1169" t="s">
        <v>5020</v>
      </c>
      <c r="F1169" t="s">
        <v>5021</v>
      </c>
      <c r="G1169" t="s">
        <v>37</v>
      </c>
      <c r="H1169" s="1">
        <f t="shared" ca="1" si="18"/>
        <v>44858.948862962963</v>
      </c>
    </row>
    <row r="1170" spans="1:8" x14ac:dyDescent="0.25">
      <c r="A1170" t="s">
        <v>5022</v>
      </c>
      <c r="B1170" t="s">
        <v>5023</v>
      </c>
      <c r="C1170" t="s">
        <v>4665</v>
      </c>
      <c r="D1170" t="s">
        <v>5024</v>
      </c>
      <c r="E1170" t="s">
        <v>5025</v>
      </c>
      <c r="F1170" t="s">
        <v>5026</v>
      </c>
      <c r="G1170" t="s">
        <v>37</v>
      </c>
      <c r="H1170" s="1">
        <f t="shared" ca="1" si="18"/>
        <v>44858.948862962963</v>
      </c>
    </row>
    <row r="1171" spans="1:8" x14ac:dyDescent="0.25">
      <c r="A1171" t="s">
        <v>5027</v>
      </c>
      <c r="B1171" t="s">
        <v>5028</v>
      </c>
      <c r="C1171" t="s">
        <v>4665</v>
      </c>
      <c r="D1171" t="s">
        <v>5029</v>
      </c>
      <c r="E1171" t="s">
        <v>288</v>
      </c>
      <c r="F1171" t="s">
        <v>5030</v>
      </c>
      <c r="G1171" t="s">
        <v>37</v>
      </c>
      <c r="H1171" s="1">
        <f t="shared" ca="1" si="18"/>
        <v>44858.948862962963</v>
      </c>
    </row>
    <row r="1172" spans="1:8" x14ac:dyDescent="0.25">
      <c r="A1172" t="s">
        <v>5031</v>
      </c>
      <c r="B1172" t="s">
        <v>5032</v>
      </c>
      <c r="C1172" t="s">
        <v>4665</v>
      </c>
      <c r="D1172" t="s">
        <v>2203</v>
      </c>
      <c r="E1172" t="s">
        <v>582</v>
      </c>
      <c r="F1172" t="s">
        <v>5033</v>
      </c>
      <c r="G1172" t="s">
        <v>37</v>
      </c>
      <c r="H1172" s="1">
        <f t="shared" ca="1" si="18"/>
        <v>44858.948862962963</v>
      </c>
    </row>
    <row r="1173" spans="1:8" x14ac:dyDescent="0.25">
      <c r="A1173" t="s">
        <v>5034</v>
      </c>
      <c r="B1173" t="s">
        <v>5035</v>
      </c>
      <c r="C1173" t="s">
        <v>4660</v>
      </c>
      <c r="D1173" t="s">
        <v>5036</v>
      </c>
      <c r="E1173" t="s">
        <v>382</v>
      </c>
      <c r="F1173" t="s">
        <v>5037</v>
      </c>
      <c r="G1173" t="s">
        <v>37</v>
      </c>
      <c r="H1173" s="1">
        <f t="shared" ca="1" si="18"/>
        <v>44858.948862962963</v>
      </c>
    </row>
    <row r="1174" spans="1:8" x14ac:dyDescent="0.25">
      <c r="A1174" t="s">
        <v>5038</v>
      </c>
      <c r="B1174" t="s">
        <v>5039</v>
      </c>
      <c r="C1174" t="s">
        <v>4693</v>
      </c>
      <c r="D1174" t="s">
        <v>5040</v>
      </c>
      <c r="E1174" t="s">
        <v>1097</v>
      </c>
      <c r="F1174" t="s">
        <v>5041</v>
      </c>
      <c r="G1174" t="s">
        <v>37</v>
      </c>
      <c r="H1174" s="1">
        <f t="shared" ca="1" si="18"/>
        <v>44858.948862962963</v>
      </c>
    </row>
    <row r="1175" spans="1:8" x14ac:dyDescent="0.25">
      <c r="A1175" t="s">
        <v>5042</v>
      </c>
      <c r="B1175" t="s">
        <v>5043</v>
      </c>
      <c r="C1175" t="s">
        <v>4804</v>
      </c>
      <c r="D1175" t="s">
        <v>5044</v>
      </c>
      <c r="E1175" t="s">
        <v>1694</v>
      </c>
      <c r="F1175" t="s">
        <v>5045</v>
      </c>
      <c r="G1175" t="s">
        <v>37</v>
      </c>
      <c r="H1175" s="1">
        <f t="shared" ca="1" si="18"/>
        <v>44858.948862962963</v>
      </c>
    </row>
    <row r="1176" spans="1:8" x14ac:dyDescent="0.25">
      <c r="A1176" t="s">
        <v>5046</v>
      </c>
      <c r="B1176" t="s">
        <v>5047</v>
      </c>
      <c r="C1176" t="s">
        <v>4766</v>
      </c>
      <c r="D1176" t="s">
        <v>5048</v>
      </c>
      <c r="E1176" t="s">
        <v>1949</v>
      </c>
      <c r="F1176" t="s">
        <v>5049</v>
      </c>
      <c r="G1176" t="s">
        <v>13</v>
      </c>
      <c r="H1176" s="1">
        <f t="shared" ca="1" si="18"/>
        <v>44858.948862962963</v>
      </c>
    </row>
    <row r="1177" spans="1:8" x14ac:dyDescent="0.25">
      <c r="A1177" t="s">
        <v>5050</v>
      </c>
      <c r="B1177" t="s">
        <v>5051</v>
      </c>
      <c r="C1177" t="s">
        <v>4836</v>
      </c>
      <c r="D1177" t="s">
        <v>3167</v>
      </c>
      <c r="E1177" t="s">
        <v>4132</v>
      </c>
      <c r="F1177" t="s">
        <v>5052</v>
      </c>
      <c r="G1177" t="s">
        <v>1632</v>
      </c>
      <c r="H1177" s="1">
        <f t="shared" ca="1" si="18"/>
        <v>44858.948862962963</v>
      </c>
    </row>
    <row r="1178" spans="1:8" x14ac:dyDescent="0.25">
      <c r="A1178" t="s">
        <v>5053</v>
      </c>
      <c r="B1178" t="s">
        <v>5054</v>
      </c>
      <c r="C1178" t="s">
        <v>4660</v>
      </c>
      <c r="D1178" t="s">
        <v>5055</v>
      </c>
      <c r="E1178" t="s">
        <v>5056</v>
      </c>
      <c r="F1178" t="s">
        <v>5057</v>
      </c>
      <c r="G1178" t="s">
        <v>37</v>
      </c>
      <c r="H1178" s="1">
        <f t="shared" ca="1" si="18"/>
        <v>44858.948862962963</v>
      </c>
    </row>
    <row r="1179" spans="1:8" x14ac:dyDescent="0.25">
      <c r="A1179" t="s">
        <v>5058</v>
      </c>
      <c r="B1179" t="s">
        <v>5059</v>
      </c>
      <c r="C1179" t="s">
        <v>4804</v>
      </c>
      <c r="D1179" t="s">
        <v>5060</v>
      </c>
      <c r="E1179" t="s">
        <v>1622</v>
      </c>
      <c r="F1179" t="s">
        <v>5061</v>
      </c>
      <c r="G1179" t="s">
        <v>37</v>
      </c>
      <c r="H1179" s="1">
        <f t="shared" ca="1" si="18"/>
        <v>44858.948862962963</v>
      </c>
    </row>
    <row r="1180" spans="1:8" x14ac:dyDescent="0.25">
      <c r="A1180" t="s">
        <v>5062</v>
      </c>
      <c r="B1180" t="s">
        <v>5063</v>
      </c>
      <c r="C1180" t="s">
        <v>4766</v>
      </c>
      <c r="D1180" t="s">
        <v>3408</v>
      </c>
      <c r="E1180" t="s">
        <v>73</v>
      </c>
      <c r="F1180" t="s">
        <v>5064</v>
      </c>
      <c r="G1180" t="s">
        <v>1632</v>
      </c>
      <c r="H1180" s="1">
        <f t="shared" ca="1" si="18"/>
        <v>44858.948862962963</v>
      </c>
    </row>
    <row r="1181" spans="1:8" x14ac:dyDescent="0.25">
      <c r="A1181" t="s">
        <v>5065</v>
      </c>
      <c r="B1181" t="s">
        <v>5066</v>
      </c>
      <c r="C1181" t="s">
        <v>4660</v>
      </c>
      <c r="D1181" t="s">
        <v>5067</v>
      </c>
      <c r="E1181" t="s">
        <v>1266</v>
      </c>
      <c r="F1181" t="s">
        <v>5068</v>
      </c>
      <c r="G1181" t="s">
        <v>37</v>
      </c>
      <c r="H1181" s="1">
        <f t="shared" ca="1" si="18"/>
        <v>44858.948862962963</v>
      </c>
    </row>
    <row r="1182" spans="1:8" x14ac:dyDescent="0.25">
      <c r="A1182" t="s">
        <v>5069</v>
      </c>
      <c r="B1182" t="s">
        <v>5070</v>
      </c>
      <c r="C1182" t="s">
        <v>4766</v>
      </c>
      <c r="D1182" t="s">
        <v>2566</v>
      </c>
      <c r="E1182" t="s">
        <v>111</v>
      </c>
      <c r="F1182" t="s">
        <v>5071</v>
      </c>
      <c r="G1182" t="s">
        <v>37</v>
      </c>
      <c r="H1182" s="1">
        <f t="shared" ca="1" si="18"/>
        <v>44858.948862962963</v>
      </c>
    </row>
    <row r="1183" spans="1:8" x14ac:dyDescent="0.25">
      <c r="A1183" t="s">
        <v>5072</v>
      </c>
      <c r="B1183" t="s">
        <v>5073</v>
      </c>
      <c r="C1183" t="s">
        <v>4683</v>
      </c>
      <c r="D1183" t="s">
        <v>5074</v>
      </c>
      <c r="E1183" t="s">
        <v>5075</v>
      </c>
      <c r="F1183" t="s">
        <v>5076</v>
      </c>
      <c r="G1183" t="s">
        <v>37</v>
      </c>
      <c r="H1183" s="1">
        <f t="shared" ca="1" si="18"/>
        <v>44858.948862962963</v>
      </c>
    </row>
    <row r="1184" spans="1:8" x14ac:dyDescent="0.25">
      <c r="A1184" t="s">
        <v>5077</v>
      </c>
      <c r="B1184" t="s">
        <v>5078</v>
      </c>
      <c r="C1184" t="s">
        <v>4683</v>
      </c>
      <c r="D1184" t="s">
        <v>5079</v>
      </c>
      <c r="E1184" t="s">
        <v>787</v>
      </c>
      <c r="F1184" t="s">
        <v>5080</v>
      </c>
      <c r="G1184" t="s">
        <v>1632</v>
      </c>
      <c r="H1184" s="1">
        <f t="shared" ca="1" si="18"/>
        <v>44858.948862962963</v>
      </c>
    </row>
    <row r="1185" spans="1:8" x14ac:dyDescent="0.25">
      <c r="A1185" t="s">
        <v>5081</v>
      </c>
      <c r="B1185" t="s">
        <v>5082</v>
      </c>
      <c r="C1185" t="s">
        <v>4674</v>
      </c>
      <c r="D1185" t="s">
        <v>5083</v>
      </c>
      <c r="E1185" t="s">
        <v>5084</v>
      </c>
      <c r="F1185" t="s">
        <v>5085</v>
      </c>
      <c r="G1185" t="s">
        <v>37</v>
      </c>
      <c r="H1185" s="1">
        <f t="shared" ca="1" si="18"/>
        <v>44858.948862962963</v>
      </c>
    </row>
    <row r="1186" spans="1:8" x14ac:dyDescent="0.25">
      <c r="A1186" t="s">
        <v>5086</v>
      </c>
      <c r="B1186" t="s">
        <v>5087</v>
      </c>
      <c r="C1186" t="s">
        <v>4660</v>
      </c>
      <c r="D1186" t="s">
        <v>5088</v>
      </c>
      <c r="E1186" t="s">
        <v>2542</v>
      </c>
      <c r="F1186" t="s">
        <v>5089</v>
      </c>
      <c r="G1186" t="s">
        <v>37</v>
      </c>
      <c r="H1186" s="1">
        <f t="shared" ca="1" si="18"/>
        <v>44858.948862962963</v>
      </c>
    </row>
    <row r="1187" spans="1:8" x14ac:dyDescent="0.25">
      <c r="A1187" t="s">
        <v>5090</v>
      </c>
      <c r="B1187" t="s">
        <v>5091</v>
      </c>
      <c r="C1187" t="s">
        <v>4825</v>
      </c>
      <c r="D1187" t="s">
        <v>4217</v>
      </c>
      <c r="E1187" t="s">
        <v>721</v>
      </c>
      <c r="F1187" t="s">
        <v>5092</v>
      </c>
      <c r="G1187" t="s">
        <v>37</v>
      </c>
      <c r="H1187" s="1">
        <f t="shared" ca="1" si="18"/>
        <v>44858.948862962963</v>
      </c>
    </row>
    <row r="1188" spans="1:8" x14ac:dyDescent="0.25">
      <c r="A1188" t="s">
        <v>5093</v>
      </c>
      <c r="B1188" t="s">
        <v>5094</v>
      </c>
      <c r="C1188" t="s">
        <v>4674</v>
      </c>
      <c r="D1188" t="s">
        <v>5095</v>
      </c>
      <c r="E1188" t="s">
        <v>1266</v>
      </c>
      <c r="F1188" t="s">
        <v>5096</v>
      </c>
      <c r="G1188" t="s">
        <v>37</v>
      </c>
      <c r="H1188" s="1">
        <f t="shared" ca="1" si="18"/>
        <v>44858.948862962963</v>
      </c>
    </row>
    <row r="1189" spans="1:8" x14ac:dyDescent="0.25">
      <c r="A1189" t="s">
        <v>5097</v>
      </c>
      <c r="B1189" t="s">
        <v>5098</v>
      </c>
      <c r="C1189" t="s">
        <v>4665</v>
      </c>
      <c r="D1189" t="s">
        <v>5099</v>
      </c>
      <c r="E1189" t="s">
        <v>485</v>
      </c>
      <c r="F1189" t="s">
        <v>5100</v>
      </c>
      <c r="G1189" t="s">
        <v>37</v>
      </c>
      <c r="H1189" s="1">
        <f t="shared" ca="1" si="18"/>
        <v>44858.948862962963</v>
      </c>
    </row>
    <row r="1190" spans="1:8" x14ac:dyDescent="0.25">
      <c r="A1190" t="s">
        <v>5101</v>
      </c>
      <c r="B1190" t="s">
        <v>5102</v>
      </c>
      <c r="C1190" t="s">
        <v>4683</v>
      </c>
      <c r="D1190" t="s">
        <v>5103</v>
      </c>
      <c r="E1190" t="s">
        <v>640</v>
      </c>
      <c r="F1190" t="s">
        <v>5104</v>
      </c>
      <c r="G1190" t="s">
        <v>37</v>
      </c>
      <c r="H1190" s="1">
        <f t="shared" ca="1" si="18"/>
        <v>44858.948862962963</v>
      </c>
    </row>
    <row r="1191" spans="1:8" x14ac:dyDescent="0.25">
      <c r="A1191" t="s">
        <v>5105</v>
      </c>
      <c r="B1191" t="s">
        <v>5106</v>
      </c>
      <c r="C1191" t="s">
        <v>4669</v>
      </c>
      <c r="D1191" t="s">
        <v>5107</v>
      </c>
      <c r="E1191" t="s">
        <v>135</v>
      </c>
      <c r="F1191" t="s">
        <v>5108</v>
      </c>
      <c r="G1191" t="s">
        <v>37</v>
      </c>
      <c r="H1191" s="1">
        <f t="shared" ca="1" si="18"/>
        <v>44858.948862962963</v>
      </c>
    </row>
    <row r="1192" spans="1:8" x14ac:dyDescent="0.25">
      <c r="A1192" t="s">
        <v>5109</v>
      </c>
      <c r="B1192" t="s">
        <v>5110</v>
      </c>
      <c r="C1192" t="s">
        <v>4665</v>
      </c>
      <c r="D1192" t="s">
        <v>5111</v>
      </c>
      <c r="E1192" t="s">
        <v>1495</v>
      </c>
      <c r="F1192" t="s">
        <v>5112</v>
      </c>
      <c r="G1192" t="s">
        <v>37</v>
      </c>
      <c r="H1192" s="1">
        <f t="shared" ca="1" si="18"/>
        <v>44858.948862962963</v>
      </c>
    </row>
    <row r="1193" spans="1:8" x14ac:dyDescent="0.25">
      <c r="A1193" t="s">
        <v>5113</v>
      </c>
      <c r="B1193" t="s">
        <v>5114</v>
      </c>
      <c r="C1193" t="s">
        <v>4683</v>
      </c>
      <c r="D1193" t="s">
        <v>349</v>
      </c>
      <c r="E1193" t="s">
        <v>857</v>
      </c>
      <c r="F1193" t="s">
        <v>5115</v>
      </c>
      <c r="G1193" t="s">
        <v>37</v>
      </c>
      <c r="H1193" s="1">
        <f t="shared" ca="1" si="18"/>
        <v>44858.948862962963</v>
      </c>
    </row>
    <row r="1194" spans="1:8" x14ac:dyDescent="0.25">
      <c r="A1194" t="s">
        <v>5116</v>
      </c>
      <c r="B1194" t="s">
        <v>5117</v>
      </c>
      <c r="C1194" t="s">
        <v>4683</v>
      </c>
      <c r="D1194" t="s">
        <v>5118</v>
      </c>
      <c r="E1194" t="s">
        <v>90</v>
      </c>
      <c r="F1194" t="s">
        <v>5119</v>
      </c>
      <c r="G1194" t="s">
        <v>37</v>
      </c>
      <c r="H1194" s="1">
        <f t="shared" ca="1" si="18"/>
        <v>44858.948862962963</v>
      </c>
    </row>
    <row r="1195" spans="1:8" x14ac:dyDescent="0.25">
      <c r="A1195" t="s">
        <v>5120</v>
      </c>
      <c r="B1195" t="s">
        <v>5121</v>
      </c>
      <c r="C1195" t="s">
        <v>4665</v>
      </c>
      <c r="D1195" t="s">
        <v>258</v>
      </c>
      <c r="E1195" t="s">
        <v>920</v>
      </c>
      <c r="F1195" t="s">
        <v>5122</v>
      </c>
      <c r="G1195" t="s">
        <v>37</v>
      </c>
      <c r="H1195" s="1">
        <f t="shared" ca="1" si="18"/>
        <v>44858.948862962963</v>
      </c>
    </row>
    <row r="1196" spans="1:8" x14ac:dyDescent="0.25">
      <c r="A1196" t="s">
        <v>5123</v>
      </c>
      <c r="B1196" t="s">
        <v>5124</v>
      </c>
      <c r="C1196" t="s">
        <v>4683</v>
      </c>
      <c r="D1196" t="s">
        <v>5125</v>
      </c>
      <c r="E1196" t="s">
        <v>5126</v>
      </c>
      <c r="F1196" t="s">
        <v>5127</v>
      </c>
      <c r="G1196" t="s">
        <v>37</v>
      </c>
      <c r="H1196" s="1">
        <f t="shared" ca="1" si="18"/>
        <v>44858.948862962963</v>
      </c>
    </row>
    <row r="1197" spans="1:8" x14ac:dyDescent="0.25">
      <c r="A1197" t="s">
        <v>5128</v>
      </c>
      <c r="B1197" t="s">
        <v>5129</v>
      </c>
      <c r="C1197" t="s">
        <v>4669</v>
      </c>
      <c r="D1197" t="s">
        <v>1460</v>
      </c>
      <c r="E1197" t="s">
        <v>111</v>
      </c>
      <c r="F1197" t="s">
        <v>5130</v>
      </c>
      <c r="G1197" t="s">
        <v>37</v>
      </c>
      <c r="H1197" s="1">
        <f t="shared" ca="1" si="18"/>
        <v>44858.948862962963</v>
      </c>
    </row>
    <row r="1198" spans="1:8" x14ac:dyDescent="0.25">
      <c r="A1198" t="s">
        <v>5131</v>
      </c>
      <c r="B1198" t="s">
        <v>5132</v>
      </c>
      <c r="C1198" t="s">
        <v>4804</v>
      </c>
      <c r="D1198" t="s">
        <v>5133</v>
      </c>
      <c r="E1198" t="s">
        <v>3028</v>
      </c>
      <c r="F1198" t="s">
        <v>5134</v>
      </c>
      <c r="G1198" t="s">
        <v>13</v>
      </c>
      <c r="H1198" s="1">
        <f t="shared" ca="1" si="18"/>
        <v>44858.948862962963</v>
      </c>
    </row>
    <row r="1199" spans="1:8" x14ac:dyDescent="0.25">
      <c r="A1199" t="s">
        <v>5135</v>
      </c>
      <c r="B1199" t="s">
        <v>5136</v>
      </c>
      <c r="C1199" t="s">
        <v>4882</v>
      </c>
      <c r="D1199" t="s">
        <v>5137</v>
      </c>
      <c r="E1199" t="s">
        <v>397</v>
      </c>
      <c r="F1199" t="s">
        <v>5138</v>
      </c>
      <c r="G1199" t="s">
        <v>37</v>
      </c>
      <c r="H1199" s="1">
        <f t="shared" ca="1" si="18"/>
        <v>44858.948862962963</v>
      </c>
    </row>
    <row r="1200" spans="1:8" x14ac:dyDescent="0.25">
      <c r="A1200" t="s">
        <v>5139</v>
      </c>
      <c r="B1200" t="s">
        <v>5140</v>
      </c>
      <c r="C1200" t="s">
        <v>4665</v>
      </c>
      <c r="D1200" t="s">
        <v>5141</v>
      </c>
      <c r="E1200" t="s">
        <v>1092</v>
      </c>
      <c r="F1200" t="s">
        <v>5142</v>
      </c>
      <c r="G1200" t="s">
        <v>37</v>
      </c>
      <c r="H1200" s="1">
        <f t="shared" ca="1" si="18"/>
        <v>44858.948862962963</v>
      </c>
    </row>
    <row r="1201" spans="1:8" x14ac:dyDescent="0.25">
      <c r="A1201" t="s">
        <v>5143</v>
      </c>
      <c r="B1201" t="s">
        <v>5144</v>
      </c>
      <c r="C1201" t="s">
        <v>4665</v>
      </c>
      <c r="D1201" t="s">
        <v>1989</v>
      </c>
      <c r="E1201" t="s">
        <v>111</v>
      </c>
      <c r="F1201" t="s">
        <v>5145</v>
      </c>
      <c r="G1201" t="s">
        <v>37</v>
      </c>
      <c r="H1201" s="1">
        <f t="shared" ca="1" si="18"/>
        <v>44858.948862962963</v>
      </c>
    </row>
    <row r="1202" spans="1:8" x14ac:dyDescent="0.25">
      <c r="A1202" t="s">
        <v>5146</v>
      </c>
      <c r="B1202" t="s">
        <v>5147</v>
      </c>
      <c r="C1202" t="s">
        <v>4660</v>
      </c>
      <c r="D1202" t="s">
        <v>5148</v>
      </c>
      <c r="E1202" t="s">
        <v>175</v>
      </c>
      <c r="F1202" t="s">
        <v>5149</v>
      </c>
      <c r="G1202" t="s">
        <v>13</v>
      </c>
      <c r="H1202" s="1">
        <f t="shared" ca="1" si="18"/>
        <v>44858.948862962963</v>
      </c>
    </row>
    <row r="1203" spans="1:8" x14ac:dyDescent="0.25">
      <c r="A1203" t="s">
        <v>5150</v>
      </c>
      <c r="B1203" t="s">
        <v>5151</v>
      </c>
      <c r="C1203" t="s">
        <v>4804</v>
      </c>
      <c r="D1203" t="s">
        <v>2452</v>
      </c>
      <c r="E1203" t="s">
        <v>2089</v>
      </c>
      <c r="F1203" t="s">
        <v>5152</v>
      </c>
      <c r="G1203" t="s">
        <v>37</v>
      </c>
      <c r="H1203" s="1">
        <f t="shared" ca="1" si="18"/>
        <v>44858.948862962963</v>
      </c>
    </row>
    <row r="1204" spans="1:8" x14ac:dyDescent="0.25">
      <c r="A1204" t="s">
        <v>5153</v>
      </c>
      <c r="B1204" t="s">
        <v>5154</v>
      </c>
      <c r="C1204" t="s">
        <v>4804</v>
      </c>
      <c r="D1204" t="s">
        <v>2431</v>
      </c>
      <c r="E1204" t="s">
        <v>90</v>
      </c>
      <c r="F1204" t="s">
        <v>5155</v>
      </c>
      <c r="G1204" t="s">
        <v>37</v>
      </c>
      <c r="H1204" s="1">
        <f t="shared" ca="1" si="18"/>
        <v>44858.948862962963</v>
      </c>
    </row>
    <row r="1205" spans="1:8" x14ac:dyDescent="0.25">
      <c r="A1205" t="s">
        <v>5156</v>
      </c>
      <c r="B1205" t="s">
        <v>5157</v>
      </c>
      <c r="C1205" t="s">
        <v>4683</v>
      </c>
      <c r="D1205" t="s">
        <v>438</v>
      </c>
      <c r="E1205" t="s">
        <v>392</v>
      </c>
      <c r="F1205" t="s">
        <v>5158</v>
      </c>
      <c r="G1205" t="s">
        <v>37</v>
      </c>
      <c r="H1205" s="1">
        <f t="shared" ca="1" si="18"/>
        <v>44858.948862962963</v>
      </c>
    </row>
    <row r="1206" spans="1:8" x14ac:dyDescent="0.25">
      <c r="A1206" t="s">
        <v>5159</v>
      </c>
      <c r="B1206" t="s">
        <v>5160</v>
      </c>
      <c r="C1206" t="s">
        <v>4669</v>
      </c>
      <c r="D1206" t="s">
        <v>5161</v>
      </c>
      <c r="E1206" t="s">
        <v>3010</v>
      </c>
      <c r="F1206" t="s">
        <v>5162</v>
      </c>
      <c r="G1206" t="s">
        <v>37</v>
      </c>
      <c r="H1206" s="1">
        <f t="shared" ca="1" si="18"/>
        <v>44858.948862962963</v>
      </c>
    </row>
    <row r="1207" spans="1:8" x14ac:dyDescent="0.25">
      <c r="A1207" t="s">
        <v>5163</v>
      </c>
      <c r="B1207" t="s">
        <v>5164</v>
      </c>
      <c r="C1207" t="s">
        <v>4751</v>
      </c>
      <c r="D1207" t="s">
        <v>1207</v>
      </c>
      <c r="E1207" t="s">
        <v>5165</v>
      </c>
      <c r="F1207" t="s">
        <v>5166</v>
      </c>
      <c r="G1207" t="s">
        <v>37</v>
      </c>
      <c r="H1207" s="1">
        <f t="shared" ca="1" si="18"/>
        <v>44858.948862962963</v>
      </c>
    </row>
    <row r="1208" spans="1:8" x14ac:dyDescent="0.25">
      <c r="A1208" t="s">
        <v>5167</v>
      </c>
      <c r="B1208" t="s">
        <v>5168</v>
      </c>
      <c r="C1208" t="s">
        <v>4660</v>
      </c>
      <c r="D1208" t="s">
        <v>5169</v>
      </c>
      <c r="E1208" t="s">
        <v>372</v>
      </c>
      <c r="F1208" t="s">
        <v>5170</v>
      </c>
      <c r="G1208" t="s">
        <v>37</v>
      </c>
      <c r="H1208" s="1">
        <f t="shared" ca="1" si="18"/>
        <v>44858.948862962963</v>
      </c>
    </row>
    <row r="1209" spans="1:8" x14ac:dyDescent="0.25">
      <c r="A1209" t="s">
        <v>5171</v>
      </c>
      <c r="B1209" t="s">
        <v>5172</v>
      </c>
      <c r="C1209" t="s">
        <v>4683</v>
      </c>
      <c r="D1209" t="s">
        <v>5173</v>
      </c>
      <c r="E1209" t="s">
        <v>698</v>
      </c>
      <c r="F1209" t="s">
        <v>5174</v>
      </c>
      <c r="G1209" t="s">
        <v>37</v>
      </c>
      <c r="H1209" s="1">
        <f t="shared" ca="1" si="18"/>
        <v>44858.948862962963</v>
      </c>
    </row>
    <row r="1210" spans="1:8" x14ac:dyDescent="0.25">
      <c r="A1210" t="s">
        <v>5175</v>
      </c>
      <c r="B1210" t="s">
        <v>5176</v>
      </c>
      <c r="C1210" t="s">
        <v>4683</v>
      </c>
      <c r="D1210" t="s">
        <v>5177</v>
      </c>
      <c r="E1210" t="s">
        <v>226</v>
      </c>
      <c r="F1210" t="s">
        <v>5178</v>
      </c>
      <c r="G1210" t="s">
        <v>1632</v>
      </c>
      <c r="H1210" s="1">
        <f t="shared" ca="1" si="18"/>
        <v>44858.948862962963</v>
      </c>
    </row>
    <row r="1211" spans="1:8" x14ac:dyDescent="0.25">
      <c r="A1211" t="s">
        <v>5179</v>
      </c>
      <c r="B1211" t="s">
        <v>5180</v>
      </c>
      <c r="C1211" t="s">
        <v>4669</v>
      </c>
      <c r="D1211" t="s">
        <v>1460</v>
      </c>
      <c r="E1211" t="s">
        <v>5181</v>
      </c>
      <c r="F1211" t="s">
        <v>5182</v>
      </c>
      <c r="G1211" t="s">
        <v>37</v>
      </c>
      <c r="H1211" s="1">
        <f t="shared" ca="1" si="18"/>
        <v>44858.948862962963</v>
      </c>
    </row>
    <row r="1212" spans="1:8" x14ac:dyDescent="0.25">
      <c r="A1212" t="s">
        <v>5183</v>
      </c>
      <c r="B1212" t="s">
        <v>5184</v>
      </c>
      <c r="C1212" t="s">
        <v>4660</v>
      </c>
      <c r="D1212" t="s">
        <v>4700</v>
      </c>
      <c r="E1212" t="s">
        <v>4563</v>
      </c>
      <c r="F1212" t="s">
        <v>5185</v>
      </c>
      <c r="G1212" t="s">
        <v>37</v>
      </c>
      <c r="H1212" s="1">
        <f t="shared" ca="1" si="18"/>
        <v>44858.948862962963</v>
      </c>
    </row>
    <row r="1213" spans="1:8" x14ac:dyDescent="0.25">
      <c r="A1213" t="s">
        <v>5186</v>
      </c>
      <c r="B1213" t="s">
        <v>5187</v>
      </c>
      <c r="C1213" t="s">
        <v>4665</v>
      </c>
      <c r="D1213" t="s">
        <v>5188</v>
      </c>
      <c r="E1213" t="s">
        <v>2006</v>
      </c>
      <c r="F1213" t="s">
        <v>5189</v>
      </c>
      <c r="G1213" t="s">
        <v>1632</v>
      </c>
      <c r="H1213" s="1">
        <f t="shared" ca="1" si="18"/>
        <v>44858.948862962963</v>
      </c>
    </row>
    <row r="1214" spans="1:8" x14ac:dyDescent="0.25">
      <c r="A1214" t="s">
        <v>5190</v>
      </c>
      <c r="B1214" t="s">
        <v>5191</v>
      </c>
      <c r="C1214" t="s">
        <v>4660</v>
      </c>
      <c r="D1214" t="s">
        <v>791</v>
      </c>
      <c r="E1214" t="s">
        <v>18</v>
      </c>
      <c r="F1214" t="s">
        <v>5192</v>
      </c>
      <c r="G1214" t="s">
        <v>37</v>
      </c>
      <c r="H1214" s="1">
        <f t="shared" ca="1" si="18"/>
        <v>44858.948862962963</v>
      </c>
    </row>
    <row r="1215" spans="1:8" x14ac:dyDescent="0.25">
      <c r="A1215" t="s">
        <v>5193</v>
      </c>
      <c r="B1215" t="s">
        <v>5194</v>
      </c>
      <c r="C1215" t="s">
        <v>4693</v>
      </c>
      <c r="D1215" t="s">
        <v>5195</v>
      </c>
      <c r="E1215" t="s">
        <v>683</v>
      </c>
      <c r="F1215" t="s">
        <v>5196</v>
      </c>
      <c r="G1215" t="s">
        <v>37</v>
      </c>
      <c r="H1215" s="1">
        <f t="shared" ca="1" si="18"/>
        <v>44858.948862962963</v>
      </c>
    </row>
    <row r="1216" spans="1:8" x14ac:dyDescent="0.25">
      <c r="A1216" t="s">
        <v>5197</v>
      </c>
      <c r="B1216" t="s">
        <v>5198</v>
      </c>
      <c r="C1216" t="s">
        <v>4660</v>
      </c>
      <c r="D1216" t="s">
        <v>889</v>
      </c>
      <c r="E1216" t="s">
        <v>5199</v>
      </c>
      <c r="F1216" t="s">
        <v>5200</v>
      </c>
      <c r="G1216" t="s">
        <v>37</v>
      </c>
      <c r="H1216" s="1">
        <f t="shared" ca="1" si="18"/>
        <v>44858.948862962963</v>
      </c>
    </row>
    <row r="1217" spans="1:8" x14ac:dyDescent="0.25">
      <c r="A1217" t="s">
        <v>5201</v>
      </c>
      <c r="B1217" t="s">
        <v>5202</v>
      </c>
      <c r="C1217" t="s">
        <v>4858</v>
      </c>
      <c r="D1217" t="s">
        <v>2005</v>
      </c>
      <c r="E1217" t="s">
        <v>485</v>
      </c>
      <c r="F1217" t="s">
        <v>5203</v>
      </c>
      <c r="G1217" t="s">
        <v>13</v>
      </c>
      <c r="H1217" s="1">
        <f t="shared" ca="1" si="18"/>
        <v>44858.948862962963</v>
      </c>
    </row>
    <row r="1218" spans="1:8" x14ac:dyDescent="0.25">
      <c r="A1218" t="s">
        <v>5204</v>
      </c>
      <c r="B1218" t="s">
        <v>5205</v>
      </c>
      <c r="C1218" t="s">
        <v>4858</v>
      </c>
      <c r="D1218" t="s">
        <v>5206</v>
      </c>
      <c r="E1218" t="s">
        <v>5207</v>
      </c>
      <c r="F1218" t="s">
        <v>5208</v>
      </c>
      <c r="G1218" t="s">
        <v>37</v>
      </c>
      <c r="H1218" s="1">
        <f t="shared" ca="1" si="18"/>
        <v>44858.948862962963</v>
      </c>
    </row>
    <row r="1219" spans="1:8" x14ac:dyDescent="0.25">
      <c r="A1219" t="s">
        <v>5209</v>
      </c>
      <c r="B1219" t="s">
        <v>5210</v>
      </c>
      <c r="C1219" t="s">
        <v>4693</v>
      </c>
      <c r="D1219" t="s">
        <v>5211</v>
      </c>
      <c r="E1219" t="s">
        <v>3925</v>
      </c>
      <c r="F1219" t="s">
        <v>5212</v>
      </c>
      <c r="G1219" t="s">
        <v>13</v>
      </c>
      <c r="H1219" s="1">
        <f t="shared" ref="H1219:H1282" ca="1" si="19">NOW()</f>
        <v>44858.948862962963</v>
      </c>
    </row>
    <row r="1220" spans="1:8" x14ac:dyDescent="0.25">
      <c r="A1220" t="s">
        <v>5213</v>
      </c>
      <c r="B1220" t="s">
        <v>5214</v>
      </c>
      <c r="C1220" t="s">
        <v>4665</v>
      </c>
      <c r="D1220" t="s">
        <v>894</v>
      </c>
      <c r="E1220" t="s">
        <v>111</v>
      </c>
      <c r="F1220" t="s">
        <v>5215</v>
      </c>
      <c r="G1220" t="s">
        <v>37</v>
      </c>
      <c r="H1220" s="1">
        <f t="shared" ca="1" si="19"/>
        <v>44858.948862962963</v>
      </c>
    </row>
    <row r="1221" spans="1:8" x14ac:dyDescent="0.25">
      <c r="A1221" t="s">
        <v>5216</v>
      </c>
      <c r="B1221" t="s">
        <v>5217</v>
      </c>
      <c r="C1221" t="s">
        <v>4693</v>
      </c>
      <c r="D1221" t="s">
        <v>5218</v>
      </c>
      <c r="E1221" t="s">
        <v>4190</v>
      </c>
      <c r="F1221" t="s">
        <v>5219</v>
      </c>
      <c r="G1221" t="s">
        <v>37</v>
      </c>
      <c r="H1221" s="1">
        <f t="shared" ca="1" si="19"/>
        <v>44858.948862962963</v>
      </c>
    </row>
    <row r="1222" spans="1:8" x14ac:dyDescent="0.25">
      <c r="A1222" t="s">
        <v>5220</v>
      </c>
      <c r="B1222" t="s">
        <v>5221</v>
      </c>
      <c r="C1222" t="s">
        <v>4660</v>
      </c>
      <c r="D1222" t="s">
        <v>4675</v>
      </c>
      <c r="E1222" t="s">
        <v>382</v>
      </c>
      <c r="F1222" t="s">
        <v>5222</v>
      </c>
      <c r="G1222" t="s">
        <v>37</v>
      </c>
      <c r="H1222" s="1">
        <f t="shared" ca="1" si="19"/>
        <v>44858.948862962963</v>
      </c>
    </row>
    <row r="1223" spans="1:8" x14ac:dyDescent="0.25">
      <c r="A1223" t="s">
        <v>5223</v>
      </c>
      <c r="B1223" t="s">
        <v>5224</v>
      </c>
      <c r="C1223" t="s">
        <v>4669</v>
      </c>
      <c r="D1223" t="s">
        <v>5225</v>
      </c>
      <c r="E1223" t="s">
        <v>335</v>
      </c>
      <c r="F1223" t="s">
        <v>5226</v>
      </c>
      <c r="G1223" t="s">
        <v>1632</v>
      </c>
      <c r="H1223" s="1">
        <f t="shared" ca="1" si="19"/>
        <v>44858.948862962963</v>
      </c>
    </row>
    <row r="1224" spans="1:8" x14ac:dyDescent="0.25">
      <c r="A1224" t="s">
        <v>5227</v>
      </c>
      <c r="B1224" t="s">
        <v>5228</v>
      </c>
      <c r="C1224" t="s">
        <v>4669</v>
      </c>
      <c r="D1224" t="s">
        <v>191</v>
      </c>
      <c r="E1224" t="s">
        <v>5229</v>
      </c>
      <c r="F1224" t="s">
        <v>5230</v>
      </c>
      <c r="G1224" t="s">
        <v>37</v>
      </c>
      <c r="H1224" s="1">
        <f t="shared" ca="1" si="19"/>
        <v>44858.948862962963</v>
      </c>
    </row>
    <row r="1225" spans="1:8" x14ac:dyDescent="0.25">
      <c r="A1225" t="s">
        <v>5231</v>
      </c>
      <c r="B1225" t="s">
        <v>5232</v>
      </c>
      <c r="C1225" t="s">
        <v>4669</v>
      </c>
      <c r="D1225" t="s">
        <v>5233</v>
      </c>
      <c r="E1225" t="s">
        <v>5126</v>
      </c>
      <c r="F1225" t="s">
        <v>5234</v>
      </c>
      <c r="G1225" t="s">
        <v>37</v>
      </c>
      <c r="H1225" s="1">
        <f t="shared" ca="1" si="19"/>
        <v>44858.948862962963</v>
      </c>
    </row>
    <row r="1226" spans="1:8" x14ac:dyDescent="0.25">
      <c r="A1226" t="s">
        <v>5235</v>
      </c>
      <c r="B1226" t="s">
        <v>5236</v>
      </c>
      <c r="C1226" t="s">
        <v>4858</v>
      </c>
      <c r="D1226" t="s">
        <v>5237</v>
      </c>
      <c r="E1226" t="s">
        <v>187</v>
      </c>
      <c r="F1226" t="s">
        <v>5238</v>
      </c>
      <c r="G1226" t="s">
        <v>37</v>
      </c>
      <c r="H1226" s="1">
        <f t="shared" ca="1" si="19"/>
        <v>44858.948862962963</v>
      </c>
    </row>
    <row r="1227" spans="1:8" x14ac:dyDescent="0.25">
      <c r="A1227" t="s">
        <v>5239</v>
      </c>
      <c r="B1227" t="s">
        <v>5240</v>
      </c>
      <c r="C1227" t="s">
        <v>4693</v>
      </c>
      <c r="D1227" t="s">
        <v>2318</v>
      </c>
      <c r="E1227" t="s">
        <v>73</v>
      </c>
      <c r="F1227" t="s">
        <v>5241</v>
      </c>
      <c r="G1227" t="s">
        <v>37</v>
      </c>
      <c r="H1227" s="1">
        <f t="shared" ca="1" si="19"/>
        <v>44858.948862962963</v>
      </c>
    </row>
    <row r="1228" spans="1:8" x14ac:dyDescent="0.25">
      <c r="A1228" t="s">
        <v>5242</v>
      </c>
      <c r="B1228" t="s">
        <v>5243</v>
      </c>
      <c r="C1228" t="s">
        <v>4660</v>
      </c>
      <c r="D1228" t="s">
        <v>5244</v>
      </c>
      <c r="E1228" t="s">
        <v>5245</v>
      </c>
      <c r="F1228" t="s">
        <v>5246</v>
      </c>
      <c r="G1228" t="s">
        <v>37</v>
      </c>
      <c r="H1228" s="1">
        <f t="shared" ca="1" si="19"/>
        <v>44858.948862962963</v>
      </c>
    </row>
    <row r="1229" spans="1:8" x14ac:dyDescent="0.25">
      <c r="A1229" t="s">
        <v>5247</v>
      </c>
      <c r="B1229" t="s">
        <v>5248</v>
      </c>
      <c r="C1229" t="s">
        <v>4665</v>
      </c>
      <c r="D1229" t="s">
        <v>687</v>
      </c>
      <c r="E1229" t="s">
        <v>5249</v>
      </c>
      <c r="F1229" t="s">
        <v>5250</v>
      </c>
      <c r="G1229" t="s">
        <v>1632</v>
      </c>
      <c r="H1229" s="1">
        <f t="shared" ca="1" si="19"/>
        <v>44858.948862962963</v>
      </c>
    </row>
    <row r="1230" spans="1:8" x14ac:dyDescent="0.25">
      <c r="A1230" t="s">
        <v>5251</v>
      </c>
      <c r="B1230" t="s">
        <v>5252</v>
      </c>
      <c r="C1230" t="s">
        <v>4669</v>
      </c>
      <c r="D1230" t="s">
        <v>3888</v>
      </c>
      <c r="E1230" t="s">
        <v>5253</v>
      </c>
      <c r="F1230" t="s">
        <v>5254</v>
      </c>
      <c r="G1230" t="s">
        <v>13</v>
      </c>
      <c r="H1230" s="1">
        <f t="shared" ca="1" si="19"/>
        <v>44858.948862962963</v>
      </c>
    </row>
    <row r="1231" spans="1:8" x14ac:dyDescent="0.25">
      <c r="A1231" t="s">
        <v>5255</v>
      </c>
      <c r="B1231" t="s">
        <v>5256</v>
      </c>
      <c r="C1231" t="s">
        <v>4693</v>
      </c>
      <c r="D1231" t="s">
        <v>3614</v>
      </c>
      <c r="E1231" t="s">
        <v>312</v>
      </c>
      <c r="F1231" t="s">
        <v>5257</v>
      </c>
      <c r="G1231" t="s">
        <v>37</v>
      </c>
      <c r="H1231" s="1">
        <f t="shared" ca="1" si="19"/>
        <v>44858.948862962963</v>
      </c>
    </row>
    <row r="1232" spans="1:8" x14ac:dyDescent="0.25">
      <c r="A1232" t="s">
        <v>5258</v>
      </c>
      <c r="B1232" t="s">
        <v>5259</v>
      </c>
      <c r="C1232" t="s">
        <v>4674</v>
      </c>
      <c r="D1232" t="s">
        <v>751</v>
      </c>
      <c r="E1232" t="s">
        <v>512</v>
      </c>
      <c r="F1232" t="s">
        <v>5260</v>
      </c>
      <c r="G1232" t="s">
        <v>13</v>
      </c>
      <c r="H1232" s="1">
        <f t="shared" ca="1" si="19"/>
        <v>44858.948862962963</v>
      </c>
    </row>
    <row r="1233" spans="1:8" x14ac:dyDescent="0.25">
      <c r="A1233" t="s">
        <v>5261</v>
      </c>
      <c r="B1233" t="s">
        <v>5262</v>
      </c>
      <c r="C1233" t="s">
        <v>5263</v>
      </c>
      <c r="D1233" t="s">
        <v>2166</v>
      </c>
      <c r="E1233" t="s">
        <v>24</v>
      </c>
      <c r="F1233" t="s">
        <v>5264</v>
      </c>
      <c r="G1233" t="s">
        <v>37</v>
      </c>
      <c r="H1233" s="1">
        <f t="shared" ca="1" si="19"/>
        <v>44858.948862962963</v>
      </c>
    </row>
    <row r="1234" spans="1:8" x14ac:dyDescent="0.25">
      <c r="A1234" t="s">
        <v>5265</v>
      </c>
      <c r="B1234" t="s">
        <v>5266</v>
      </c>
      <c r="C1234" t="s">
        <v>4693</v>
      </c>
      <c r="D1234" t="s">
        <v>5267</v>
      </c>
      <c r="E1234" t="s">
        <v>1221</v>
      </c>
      <c r="F1234" t="s">
        <v>5268</v>
      </c>
      <c r="G1234" t="s">
        <v>37</v>
      </c>
      <c r="H1234" s="1">
        <f t="shared" ca="1" si="19"/>
        <v>44858.948862962963</v>
      </c>
    </row>
    <row r="1235" spans="1:8" x14ac:dyDescent="0.25">
      <c r="A1235" t="s">
        <v>5269</v>
      </c>
      <c r="B1235" t="s">
        <v>5270</v>
      </c>
      <c r="C1235" t="s">
        <v>4669</v>
      </c>
      <c r="D1235" t="s">
        <v>5271</v>
      </c>
      <c r="E1235" t="s">
        <v>317</v>
      </c>
      <c r="F1235" t="s">
        <v>5272</v>
      </c>
      <c r="G1235" t="s">
        <v>1632</v>
      </c>
      <c r="H1235" s="1">
        <f t="shared" ca="1" si="19"/>
        <v>44858.948862962963</v>
      </c>
    </row>
    <row r="1236" spans="1:8" x14ac:dyDescent="0.25">
      <c r="A1236" t="s">
        <v>5273</v>
      </c>
      <c r="B1236" t="s">
        <v>5274</v>
      </c>
      <c r="C1236" t="s">
        <v>4660</v>
      </c>
      <c r="D1236" t="s">
        <v>2846</v>
      </c>
      <c r="E1236" t="s">
        <v>111</v>
      </c>
      <c r="F1236" t="s">
        <v>5275</v>
      </c>
      <c r="G1236" t="s">
        <v>37</v>
      </c>
      <c r="H1236" s="1">
        <f t="shared" ca="1" si="19"/>
        <v>44858.948862962963</v>
      </c>
    </row>
    <row r="1237" spans="1:8" x14ac:dyDescent="0.25">
      <c r="A1237" t="s">
        <v>5276</v>
      </c>
      <c r="B1237" t="s">
        <v>5277</v>
      </c>
      <c r="C1237" t="s">
        <v>5278</v>
      </c>
      <c r="D1237" t="s">
        <v>5279</v>
      </c>
      <c r="E1237" t="s">
        <v>1949</v>
      </c>
      <c r="F1237" t="s">
        <v>5280</v>
      </c>
      <c r="G1237" t="s">
        <v>37</v>
      </c>
      <c r="H1237" s="1">
        <f t="shared" ca="1" si="19"/>
        <v>44858.948862962963</v>
      </c>
    </row>
    <row r="1238" spans="1:8" x14ac:dyDescent="0.25">
      <c r="A1238" t="s">
        <v>5281</v>
      </c>
      <c r="B1238" t="s">
        <v>5282</v>
      </c>
      <c r="C1238" t="s">
        <v>4665</v>
      </c>
      <c r="D1238" t="s">
        <v>5283</v>
      </c>
      <c r="E1238" t="s">
        <v>307</v>
      </c>
      <c r="F1238" t="s">
        <v>5284</v>
      </c>
      <c r="G1238" t="s">
        <v>37</v>
      </c>
      <c r="H1238" s="1">
        <f t="shared" ca="1" si="19"/>
        <v>44858.948862962963</v>
      </c>
    </row>
    <row r="1239" spans="1:8" x14ac:dyDescent="0.25">
      <c r="A1239" t="s">
        <v>5285</v>
      </c>
      <c r="B1239" t="s">
        <v>5286</v>
      </c>
      <c r="C1239" t="s">
        <v>4858</v>
      </c>
      <c r="D1239" t="s">
        <v>5287</v>
      </c>
      <c r="E1239" t="s">
        <v>1448</v>
      </c>
      <c r="F1239" t="s">
        <v>5288</v>
      </c>
      <c r="G1239" t="s">
        <v>1632</v>
      </c>
      <c r="H1239" s="1">
        <f t="shared" ca="1" si="19"/>
        <v>44858.948862962963</v>
      </c>
    </row>
    <row r="1240" spans="1:8" x14ac:dyDescent="0.25">
      <c r="A1240" t="s">
        <v>5289</v>
      </c>
      <c r="B1240" t="s">
        <v>5290</v>
      </c>
      <c r="C1240" t="s">
        <v>4674</v>
      </c>
      <c r="D1240" t="s">
        <v>5291</v>
      </c>
      <c r="E1240" t="s">
        <v>698</v>
      </c>
      <c r="F1240" t="s">
        <v>5292</v>
      </c>
      <c r="G1240" t="s">
        <v>37</v>
      </c>
      <c r="H1240" s="1">
        <f t="shared" ca="1" si="19"/>
        <v>44858.948862962963</v>
      </c>
    </row>
    <row r="1241" spans="1:8" x14ac:dyDescent="0.25">
      <c r="A1241" t="s">
        <v>5293</v>
      </c>
      <c r="B1241" t="s">
        <v>5294</v>
      </c>
      <c r="C1241" t="s">
        <v>4665</v>
      </c>
      <c r="D1241" t="s">
        <v>234</v>
      </c>
      <c r="E1241" t="s">
        <v>424</v>
      </c>
      <c r="F1241" t="s">
        <v>5295</v>
      </c>
      <c r="G1241" t="s">
        <v>37</v>
      </c>
      <c r="H1241" s="1">
        <f t="shared" ca="1" si="19"/>
        <v>44858.948862962963</v>
      </c>
    </row>
    <row r="1242" spans="1:8" x14ac:dyDescent="0.25">
      <c r="A1242" t="s">
        <v>5296</v>
      </c>
      <c r="B1242" t="s">
        <v>5297</v>
      </c>
      <c r="C1242" t="s">
        <v>4683</v>
      </c>
      <c r="D1242" t="s">
        <v>5298</v>
      </c>
      <c r="E1242" t="s">
        <v>18</v>
      </c>
      <c r="F1242" t="s">
        <v>5299</v>
      </c>
      <c r="G1242" t="s">
        <v>37</v>
      </c>
      <c r="H1242" s="1">
        <f t="shared" ca="1" si="19"/>
        <v>44858.948862962963</v>
      </c>
    </row>
    <row r="1243" spans="1:8" x14ac:dyDescent="0.25">
      <c r="A1243" t="s">
        <v>5300</v>
      </c>
      <c r="B1243" t="s">
        <v>5301</v>
      </c>
      <c r="C1243" t="s">
        <v>5278</v>
      </c>
      <c r="D1243" t="s">
        <v>5302</v>
      </c>
      <c r="E1243" t="s">
        <v>605</v>
      </c>
      <c r="F1243" t="s">
        <v>5303</v>
      </c>
      <c r="G1243" t="s">
        <v>37</v>
      </c>
      <c r="H1243" s="1">
        <f t="shared" ca="1" si="19"/>
        <v>44858.948862962963</v>
      </c>
    </row>
    <row r="1244" spans="1:8" x14ac:dyDescent="0.25">
      <c r="A1244" t="s">
        <v>5304</v>
      </c>
      <c r="B1244" t="s">
        <v>5305</v>
      </c>
      <c r="C1244" t="s">
        <v>5306</v>
      </c>
      <c r="D1244" t="s">
        <v>5307</v>
      </c>
      <c r="E1244" t="s">
        <v>1029</v>
      </c>
      <c r="F1244" t="s">
        <v>5308</v>
      </c>
      <c r="G1244" t="s">
        <v>37</v>
      </c>
      <c r="H1244" s="1">
        <f t="shared" ca="1" si="19"/>
        <v>44858.948862962963</v>
      </c>
    </row>
    <row r="1245" spans="1:8" x14ac:dyDescent="0.25">
      <c r="A1245" t="s">
        <v>5309</v>
      </c>
      <c r="B1245" t="s">
        <v>5310</v>
      </c>
      <c r="C1245" t="s">
        <v>5311</v>
      </c>
      <c r="D1245" t="s">
        <v>371</v>
      </c>
      <c r="E1245" t="s">
        <v>673</v>
      </c>
      <c r="F1245" t="s">
        <v>5312</v>
      </c>
      <c r="G1245" t="s">
        <v>1632</v>
      </c>
      <c r="H1245" s="1">
        <f t="shared" ca="1" si="19"/>
        <v>44858.948862962963</v>
      </c>
    </row>
    <row r="1246" spans="1:8" x14ac:dyDescent="0.25">
      <c r="A1246" t="s">
        <v>5313</v>
      </c>
      <c r="B1246" t="s">
        <v>5314</v>
      </c>
      <c r="C1246" t="s">
        <v>5278</v>
      </c>
      <c r="D1246" t="s">
        <v>4181</v>
      </c>
      <c r="E1246" t="s">
        <v>1720</v>
      </c>
      <c r="F1246" t="s">
        <v>5315</v>
      </c>
      <c r="G1246" t="s">
        <v>1632</v>
      </c>
      <c r="H1246" s="1">
        <f t="shared" ca="1" si="19"/>
        <v>44858.948862962963</v>
      </c>
    </row>
    <row r="1247" spans="1:8" x14ac:dyDescent="0.25">
      <c r="A1247" t="s">
        <v>5316</v>
      </c>
      <c r="B1247" t="s">
        <v>5317</v>
      </c>
      <c r="C1247" t="s">
        <v>5318</v>
      </c>
      <c r="D1247" t="s">
        <v>248</v>
      </c>
      <c r="E1247" t="s">
        <v>158</v>
      </c>
      <c r="F1247" t="s">
        <v>5319</v>
      </c>
      <c r="G1247" t="s">
        <v>1632</v>
      </c>
      <c r="H1247" s="1">
        <f t="shared" ca="1" si="19"/>
        <v>44858.948862962963</v>
      </c>
    </row>
    <row r="1248" spans="1:8" x14ac:dyDescent="0.25">
      <c r="A1248" t="s">
        <v>5320</v>
      </c>
      <c r="B1248" t="s">
        <v>5321</v>
      </c>
      <c r="C1248" t="s">
        <v>5306</v>
      </c>
      <c r="D1248" t="s">
        <v>557</v>
      </c>
      <c r="E1248" t="s">
        <v>1097</v>
      </c>
      <c r="F1248" t="s">
        <v>5322</v>
      </c>
      <c r="G1248" t="s">
        <v>13</v>
      </c>
      <c r="H1248" s="1">
        <f t="shared" ca="1" si="19"/>
        <v>44858.948862962963</v>
      </c>
    </row>
    <row r="1249" spans="1:8" x14ac:dyDescent="0.25">
      <c r="A1249" t="s">
        <v>5323</v>
      </c>
      <c r="B1249" t="s">
        <v>5324</v>
      </c>
      <c r="C1249" t="s">
        <v>5325</v>
      </c>
      <c r="D1249" t="s">
        <v>5326</v>
      </c>
      <c r="E1249" t="s">
        <v>5327</v>
      </c>
      <c r="F1249" t="s">
        <v>5328</v>
      </c>
      <c r="G1249" t="s">
        <v>37</v>
      </c>
      <c r="H1249" s="1">
        <f t="shared" ca="1" si="19"/>
        <v>44858.948862962963</v>
      </c>
    </row>
    <row r="1250" spans="1:8" x14ac:dyDescent="0.25">
      <c r="A1250" t="s">
        <v>5329</v>
      </c>
      <c r="B1250" t="s">
        <v>5330</v>
      </c>
      <c r="C1250" t="s">
        <v>5278</v>
      </c>
      <c r="D1250" t="s">
        <v>5331</v>
      </c>
      <c r="E1250" t="s">
        <v>3792</v>
      </c>
      <c r="F1250" t="s">
        <v>5332</v>
      </c>
      <c r="G1250" t="s">
        <v>37</v>
      </c>
      <c r="H1250" s="1">
        <f t="shared" ca="1" si="19"/>
        <v>44858.948862962963</v>
      </c>
    </row>
    <row r="1251" spans="1:8" x14ac:dyDescent="0.25">
      <c r="A1251" t="s">
        <v>5333</v>
      </c>
      <c r="B1251" t="s">
        <v>5334</v>
      </c>
      <c r="C1251" t="s">
        <v>5325</v>
      </c>
      <c r="D1251" t="s">
        <v>2452</v>
      </c>
      <c r="E1251" t="s">
        <v>5335</v>
      </c>
      <c r="F1251" t="s">
        <v>5336</v>
      </c>
      <c r="G1251" t="s">
        <v>1632</v>
      </c>
      <c r="H1251" s="1">
        <f t="shared" ca="1" si="19"/>
        <v>44858.948862962963</v>
      </c>
    </row>
    <row r="1252" spans="1:8" x14ac:dyDescent="0.25">
      <c r="A1252" t="s">
        <v>5337</v>
      </c>
      <c r="B1252" t="s">
        <v>5338</v>
      </c>
      <c r="C1252" t="s">
        <v>5339</v>
      </c>
      <c r="D1252" t="s">
        <v>5340</v>
      </c>
      <c r="E1252" t="s">
        <v>5020</v>
      </c>
      <c r="F1252" t="s">
        <v>5341</v>
      </c>
      <c r="G1252" t="s">
        <v>13</v>
      </c>
      <c r="H1252" s="1">
        <f t="shared" ca="1" si="19"/>
        <v>44858.948862962963</v>
      </c>
    </row>
    <row r="1253" spans="1:8" x14ac:dyDescent="0.25">
      <c r="A1253" t="s">
        <v>5342</v>
      </c>
      <c r="B1253" t="s">
        <v>5343</v>
      </c>
      <c r="C1253" t="s">
        <v>5344</v>
      </c>
      <c r="D1253" t="s">
        <v>3091</v>
      </c>
      <c r="E1253" t="s">
        <v>2851</v>
      </c>
      <c r="F1253" t="s">
        <v>5345</v>
      </c>
      <c r="G1253" t="s">
        <v>37</v>
      </c>
      <c r="H1253" s="1">
        <f t="shared" ca="1" si="19"/>
        <v>44858.948862962963</v>
      </c>
    </row>
    <row r="1254" spans="1:8" x14ac:dyDescent="0.25">
      <c r="A1254" t="s">
        <v>5346</v>
      </c>
      <c r="B1254" t="s">
        <v>5347</v>
      </c>
      <c r="C1254" t="s">
        <v>5348</v>
      </c>
      <c r="D1254" t="s">
        <v>4870</v>
      </c>
      <c r="E1254" t="s">
        <v>5349</v>
      </c>
      <c r="F1254" t="s">
        <v>5350</v>
      </c>
      <c r="G1254" t="s">
        <v>37</v>
      </c>
      <c r="H1254" s="1">
        <f t="shared" ca="1" si="19"/>
        <v>44858.948862962963</v>
      </c>
    </row>
    <row r="1255" spans="1:8" x14ac:dyDescent="0.25">
      <c r="A1255" t="s">
        <v>5351</v>
      </c>
      <c r="B1255" t="s">
        <v>5352</v>
      </c>
      <c r="C1255" t="s">
        <v>5311</v>
      </c>
      <c r="D1255" t="s">
        <v>5353</v>
      </c>
      <c r="E1255" t="s">
        <v>3305</v>
      </c>
      <c r="F1255" t="s">
        <v>5354</v>
      </c>
      <c r="G1255" t="s">
        <v>37</v>
      </c>
      <c r="H1255" s="1">
        <f t="shared" ca="1" si="19"/>
        <v>44858.948862962963</v>
      </c>
    </row>
    <row r="1256" spans="1:8" x14ac:dyDescent="0.25">
      <c r="A1256" t="s">
        <v>5355</v>
      </c>
      <c r="B1256" t="s">
        <v>5356</v>
      </c>
      <c r="C1256" t="s">
        <v>5357</v>
      </c>
      <c r="D1256" t="s">
        <v>2309</v>
      </c>
      <c r="E1256" t="s">
        <v>2227</v>
      </c>
      <c r="F1256" t="s">
        <v>5358</v>
      </c>
      <c r="G1256" t="s">
        <v>37</v>
      </c>
      <c r="H1256" s="1">
        <f t="shared" ca="1" si="19"/>
        <v>44858.948862962963</v>
      </c>
    </row>
    <row r="1257" spans="1:8" x14ac:dyDescent="0.25">
      <c r="A1257" t="s">
        <v>5359</v>
      </c>
      <c r="B1257" t="s">
        <v>5360</v>
      </c>
      <c r="C1257" t="s">
        <v>5318</v>
      </c>
      <c r="D1257" t="s">
        <v>1688</v>
      </c>
      <c r="E1257" t="s">
        <v>2045</v>
      </c>
      <c r="F1257" t="s">
        <v>5361</v>
      </c>
      <c r="G1257" t="s">
        <v>37</v>
      </c>
      <c r="H1257" s="1">
        <f t="shared" ca="1" si="19"/>
        <v>44858.948862962963</v>
      </c>
    </row>
    <row r="1258" spans="1:8" x14ac:dyDescent="0.25">
      <c r="A1258" t="s">
        <v>5362</v>
      </c>
      <c r="B1258" t="s">
        <v>5363</v>
      </c>
      <c r="C1258" t="s">
        <v>5278</v>
      </c>
      <c r="D1258" t="s">
        <v>5364</v>
      </c>
      <c r="E1258" t="s">
        <v>187</v>
      </c>
      <c r="F1258" t="s">
        <v>5365</v>
      </c>
      <c r="G1258" t="s">
        <v>37</v>
      </c>
      <c r="H1258" s="1">
        <f t="shared" ca="1" si="19"/>
        <v>44858.948862962963</v>
      </c>
    </row>
    <row r="1259" spans="1:8" x14ac:dyDescent="0.25">
      <c r="A1259" t="s">
        <v>5366</v>
      </c>
      <c r="B1259" t="s">
        <v>5367</v>
      </c>
      <c r="C1259" t="s">
        <v>5368</v>
      </c>
      <c r="D1259" t="s">
        <v>5369</v>
      </c>
      <c r="E1259" t="s">
        <v>829</v>
      </c>
      <c r="F1259" t="s">
        <v>5370</v>
      </c>
      <c r="G1259" t="s">
        <v>37</v>
      </c>
      <c r="H1259" s="1">
        <f t="shared" ca="1" si="19"/>
        <v>44858.948862962963</v>
      </c>
    </row>
    <row r="1260" spans="1:8" x14ac:dyDescent="0.25">
      <c r="A1260" t="s">
        <v>5371</v>
      </c>
      <c r="B1260" t="s">
        <v>5372</v>
      </c>
      <c r="C1260" t="s">
        <v>5318</v>
      </c>
      <c r="D1260" t="s">
        <v>4636</v>
      </c>
      <c r="E1260" t="s">
        <v>920</v>
      </c>
      <c r="F1260" t="s">
        <v>5373</v>
      </c>
      <c r="G1260" t="s">
        <v>13</v>
      </c>
      <c r="H1260" s="1">
        <f t="shared" ca="1" si="19"/>
        <v>44858.948862962963</v>
      </c>
    </row>
    <row r="1261" spans="1:8" x14ac:dyDescent="0.25">
      <c r="A1261" t="s">
        <v>5374</v>
      </c>
      <c r="B1261" t="s">
        <v>5375</v>
      </c>
      <c r="C1261" t="s">
        <v>5348</v>
      </c>
      <c r="D1261" t="s">
        <v>5011</v>
      </c>
      <c r="E1261" t="s">
        <v>1029</v>
      </c>
      <c r="F1261" t="s">
        <v>5376</v>
      </c>
      <c r="G1261" t="s">
        <v>37</v>
      </c>
      <c r="H1261" s="1">
        <f t="shared" ca="1" si="19"/>
        <v>44858.948862962963</v>
      </c>
    </row>
    <row r="1262" spans="1:8" x14ac:dyDescent="0.25">
      <c r="A1262" t="s">
        <v>5377</v>
      </c>
      <c r="B1262" t="s">
        <v>5378</v>
      </c>
      <c r="C1262" t="s">
        <v>5357</v>
      </c>
      <c r="D1262" t="s">
        <v>5379</v>
      </c>
      <c r="E1262" t="s">
        <v>4190</v>
      </c>
      <c r="F1262" t="s">
        <v>5380</v>
      </c>
      <c r="G1262" t="s">
        <v>1632</v>
      </c>
      <c r="H1262" s="1">
        <f t="shared" ca="1" si="19"/>
        <v>44858.948862962963</v>
      </c>
    </row>
    <row r="1263" spans="1:8" x14ac:dyDescent="0.25">
      <c r="A1263" t="s">
        <v>5381</v>
      </c>
      <c r="B1263" t="s">
        <v>5382</v>
      </c>
      <c r="C1263" t="s">
        <v>5318</v>
      </c>
      <c r="D1263" t="s">
        <v>5383</v>
      </c>
      <c r="E1263" t="s">
        <v>1097</v>
      </c>
      <c r="F1263" t="s">
        <v>5384</v>
      </c>
      <c r="G1263" t="s">
        <v>37</v>
      </c>
      <c r="H1263" s="1">
        <f t="shared" ca="1" si="19"/>
        <v>44858.948862962963</v>
      </c>
    </row>
    <row r="1264" spans="1:8" x14ac:dyDescent="0.25">
      <c r="A1264" t="s">
        <v>5385</v>
      </c>
      <c r="B1264" t="s">
        <v>5386</v>
      </c>
      <c r="C1264" t="s">
        <v>5348</v>
      </c>
      <c r="D1264" t="s">
        <v>904</v>
      </c>
      <c r="E1264" t="s">
        <v>5387</v>
      </c>
      <c r="F1264" t="s">
        <v>5388</v>
      </c>
      <c r="G1264" t="s">
        <v>37</v>
      </c>
      <c r="H1264" s="1">
        <f t="shared" ca="1" si="19"/>
        <v>44858.948862962963</v>
      </c>
    </row>
    <row r="1265" spans="1:8" x14ac:dyDescent="0.25">
      <c r="A1265" t="s">
        <v>5389</v>
      </c>
      <c r="B1265" t="s">
        <v>5390</v>
      </c>
      <c r="C1265" t="s">
        <v>5368</v>
      </c>
      <c r="D1265" t="s">
        <v>5391</v>
      </c>
      <c r="E1265" t="s">
        <v>485</v>
      </c>
      <c r="F1265" t="s">
        <v>5392</v>
      </c>
      <c r="G1265" t="s">
        <v>1632</v>
      </c>
      <c r="H1265" s="1">
        <f t="shared" ca="1" si="19"/>
        <v>44858.948862962963</v>
      </c>
    </row>
    <row r="1266" spans="1:8" x14ac:dyDescent="0.25">
      <c r="A1266" t="s">
        <v>5393</v>
      </c>
      <c r="B1266" t="s">
        <v>5394</v>
      </c>
      <c r="C1266" t="s">
        <v>5318</v>
      </c>
      <c r="D1266" t="s">
        <v>5383</v>
      </c>
      <c r="E1266" t="s">
        <v>1097</v>
      </c>
      <c r="F1266" t="s">
        <v>5384</v>
      </c>
      <c r="G1266" t="s">
        <v>13</v>
      </c>
      <c r="H1266" s="1">
        <f t="shared" ca="1" si="19"/>
        <v>44858.948862962963</v>
      </c>
    </row>
    <row r="1267" spans="1:8" x14ac:dyDescent="0.25">
      <c r="A1267" t="s">
        <v>5395</v>
      </c>
      <c r="B1267" t="s">
        <v>5396</v>
      </c>
      <c r="C1267" t="s">
        <v>5278</v>
      </c>
      <c r="D1267" t="s">
        <v>5397</v>
      </c>
      <c r="E1267" t="s">
        <v>721</v>
      </c>
      <c r="F1267" t="s">
        <v>5398</v>
      </c>
      <c r="G1267" t="s">
        <v>37</v>
      </c>
      <c r="H1267" s="1">
        <f t="shared" ca="1" si="19"/>
        <v>44858.948862962963</v>
      </c>
    </row>
    <row r="1268" spans="1:8" x14ac:dyDescent="0.25">
      <c r="A1268" t="s">
        <v>5399</v>
      </c>
      <c r="B1268" t="s">
        <v>5400</v>
      </c>
      <c r="C1268" t="s">
        <v>5368</v>
      </c>
      <c r="D1268" t="s">
        <v>5401</v>
      </c>
      <c r="E1268" t="s">
        <v>480</v>
      </c>
      <c r="F1268" t="s">
        <v>5402</v>
      </c>
      <c r="G1268" t="s">
        <v>37</v>
      </c>
      <c r="H1268" s="1">
        <f t="shared" ca="1" si="19"/>
        <v>44858.948862962963</v>
      </c>
    </row>
    <row r="1269" spans="1:8" x14ac:dyDescent="0.25">
      <c r="A1269" t="s">
        <v>5403</v>
      </c>
      <c r="B1269" t="s">
        <v>5404</v>
      </c>
      <c r="C1269" t="s">
        <v>5325</v>
      </c>
      <c r="D1269" t="s">
        <v>5405</v>
      </c>
      <c r="E1269" t="s">
        <v>1345</v>
      </c>
      <c r="F1269" t="s">
        <v>5406</v>
      </c>
      <c r="G1269" t="s">
        <v>37</v>
      </c>
      <c r="H1269" s="1">
        <f t="shared" ca="1" si="19"/>
        <v>44858.948862962963</v>
      </c>
    </row>
    <row r="1270" spans="1:8" x14ac:dyDescent="0.25">
      <c r="A1270" t="s">
        <v>5407</v>
      </c>
      <c r="B1270" t="s">
        <v>5408</v>
      </c>
      <c r="C1270" t="s">
        <v>5409</v>
      </c>
      <c r="D1270" t="s">
        <v>5410</v>
      </c>
      <c r="E1270" t="s">
        <v>5411</v>
      </c>
      <c r="F1270" t="s">
        <v>5412</v>
      </c>
      <c r="G1270" t="s">
        <v>37</v>
      </c>
      <c r="H1270" s="1">
        <f t="shared" ca="1" si="19"/>
        <v>44858.948862962963</v>
      </c>
    </row>
    <row r="1271" spans="1:8" x14ac:dyDescent="0.25">
      <c r="A1271" t="s">
        <v>5413</v>
      </c>
      <c r="B1271" t="s">
        <v>5414</v>
      </c>
      <c r="C1271" t="s">
        <v>5409</v>
      </c>
      <c r="D1271" t="s">
        <v>5415</v>
      </c>
      <c r="E1271" t="s">
        <v>3010</v>
      </c>
      <c r="F1271" t="s">
        <v>5416</v>
      </c>
      <c r="G1271" t="s">
        <v>1632</v>
      </c>
      <c r="H1271" s="1">
        <f t="shared" ca="1" si="19"/>
        <v>44858.948862962963</v>
      </c>
    </row>
    <row r="1272" spans="1:8" x14ac:dyDescent="0.25">
      <c r="A1272" t="s">
        <v>5417</v>
      </c>
      <c r="B1272" t="s">
        <v>3810</v>
      </c>
      <c r="C1272" t="s">
        <v>5368</v>
      </c>
      <c r="D1272" t="s">
        <v>3811</v>
      </c>
      <c r="E1272" t="s">
        <v>1802</v>
      </c>
      <c r="F1272" t="s">
        <v>3812</v>
      </c>
      <c r="G1272" t="s">
        <v>37</v>
      </c>
      <c r="H1272" s="1">
        <f t="shared" ca="1" si="19"/>
        <v>44858.948862962963</v>
      </c>
    </row>
    <row r="1273" spans="1:8" x14ac:dyDescent="0.25">
      <c r="A1273" t="s">
        <v>5418</v>
      </c>
      <c r="B1273" t="s">
        <v>5419</v>
      </c>
      <c r="C1273" t="s">
        <v>5368</v>
      </c>
      <c r="D1273" t="s">
        <v>1434</v>
      </c>
      <c r="E1273" t="s">
        <v>121</v>
      </c>
      <c r="F1273" t="s">
        <v>5420</v>
      </c>
      <c r="G1273" t="s">
        <v>37</v>
      </c>
      <c r="H1273" s="1">
        <f t="shared" ca="1" si="19"/>
        <v>44858.948862962963</v>
      </c>
    </row>
    <row r="1274" spans="1:8" x14ac:dyDescent="0.25">
      <c r="A1274" t="s">
        <v>5421</v>
      </c>
      <c r="B1274" t="s">
        <v>5422</v>
      </c>
      <c r="C1274" t="s">
        <v>5423</v>
      </c>
      <c r="D1274" t="s">
        <v>5424</v>
      </c>
      <c r="E1274" t="s">
        <v>1029</v>
      </c>
      <c r="F1274" t="s">
        <v>5425</v>
      </c>
      <c r="G1274" t="s">
        <v>37</v>
      </c>
      <c r="H1274" s="1">
        <f t="shared" ca="1" si="19"/>
        <v>44858.948862962963</v>
      </c>
    </row>
    <row r="1275" spans="1:8" x14ac:dyDescent="0.25">
      <c r="A1275" t="s">
        <v>5426</v>
      </c>
      <c r="B1275" t="s">
        <v>5427</v>
      </c>
      <c r="C1275" t="s">
        <v>5368</v>
      </c>
      <c r="D1275" t="s">
        <v>5428</v>
      </c>
      <c r="E1275" t="s">
        <v>24</v>
      </c>
      <c r="F1275" t="s">
        <v>5429</v>
      </c>
      <c r="G1275" t="s">
        <v>37</v>
      </c>
      <c r="H1275" s="1">
        <f t="shared" ca="1" si="19"/>
        <v>44858.948862962963</v>
      </c>
    </row>
    <row r="1276" spans="1:8" x14ac:dyDescent="0.25">
      <c r="A1276" t="s">
        <v>5430</v>
      </c>
      <c r="B1276" t="s">
        <v>5431</v>
      </c>
      <c r="C1276" t="s">
        <v>5344</v>
      </c>
      <c r="D1276" t="s">
        <v>5432</v>
      </c>
      <c r="E1276" t="s">
        <v>2641</v>
      </c>
      <c r="F1276" t="s">
        <v>5433</v>
      </c>
      <c r="G1276" t="s">
        <v>13</v>
      </c>
      <c r="H1276" s="1">
        <f t="shared" ca="1" si="19"/>
        <v>44858.948862962963</v>
      </c>
    </row>
    <row r="1277" spans="1:8" x14ac:dyDescent="0.25">
      <c r="A1277" t="s">
        <v>5434</v>
      </c>
      <c r="B1277" t="s">
        <v>5435</v>
      </c>
      <c r="C1277" t="s">
        <v>5278</v>
      </c>
      <c r="D1277" t="s">
        <v>5436</v>
      </c>
      <c r="E1277" t="s">
        <v>397</v>
      </c>
      <c r="F1277" t="s">
        <v>5437</v>
      </c>
      <c r="G1277" t="s">
        <v>37</v>
      </c>
      <c r="H1277" s="1">
        <f t="shared" ca="1" si="19"/>
        <v>44858.948862962963</v>
      </c>
    </row>
    <row r="1278" spans="1:8" x14ac:dyDescent="0.25">
      <c r="A1278" t="s">
        <v>5438</v>
      </c>
      <c r="B1278" t="s">
        <v>5439</v>
      </c>
      <c r="C1278" t="s">
        <v>5368</v>
      </c>
      <c r="D1278" t="s">
        <v>828</v>
      </c>
      <c r="E1278" t="s">
        <v>158</v>
      </c>
      <c r="F1278" t="s">
        <v>5440</v>
      </c>
      <c r="G1278" t="s">
        <v>37</v>
      </c>
      <c r="H1278" s="1">
        <f t="shared" ca="1" si="19"/>
        <v>44858.948862962963</v>
      </c>
    </row>
    <row r="1279" spans="1:8" x14ac:dyDescent="0.25">
      <c r="A1279" t="s">
        <v>5441</v>
      </c>
      <c r="B1279" t="s">
        <v>5442</v>
      </c>
      <c r="C1279" t="s">
        <v>5339</v>
      </c>
      <c r="D1279" t="s">
        <v>3177</v>
      </c>
      <c r="E1279" t="s">
        <v>3970</v>
      </c>
      <c r="F1279" t="s">
        <v>5443</v>
      </c>
      <c r="G1279" t="s">
        <v>13</v>
      </c>
      <c r="H1279" s="1">
        <f t="shared" ca="1" si="19"/>
        <v>44858.948862962963</v>
      </c>
    </row>
    <row r="1280" spans="1:8" x14ac:dyDescent="0.25">
      <c r="A1280" t="s">
        <v>5444</v>
      </c>
      <c r="B1280" t="s">
        <v>5445</v>
      </c>
      <c r="C1280" t="s">
        <v>5357</v>
      </c>
      <c r="D1280" t="s">
        <v>297</v>
      </c>
      <c r="E1280" t="s">
        <v>2432</v>
      </c>
      <c r="F1280" t="s">
        <v>5446</v>
      </c>
      <c r="G1280" t="s">
        <v>37</v>
      </c>
      <c r="H1280" s="1">
        <f t="shared" ca="1" si="19"/>
        <v>44858.948862962963</v>
      </c>
    </row>
    <row r="1281" spans="1:8" x14ac:dyDescent="0.25">
      <c r="A1281" t="s">
        <v>5447</v>
      </c>
      <c r="B1281" t="s">
        <v>5448</v>
      </c>
      <c r="C1281" t="s">
        <v>5318</v>
      </c>
      <c r="D1281" t="s">
        <v>5449</v>
      </c>
      <c r="E1281" t="s">
        <v>1689</v>
      </c>
      <c r="F1281" t="s">
        <v>5450</v>
      </c>
      <c r="G1281" t="s">
        <v>37</v>
      </c>
      <c r="H1281" s="1">
        <f t="shared" ca="1" si="19"/>
        <v>44858.948862962963</v>
      </c>
    </row>
    <row r="1282" spans="1:8" x14ac:dyDescent="0.25">
      <c r="A1282" t="s">
        <v>5451</v>
      </c>
      <c r="B1282" t="s">
        <v>5452</v>
      </c>
      <c r="C1282" t="s">
        <v>5278</v>
      </c>
      <c r="D1282" t="s">
        <v>5453</v>
      </c>
      <c r="E1282" t="s">
        <v>5454</v>
      </c>
      <c r="F1282" t="s">
        <v>5455</v>
      </c>
      <c r="G1282" t="s">
        <v>13</v>
      </c>
      <c r="H1282" s="1">
        <f t="shared" ca="1" si="19"/>
        <v>44858.948862962963</v>
      </c>
    </row>
    <row r="1283" spans="1:8" x14ac:dyDescent="0.25">
      <c r="A1283" t="s">
        <v>5456</v>
      </c>
      <c r="B1283" t="s">
        <v>5457</v>
      </c>
      <c r="C1283" t="s">
        <v>5318</v>
      </c>
      <c r="D1283" t="s">
        <v>5458</v>
      </c>
      <c r="E1283" t="s">
        <v>2476</v>
      </c>
      <c r="F1283" t="s">
        <v>5459</v>
      </c>
      <c r="G1283" t="s">
        <v>37</v>
      </c>
      <c r="H1283" s="1">
        <f t="shared" ref="H1283:H1346" ca="1" si="20">NOW()</f>
        <v>44858.948862962963</v>
      </c>
    </row>
    <row r="1284" spans="1:8" x14ac:dyDescent="0.25">
      <c r="A1284" t="s">
        <v>5460</v>
      </c>
      <c r="B1284" t="s">
        <v>5461</v>
      </c>
      <c r="C1284" t="s">
        <v>5278</v>
      </c>
      <c r="D1284" t="s">
        <v>5462</v>
      </c>
      <c r="E1284" t="s">
        <v>5463</v>
      </c>
      <c r="F1284" t="s">
        <v>5464</v>
      </c>
      <c r="G1284" t="s">
        <v>1632</v>
      </c>
      <c r="H1284" s="1">
        <f t="shared" ca="1" si="20"/>
        <v>44858.948862962963</v>
      </c>
    </row>
    <row r="1285" spans="1:8" x14ac:dyDescent="0.25">
      <c r="A1285" t="s">
        <v>5465</v>
      </c>
      <c r="B1285" t="s">
        <v>5466</v>
      </c>
      <c r="C1285" t="s">
        <v>5357</v>
      </c>
      <c r="D1285" t="s">
        <v>5467</v>
      </c>
      <c r="E1285" t="s">
        <v>106</v>
      </c>
      <c r="F1285" t="s">
        <v>5468</v>
      </c>
      <c r="G1285" t="s">
        <v>37</v>
      </c>
      <c r="H1285" s="1">
        <f t="shared" ca="1" si="20"/>
        <v>44858.948862962963</v>
      </c>
    </row>
    <row r="1286" spans="1:8" x14ac:dyDescent="0.25">
      <c r="A1286" t="s">
        <v>5469</v>
      </c>
      <c r="B1286" t="s">
        <v>5470</v>
      </c>
      <c r="C1286" t="s">
        <v>5325</v>
      </c>
      <c r="D1286" t="s">
        <v>894</v>
      </c>
      <c r="E1286" t="s">
        <v>527</v>
      </c>
      <c r="F1286" t="s">
        <v>5471</v>
      </c>
      <c r="G1286" t="s">
        <v>37</v>
      </c>
      <c r="H1286" s="1">
        <f t="shared" ca="1" si="20"/>
        <v>44858.948862962963</v>
      </c>
    </row>
    <row r="1287" spans="1:8" x14ac:dyDescent="0.25">
      <c r="A1287" t="s">
        <v>5472</v>
      </c>
      <c r="B1287" t="s">
        <v>5473</v>
      </c>
      <c r="C1287" t="s">
        <v>5278</v>
      </c>
      <c r="D1287" t="s">
        <v>5474</v>
      </c>
      <c r="E1287" t="s">
        <v>1789</v>
      </c>
      <c r="F1287" t="s">
        <v>5475</v>
      </c>
      <c r="G1287" t="s">
        <v>1632</v>
      </c>
      <c r="H1287" s="1">
        <f t="shared" ca="1" si="20"/>
        <v>44858.948862962963</v>
      </c>
    </row>
    <row r="1288" spans="1:8" x14ac:dyDescent="0.25">
      <c r="A1288" t="s">
        <v>5476</v>
      </c>
      <c r="B1288" t="s">
        <v>5477</v>
      </c>
      <c r="C1288" t="s">
        <v>5344</v>
      </c>
      <c r="D1288" t="s">
        <v>3888</v>
      </c>
      <c r="E1288" t="s">
        <v>553</v>
      </c>
      <c r="F1288" t="s">
        <v>5478</v>
      </c>
      <c r="G1288" t="s">
        <v>13</v>
      </c>
      <c r="H1288" s="1">
        <f t="shared" ca="1" si="20"/>
        <v>44858.948862962963</v>
      </c>
    </row>
    <row r="1289" spans="1:8" x14ac:dyDescent="0.25">
      <c r="A1289" t="s">
        <v>5479</v>
      </c>
      <c r="B1289" t="s">
        <v>5480</v>
      </c>
      <c r="C1289" t="s">
        <v>5325</v>
      </c>
      <c r="D1289" t="s">
        <v>1936</v>
      </c>
      <c r="E1289" t="s">
        <v>4492</v>
      </c>
      <c r="F1289" t="s">
        <v>5481</v>
      </c>
      <c r="G1289" t="s">
        <v>1632</v>
      </c>
      <c r="H1289" s="1">
        <f t="shared" ca="1" si="20"/>
        <v>44858.948862962963</v>
      </c>
    </row>
    <row r="1290" spans="1:8" x14ac:dyDescent="0.25">
      <c r="A1290" t="s">
        <v>5482</v>
      </c>
      <c r="B1290" t="s">
        <v>5483</v>
      </c>
      <c r="C1290" t="s">
        <v>5348</v>
      </c>
      <c r="D1290" t="s">
        <v>139</v>
      </c>
      <c r="E1290" t="s">
        <v>1985</v>
      </c>
      <c r="F1290" t="s">
        <v>5484</v>
      </c>
      <c r="G1290" t="s">
        <v>37</v>
      </c>
      <c r="H1290" s="1">
        <f t="shared" ca="1" si="20"/>
        <v>44858.948862962963</v>
      </c>
    </row>
    <row r="1291" spans="1:8" x14ac:dyDescent="0.25">
      <c r="A1291" t="s">
        <v>5485</v>
      </c>
      <c r="B1291" t="s">
        <v>5486</v>
      </c>
      <c r="C1291" t="s">
        <v>5325</v>
      </c>
      <c r="D1291" t="s">
        <v>5487</v>
      </c>
      <c r="E1291" t="s">
        <v>3028</v>
      </c>
      <c r="F1291" t="s">
        <v>5488</v>
      </c>
      <c r="G1291" t="s">
        <v>37</v>
      </c>
      <c r="H1291" s="1">
        <f t="shared" ca="1" si="20"/>
        <v>44858.948862962963</v>
      </c>
    </row>
    <row r="1292" spans="1:8" x14ac:dyDescent="0.25">
      <c r="A1292" t="s">
        <v>5489</v>
      </c>
      <c r="B1292" t="s">
        <v>5490</v>
      </c>
      <c r="C1292" t="s">
        <v>5311</v>
      </c>
      <c r="D1292" t="s">
        <v>1400</v>
      </c>
      <c r="E1292" t="s">
        <v>1029</v>
      </c>
      <c r="F1292" t="s">
        <v>5491</v>
      </c>
      <c r="G1292" t="s">
        <v>37</v>
      </c>
      <c r="H1292" s="1">
        <f t="shared" ca="1" si="20"/>
        <v>44858.948862962963</v>
      </c>
    </row>
    <row r="1293" spans="1:8" x14ac:dyDescent="0.25">
      <c r="A1293" t="s">
        <v>5492</v>
      </c>
      <c r="B1293" t="s">
        <v>5493</v>
      </c>
      <c r="C1293" t="s">
        <v>5306</v>
      </c>
      <c r="D1293" t="s">
        <v>516</v>
      </c>
      <c r="E1293" t="s">
        <v>30</v>
      </c>
      <c r="F1293" t="s">
        <v>5494</v>
      </c>
      <c r="G1293" t="s">
        <v>13</v>
      </c>
      <c r="H1293" s="1">
        <f t="shared" ca="1" si="20"/>
        <v>44858.948862962963</v>
      </c>
    </row>
    <row r="1294" spans="1:8" x14ac:dyDescent="0.25">
      <c r="A1294" t="s">
        <v>5495</v>
      </c>
      <c r="B1294" t="s">
        <v>5496</v>
      </c>
      <c r="C1294" t="s">
        <v>5344</v>
      </c>
      <c r="D1294" t="s">
        <v>5497</v>
      </c>
      <c r="E1294" t="s">
        <v>905</v>
      </c>
      <c r="F1294" t="s">
        <v>5498</v>
      </c>
      <c r="G1294" t="s">
        <v>37</v>
      </c>
      <c r="H1294" s="1">
        <f t="shared" ca="1" si="20"/>
        <v>44858.948862962963</v>
      </c>
    </row>
    <row r="1295" spans="1:8" x14ac:dyDescent="0.25">
      <c r="A1295" t="s">
        <v>5499</v>
      </c>
      <c r="B1295" t="s">
        <v>5500</v>
      </c>
      <c r="C1295" t="s">
        <v>5318</v>
      </c>
      <c r="D1295" t="s">
        <v>1000</v>
      </c>
      <c r="E1295" t="s">
        <v>5501</v>
      </c>
      <c r="F1295" t="s">
        <v>5502</v>
      </c>
      <c r="G1295" t="s">
        <v>37</v>
      </c>
      <c r="H1295" s="1">
        <f t="shared" ca="1" si="20"/>
        <v>44858.948862962963</v>
      </c>
    </row>
    <row r="1296" spans="1:8" x14ac:dyDescent="0.25">
      <c r="A1296" t="s">
        <v>5503</v>
      </c>
      <c r="B1296" t="s">
        <v>5504</v>
      </c>
      <c r="C1296" t="s">
        <v>5348</v>
      </c>
      <c r="D1296" t="s">
        <v>5505</v>
      </c>
      <c r="E1296" t="s">
        <v>5506</v>
      </c>
      <c r="F1296" t="s">
        <v>5507</v>
      </c>
      <c r="G1296" t="s">
        <v>1632</v>
      </c>
      <c r="H1296" s="1">
        <f t="shared" ca="1" si="20"/>
        <v>44858.948862962963</v>
      </c>
    </row>
    <row r="1297" spans="1:8" x14ac:dyDescent="0.25">
      <c r="A1297" t="s">
        <v>5508</v>
      </c>
      <c r="B1297" t="s">
        <v>5509</v>
      </c>
      <c r="C1297" t="s">
        <v>5348</v>
      </c>
      <c r="D1297" t="s">
        <v>4967</v>
      </c>
      <c r="E1297" t="s">
        <v>1337</v>
      </c>
      <c r="F1297" t="s">
        <v>5510</v>
      </c>
      <c r="G1297" t="s">
        <v>37</v>
      </c>
      <c r="H1297" s="1">
        <f t="shared" ca="1" si="20"/>
        <v>44858.948862962963</v>
      </c>
    </row>
    <row r="1298" spans="1:8" x14ac:dyDescent="0.25">
      <c r="A1298" t="s">
        <v>5511</v>
      </c>
      <c r="B1298" t="s">
        <v>5512</v>
      </c>
      <c r="C1298" t="s">
        <v>5357</v>
      </c>
      <c r="D1298" t="s">
        <v>3057</v>
      </c>
      <c r="E1298" t="s">
        <v>1366</v>
      </c>
      <c r="F1298" t="s">
        <v>5513</v>
      </c>
      <c r="G1298" t="s">
        <v>1632</v>
      </c>
      <c r="H1298" s="1">
        <f t="shared" ca="1" si="20"/>
        <v>44858.948862962963</v>
      </c>
    </row>
    <row r="1299" spans="1:8" x14ac:dyDescent="0.25">
      <c r="A1299" t="s">
        <v>5514</v>
      </c>
      <c r="B1299" t="s">
        <v>5515</v>
      </c>
      <c r="C1299" t="s">
        <v>5306</v>
      </c>
      <c r="D1299" t="s">
        <v>5516</v>
      </c>
      <c r="E1299" t="s">
        <v>1190</v>
      </c>
      <c r="F1299" t="s">
        <v>5517</v>
      </c>
      <c r="G1299" t="s">
        <v>1632</v>
      </c>
      <c r="H1299" s="1">
        <f t="shared" ca="1" si="20"/>
        <v>44858.948862962963</v>
      </c>
    </row>
    <row r="1300" spans="1:8" x14ac:dyDescent="0.25">
      <c r="A1300" t="s">
        <v>5518</v>
      </c>
      <c r="B1300" t="s">
        <v>5519</v>
      </c>
      <c r="C1300" t="s">
        <v>5318</v>
      </c>
      <c r="D1300" t="s">
        <v>1640</v>
      </c>
      <c r="E1300" t="s">
        <v>111</v>
      </c>
      <c r="F1300" t="s">
        <v>5520</v>
      </c>
      <c r="G1300" t="s">
        <v>37</v>
      </c>
      <c r="H1300" s="1">
        <f t="shared" ca="1" si="20"/>
        <v>44858.948862962963</v>
      </c>
    </row>
    <row r="1301" spans="1:8" x14ac:dyDescent="0.25">
      <c r="A1301" t="s">
        <v>5521</v>
      </c>
      <c r="B1301" t="s">
        <v>5522</v>
      </c>
      <c r="C1301" t="s">
        <v>5357</v>
      </c>
      <c r="D1301" t="s">
        <v>4948</v>
      </c>
      <c r="E1301" t="s">
        <v>966</v>
      </c>
      <c r="F1301" t="s">
        <v>5523</v>
      </c>
      <c r="G1301" t="s">
        <v>37</v>
      </c>
      <c r="H1301" s="1">
        <f t="shared" ca="1" si="20"/>
        <v>44858.948862962963</v>
      </c>
    </row>
    <row r="1302" spans="1:8" x14ac:dyDescent="0.25">
      <c r="A1302" t="s">
        <v>5524</v>
      </c>
      <c r="B1302" t="s">
        <v>5525</v>
      </c>
      <c r="C1302" t="s">
        <v>5526</v>
      </c>
      <c r="D1302" t="s">
        <v>2471</v>
      </c>
      <c r="E1302" t="s">
        <v>2030</v>
      </c>
      <c r="F1302" t="s">
        <v>5527</v>
      </c>
      <c r="G1302" t="s">
        <v>13</v>
      </c>
      <c r="H1302" s="1">
        <f t="shared" ca="1" si="20"/>
        <v>44858.948862962963</v>
      </c>
    </row>
    <row r="1303" spans="1:8" x14ac:dyDescent="0.25">
      <c r="A1303" t="s">
        <v>5528</v>
      </c>
      <c r="B1303" t="s">
        <v>5529</v>
      </c>
      <c r="C1303" t="s">
        <v>5348</v>
      </c>
      <c r="D1303" t="s">
        <v>1663</v>
      </c>
      <c r="E1303" t="s">
        <v>458</v>
      </c>
      <c r="F1303" t="s">
        <v>5530</v>
      </c>
      <c r="G1303" t="s">
        <v>37</v>
      </c>
      <c r="H1303" s="1">
        <f t="shared" ca="1" si="20"/>
        <v>44858.948862962963</v>
      </c>
    </row>
    <row r="1304" spans="1:8" x14ac:dyDescent="0.25">
      <c r="A1304" t="s">
        <v>5531</v>
      </c>
      <c r="B1304" t="s">
        <v>5532</v>
      </c>
      <c r="C1304" t="s">
        <v>5533</v>
      </c>
      <c r="D1304" t="s">
        <v>5534</v>
      </c>
      <c r="E1304" t="s">
        <v>259</v>
      </c>
      <c r="F1304" t="s">
        <v>5535</v>
      </c>
      <c r="G1304" t="s">
        <v>37</v>
      </c>
      <c r="H1304" s="1">
        <f t="shared" ca="1" si="20"/>
        <v>44858.948862962963</v>
      </c>
    </row>
    <row r="1305" spans="1:8" x14ac:dyDescent="0.25">
      <c r="A1305" t="s">
        <v>5536</v>
      </c>
      <c r="B1305" t="s">
        <v>5537</v>
      </c>
      <c r="C1305" t="s">
        <v>5339</v>
      </c>
      <c r="D1305" t="s">
        <v>5538</v>
      </c>
      <c r="E1305" t="s">
        <v>18</v>
      </c>
      <c r="F1305" t="s">
        <v>5539</v>
      </c>
      <c r="G1305" t="s">
        <v>13</v>
      </c>
      <c r="H1305" s="1">
        <f t="shared" ca="1" si="20"/>
        <v>44858.948862962963</v>
      </c>
    </row>
    <row r="1306" spans="1:8" x14ac:dyDescent="0.25">
      <c r="A1306" t="s">
        <v>5540</v>
      </c>
      <c r="B1306" t="s">
        <v>5541</v>
      </c>
      <c r="C1306" t="s">
        <v>5357</v>
      </c>
      <c r="D1306" t="s">
        <v>5542</v>
      </c>
      <c r="E1306" t="s">
        <v>1092</v>
      </c>
      <c r="F1306" t="s">
        <v>5543</v>
      </c>
      <c r="G1306" t="s">
        <v>1632</v>
      </c>
      <c r="H1306" s="1">
        <f t="shared" ca="1" si="20"/>
        <v>44858.948862962963</v>
      </c>
    </row>
    <row r="1307" spans="1:8" x14ac:dyDescent="0.25">
      <c r="A1307" t="s">
        <v>5544</v>
      </c>
      <c r="B1307" t="s">
        <v>5545</v>
      </c>
      <c r="C1307" t="s">
        <v>5348</v>
      </c>
      <c r="D1307" t="s">
        <v>5546</v>
      </c>
      <c r="E1307" t="s">
        <v>1949</v>
      </c>
      <c r="F1307" t="s">
        <v>5547</v>
      </c>
      <c r="G1307" t="s">
        <v>37</v>
      </c>
      <c r="H1307" s="1">
        <f t="shared" ca="1" si="20"/>
        <v>44858.948862962963</v>
      </c>
    </row>
    <row r="1308" spans="1:8" x14ac:dyDescent="0.25">
      <c r="A1308" t="s">
        <v>5548</v>
      </c>
      <c r="B1308" t="s">
        <v>5549</v>
      </c>
      <c r="C1308" t="s">
        <v>5550</v>
      </c>
      <c r="D1308" t="s">
        <v>5551</v>
      </c>
      <c r="E1308" t="s">
        <v>18</v>
      </c>
      <c r="F1308" t="s">
        <v>5552</v>
      </c>
      <c r="G1308" t="s">
        <v>37</v>
      </c>
      <c r="H1308" s="1">
        <f t="shared" ca="1" si="20"/>
        <v>44858.948862962963</v>
      </c>
    </row>
    <row r="1309" spans="1:8" x14ac:dyDescent="0.25">
      <c r="A1309" t="s">
        <v>5553</v>
      </c>
      <c r="B1309" t="s">
        <v>5554</v>
      </c>
      <c r="C1309" t="s">
        <v>5278</v>
      </c>
      <c r="D1309" t="s">
        <v>5555</v>
      </c>
      <c r="E1309" t="s">
        <v>3903</v>
      </c>
      <c r="F1309" t="s">
        <v>5556</v>
      </c>
      <c r="G1309" t="s">
        <v>1632</v>
      </c>
      <c r="H1309" s="1">
        <f t="shared" ca="1" si="20"/>
        <v>44858.948862962963</v>
      </c>
    </row>
    <row r="1310" spans="1:8" x14ac:dyDescent="0.25">
      <c r="A1310" t="s">
        <v>5557</v>
      </c>
      <c r="B1310" t="s">
        <v>5558</v>
      </c>
      <c r="C1310" t="s">
        <v>5278</v>
      </c>
      <c r="D1310" t="s">
        <v>5559</v>
      </c>
      <c r="E1310" t="s">
        <v>4038</v>
      </c>
      <c r="F1310" t="s">
        <v>5560</v>
      </c>
      <c r="G1310" t="s">
        <v>37</v>
      </c>
      <c r="H1310" s="1">
        <f t="shared" ca="1" si="20"/>
        <v>44858.948862962963</v>
      </c>
    </row>
    <row r="1311" spans="1:8" x14ac:dyDescent="0.25">
      <c r="A1311" t="s">
        <v>5561</v>
      </c>
      <c r="B1311" t="s">
        <v>5562</v>
      </c>
      <c r="C1311" t="s">
        <v>5344</v>
      </c>
      <c r="D1311" t="s">
        <v>2077</v>
      </c>
      <c r="E1311" t="s">
        <v>5563</v>
      </c>
      <c r="F1311" t="s">
        <v>5564</v>
      </c>
      <c r="G1311" t="s">
        <v>37</v>
      </c>
      <c r="H1311" s="1">
        <f t="shared" ca="1" si="20"/>
        <v>44858.948862962963</v>
      </c>
    </row>
    <row r="1312" spans="1:8" x14ac:dyDescent="0.25">
      <c r="A1312" t="s">
        <v>5565</v>
      </c>
      <c r="B1312" t="s">
        <v>5566</v>
      </c>
      <c r="C1312" t="s">
        <v>5567</v>
      </c>
      <c r="D1312" t="s">
        <v>2747</v>
      </c>
      <c r="E1312" t="s">
        <v>5568</v>
      </c>
      <c r="F1312" t="s">
        <v>5569</v>
      </c>
      <c r="G1312" t="s">
        <v>37</v>
      </c>
      <c r="H1312" s="1">
        <f t="shared" ca="1" si="20"/>
        <v>44858.948862962963</v>
      </c>
    </row>
    <row r="1313" spans="1:8" x14ac:dyDescent="0.25">
      <c r="A1313" t="s">
        <v>5570</v>
      </c>
      <c r="B1313" t="s">
        <v>5571</v>
      </c>
      <c r="C1313" t="s">
        <v>5567</v>
      </c>
      <c r="D1313" t="s">
        <v>3902</v>
      </c>
      <c r="E1313" t="s">
        <v>5572</v>
      </c>
      <c r="F1313" t="s">
        <v>5573</v>
      </c>
      <c r="G1313" t="s">
        <v>37</v>
      </c>
      <c r="H1313" s="1">
        <f t="shared" ca="1" si="20"/>
        <v>44858.948862962963</v>
      </c>
    </row>
    <row r="1314" spans="1:8" x14ac:dyDescent="0.25">
      <c r="A1314" t="s">
        <v>5574</v>
      </c>
      <c r="B1314" t="s">
        <v>5575</v>
      </c>
      <c r="C1314" t="s">
        <v>5576</v>
      </c>
      <c r="D1314" t="s">
        <v>5577</v>
      </c>
      <c r="E1314" t="s">
        <v>5578</v>
      </c>
      <c r="F1314" t="s">
        <v>5579</v>
      </c>
      <c r="G1314" t="s">
        <v>37</v>
      </c>
      <c r="H1314" s="1">
        <f t="shared" ca="1" si="20"/>
        <v>44858.948862962963</v>
      </c>
    </row>
    <row r="1315" spans="1:8" x14ac:dyDescent="0.25">
      <c r="A1315" t="s">
        <v>5580</v>
      </c>
      <c r="B1315" t="s">
        <v>5581</v>
      </c>
      <c r="C1315" t="s">
        <v>5567</v>
      </c>
      <c r="D1315" t="s">
        <v>2243</v>
      </c>
      <c r="E1315" t="s">
        <v>5582</v>
      </c>
      <c r="F1315" t="s">
        <v>5583</v>
      </c>
      <c r="G1315" t="s">
        <v>13</v>
      </c>
      <c r="H1315" s="1">
        <f t="shared" ca="1" si="20"/>
        <v>44858.948862962963</v>
      </c>
    </row>
    <row r="1316" spans="1:8" x14ac:dyDescent="0.25">
      <c r="A1316" t="s">
        <v>5584</v>
      </c>
      <c r="B1316" t="s">
        <v>5585</v>
      </c>
      <c r="C1316" t="s">
        <v>5409</v>
      </c>
      <c r="D1316" t="s">
        <v>4939</v>
      </c>
      <c r="E1316" t="s">
        <v>5586</v>
      </c>
      <c r="F1316" t="s">
        <v>5587</v>
      </c>
      <c r="G1316" t="s">
        <v>13</v>
      </c>
      <c r="H1316" s="1">
        <f t="shared" ca="1" si="20"/>
        <v>44858.948862962963</v>
      </c>
    </row>
    <row r="1317" spans="1:8" x14ac:dyDescent="0.25">
      <c r="A1317" t="s">
        <v>5588</v>
      </c>
      <c r="B1317" t="s">
        <v>5589</v>
      </c>
      <c r="C1317" t="s">
        <v>5339</v>
      </c>
      <c r="D1317" t="s">
        <v>5590</v>
      </c>
      <c r="E1317" t="s">
        <v>386</v>
      </c>
      <c r="F1317" t="s">
        <v>5591</v>
      </c>
      <c r="G1317" t="s">
        <v>13</v>
      </c>
      <c r="H1317" s="1">
        <f t="shared" ca="1" si="20"/>
        <v>44858.948862962963</v>
      </c>
    </row>
    <row r="1318" spans="1:8" x14ac:dyDescent="0.25">
      <c r="A1318" t="s">
        <v>5592</v>
      </c>
      <c r="B1318" t="s">
        <v>5593</v>
      </c>
      <c r="C1318" t="s">
        <v>5311</v>
      </c>
      <c r="D1318" t="s">
        <v>5594</v>
      </c>
      <c r="E1318" t="s">
        <v>582</v>
      </c>
      <c r="F1318" t="s">
        <v>5595</v>
      </c>
      <c r="G1318" t="s">
        <v>37</v>
      </c>
      <c r="H1318" s="1">
        <f t="shared" ca="1" si="20"/>
        <v>44858.948862962963</v>
      </c>
    </row>
    <row r="1319" spans="1:8" x14ac:dyDescent="0.25">
      <c r="A1319" t="s">
        <v>5596</v>
      </c>
      <c r="B1319" t="s">
        <v>5597</v>
      </c>
      <c r="C1319" t="s">
        <v>5311</v>
      </c>
      <c r="D1319" t="s">
        <v>5598</v>
      </c>
      <c r="E1319" t="s">
        <v>920</v>
      </c>
      <c r="F1319" t="s">
        <v>5599</v>
      </c>
      <c r="G1319" t="s">
        <v>37</v>
      </c>
      <c r="H1319" s="1">
        <f t="shared" ca="1" si="20"/>
        <v>44858.948862962963</v>
      </c>
    </row>
    <row r="1320" spans="1:8" x14ac:dyDescent="0.25">
      <c r="A1320" t="s">
        <v>5600</v>
      </c>
      <c r="B1320" t="s">
        <v>5601</v>
      </c>
      <c r="C1320" t="s">
        <v>5602</v>
      </c>
      <c r="D1320" t="s">
        <v>4644</v>
      </c>
      <c r="E1320" t="s">
        <v>5603</v>
      </c>
      <c r="F1320" t="s">
        <v>4514</v>
      </c>
      <c r="G1320" t="s">
        <v>37</v>
      </c>
      <c r="H1320" s="1">
        <f t="shared" ca="1" si="20"/>
        <v>44858.948862962963</v>
      </c>
    </row>
    <row r="1321" spans="1:8" x14ac:dyDescent="0.25">
      <c r="A1321" t="s">
        <v>5604</v>
      </c>
      <c r="B1321" t="s">
        <v>5605</v>
      </c>
      <c r="C1321" t="s">
        <v>5357</v>
      </c>
      <c r="D1321" t="s">
        <v>1895</v>
      </c>
      <c r="E1321" t="s">
        <v>187</v>
      </c>
      <c r="F1321" t="s">
        <v>5606</v>
      </c>
      <c r="G1321" t="s">
        <v>37</v>
      </c>
      <c r="H1321" s="1">
        <f t="shared" ca="1" si="20"/>
        <v>44858.948862962963</v>
      </c>
    </row>
    <row r="1322" spans="1:8" x14ac:dyDescent="0.25">
      <c r="A1322" t="s">
        <v>5607</v>
      </c>
      <c r="B1322" t="s">
        <v>5608</v>
      </c>
      <c r="C1322" t="s">
        <v>5306</v>
      </c>
      <c r="D1322" t="s">
        <v>2328</v>
      </c>
      <c r="E1322" t="s">
        <v>5609</v>
      </c>
      <c r="F1322" t="s">
        <v>5610</v>
      </c>
      <c r="G1322" t="s">
        <v>37</v>
      </c>
      <c r="H1322" s="1">
        <f t="shared" ca="1" si="20"/>
        <v>44858.948862962963</v>
      </c>
    </row>
    <row r="1323" spans="1:8" x14ac:dyDescent="0.25">
      <c r="A1323" t="s">
        <v>5611</v>
      </c>
      <c r="B1323" t="s">
        <v>5612</v>
      </c>
      <c r="C1323" t="s">
        <v>5339</v>
      </c>
      <c r="D1323" t="s">
        <v>5613</v>
      </c>
      <c r="E1323" t="s">
        <v>202</v>
      </c>
      <c r="F1323" t="s">
        <v>5614</v>
      </c>
      <c r="G1323" t="s">
        <v>37</v>
      </c>
      <c r="H1323" s="1">
        <f t="shared" ca="1" si="20"/>
        <v>44858.948862962963</v>
      </c>
    </row>
    <row r="1324" spans="1:8" x14ac:dyDescent="0.25">
      <c r="A1324" t="s">
        <v>5615</v>
      </c>
      <c r="B1324" t="s">
        <v>5616</v>
      </c>
      <c r="C1324" t="s">
        <v>5306</v>
      </c>
      <c r="D1324" t="s">
        <v>2083</v>
      </c>
      <c r="E1324" t="s">
        <v>207</v>
      </c>
      <c r="F1324" t="s">
        <v>5617</v>
      </c>
      <c r="G1324" t="s">
        <v>37</v>
      </c>
      <c r="H1324" s="1">
        <f t="shared" ca="1" si="20"/>
        <v>44858.948862962963</v>
      </c>
    </row>
    <row r="1325" spans="1:8" x14ac:dyDescent="0.25">
      <c r="A1325" t="s">
        <v>5618</v>
      </c>
      <c r="B1325" t="s">
        <v>5619</v>
      </c>
      <c r="C1325" t="s">
        <v>5306</v>
      </c>
      <c r="D1325" t="s">
        <v>5620</v>
      </c>
      <c r="E1325" t="s">
        <v>2476</v>
      </c>
      <c r="F1325" t="s">
        <v>5621</v>
      </c>
      <c r="G1325" t="s">
        <v>37</v>
      </c>
      <c r="H1325" s="1">
        <f t="shared" ca="1" si="20"/>
        <v>44858.948862962963</v>
      </c>
    </row>
    <row r="1326" spans="1:8" x14ac:dyDescent="0.25">
      <c r="A1326" t="s">
        <v>5622</v>
      </c>
      <c r="B1326" t="s">
        <v>5623</v>
      </c>
      <c r="C1326" t="s">
        <v>5348</v>
      </c>
      <c r="D1326" t="s">
        <v>5624</v>
      </c>
      <c r="E1326" t="s">
        <v>73</v>
      </c>
      <c r="F1326" t="s">
        <v>5625</v>
      </c>
      <c r="G1326" t="s">
        <v>37</v>
      </c>
      <c r="H1326" s="1">
        <f t="shared" ca="1" si="20"/>
        <v>44858.948862962963</v>
      </c>
    </row>
    <row r="1327" spans="1:8" x14ac:dyDescent="0.25">
      <c r="A1327" t="s">
        <v>5626</v>
      </c>
      <c r="B1327" t="s">
        <v>5627</v>
      </c>
      <c r="C1327" t="s">
        <v>5348</v>
      </c>
      <c r="D1327" t="s">
        <v>5628</v>
      </c>
      <c r="E1327" t="s">
        <v>5629</v>
      </c>
      <c r="F1327" t="s">
        <v>5630</v>
      </c>
      <c r="G1327" t="s">
        <v>37</v>
      </c>
      <c r="H1327" s="1">
        <f t="shared" ca="1" si="20"/>
        <v>44858.948862962963</v>
      </c>
    </row>
    <row r="1328" spans="1:8" x14ac:dyDescent="0.25">
      <c r="A1328" t="s">
        <v>5631</v>
      </c>
      <c r="B1328" t="s">
        <v>5632</v>
      </c>
      <c r="C1328" t="s">
        <v>5339</v>
      </c>
      <c r="D1328" t="s">
        <v>5633</v>
      </c>
      <c r="E1328" t="s">
        <v>582</v>
      </c>
      <c r="F1328" t="s">
        <v>5634</v>
      </c>
      <c r="G1328" t="s">
        <v>13</v>
      </c>
      <c r="H1328" s="1">
        <f t="shared" ca="1" si="20"/>
        <v>44858.948862962963</v>
      </c>
    </row>
    <row r="1329" spans="1:8" x14ac:dyDescent="0.25">
      <c r="A1329" t="s">
        <v>5635</v>
      </c>
      <c r="B1329" t="s">
        <v>5636</v>
      </c>
      <c r="C1329" t="s">
        <v>5339</v>
      </c>
      <c r="D1329" t="s">
        <v>1212</v>
      </c>
      <c r="E1329" t="s">
        <v>24</v>
      </c>
      <c r="F1329" t="s">
        <v>5637</v>
      </c>
      <c r="G1329" t="s">
        <v>37</v>
      </c>
      <c r="H1329" s="1">
        <f t="shared" ca="1" si="20"/>
        <v>44858.948862962963</v>
      </c>
    </row>
    <row r="1330" spans="1:8" x14ac:dyDescent="0.25">
      <c r="A1330" t="s">
        <v>5638</v>
      </c>
      <c r="B1330" t="s">
        <v>5639</v>
      </c>
      <c r="C1330" t="s">
        <v>5357</v>
      </c>
      <c r="D1330" t="s">
        <v>5233</v>
      </c>
      <c r="E1330" t="s">
        <v>5640</v>
      </c>
      <c r="F1330" t="s">
        <v>5641</v>
      </c>
      <c r="G1330" t="s">
        <v>13</v>
      </c>
      <c r="H1330" s="1">
        <f t="shared" ca="1" si="20"/>
        <v>44858.948862962963</v>
      </c>
    </row>
    <row r="1331" spans="1:8" x14ac:dyDescent="0.25">
      <c r="A1331" t="s">
        <v>5642</v>
      </c>
      <c r="B1331" t="s">
        <v>5643</v>
      </c>
      <c r="C1331" t="s">
        <v>5368</v>
      </c>
      <c r="D1331" t="s">
        <v>2083</v>
      </c>
      <c r="E1331" t="s">
        <v>5644</v>
      </c>
      <c r="F1331" t="s">
        <v>5645</v>
      </c>
      <c r="G1331" t="s">
        <v>37</v>
      </c>
      <c r="H1331" s="1">
        <f t="shared" ca="1" si="20"/>
        <v>44858.948862962963</v>
      </c>
    </row>
    <row r="1332" spans="1:8" x14ac:dyDescent="0.25">
      <c r="A1332" t="s">
        <v>5646</v>
      </c>
      <c r="B1332" t="s">
        <v>5647</v>
      </c>
      <c r="C1332" t="s">
        <v>5311</v>
      </c>
      <c r="D1332" t="s">
        <v>3715</v>
      </c>
      <c r="E1332" t="s">
        <v>244</v>
      </c>
      <c r="F1332" t="s">
        <v>5648</v>
      </c>
      <c r="G1332" t="s">
        <v>37</v>
      </c>
      <c r="H1332" s="1">
        <f t="shared" ca="1" si="20"/>
        <v>44858.948862962963</v>
      </c>
    </row>
    <row r="1333" spans="1:8" x14ac:dyDescent="0.25">
      <c r="A1333" t="s">
        <v>5649</v>
      </c>
      <c r="B1333" t="s">
        <v>5650</v>
      </c>
      <c r="C1333" t="s">
        <v>5348</v>
      </c>
      <c r="D1333" t="s">
        <v>5651</v>
      </c>
      <c r="E1333" t="s">
        <v>1082</v>
      </c>
      <c r="F1333" t="s">
        <v>5652</v>
      </c>
      <c r="G1333" t="s">
        <v>37</v>
      </c>
      <c r="H1333" s="1">
        <f t="shared" ca="1" si="20"/>
        <v>44858.948862962963</v>
      </c>
    </row>
    <row r="1334" spans="1:8" x14ac:dyDescent="0.25">
      <c r="A1334" t="s">
        <v>5653</v>
      </c>
      <c r="B1334" t="s">
        <v>5654</v>
      </c>
      <c r="C1334" t="s">
        <v>5348</v>
      </c>
      <c r="D1334" t="s">
        <v>263</v>
      </c>
      <c r="E1334" t="s">
        <v>264</v>
      </c>
      <c r="F1334" t="s">
        <v>5655</v>
      </c>
      <c r="G1334" t="s">
        <v>1632</v>
      </c>
      <c r="H1334" s="1">
        <f t="shared" ca="1" si="20"/>
        <v>44858.948862962963</v>
      </c>
    </row>
    <row r="1335" spans="1:8" x14ac:dyDescent="0.25">
      <c r="A1335" t="s">
        <v>5656</v>
      </c>
      <c r="B1335" t="s">
        <v>5657</v>
      </c>
      <c r="C1335" t="s">
        <v>5368</v>
      </c>
      <c r="D1335" t="s">
        <v>5658</v>
      </c>
      <c r="E1335" t="s">
        <v>453</v>
      </c>
      <c r="F1335" t="s">
        <v>5659</v>
      </c>
      <c r="G1335" t="s">
        <v>1632</v>
      </c>
      <c r="H1335" s="1">
        <f t="shared" ca="1" si="20"/>
        <v>44858.948862962963</v>
      </c>
    </row>
    <row r="1336" spans="1:8" x14ac:dyDescent="0.25">
      <c r="A1336" t="s">
        <v>5660</v>
      </c>
      <c r="B1336" t="s">
        <v>5661</v>
      </c>
      <c r="C1336" t="s">
        <v>5409</v>
      </c>
      <c r="D1336" t="s">
        <v>5662</v>
      </c>
      <c r="E1336" t="s">
        <v>787</v>
      </c>
      <c r="F1336" t="s">
        <v>5663</v>
      </c>
      <c r="G1336" t="s">
        <v>13</v>
      </c>
      <c r="H1336" s="1">
        <f t="shared" ca="1" si="20"/>
        <v>44858.948862962963</v>
      </c>
    </row>
    <row r="1337" spans="1:8" x14ac:dyDescent="0.25">
      <c r="A1337" t="s">
        <v>5664</v>
      </c>
      <c r="B1337" t="s">
        <v>5665</v>
      </c>
      <c r="C1337" t="s">
        <v>5368</v>
      </c>
      <c r="D1337" t="s">
        <v>4578</v>
      </c>
      <c r="E1337" t="s">
        <v>1495</v>
      </c>
      <c r="F1337" t="s">
        <v>5666</v>
      </c>
      <c r="G1337" t="s">
        <v>37</v>
      </c>
      <c r="H1337" s="1">
        <f t="shared" ca="1" si="20"/>
        <v>44858.948862962963</v>
      </c>
    </row>
    <row r="1338" spans="1:8" x14ac:dyDescent="0.25">
      <c r="A1338" t="s">
        <v>5667</v>
      </c>
      <c r="B1338" t="s">
        <v>5668</v>
      </c>
      <c r="C1338" t="s">
        <v>5368</v>
      </c>
      <c r="D1338" t="s">
        <v>1005</v>
      </c>
      <c r="E1338" t="s">
        <v>5020</v>
      </c>
      <c r="F1338" t="s">
        <v>5669</v>
      </c>
      <c r="G1338" t="s">
        <v>37</v>
      </c>
      <c r="H1338" s="1">
        <f t="shared" ca="1" si="20"/>
        <v>44858.948862962963</v>
      </c>
    </row>
    <row r="1339" spans="1:8" x14ac:dyDescent="0.25">
      <c r="A1339" t="s">
        <v>5670</v>
      </c>
      <c r="B1339" t="s">
        <v>5671</v>
      </c>
      <c r="C1339" t="s">
        <v>5278</v>
      </c>
      <c r="D1339" t="s">
        <v>702</v>
      </c>
      <c r="E1339" t="s">
        <v>485</v>
      </c>
      <c r="F1339" t="s">
        <v>5672</v>
      </c>
      <c r="G1339" t="s">
        <v>37</v>
      </c>
      <c r="H1339" s="1">
        <f t="shared" ca="1" si="20"/>
        <v>44858.948862962963</v>
      </c>
    </row>
    <row r="1340" spans="1:8" x14ac:dyDescent="0.25">
      <c r="A1340" t="s">
        <v>5673</v>
      </c>
      <c r="B1340" t="s">
        <v>5674</v>
      </c>
      <c r="C1340" t="s">
        <v>5357</v>
      </c>
      <c r="D1340" t="s">
        <v>5675</v>
      </c>
      <c r="E1340" t="s">
        <v>3069</v>
      </c>
      <c r="F1340" t="s">
        <v>5676</v>
      </c>
      <c r="G1340" t="s">
        <v>1632</v>
      </c>
      <c r="H1340" s="1">
        <f t="shared" ca="1" si="20"/>
        <v>44858.948862962963</v>
      </c>
    </row>
    <row r="1341" spans="1:8" x14ac:dyDescent="0.25">
      <c r="A1341" t="s">
        <v>5677</v>
      </c>
      <c r="B1341" t="s">
        <v>5678</v>
      </c>
      <c r="C1341" t="s">
        <v>5576</v>
      </c>
      <c r="D1341" t="s">
        <v>5679</v>
      </c>
      <c r="E1341" t="s">
        <v>5680</v>
      </c>
      <c r="F1341" t="s">
        <v>5681</v>
      </c>
      <c r="G1341" t="s">
        <v>1632</v>
      </c>
      <c r="H1341" s="1">
        <f t="shared" ca="1" si="20"/>
        <v>44858.948862962963</v>
      </c>
    </row>
    <row r="1342" spans="1:8" x14ac:dyDescent="0.25">
      <c r="A1342" t="s">
        <v>5682</v>
      </c>
      <c r="B1342" t="s">
        <v>5683</v>
      </c>
      <c r="C1342" t="s">
        <v>5357</v>
      </c>
      <c r="D1342" t="s">
        <v>5684</v>
      </c>
      <c r="E1342" t="s">
        <v>1985</v>
      </c>
      <c r="F1342" t="s">
        <v>5685</v>
      </c>
      <c r="G1342" t="s">
        <v>37</v>
      </c>
      <c r="H1342" s="1">
        <f t="shared" ca="1" si="20"/>
        <v>44858.948862962963</v>
      </c>
    </row>
    <row r="1343" spans="1:8" x14ac:dyDescent="0.25">
      <c r="A1343" t="s">
        <v>5686</v>
      </c>
      <c r="B1343" t="s">
        <v>5687</v>
      </c>
      <c r="C1343" t="s">
        <v>5368</v>
      </c>
      <c r="D1343" t="s">
        <v>1349</v>
      </c>
      <c r="E1343" t="s">
        <v>5688</v>
      </c>
      <c r="F1343" t="s">
        <v>5689</v>
      </c>
      <c r="G1343" t="s">
        <v>37</v>
      </c>
      <c r="H1343" s="1">
        <f t="shared" ca="1" si="20"/>
        <v>44858.948862962963</v>
      </c>
    </row>
    <row r="1344" spans="1:8" x14ac:dyDescent="0.25">
      <c r="A1344" t="s">
        <v>5690</v>
      </c>
      <c r="B1344" t="s">
        <v>5691</v>
      </c>
      <c r="C1344" t="s">
        <v>5278</v>
      </c>
      <c r="D1344" t="s">
        <v>5692</v>
      </c>
      <c r="E1344" t="s">
        <v>264</v>
      </c>
      <c r="F1344" t="s">
        <v>5693</v>
      </c>
      <c r="G1344" t="s">
        <v>1632</v>
      </c>
      <c r="H1344" s="1">
        <f t="shared" ca="1" si="20"/>
        <v>44858.948862962963</v>
      </c>
    </row>
    <row r="1345" spans="1:8" x14ac:dyDescent="0.25">
      <c r="A1345" t="s">
        <v>5694</v>
      </c>
      <c r="B1345" t="s">
        <v>5695</v>
      </c>
      <c r="C1345" t="s">
        <v>5306</v>
      </c>
      <c r="D1345" t="s">
        <v>5696</v>
      </c>
      <c r="E1345" t="s">
        <v>382</v>
      </c>
      <c r="F1345" t="s">
        <v>5697</v>
      </c>
      <c r="G1345" t="s">
        <v>13</v>
      </c>
      <c r="H1345" s="1">
        <f t="shared" ca="1" si="20"/>
        <v>44858.948862962963</v>
      </c>
    </row>
    <row r="1346" spans="1:8" x14ac:dyDescent="0.25">
      <c r="A1346" t="s">
        <v>5698</v>
      </c>
      <c r="B1346" t="s">
        <v>5699</v>
      </c>
      <c r="C1346" t="s">
        <v>5409</v>
      </c>
      <c r="D1346" t="s">
        <v>5700</v>
      </c>
      <c r="E1346" t="s">
        <v>11</v>
      </c>
      <c r="F1346" t="s">
        <v>5701</v>
      </c>
      <c r="G1346" t="s">
        <v>13</v>
      </c>
      <c r="H1346" s="1">
        <f t="shared" ca="1" si="20"/>
        <v>44858.948862962963</v>
      </c>
    </row>
    <row r="1347" spans="1:8" x14ac:dyDescent="0.25">
      <c r="A1347" t="s">
        <v>5702</v>
      </c>
      <c r="B1347" t="s">
        <v>5703</v>
      </c>
      <c r="C1347" t="s">
        <v>5357</v>
      </c>
      <c r="D1347" t="s">
        <v>5704</v>
      </c>
      <c r="E1347" t="s">
        <v>5705</v>
      </c>
      <c r="F1347" t="s">
        <v>5706</v>
      </c>
      <c r="G1347" t="s">
        <v>1632</v>
      </c>
      <c r="H1347" s="1">
        <f t="shared" ref="H1347:H1410" ca="1" si="21">NOW()</f>
        <v>44858.948862962963</v>
      </c>
    </row>
    <row r="1348" spans="1:8" x14ac:dyDescent="0.25">
      <c r="A1348" t="s">
        <v>5707</v>
      </c>
      <c r="B1348" t="s">
        <v>5708</v>
      </c>
      <c r="C1348" t="s">
        <v>5339</v>
      </c>
      <c r="D1348" t="s">
        <v>5709</v>
      </c>
      <c r="E1348" t="s">
        <v>49</v>
      </c>
      <c r="F1348" t="s">
        <v>5710</v>
      </c>
      <c r="G1348" t="s">
        <v>37</v>
      </c>
      <c r="H1348" s="1">
        <f t="shared" ca="1" si="21"/>
        <v>44858.948862962963</v>
      </c>
    </row>
    <row r="1349" spans="1:8" x14ac:dyDescent="0.25">
      <c r="A1349" t="s">
        <v>5711</v>
      </c>
      <c r="B1349" t="s">
        <v>5712</v>
      </c>
      <c r="C1349" t="s">
        <v>5348</v>
      </c>
      <c r="D1349" t="s">
        <v>5713</v>
      </c>
      <c r="E1349" t="s">
        <v>5714</v>
      </c>
      <c r="F1349" t="s">
        <v>5715</v>
      </c>
      <c r="G1349" t="s">
        <v>37</v>
      </c>
      <c r="H1349" s="1">
        <f t="shared" ca="1" si="21"/>
        <v>44858.948862962963</v>
      </c>
    </row>
    <row r="1350" spans="1:8" x14ac:dyDescent="0.25">
      <c r="A1350" t="s">
        <v>5716</v>
      </c>
      <c r="B1350" t="s">
        <v>5717</v>
      </c>
      <c r="C1350" t="s">
        <v>5318</v>
      </c>
      <c r="D1350" t="s">
        <v>4910</v>
      </c>
      <c r="E1350" t="s">
        <v>5718</v>
      </c>
      <c r="F1350" t="s">
        <v>5719</v>
      </c>
      <c r="G1350" t="s">
        <v>37</v>
      </c>
      <c r="H1350" s="1">
        <f t="shared" ca="1" si="21"/>
        <v>44858.948862962963</v>
      </c>
    </row>
    <row r="1351" spans="1:8" x14ac:dyDescent="0.25">
      <c r="A1351" t="s">
        <v>5720</v>
      </c>
      <c r="B1351" t="s">
        <v>5721</v>
      </c>
      <c r="C1351" t="s">
        <v>5722</v>
      </c>
      <c r="D1351" t="s">
        <v>5723</v>
      </c>
      <c r="E1351" t="s">
        <v>4787</v>
      </c>
      <c r="F1351" t="s">
        <v>5724</v>
      </c>
      <c r="G1351" t="s">
        <v>1632</v>
      </c>
      <c r="H1351" s="1">
        <f t="shared" ca="1" si="21"/>
        <v>44858.948862962963</v>
      </c>
    </row>
    <row r="1352" spans="1:8" x14ac:dyDescent="0.25">
      <c r="A1352" t="s">
        <v>5725</v>
      </c>
      <c r="B1352" t="s">
        <v>5726</v>
      </c>
      <c r="C1352" t="s">
        <v>5727</v>
      </c>
      <c r="D1352" t="s">
        <v>511</v>
      </c>
      <c r="E1352" t="s">
        <v>512</v>
      </c>
      <c r="F1352" t="s">
        <v>5728</v>
      </c>
      <c r="G1352" t="s">
        <v>13</v>
      </c>
      <c r="H1352" s="1">
        <f t="shared" ca="1" si="21"/>
        <v>44858.948862962963</v>
      </c>
    </row>
    <row r="1353" spans="1:8" x14ac:dyDescent="0.25">
      <c r="A1353" t="s">
        <v>5729</v>
      </c>
      <c r="B1353" t="s">
        <v>5730</v>
      </c>
      <c r="C1353" t="s">
        <v>5731</v>
      </c>
      <c r="D1353" t="s">
        <v>5732</v>
      </c>
      <c r="E1353" t="s">
        <v>3548</v>
      </c>
      <c r="F1353" t="s">
        <v>5733</v>
      </c>
      <c r="G1353" t="s">
        <v>1632</v>
      </c>
      <c r="H1353" s="1">
        <f t="shared" ca="1" si="21"/>
        <v>44858.948862962963</v>
      </c>
    </row>
    <row r="1354" spans="1:8" x14ac:dyDescent="0.25">
      <c r="A1354" t="s">
        <v>5734</v>
      </c>
      <c r="B1354" t="s">
        <v>5735</v>
      </c>
      <c r="C1354" t="s">
        <v>5736</v>
      </c>
      <c r="D1354" t="s">
        <v>4008</v>
      </c>
      <c r="E1354" t="s">
        <v>116</v>
      </c>
      <c r="F1354" t="s">
        <v>5737</v>
      </c>
      <c r="G1354" t="s">
        <v>13</v>
      </c>
      <c r="H1354" s="1">
        <f t="shared" ca="1" si="21"/>
        <v>44858.948862962963</v>
      </c>
    </row>
    <row r="1355" spans="1:8" x14ac:dyDescent="0.25">
      <c r="A1355" t="s">
        <v>5738</v>
      </c>
      <c r="B1355" t="s">
        <v>5739</v>
      </c>
      <c r="C1355" t="s">
        <v>5740</v>
      </c>
      <c r="D1355" t="s">
        <v>5741</v>
      </c>
      <c r="E1355" t="s">
        <v>5742</v>
      </c>
      <c r="F1355" t="s">
        <v>5743</v>
      </c>
      <c r="G1355" t="s">
        <v>37</v>
      </c>
      <c r="H1355" s="1">
        <f t="shared" ca="1" si="21"/>
        <v>44858.948862962963</v>
      </c>
    </row>
    <row r="1356" spans="1:8" x14ac:dyDescent="0.25">
      <c r="A1356" t="s">
        <v>5744</v>
      </c>
      <c r="B1356" t="s">
        <v>5745</v>
      </c>
      <c r="C1356" t="s">
        <v>5746</v>
      </c>
      <c r="D1356" t="s">
        <v>5747</v>
      </c>
      <c r="E1356" t="s">
        <v>1789</v>
      </c>
      <c r="F1356" t="s">
        <v>5748</v>
      </c>
      <c r="G1356" t="s">
        <v>37</v>
      </c>
      <c r="H1356" s="1">
        <f t="shared" ca="1" si="21"/>
        <v>44858.948862962963</v>
      </c>
    </row>
    <row r="1357" spans="1:8" x14ac:dyDescent="0.25">
      <c r="A1357" t="s">
        <v>5749</v>
      </c>
      <c r="B1357" t="s">
        <v>5750</v>
      </c>
      <c r="C1357" t="s">
        <v>5727</v>
      </c>
      <c r="D1357" t="s">
        <v>1980</v>
      </c>
      <c r="E1357" t="s">
        <v>5751</v>
      </c>
      <c r="F1357" t="s">
        <v>5752</v>
      </c>
      <c r="G1357" t="s">
        <v>37</v>
      </c>
      <c r="H1357" s="1">
        <f t="shared" ca="1" si="21"/>
        <v>44858.948862962963</v>
      </c>
    </row>
    <row r="1358" spans="1:8" x14ac:dyDescent="0.25">
      <c r="A1358" t="s">
        <v>5753</v>
      </c>
      <c r="B1358" t="s">
        <v>5754</v>
      </c>
      <c r="C1358" t="s">
        <v>5755</v>
      </c>
      <c r="D1358" t="s">
        <v>3297</v>
      </c>
      <c r="E1358" t="s">
        <v>5756</v>
      </c>
      <c r="F1358" t="s">
        <v>5757</v>
      </c>
      <c r="G1358" t="s">
        <v>37</v>
      </c>
      <c r="H1358" s="1">
        <f t="shared" ca="1" si="21"/>
        <v>44858.948862962963</v>
      </c>
    </row>
    <row r="1359" spans="1:8" x14ac:dyDescent="0.25">
      <c r="A1359" t="s">
        <v>5758</v>
      </c>
      <c r="B1359" t="s">
        <v>5759</v>
      </c>
      <c r="C1359" t="s">
        <v>5722</v>
      </c>
      <c r="D1359" t="s">
        <v>1318</v>
      </c>
      <c r="E1359" t="s">
        <v>5760</v>
      </c>
      <c r="F1359" t="s">
        <v>5761</v>
      </c>
      <c r="G1359" t="s">
        <v>13</v>
      </c>
      <c r="H1359" s="1">
        <f t="shared" ca="1" si="21"/>
        <v>44858.948862962963</v>
      </c>
    </row>
    <row r="1360" spans="1:8" x14ac:dyDescent="0.25">
      <c r="A1360" t="s">
        <v>5762</v>
      </c>
      <c r="B1360" t="s">
        <v>5763</v>
      </c>
      <c r="C1360" t="s">
        <v>5764</v>
      </c>
      <c r="D1360" t="s">
        <v>5765</v>
      </c>
      <c r="E1360" t="s">
        <v>202</v>
      </c>
      <c r="F1360" t="s">
        <v>5766</v>
      </c>
      <c r="G1360" t="s">
        <v>37</v>
      </c>
      <c r="H1360" s="1">
        <f t="shared" ca="1" si="21"/>
        <v>44858.948862962963</v>
      </c>
    </row>
    <row r="1361" spans="1:8" x14ac:dyDescent="0.25">
      <c r="A1361" t="s">
        <v>5767</v>
      </c>
      <c r="B1361" t="s">
        <v>5768</v>
      </c>
      <c r="C1361" t="s">
        <v>5727</v>
      </c>
      <c r="D1361" t="s">
        <v>5769</v>
      </c>
      <c r="E1361" t="s">
        <v>111</v>
      </c>
      <c r="F1361" t="s">
        <v>5770</v>
      </c>
      <c r="G1361" t="s">
        <v>1632</v>
      </c>
      <c r="H1361" s="1">
        <f t="shared" ca="1" si="21"/>
        <v>44858.948862962963</v>
      </c>
    </row>
    <row r="1362" spans="1:8" x14ac:dyDescent="0.25">
      <c r="A1362" t="s">
        <v>5771</v>
      </c>
      <c r="B1362" t="s">
        <v>5772</v>
      </c>
      <c r="C1362" t="s">
        <v>5740</v>
      </c>
      <c r="D1362" t="s">
        <v>5773</v>
      </c>
      <c r="E1362" t="s">
        <v>5774</v>
      </c>
      <c r="F1362" t="s">
        <v>5775</v>
      </c>
      <c r="G1362" t="s">
        <v>1632</v>
      </c>
      <c r="H1362" s="1">
        <f t="shared" ca="1" si="21"/>
        <v>44858.948862962963</v>
      </c>
    </row>
    <row r="1363" spans="1:8" x14ac:dyDescent="0.25">
      <c r="A1363" t="s">
        <v>5776</v>
      </c>
      <c r="B1363" t="s">
        <v>5777</v>
      </c>
      <c r="C1363" t="s">
        <v>5755</v>
      </c>
      <c r="D1363" t="s">
        <v>5778</v>
      </c>
      <c r="E1363" t="s">
        <v>5779</v>
      </c>
      <c r="F1363" t="s">
        <v>5780</v>
      </c>
      <c r="G1363" t="s">
        <v>1632</v>
      </c>
      <c r="H1363" s="1">
        <f t="shared" ca="1" si="21"/>
        <v>44858.948862962963</v>
      </c>
    </row>
    <row r="1364" spans="1:8" x14ac:dyDescent="0.25">
      <c r="A1364" t="s">
        <v>5781</v>
      </c>
      <c r="B1364" t="s">
        <v>5782</v>
      </c>
      <c r="C1364" t="s">
        <v>5783</v>
      </c>
      <c r="D1364" t="s">
        <v>5784</v>
      </c>
      <c r="E1364" t="s">
        <v>567</v>
      </c>
      <c r="F1364" t="s">
        <v>5785</v>
      </c>
      <c r="G1364" t="s">
        <v>13</v>
      </c>
      <c r="H1364" s="1">
        <f t="shared" ca="1" si="21"/>
        <v>44858.948862962963</v>
      </c>
    </row>
    <row r="1365" spans="1:8" x14ac:dyDescent="0.25">
      <c r="A1365" t="s">
        <v>5786</v>
      </c>
      <c r="B1365" t="s">
        <v>5787</v>
      </c>
      <c r="C1365" t="s">
        <v>5755</v>
      </c>
      <c r="D1365" t="s">
        <v>5788</v>
      </c>
      <c r="E1365" t="s">
        <v>5789</v>
      </c>
      <c r="F1365" t="s">
        <v>5790</v>
      </c>
      <c r="G1365" t="s">
        <v>37</v>
      </c>
      <c r="H1365" s="1">
        <f t="shared" ca="1" si="21"/>
        <v>44858.948862962963</v>
      </c>
    </row>
    <row r="1366" spans="1:8" x14ac:dyDescent="0.25">
      <c r="A1366" t="s">
        <v>5791</v>
      </c>
      <c r="B1366" t="s">
        <v>5792</v>
      </c>
      <c r="C1366" t="s">
        <v>5740</v>
      </c>
      <c r="D1366" t="s">
        <v>5793</v>
      </c>
      <c r="E1366" t="s">
        <v>5794</v>
      </c>
      <c r="F1366" t="s">
        <v>5795</v>
      </c>
      <c r="G1366" t="s">
        <v>37</v>
      </c>
      <c r="H1366" s="1">
        <f t="shared" ca="1" si="21"/>
        <v>44858.948862962963</v>
      </c>
    </row>
    <row r="1367" spans="1:8" x14ac:dyDescent="0.25">
      <c r="A1367" t="s">
        <v>5796</v>
      </c>
      <c r="B1367" t="s">
        <v>5797</v>
      </c>
      <c r="C1367" t="s">
        <v>5722</v>
      </c>
      <c r="D1367" t="s">
        <v>1482</v>
      </c>
      <c r="E1367" t="s">
        <v>1054</v>
      </c>
      <c r="F1367" t="s">
        <v>5798</v>
      </c>
      <c r="G1367" t="s">
        <v>37</v>
      </c>
      <c r="H1367" s="1">
        <f t="shared" ca="1" si="21"/>
        <v>44858.948862962963</v>
      </c>
    </row>
    <row r="1368" spans="1:8" x14ac:dyDescent="0.25">
      <c r="A1368" t="s">
        <v>5799</v>
      </c>
      <c r="B1368" t="s">
        <v>5800</v>
      </c>
      <c r="C1368" t="s">
        <v>5727</v>
      </c>
      <c r="D1368" t="s">
        <v>5801</v>
      </c>
      <c r="E1368" t="s">
        <v>18</v>
      </c>
      <c r="F1368" t="s">
        <v>5802</v>
      </c>
      <c r="G1368" t="s">
        <v>37</v>
      </c>
      <c r="H1368" s="1">
        <f t="shared" ca="1" si="21"/>
        <v>44858.948862962963</v>
      </c>
    </row>
    <row r="1369" spans="1:8" x14ac:dyDescent="0.25">
      <c r="A1369" t="s">
        <v>5803</v>
      </c>
      <c r="B1369" t="s">
        <v>5804</v>
      </c>
      <c r="C1369" t="s">
        <v>5740</v>
      </c>
      <c r="D1369" t="s">
        <v>292</v>
      </c>
      <c r="E1369" t="s">
        <v>1789</v>
      </c>
      <c r="F1369" t="s">
        <v>5805</v>
      </c>
      <c r="G1369" t="s">
        <v>37</v>
      </c>
      <c r="H1369" s="1">
        <f t="shared" ca="1" si="21"/>
        <v>44858.948862962963</v>
      </c>
    </row>
    <row r="1370" spans="1:8" x14ac:dyDescent="0.25">
      <c r="A1370" t="s">
        <v>5806</v>
      </c>
      <c r="B1370" t="s">
        <v>5807</v>
      </c>
      <c r="C1370" t="s">
        <v>5740</v>
      </c>
      <c r="D1370" t="s">
        <v>5808</v>
      </c>
      <c r="E1370" t="s">
        <v>5809</v>
      </c>
      <c r="F1370" t="s">
        <v>5810</v>
      </c>
      <c r="G1370" t="s">
        <v>37</v>
      </c>
      <c r="H1370" s="1">
        <f t="shared" ca="1" si="21"/>
        <v>44858.948862962963</v>
      </c>
    </row>
    <row r="1371" spans="1:8" x14ac:dyDescent="0.25">
      <c r="A1371" t="s">
        <v>5811</v>
      </c>
      <c r="B1371" t="s">
        <v>5812</v>
      </c>
      <c r="C1371" t="s">
        <v>5755</v>
      </c>
      <c r="D1371" t="s">
        <v>5813</v>
      </c>
      <c r="E1371" t="s">
        <v>1221</v>
      </c>
      <c r="F1371" t="s">
        <v>5814</v>
      </c>
      <c r="G1371" t="s">
        <v>37</v>
      </c>
      <c r="H1371" s="1">
        <f t="shared" ca="1" si="21"/>
        <v>44858.948862962963</v>
      </c>
    </row>
    <row r="1372" spans="1:8" x14ac:dyDescent="0.25">
      <c r="A1372" t="s">
        <v>5815</v>
      </c>
      <c r="B1372" t="s">
        <v>5816</v>
      </c>
      <c r="C1372" t="s">
        <v>5727</v>
      </c>
      <c r="D1372" t="s">
        <v>5817</v>
      </c>
      <c r="E1372" t="s">
        <v>3374</v>
      </c>
      <c r="F1372" t="s">
        <v>5818</v>
      </c>
      <c r="G1372" t="s">
        <v>37</v>
      </c>
      <c r="H1372" s="1">
        <f t="shared" ca="1" si="21"/>
        <v>44858.948862962963</v>
      </c>
    </row>
    <row r="1373" spans="1:8" x14ac:dyDescent="0.25">
      <c r="A1373" t="s">
        <v>5819</v>
      </c>
      <c r="B1373" t="s">
        <v>5820</v>
      </c>
      <c r="C1373" t="s">
        <v>5740</v>
      </c>
      <c r="D1373" t="s">
        <v>5821</v>
      </c>
      <c r="E1373" t="s">
        <v>3069</v>
      </c>
      <c r="F1373" t="s">
        <v>5822</v>
      </c>
      <c r="G1373" t="s">
        <v>37</v>
      </c>
      <c r="H1373" s="1">
        <f t="shared" ca="1" si="21"/>
        <v>44858.948862962963</v>
      </c>
    </row>
    <row r="1374" spans="1:8" x14ac:dyDescent="0.25">
      <c r="A1374" t="s">
        <v>5823</v>
      </c>
      <c r="B1374" t="s">
        <v>5824</v>
      </c>
      <c r="C1374" t="s">
        <v>5783</v>
      </c>
      <c r="D1374" t="s">
        <v>5825</v>
      </c>
      <c r="E1374" t="s">
        <v>966</v>
      </c>
      <c r="F1374" t="s">
        <v>5826</v>
      </c>
      <c r="G1374" t="s">
        <v>13</v>
      </c>
      <c r="H1374" s="1">
        <f t="shared" ca="1" si="21"/>
        <v>44858.948862962963</v>
      </c>
    </row>
    <row r="1375" spans="1:8" x14ac:dyDescent="0.25">
      <c r="A1375" t="s">
        <v>5827</v>
      </c>
      <c r="B1375" t="s">
        <v>5828</v>
      </c>
      <c r="C1375" t="s">
        <v>5783</v>
      </c>
      <c r="D1375" t="s">
        <v>4147</v>
      </c>
      <c r="E1375" t="s">
        <v>1272</v>
      </c>
      <c r="F1375" t="s">
        <v>5829</v>
      </c>
      <c r="G1375" t="s">
        <v>37</v>
      </c>
      <c r="H1375" s="1">
        <f t="shared" ca="1" si="21"/>
        <v>44858.948862962963</v>
      </c>
    </row>
    <row r="1376" spans="1:8" x14ac:dyDescent="0.25">
      <c r="A1376" t="s">
        <v>5830</v>
      </c>
      <c r="B1376" t="s">
        <v>5831</v>
      </c>
      <c r="C1376" t="s">
        <v>5722</v>
      </c>
      <c r="D1376" t="s">
        <v>5832</v>
      </c>
      <c r="E1376" t="s">
        <v>121</v>
      </c>
      <c r="F1376" t="s">
        <v>5833</v>
      </c>
      <c r="G1376" t="s">
        <v>1632</v>
      </c>
      <c r="H1376" s="1">
        <f t="shared" ca="1" si="21"/>
        <v>44858.948862962963</v>
      </c>
    </row>
    <row r="1377" spans="1:8" x14ac:dyDescent="0.25">
      <c r="A1377" t="s">
        <v>5834</v>
      </c>
      <c r="B1377" t="s">
        <v>5835</v>
      </c>
      <c r="C1377" t="s">
        <v>5755</v>
      </c>
      <c r="D1377" t="s">
        <v>2940</v>
      </c>
      <c r="E1377" t="s">
        <v>403</v>
      </c>
      <c r="F1377" t="s">
        <v>5836</v>
      </c>
      <c r="G1377" t="s">
        <v>1632</v>
      </c>
      <c r="H1377" s="1">
        <f t="shared" ca="1" si="21"/>
        <v>44858.948862962963</v>
      </c>
    </row>
    <row r="1378" spans="1:8" x14ac:dyDescent="0.25">
      <c r="A1378" t="s">
        <v>5837</v>
      </c>
      <c r="B1378" t="s">
        <v>5838</v>
      </c>
      <c r="C1378" t="s">
        <v>5839</v>
      </c>
      <c r="D1378" t="s">
        <v>5840</v>
      </c>
      <c r="E1378" t="s">
        <v>1824</v>
      </c>
      <c r="F1378" t="s">
        <v>5841</v>
      </c>
      <c r="G1378" t="s">
        <v>13</v>
      </c>
      <c r="H1378" s="1">
        <f t="shared" ca="1" si="21"/>
        <v>44858.948862962963</v>
      </c>
    </row>
    <row r="1379" spans="1:8" x14ac:dyDescent="0.25">
      <c r="A1379" t="s">
        <v>5842</v>
      </c>
      <c r="B1379" t="s">
        <v>5843</v>
      </c>
      <c r="C1379" t="s">
        <v>5844</v>
      </c>
      <c r="D1379" t="s">
        <v>5845</v>
      </c>
      <c r="E1379" t="s">
        <v>1759</v>
      </c>
      <c r="F1379" t="s">
        <v>5846</v>
      </c>
      <c r="G1379" t="s">
        <v>1632</v>
      </c>
      <c r="H1379" s="1">
        <f t="shared" ca="1" si="21"/>
        <v>44858.948862962963</v>
      </c>
    </row>
    <row r="1380" spans="1:8" x14ac:dyDescent="0.25">
      <c r="A1380" t="s">
        <v>5847</v>
      </c>
      <c r="B1380" t="s">
        <v>5848</v>
      </c>
      <c r="C1380" t="s">
        <v>5722</v>
      </c>
      <c r="D1380" t="s">
        <v>4652</v>
      </c>
      <c r="E1380" t="s">
        <v>73</v>
      </c>
      <c r="F1380" t="s">
        <v>5849</v>
      </c>
      <c r="G1380" t="s">
        <v>37</v>
      </c>
      <c r="H1380" s="1">
        <f t="shared" ca="1" si="21"/>
        <v>44858.948862962963</v>
      </c>
    </row>
    <row r="1381" spans="1:8" x14ac:dyDescent="0.25">
      <c r="A1381" t="s">
        <v>5850</v>
      </c>
      <c r="B1381" t="s">
        <v>5851</v>
      </c>
      <c r="C1381" t="s">
        <v>5755</v>
      </c>
      <c r="D1381" t="s">
        <v>5852</v>
      </c>
      <c r="E1381" t="s">
        <v>424</v>
      </c>
      <c r="F1381" t="s">
        <v>5853</v>
      </c>
      <c r="G1381" t="s">
        <v>37</v>
      </c>
      <c r="H1381" s="1">
        <f t="shared" ca="1" si="21"/>
        <v>44858.948862962963</v>
      </c>
    </row>
    <row r="1382" spans="1:8" x14ac:dyDescent="0.25">
      <c r="A1382" t="s">
        <v>5854</v>
      </c>
      <c r="B1382" t="s">
        <v>5855</v>
      </c>
      <c r="C1382" t="s">
        <v>5856</v>
      </c>
      <c r="D1382" t="s">
        <v>5857</v>
      </c>
      <c r="E1382" t="s">
        <v>330</v>
      </c>
      <c r="F1382" t="s">
        <v>5858</v>
      </c>
      <c r="G1382" t="s">
        <v>37</v>
      </c>
      <c r="H1382" s="1">
        <f t="shared" ca="1" si="21"/>
        <v>44858.948862962963</v>
      </c>
    </row>
    <row r="1383" spans="1:8" x14ac:dyDescent="0.25">
      <c r="A1383" t="s">
        <v>5859</v>
      </c>
      <c r="B1383" t="s">
        <v>5860</v>
      </c>
      <c r="C1383" t="s">
        <v>5746</v>
      </c>
      <c r="D1383" t="s">
        <v>5861</v>
      </c>
      <c r="E1383" t="s">
        <v>1238</v>
      </c>
      <c r="F1383" t="s">
        <v>5862</v>
      </c>
      <c r="G1383" t="s">
        <v>37</v>
      </c>
      <c r="H1383" s="1">
        <f t="shared" ca="1" si="21"/>
        <v>44858.948862962963</v>
      </c>
    </row>
    <row r="1384" spans="1:8" x14ac:dyDescent="0.25">
      <c r="A1384" t="s">
        <v>5863</v>
      </c>
      <c r="B1384" t="s">
        <v>5864</v>
      </c>
      <c r="C1384" t="s">
        <v>5783</v>
      </c>
      <c r="D1384" t="s">
        <v>5865</v>
      </c>
      <c r="E1384" t="s">
        <v>485</v>
      </c>
      <c r="F1384" t="s">
        <v>5866</v>
      </c>
      <c r="G1384" t="s">
        <v>1632</v>
      </c>
      <c r="H1384" s="1">
        <f t="shared" ca="1" si="21"/>
        <v>44858.948862962963</v>
      </c>
    </row>
    <row r="1385" spans="1:8" x14ac:dyDescent="0.25">
      <c r="A1385" t="s">
        <v>5867</v>
      </c>
      <c r="B1385" t="s">
        <v>5868</v>
      </c>
      <c r="C1385" t="s">
        <v>5727</v>
      </c>
      <c r="D1385" t="s">
        <v>5869</v>
      </c>
      <c r="E1385" t="s">
        <v>330</v>
      </c>
      <c r="F1385" t="s">
        <v>5870</v>
      </c>
      <c r="G1385" t="s">
        <v>1632</v>
      </c>
      <c r="H1385" s="1">
        <f t="shared" ca="1" si="21"/>
        <v>44858.948862962963</v>
      </c>
    </row>
    <row r="1386" spans="1:8" x14ac:dyDescent="0.25">
      <c r="A1386" t="s">
        <v>5871</v>
      </c>
      <c r="B1386" t="s">
        <v>5872</v>
      </c>
      <c r="C1386" t="s">
        <v>5783</v>
      </c>
      <c r="D1386" t="s">
        <v>5873</v>
      </c>
      <c r="E1386" t="s">
        <v>910</v>
      </c>
      <c r="F1386" t="s">
        <v>2979</v>
      </c>
      <c r="G1386" t="s">
        <v>37</v>
      </c>
      <c r="H1386" s="1">
        <f t="shared" ca="1" si="21"/>
        <v>44858.948862962963</v>
      </c>
    </row>
    <row r="1387" spans="1:8" x14ac:dyDescent="0.25">
      <c r="A1387" t="s">
        <v>5874</v>
      </c>
      <c r="B1387" t="s">
        <v>5875</v>
      </c>
      <c r="C1387" t="s">
        <v>5755</v>
      </c>
      <c r="D1387" t="s">
        <v>1823</v>
      </c>
      <c r="E1387" t="s">
        <v>419</v>
      </c>
      <c r="F1387" t="s">
        <v>5876</v>
      </c>
      <c r="G1387" t="s">
        <v>13</v>
      </c>
      <c r="H1387" s="1">
        <f t="shared" ca="1" si="21"/>
        <v>44858.948862962963</v>
      </c>
    </row>
    <row r="1388" spans="1:8" x14ac:dyDescent="0.25">
      <c r="A1388" t="s">
        <v>5877</v>
      </c>
      <c r="B1388" t="s">
        <v>5878</v>
      </c>
      <c r="C1388" t="s">
        <v>5844</v>
      </c>
      <c r="D1388" t="s">
        <v>5103</v>
      </c>
      <c r="E1388" t="s">
        <v>2491</v>
      </c>
      <c r="F1388" t="s">
        <v>5879</v>
      </c>
      <c r="G1388" t="s">
        <v>37</v>
      </c>
      <c r="H1388" s="1">
        <f t="shared" ca="1" si="21"/>
        <v>44858.948862962963</v>
      </c>
    </row>
    <row r="1389" spans="1:8" x14ac:dyDescent="0.25">
      <c r="A1389" t="s">
        <v>5880</v>
      </c>
      <c r="B1389" t="s">
        <v>5881</v>
      </c>
      <c r="C1389" t="s">
        <v>5731</v>
      </c>
      <c r="D1389" t="s">
        <v>5882</v>
      </c>
      <c r="E1389" t="s">
        <v>90</v>
      </c>
      <c r="F1389" t="s">
        <v>5883</v>
      </c>
      <c r="G1389" t="s">
        <v>1632</v>
      </c>
      <c r="H1389" s="1">
        <f t="shared" ca="1" si="21"/>
        <v>44858.948862962963</v>
      </c>
    </row>
    <row r="1390" spans="1:8" x14ac:dyDescent="0.25">
      <c r="A1390" t="s">
        <v>5884</v>
      </c>
      <c r="B1390" t="s">
        <v>5885</v>
      </c>
      <c r="C1390" t="s">
        <v>5731</v>
      </c>
      <c r="D1390" t="s">
        <v>5060</v>
      </c>
      <c r="E1390" t="s">
        <v>403</v>
      </c>
      <c r="F1390" t="s">
        <v>5886</v>
      </c>
      <c r="G1390" t="s">
        <v>37</v>
      </c>
      <c r="H1390" s="1">
        <f t="shared" ca="1" si="21"/>
        <v>44858.948862962963</v>
      </c>
    </row>
    <row r="1391" spans="1:8" x14ac:dyDescent="0.25">
      <c r="A1391" t="s">
        <v>5887</v>
      </c>
      <c r="B1391" t="s">
        <v>5888</v>
      </c>
      <c r="C1391" t="s">
        <v>5889</v>
      </c>
      <c r="D1391" t="s">
        <v>5890</v>
      </c>
      <c r="E1391" t="s">
        <v>5891</v>
      </c>
      <c r="F1391" t="s">
        <v>5892</v>
      </c>
      <c r="G1391" t="s">
        <v>13</v>
      </c>
      <c r="H1391" s="1">
        <f t="shared" ca="1" si="21"/>
        <v>44858.948862962963</v>
      </c>
    </row>
    <row r="1392" spans="1:8" x14ac:dyDescent="0.25">
      <c r="A1392" t="s">
        <v>5893</v>
      </c>
      <c r="B1392" t="s">
        <v>5894</v>
      </c>
      <c r="C1392" t="s">
        <v>5731</v>
      </c>
      <c r="D1392" t="s">
        <v>238</v>
      </c>
      <c r="E1392" t="s">
        <v>1824</v>
      </c>
      <c r="F1392" t="s">
        <v>5895</v>
      </c>
      <c r="G1392" t="s">
        <v>13</v>
      </c>
      <c r="H1392" s="1">
        <f t="shared" ca="1" si="21"/>
        <v>44858.948862962963</v>
      </c>
    </row>
    <row r="1393" spans="1:8" x14ac:dyDescent="0.25">
      <c r="A1393" t="s">
        <v>5896</v>
      </c>
      <c r="B1393" t="s">
        <v>5897</v>
      </c>
      <c r="C1393" t="s">
        <v>5844</v>
      </c>
      <c r="D1393" t="s">
        <v>5898</v>
      </c>
      <c r="E1393" t="s">
        <v>1221</v>
      </c>
      <c r="F1393" t="s">
        <v>5899</v>
      </c>
      <c r="G1393" t="s">
        <v>37</v>
      </c>
      <c r="H1393" s="1">
        <f t="shared" ca="1" si="21"/>
        <v>44858.948862962963</v>
      </c>
    </row>
    <row r="1394" spans="1:8" x14ac:dyDescent="0.25">
      <c r="A1394" t="s">
        <v>5900</v>
      </c>
      <c r="B1394" t="s">
        <v>5901</v>
      </c>
      <c r="C1394" t="s">
        <v>5755</v>
      </c>
      <c r="D1394" t="s">
        <v>2313</v>
      </c>
      <c r="E1394" t="s">
        <v>5902</v>
      </c>
      <c r="F1394" t="s">
        <v>5903</v>
      </c>
      <c r="G1394" t="s">
        <v>37</v>
      </c>
      <c r="H1394" s="1">
        <f t="shared" ca="1" si="21"/>
        <v>44858.948862962963</v>
      </c>
    </row>
    <row r="1395" spans="1:8" x14ac:dyDescent="0.25">
      <c r="A1395" t="s">
        <v>5904</v>
      </c>
      <c r="B1395" t="s">
        <v>5905</v>
      </c>
      <c r="C1395" t="s">
        <v>5746</v>
      </c>
      <c r="D1395" t="s">
        <v>5906</v>
      </c>
      <c r="E1395" t="s">
        <v>340</v>
      </c>
      <c r="F1395" t="s">
        <v>5907</v>
      </c>
      <c r="G1395" t="s">
        <v>37</v>
      </c>
      <c r="H1395" s="1">
        <f t="shared" ca="1" si="21"/>
        <v>44858.948862962963</v>
      </c>
    </row>
    <row r="1396" spans="1:8" x14ac:dyDescent="0.25">
      <c r="A1396" t="s">
        <v>5908</v>
      </c>
      <c r="B1396" t="s">
        <v>5909</v>
      </c>
      <c r="C1396" t="s">
        <v>5722</v>
      </c>
      <c r="D1396" t="s">
        <v>5910</v>
      </c>
      <c r="E1396" t="s">
        <v>5911</v>
      </c>
      <c r="F1396" t="s">
        <v>5912</v>
      </c>
      <c r="G1396" t="s">
        <v>1632</v>
      </c>
      <c r="H1396" s="1">
        <f t="shared" ca="1" si="21"/>
        <v>44858.948862962963</v>
      </c>
    </row>
    <row r="1397" spans="1:8" x14ac:dyDescent="0.25">
      <c r="A1397" t="s">
        <v>5913</v>
      </c>
      <c r="B1397" t="s">
        <v>5914</v>
      </c>
      <c r="C1397" t="s">
        <v>5727</v>
      </c>
      <c r="D1397" t="s">
        <v>5915</v>
      </c>
      <c r="E1397" t="s">
        <v>1495</v>
      </c>
      <c r="F1397" t="s">
        <v>5916</v>
      </c>
      <c r="G1397" t="s">
        <v>37</v>
      </c>
      <c r="H1397" s="1">
        <f t="shared" ca="1" si="21"/>
        <v>44858.948862962963</v>
      </c>
    </row>
    <row r="1398" spans="1:8" x14ac:dyDescent="0.25">
      <c r="A1398" t="s">
        <v>5917</v>
      </c>
      <c r="B1398" t="s">
        <v>5918</v>
      </c>
      <c r="C1398" t="s">
        <v>5740</v>
      </c>
      <c r="D1398" t="s">
        <v>5919</v>
      </c>
      <c r="E1398" t="s">
        <v>3995</v>
      </c>
      <c r="F1398" t="s">
        <v>5920</v>
      </c>
      <c r="G1398" t="s">
        <v>37</v>
      </c>
      <c r="H1398" s="1">
        <f t="shared" ca="1" si="21"/>
        <v>44858.948862962963</v>
      </c>
    </row>
    <row r="1399" spans="1:8" x14ac:dyDescent="0.25">
      <c r="A1399" t="s">
        <v>5921</v>
      </c>
      <c r="B1399" t="s">
        <v>5922</v>
      </c>
      <c r="C1399" t="s">
        <v>5746</v>
      </c>
      <c r="D1399" t="s">
        <v>2196</v>
      </c>
      <c r="E1399" t="s">
        <v>5923</v>
      </c>
      <c r="F1399" t="s">
        <v>5924</v>
      </c>
      <c r="G1399" t="s">
        <v>1632</v>
      </c>
      <c r="H1399" s="1">
        <f t="shared" ca="1" si="21"/>
        <v>44858.948862962963</v>
      </c>
    </row>
    <row r="1400" spans="1:8" x14ac:dyDescent="0.25">
      <c r="A1400" t="s">
        <v>5925</v>
      </c>
      <c r="B1400" t="s">
        <v>5926</v>
      </c>
      <c r="C1400" t="s">
        <v>5927</v>
      </c>
      <c r="D1400" t="s">
        <v>5453</v>
      </c>
      <c r="E1400" t="s">
        <v>1888</v>
      </c>
      <c r="F1400" t="s">
        <v>5928</v>
      </c>
      <c r="G1400" t="s">
        <v>1632</v>
      </c>
      <c r="H1400" s="1">
        <f t="shared" ca="1" si="21"/>
        <v>44858.948862962963</v>
      </c>
    </row>
    <row r="1401" spans="1:8" x14ac:dyDescent="0.25">
      <c r="A1401" t="s">
        <v>5929</v>
      </c>
      <c r="B1401" t="s">
        <v>5930</v>
      </c>
      <c r="C1401" t="s">
        <v>5931</v>
      </c>
      <c r="D1401" t="s">
        <v>5932</v>
      </c>
      <c r="E1401" t="s">
        <v>135</v>
      </c>
      <c r="F1401" t="s">
        <v>5933</v>
      </c>
      <c r="G1401" t="s">
        <v>37</v>
      </c>
      <c r="H1401" s="1">
        <f t="shared" ca="1" si="21"/>
        <v>44858.948862962963</v>
      </c>
    </row>
    <row r="1402" spans="1:8" x14ac:dyDescent="0.25">
      <c r="A1402" t="s">
        <v>5934</v>
      </c>
      <c r="B1402" t="s">
        <v>5935</v>
      </c>
      <c r="C1402" t="s">
        <v>5740</v>
      </c>
      <c r="D1402" t="s">
        <v>5936</v>
      </c>
      <c r="E1402" t="s">
        <v>197</v>
      </c>
      <c r="F1402" t="s">
        <v>5937</v>
      </c>
      <c r="G1402" t="s">
        <v>13</v>
      </c>
      <c r="H1402" s="1">
        <f t="shared" ca="1" si="21"/>
        <v>44858.948862962963</v>
      </c>
    </row>
    <row r="1403" spans="1:8" x14ac:dyDescent="0.25">
      <c r="A1403" t="s">
        <v>5938</v>
      </c>
      <c r="B1403" t="s">
        <v>5939</v>
      </c>
      <c r="C1403" t="s">
        <v>5940</v>
      </c>
      <c r="D1403" t="s">
        <v>1038</v>
      </c>
      <c r="E1403" t="s">
        <v>3305</v>
      </c>
      <c r="F1403" t="s">
        <v>5941</v>
      </c>
      <c r="G1403" t="s">
        <v>13</v>
      </c>
      <c r="H1403" s="1">
        <f t="shared" ca="1" si="21"/>
        <v>44858.948862962963</v>
      </c>
    </row>
    <row r="1404" spans="1:8" x14ac:dyDescent="0.25">
      <c r="A1404" t="s">
        <v>5942</v>
      </c>
      <c r="B1404" t="s">
        <v>5943</v>
      </c>
      <c r="C1404" t="s">
        <v>5746</v>
      </c>
      <c r="D1404" t="s">
        <v>751</v>
      </c>
      <c r="E1404" t="s">
        <v>905</v>
      </c>
      <c r="F1404" t="s">
        <v>5944</v>
      </c>
      <c r="G1404" t="s">
        <v>37</v>
      </c>
      <c r="H1404" s="1">
        <f t="shared" ca="1" si="21"/>
        <v>44858.948862962963</v>
      </c>
    </row>
    <row r="1405" spans="1:8" x14ac:dyDescent="0.25">
      <c r="A1405" t="s">
        <v>5945</v>
      </c>
      <c r="B1405" t="s">
        <v>5946</v>
      </c>
      <c r="C1405" t="s">
        <v>5783</v>
      </c>
      <c r="D1405" t="s">
        <v>5947</v>
      </c>
      <c r="E1405" t="s">
        <v>5948</v>
      </c>
      <c r="F1405" t="s">
        <v>5949</v>
      </c>
      <c r="G1405" t="s">
        <v>37</v>
      </c>
      <c r="H1405" s="1">
        <f t="shared" ca="1" si="21"/>
        <v>44858.948862962963</v>
      </c>
    </row>
    <row r="1406" spans="1:8" x14ac:dyDescent="0.25">
      <c r="A1406" t="s">
        <v>5950</v>
      </c>
      <c r="B1406" t="s">
        <v>5951</v>
      </c>
      <c r="C1406" t="s">
        <v>5783</v>
      </c>
      <c r="D1406" t="s">
        <v>5952</v>
      </c>
      <c r="E1406" t="s">
        <v>522</v>
      </c>
      <c r="F1406" t="s">
        <v>5953</v>
      </c>
      <c r="G1406" t="s">
        <v>37</v>
      </c>
      <c r="H1406" s="1">
        <f t="shared" ca="1" si="21"/>
        <v>44858.948862962963</v>
      </c>
    </row>
    <row r="1407" spans="1:8" x14ac:dyDescent="0.25">
      <c r="A1407" t="s">
        <v>5954</v>
      </c>
      <c r="B1407" t="s">
        <v>5955</v>
      </c>
      <c r="C1407" t="s">
        <v>5727</v>
      </c>
      <c r="D1407" t="s">
        <v>2452</v>
      </c>
      <c r="E1407" t="s">
        <v>3737</v>
      </c>
      <c r="F1407" t="s">
        <v>5956</v>
      </c>
      <c r="G1407" t="s">
        <v>1632</v>
      </c>
      <c r="H1407" s="1">
        <f t="shared" ca="1" si="21"/>
        <v>44858.948862962963</v>
      </c>
    </row>
    <row r="1408" spans="1:8" x14ac:dyDescent="0.25">
      <c r="A1408" t="s">
        <v>5957</v>
      </c>
      <c r="B1408" t="s">
        <v>5958</v>
      </c>
      <c r="C1408" t="s">
        <v>5844</v>
      </c>
      <c r="D1408" t="s">
        <v>1276</v>
      </c>
      <c r="E1408" t="s">
        <v>2974</v>
      </c>
      <c r="F1408" t="s">
        <v>5959</v>
      </c>
      <c r="G1408" t="s">
        <v>37</v>
      </c>
      <c r="H1408" s="1">
        <f t="shared" ca="1" si="21"/>
        <v>44858.948862962963</v>
      </c>
    </row>
    <row r="1409" spans="1:8" x14ac:dyDescent="0.25">
      <c r="A1409" t="s">
        <v>5960</v>
      </c>
      <c r="B1409" t="s">
        <v>5961</v>
      </c>
      <c r="C1409" t="s">
        <v>5962</v>
      </c>
      <c r="D1409" t="s">
        <v>5963</v>
      </c>
      <c r="E1409" t="s">
        <v>747</v>
      </c>
      <c r="F1409" t="s">
        <v>5964</v>
      </c>
      <c r="G1409" t="s">
        <v>37</v>
      </c>
      <c r="H1409" s="1">
        <f t="shared" ca="1" si="21"/>
        <v>44858.948862962963</v>
      </c>
    </row>
    <row r="1410" spans="1:8" x14ac:dyDescent="0.25">
      <c r="A1410" t="s">
        <v>5965</v>
      </c>
      <c r="B1410" t="s">
        <v>3543</v>
      </c>
      <c r="C1410" t="s">
        <v>5783</v>
      </c>
      <c r="D1410" t="s">
        <v>1456</v>
      </c>
      <c r="E1410" t="s">
        <v>558</v>
      </c>
      <c r="F1410" t="s">
        <v>3544</v>
      </c>
      <c r="G1410" t="s">
        <v>37</v>
      </c>
      <c r="H1410" s="1">
        <f t="shared" ca="1" si="21"/>
        <v>44858.948862962963</v>
      </c>
    </row>
    <row r="1411" spans="1:8" x14ac:dyDescent="0.25">
      <c r="A1411" t="s">
        <v>5966</v>
      </c>
      <c r="B1411" t="s">
        <v>5967</v>
      </c>
      <c r="C1411" t="s">
        <v>5727</v>
      </c>
      <c r="D1411" t="s">
        <v>5968</v>
      </c>
      <c r="E1411" t="s">
        <v>1495</v>
      </c>
      <c r="F1411" t="s">
        <v>5969</v>
      </c>
      <c r="G1411" t="s">
        <v>1632</v>
      </c>
      <c r="H1411" s="1">
        <f t="shared" ref="H1411:H1474" ca="1" si="22">NOW()</f>
        <v>44858.948862962963</v>
      </c>
    </row>
    <row r="1412" spans="1:8" x14ac:dyDescent="0.25">
      <c r="A1412" t="s">
        <v>5970</v>
      </c>
      <c r="B1412" t="s">
        <v>5971</v>
      </c>
      <c r="C1412" t="s">
        <v>5755</v>
      </c>
      <c r="D1412" t="s">
        <v>5972</v>
      </c>
      <c r="E1412" t="s">
        <v>386</v>
      </c>
      <c r="F1412" t="s">
        <v>5973</v>
      </c>
      <c r="G1412" t="s">
        <v>37</v>
      </c>
      <c r="H1412" s="1">
        <f t="shared" ca="1" si="22"/>
        <v>44858.948862962963</v>
      </c>
    </row>
    <row r="1413" spans="1:8" x14ac:dyDescent="0.25">
      <c r="A1413" t="s">
        <v>5974</v>
      </c>
      <c r="B1413" t="s">
        <v>5975</v>
      </c>
      <c r="C1413" t="s">
        <v>5746</v>
      </c>
      <c r="D1413" t="s">
        <v>5976</v>
      </c>
      <c r="E1413" t="s">
        <v>1495</v>
      </c>
      <c r="F1413" t="s">
        <v>5977</v>
      </c>
      <c r="G1413" t="s">
        <v>37</v>
      </c>
      <c r="H1413" s="1">
        <f t="shared" ca="1" si="22"/>
        <v>44858.948862962963</v>
      </c>
    </row>
    <row r="1414" spans="1:8" x14ac:dyDescent="0.25">
      <c r="A1414" t="s">
        <v>5978</v>
      </c>
      <c r="B1414" t="s">
        <v>5979</v>
      </c>
      <c r="C1414" t="s">
        <v>5740</v>
      </c>
      <c r="D1414" t="s">
        <v>5980</v>
      </c>
      <c r="E1414" t="s">
        <v>1789</v>
      </c>
      <c r="F1414" t="s">
        <v>5981</v>
      </c>
      <c r="G1414" t="s">
        <v>1632</v>
      </c>
      <c r="H1414" s="1">
        <f t="shared" ca="1" si="22"/>
        <v>44858.948862962963</v>
      </c>
    </row>
    <row r="1415" spans="1:8" x14ac:dyDescent="0.25">
      <c r="A1415" t="s">
        <v>5982</v>
      </c>
      <c r="B1415" t="s">
        <v>5983</v>
      </c>
      <c r="C1415" t="s">
        <v>5740</v>
      </c>
      <c r="D1415" t="s">
        <v>381</v>
      </c>
      <c r="E1415" t="s">
        <v>527</v>
      </c>
      <c r="F1415" t="s">
        <v>5984</v>
      </c>
      <c r="G1415" t="s">
        <v>37</v>
      </c>
      <c r="H1415" s="1">
        <f t="shared" ca="1" si="22"/>
        <v>44858.948862962963</v>
      </c>
    </row>
    <row r="1416" spans="1:8" x14ac:dyDescent="0.25">
      <c r="A1416" t="s">
        <v>5985</v>
      </c>
      <c r="B1416" t="s">
        <v>5986</v>
      </c>
      <c r="C1416" t="s">
        <v>5731</v>
      </c>
      <c r="D1416" t="s">
        <v>5987</v>
      </c>
      <c r="E1416" t="s">
        <v>2209</v>
      </c>
      <c r="F1416" t="s">
        <v>5988</v>
      </c>
      <c r="G1416" t="s">
        <v>37</v>
      </c>
      <c r="H1416" s="1">
        <f t="shared" ca="1" si="22"/>
        <v>44858.948862962963</v>
      </c>
    </row>
    <row r="1417" spans="1:8" x14ac:dyDescent="0.25">
      <c r="A1417" t="s">
        <v>5989</v>
      </c>
      <c r="B1417" t="s">
        <v>5990</v>
      </c>
      <c r="C1417" t="s">
        <v>5740</v>
      </c>
      <c r="D1417" t="s">
        <v>3691</v>
      </c>
      <c r="E1417" t="s">
        <v>1495</v>
      </c>
      <c r="F1417" t="s">
        <v>5991</v>
      </c>
      <c r="G1417" t="s">
        <v>37</v>
      </c>
      <c r="H1417" s="1">
        <f t="shared" ca="1" si="22"/>
        <v>44858.948862962963</v>
      </c>
    </row>
    <row r="1418" spans="1:8" x14ac:dyDescent="0.25">
      <c r="A1418" t="s">
        <v>5992</v>
      </c>
      <c r="B1418" t="s">
        <v>5993</v>
      </c>
      <c r="C1418" t="s">
        <v>5731</v>
      </c>
      <c r="D1418" t="s">
        <v>5994</v>
      </c>
      <c r="E1418" t="s">
        <v>5126</v>
      </c>
      <c r="F1418" t="s">
        <v>5995</v>
      </c>
      <c r="G1418" t="s">
        <v>13</v>
      </c>
      <c r="H1418" s="1">
        <f t="shared" ca="1" si="22"/>
        <v>44858.948862962963</v>
      </c>
    </row>
    <row r="1419" spans="1:8" x14ac:dyDescent="0.25">
      <c r="A1419" t="s">
        <v>5996</v>
      </c>
      <c r="B1419" t="s">
        <v>5997</v>
      </c>
      <c r="C1419" t="s">
        <v>5731</v>
      </c>
      <c r="D1419" t="s">
        <v>5998</v>
      </c>
      <c r="E1419" t="s">
        <v>4453</v>
      </c>
      <c r="F1419" t="s">
        <v>5999</v>
      </c>
      <c r="G1419" t="s">
        <v>1632</v>
      </c>
      <c r="H1419" s="1">
        <f t="shared" ca="1" si="22"/>
        <v>44858.948862962963</v>
      </c>
    </row>
    <row r="1420" spans="1:8" x14ac:dyDescent="0.25">
      <c r="A1420" t="s">
        <v>6000</v>
      </c>
      <c r="B1420" t="s">
        <v>6001</v>
      </c>
      <c r="C1420" t="s">
        <v>5931</v>
      </c>
      <c r="D1420" t="s">
        <v>6002</v>
      </c>
      <c r="E1420" t="s">
        <v>3667</v>
      </c>
      <c r="F1420" t="s">
        <v>6003</v>
      </c>
      <c r="G1420" t="s">
        <v>37</v>
      </c>
      <c r="H1420" s="1">
        <f t="shared" ca="1" si="22"/>
        <v>44858.948862962963</v>
      </c>
    </row>
    <row r="1421" spans="1:8" x14ac:dyDescent="0.25">
      <c r="A1421" t="s">
        <v>6004</v>
      </c>
      <c r="B1421" t="s">
        <v>6005</v>
      </c>
      <c r="C1421" t="s">
        <v>5931</v>
      </c>
      <c r="D1421" t="s">
        <v>1365</v>
      </c>
      <c r="E1421" t="s">
        <v>1136</v>
      </c>
      <c r="F1421" t="s">
        <v>6006</v>
      </c>
      <c r="G1421" t="s">
        <v>1632</v>
      </c>
      <c r="H1421" s="1">
        <f t="shared" ca="1" si="22"/>
        <v>44858.948862962963</v>
      </c>
    </row>
    <row r="1422" spans="1:8" x14ac:dyDescent="0.25">
      <c r="A1422" t="s">
        <v>6007</v>
      </c>
      <c r="B1422" t="s">
        <v>320</v>
      </c>
      <c r="C1422" t="s">
        <v>5740</v>
      </c>
      <c r="D1422" t="s">
        <v>321</v>
      </c>
      <c r="E1422" t="s">
        <v>6008</v>
      </c>
      <c r="F1422" t="s">
        <v>6009</v>
      </c>
      <c r="G1422" t="s">
        <v>1632</v>
      </c>
      <c r="H1422" s="1">
        <f t="shared" ca="1" si="22"/>
        <v>44858.948862962963</v>
      </c>
    </row>
    <row r="1423" spans="1:8" x14ac:dyDescent="0.25">
      <c r="A1423" t="s">
        <v>6010</v>
      </c>
      <c r="B1423" t="s">
        <v>6011</v>
      </c>
      <c r="C1423" t="s">
        <v>5740</v>
      </c>
      <c r="D1423" t="s">
        <v>1819</v>
      </c>
      <c r="E1423" t="s">
        <v>135</v>
      </c>
      <c r="F1423" t="s">
        <v>6012</v>
      </c>
      <c r="G1423" t="s">
        <v>37</v>
      </c>
      <c r="H1423" s="1">
        <f t="shared" ca="1" si="22"/>
        <v>44858.948862962963</v>
      </c>
    </row>
    <row r="1424" spans="1:8" x14ac:dyDescent="0.25">
      <c r="A1424" t="s">
        <v>6013</v>
      </c>
      <c r="B1424" t="s">
        <v>6014</v>
      </c>
      <c r="C1424" t="s">
        <v>5844</v>
      </c>
      <c r="D1424" t="s">
        <v>2328</v>
      </c>
      <c r="E1424" t="s">
        <v>207</v>
      </c>
      <c r="F1424" t="s">
        <v>6015</v>
      </c>
      <c r="G1424" t="s">
        <v>37</v>
      </c>
      <c r="H1424" s="1">
        <f t="shared" ca="1" si="22"/>
        <v>44858.948862962963</v>
      </c>
    </row>
    <row r="1425" spans="1:8" x14ac:dyDescent="0.25">
      <c r="A1425" t="s">
        <v>6016</v>
      </c>
      <c r="B1425" t="s">
        <v>6017</v>
      </c>
      <c r="C1425" t="s">
        <v>5731</v>
      </c>
      <c r="D1425" t="s">
        <v>6018</v>
      </c>
      <c r="E1425" t="s">
        <v>288</v>
      </c>
      <c r="F1425" t="s">
        <v>6019</v>
      </c>
      <c r="G1425" t="s">
        <v>13</v>
      </c>
      <c r="H1425" s="1">
        <f t="shared" ca="1" si="22"/>
        <v>44858.948862962963</v>
      </c>
    </row>
    <row r="1426" spans="1:8" x14ac:dyDescent="0.25">
      <c r="A1426" t="s">
        <v>6020</v>
      </c>
      <c r="B1426" t="s">
        <v>6021</v>
      </c>
      <c r="C1426" t="s">
        <v>5844</v>
      </c>
      <c r="D1426" t="s">
        <v>5861</v>
      </c>
      <c r="E1426" t="s">
        <v>419</v>
      </c>
      <c r="F1426" t="s">
        <v>6022</v>
      </c>
      <c r="G1426" t="s">
        <v>37</v>
      </c>
      <c r="H1426" s="1">
        <f t="shared" ca="1" si="22"/>
        <v>44858.948862962963</v>
      </c>
    </row>
    <row r="1427" spans="1:8" x14ac:dyDescent="0.25">
      <c r="A1427" t="s">
        <v>6023</v>
      </c>
      <c r="B1427" t="s">
        <v>6024</v>
      </c>
      <c r="C1427" t="s">
        <v>5727</v>
      </c>
      <c r="D1427" t="s">
        <v>6025</v>
      </c>
      <c r="E1427" t="s">
        <v>1006</v>
      </c>
      <c r="F1427" t="s">
        <v>6026</v>
      </c>
      <c r="G1427" t="s">
        <v>1632</v>
      </c>
      <c r="H1427" s="1">
        <f t="shared" ca="1" si="22"/>
        <v>44858.948862962963</v>
      </c>
    </row>
    <row r="1428" spans="1:8" x14ac:dyDescent="0.25">
      <c r="A1428" t="s">
        <v>6027</v>
      </c>
      <c r="B1428" t="s">
        <v>6028</v>
      </c>
      <c r="C1428" t="s">
        <v>5844</v>
      </c>
      <c r="D1428" t="s">
        <v>6029</v>
      </c>
      <c r="E1428" t="s">
        <v>6030</v>
      </c>
      <c r="F1428" t="s">
        <v>6031</v>
      </c>
      <c r="G1428" t="s">
        <v>37</v>
      </c>
      <c r="H1428" s="1">
        <f t="shared" ca="1" si="22"/>
        <v>44858.948862962963</v>
      </c>
    </row>
    <row r="1429" spans="1:8" x14ac:dyDescent="0.25">
      <c r="A1429" t="s">
        <v>6032</v>
      </c>
      <c r="B1429" t="s">
        <v>6033</v>
      </c>
      <c r="C1429" t="s">
        <v>5740</v>
      </c>
      <c r="D1429" t="s">
        <v>6034</v>
      </c>
      <c r="E1429" t="s">
        <v>4661</v>
      </c>
      <c r="F1429" t="s">
        <v>6035</v>
      </c>
      <c r="G1429" t="s">
        <v>37</v>
      </c>
      <c r="H1429" s="1">
        <f t="shared" ca="1" si="22"/>
        <v>44858.948862962963</v>
      </c>
    </row>
    <row r="1430" spans="1:8" x14ac:dyDescent="0.25">
      <c r="A1430" t="s">
        <v>6036</v>
      </c>
      <c r="B1430" t="s">
        <v>6037</v>
      </c>
      <c r="C1430" t="s">
        <v>5740</v>
      </c>
      <c r="D1430" t="s">
        <v>6038</v>
      </c>
      <c r="E1430" t="s">
        <v>6039</v>
      </c>
      <c r="F1430" t="s">
        <v>6040</v>
      </c>
      <c r="G1430" t="s">
        <v>1632</v>
      </c>
      <c r="H1430" s="1">
        <f t="shared" ca="1" si="22"/>
        <v>44858.948862962963</v>
      </c>
    </row>
    <row r="1431" spans="1:8" x14ac:dyDescent="0.25">
      <c r="A1431" t="s">
        <v>6041</v>
      </c>
      <c r="B1431" t="s">
        <v>6042</v>
      </c>
      <c r="C1431" t="s">
        <v>5940</v>
      </c>
      <c r="D1431" t="s">
        <v>6043</v>
      </c>
      <c r="E1431" t="s">
        <v>703</v>
      </c>
      <c r="F1431" t="s">
        <v>6044</v>
      </c>
      <c r="G1431" t="s">
        <v>1632</v>
      </c>
      <c r="H1431" s="1">
        <f t="shared" ca="1" si="22"/>
        <v>44858.948862962963</v>
      </c>
    </row>
    <row r="1432" spans="1:8" x14ac:dyDescent="0.25">
      <c r="A1432" t="s">
        <v>6045</v>
      </c>
      <c r="B1432" t="s">
        <v>6046</v>
      </c>
      <c r="C1432" t="s">
        <v>5962</v>
      </c>
      <c r="D1432" t="s">
        <v>6047</v>
      </c>
      <c r="E1432" t="s">
        <v>683</v>
      </c>
      <c r="F1432" t="s">
        <v>6048</v>
      </c>
      <c r="G1432" t="s">
        <v>13</v>
      </c>
      <c r="H1432" s="1">
        <f t="shared" ca="1" si="22"/>
        <v>44858.948862962963</v>
      </c>
    </row>
    <row r="1433" spans="1:8" x14ac:dyDescent="0.25">
      <c r="A1433" t="s">
        <v>6049</v>
      </c>
      <c r="B1433" t="s">
        <v>6050</v>
      </c>
      <c r="C1433" t="s">
        <v>5722</v>
      </c>
      <c r="D1433" t="s">
        <v>6051</v>
      </c>
      <c r="E1433" t="s">
        <v>6052</v>
      </c>
      <c r="F1433" t="s">
        <v>6053</v>
      </c>
      <c r="G1433" t="s">
        <v>37</v>
      </c>
      <c r="H1433" s="1">
        <f t="shared" ca="1" si="22"/>
        <v>44858.948862962963</v>
      </c>
    </row>
    <row r="1434" spans="1:8" x14ac:dyDescent="0.25">
      <c r="A1434" t="s">
        <v>6054</v>
      </c>
      <c r="B1434" t="s">
        <v>6055</v>
      </c>
      <c r="C1434" t="s">
        <v>5722</v>
      </c>
      <c r="D1434" t="s">
        <v>6056</v>
      </c>
      <c r="E1434" t="s">
        <v>1097</v>
      </c>
      <c r="F1434" t="s">
        <v>6057</v>
      </c>
      <c r="G1434" t="s">
        <v>37</v>
      </c>
      <c r="H1434" s="1">
        <f t="shared" ca="1" si="22"/>
        <v>44858.948862962963</v>
      </c>
    </row>
    <row r="1435" spans="1:8" x14ac:dyDescent="0.25">
      <c r="A1435" t="s">
        <v>6058</v>
      </c>
      <c r="B1435" t="s">
        <v>6059</v>
      </c>
      <c r="C1435" t="s">
        <v>5731</v>
      </c>
      <c r="D1435" t="s">
        <v>1000</v>
      </c>
      <c r="E1435" t="s">
        <v>6060</v>
      </c>
      <c r="F1435" t="s">
        <v>6061</v>
      </c>
      <c r="G1435" t="s">
        <v>37</v>
      </c>
      <c r="H1435" s="1">
        <f t="shared" ca="1" si="22"/>
        <v>44858.948862962963</v>
      </c>
    </row>
    <row r="1436" spans="1:8" x14ac:dyDescent="0.25">
      <c r="A1436" t="s">
        <v>6062</v>
      </c>
      <c r="B1436" t="s">
        <v>6063</v>
      </c>
      <c r="C1436" t="s">
        <v>5844</v>
      </c>
      <c r="D1436" t="s">
        <v>3177</v>
      </c>
      <c r="E1436" t="s">
        <v>1968</v>
      </c>
      <c r="F1436" t="s">
        <v>6064</v>
      </c>
      <c r="G1436" t="s">
        <v>37</v>
      </c>
      <c r="H1436" s="1">
        <f t="shared" ca="1" si="22"/>
        <v>44858.948862962963</v>
      </c>
    </row>
    <row r="1437" spans="1:8" x14ac:dyDescent="0.25">
      <c r="A1437" t="s">
        <v>6065</v>
      </c>
      <c r="B1437" t="s">
        <v>6066</v>
      </c>
      <c r="C1437" t="s">
        <v>5755</v>
      </c>
      <c r="D1437" t="s">
        <v>6067</v>
      </c>
      <c r="E1437" t="s">
        <v>4406</v>
      </c>
      <c r="F1437" t="s">
        <v>6068</v>
      </c>
      <c r="G1437" t="s">
        <v>1632</v>
      </c>
      <c r="H1437" s="1">
        <f t="shared" ca="1" si="22"/>
        <v>44858.948862962963</v>
      </c>
    </row>
    <row r="1438" spans="1:8" x14ac:dyDescent="0.25">
      <c r="A1438" t="s">
        <v>6069</v>
      </c>
      <c r="B1438" t="s">
        <v>6070</v>
      </c>
      <c r="C1438" t="s">
        <v>5722</v>
      </c>
      <c r="D1438" t="s">
        <v>2328</v>
      </c>
      <c r="E1438" t="s">
        <v>1136</v>
      </c>
      <c r="F1438" t="s">
        <v>6071</v>
      </c>
      <c r="G1438" t="s">
        <v>13</v>
      </c>
      <c r="H1438" s="1">
        <f t="shared" ca="1" si="22"/>
        <v>44858.948862962963</v>
      </c>
    </row>
    <row r="1439" spans="1:8" x14ac:dyDescent="0.25">
      <c r="A1439" t="s">
        <v>6072</v>
      </c>
      <c r="B1439" t="s">
        <v>6073</v>
      </c>
      <c r="C1439" t="s">
        <v>5746</v>
      </c>
      <c r="D1439" t="s">
        <v>6074</v>
      </c>
      <c r="E1439" t="s">
        <v>5501</v>
      </c>
      <c r="F1439" t="s">
        <v>6075</v>
      </c>
      <c r="G1439" t="s">
        <v>1632</v>
      </c>
      <c r="H1439" s="1">
        <f t="shared" ca="1" si="22"/>
        <v>44858.948862962963</v>
      </c>
    </row>
    <row r="1440" spans="1:8" x14ac:dyDescent="0.25">
      <c r="A1440" t="s">
        <v>6076</v>
      </c>
      <c r="B1440" t="s">
        <v>6077</v>
      </c>
      <c r="C1440" t="s">
        <v>5755</v>
      </c>
      <c r="D1440" t="s">
        <v>6078</v>
      </c>
      <c r="E1440" t="s">
        <v>905</v>
      </c>
      <c r="F1440" t="s">
        <v>6079</v>
      </c>
      <c r="G1440" t="s">
        <v>37</v>
      </c>
      <c r="H1440" s="1">
        <f t="shared" ca="1" si="22"/>
        <v>44858.948862962963</v>
      </c>
    </row>
    <row r="1441" spans="1:8" x14ac:dyDescent="0.25">
      <c r="A1441" t="s">
        <v>6080</v>
      </c>
      <c r="B1441" t="s">
        <v>6081</v>
      </c>
      <c r="C1441" t="s">
        <v>5746</v>
      </c>
      <c r="D1441" t="s">
        <v>6082</v>
      </c>
      <c r="E1441" t="s">
        <v>6083</v>
      </c>
      <c r="F1441" t="s">
        <v>3343</v>
      </c>
      <c r="G1441" t="s">
        <v>37</v>
      </c>
      <c r="H1441" s="1">
        <f t="shared" ca="1" si="22"/>
        <v>44858.948862962963</v>
      </c>
    </row>
    <row r="1442" spans="1:8" x14ac:dyDescent="0.25">
      <c r="A1442" t="s">
        <v>6084</v>
      </c>
      <c r="B1442" t="s">
        <v>6085</v>
      </c>
      <c r="C1442" t="s">
        <v>6086</v>
      </c>
      <c r="D1442" t="s">
        <v>6087</v>
      </c>
      <c r="E1442" t="s">
        <v>434</v>
      </c>
      <c r="F1442" t="s">
        <v>6088</v>
      </c>
      <c r="G1442" t="s">
        <v>1632</v>
      </c>
      <c r="H1442" s="1">
        <f t="shared" ca="1" si="22"/>
        <v>44858.948862962963</v>
      </c>
    </row>
    <row r="1443" spans="1:8" x14ac:dyDescent="0.25">
      <c r="A1443" t="s">
        <v>6089</v>
      </c>
      <c r="B1443" t="s">
        <v>6090</v>
      </c>
      <c r="C1443" t="s">
        <v>5940</v>
      </c>
      <c r="D1443" t="s">
        <v>2243</v>
      </c>
      <c r="E1443" t="s">
        <v>6091</v>
      </c>
      <c r="F1443" t="s">
        <v>6092</v>
      </c>
      <c r="G1443" t="s">
        <v>13</v>
      </c>
      <c r="H1443" s="1">
        <f t="shared" ca="1" si="22"/>
        <v>44858.948862962963</v>
      </c>
    </row>
    <row r="1444" spans="1:8" x14ac:dyDescent="0.25">
      <c r="A1444" t="s">
        <v>6093</v>
      </c>
      <c r="B1444" t="s">
        <v>6094</v>
      </c>
      <c r="C1444" t="s">
        <v>5731</v>
      </c>
      <c r="D1444" t="s">
        <v>5551</v>
      </c>
      <c r="E1444" t="s">
        <v>85</v>
      </c>
      <c r="F1444" t="s">
        <v>6095</v>
      </c>
      <c r="G1444" t="s">
        <v>37</v>
      </c>
      <c r="H1444" s="1">
        <f t="shared" ca="1" si="22"/>
        <v>44858.948862962963</v>
      </c>
    </row>
    <row r="1445" spans="1:8" x14ac:dyDescent="0.25">
      <c r="A1445" t="s">
        <v>6096</v>
      </c>
      <c r="B1445" t="s">
        <v>6097</v>
      </c>
      <c r="C1445" t="s">
        <v>5783</v>
      </c>
      <c r="D1445" t="s">
        <v>6098</v>
      </c>
      <c r="E1445" t="s">
        <v>419</v>
      </c>
      <c r="F1445" t="s">
        <v>6099</v>
      </c>
      <c r="G1445" t="s">
        <v>37</v>
      </c>
      <c r="H1445" s="1">
        <f t="shared" ca="1" si="22"/>
        <v>44858.948862962963</v>
      </c>
    </row>
    <row r="1446" spans="1:8" x14ac:dyDescent="0.25">
      <c r="A1446" t="s">
        <v>6100</v>
      </c>
      <c r="B1446" t="s">
        <v>6101</v>
      </c>
      <c r="C1446" t="s">
        <v>5783</v>
      </c>
      <c r="D1446" t="s">
        <v>1972</v>
      </c>
      <c r="E1446" t="s">
        <v>640</v>
      </c>
      <c r="F1446" t="s">
        <v>6102</v>
      </c>
      <c r="G1446" t="s">
        <v>13</v>
      </c>
      <c r="H1446" s="1">
        <f t="shared" ca="1" si="22"/>
        <v>44858.948862962963</v>
      </c>
    </row>
    <row r="1447" spans="1:8" x14ac:dyDescent="0.25">
      <c r="A1447" t="s">
        <v>6103</v>
      </c>
      <c r="B1447" t="s">
        <v>6104</v>
      </c>
      <c r="C1447" t="s">
        <v>5940</v>
      </c>
      <c r="D1447" t="s">
        <v>6105</v>
      </c>
      <c r="E1447" t="s">
        <v>1221</v>
      </c>
      <c r="F1447" t="s">
        <v>6106</v>
      </c>
      <c r="G1447" t="s">
        <v>37</v>
      </c>
      <c r="H1447" s="1">
        <f t="shared" ca="1" si="22"/>
        <v>44858.948862962963</v>
      </c>
    </row>
    <row r="1448" spans="1:8" x14ac:dyDescent="0.25">
      <c r="A1448" t="s">
        <v>6107</v>
      </c>
      <c r="B1448" t="s">
        <v>6108</v>
      </c>
      <c r="C1448" t="s">
        <v>5783</v>
      </c>
      <c r="D1448" t="s">
        <v>6109</v>
      </c>
      <c r="E1448" t="s">
        <v>439</v>
      </c>
      <c r="F1448" t="s">
        <v>6110</v>
      </c>
      <c r="G1448" t="s">
        <v>37</v>
      </c>
      <c r="H1448" s="1">
        <f t="shared" ca="1" si="22"/>
        <v>44858.948862962963</v>
      </c>
    </row>
    <row r="1449" spans="1:8" x14ac:dyDescent="0.25">
      <c r="A1449" t="s">
        <v>6111</v>
      </c>
      <c r="B1449" t="s">
        <v>6112</v>
      </c>
      <c r="C1449" t="s">
        <v>6113</v>
      </c>
      <c r="D1449" t="s">
        <v>6114</v>
      </c>
      <c r="E1449" t="s">
        <v>158</v>
      </c>
      <c r="F1449" t="s">
        <v>6115</v>
      </c>
      <c r="G1449" t="s">
        <v>13</v>
      </c>
      <c r="H1449" s="1">
        <f t="shared" ca="1" si="22"/>
        <v>44858.948862962963</v>
      </c>
    </row>
    <row r="1450" spans="1:8" x14ac:dyDescent="0.25">
      <c r="A1450" t="s">
        <v>6116</v>
      </c>
      <c r="B1450" t="s">
        <v>6117</v>
      </c>
      <c r="C1450" t="s">
        <v>5746</v>
      </c>
      <c r="D1450" t="s">
        <v>5340</v>
      </c>
      <c r="E1450" t="s">
        <v>1127</v>
      </c>
      <c r="F1450" t="s">
        <v>6118</v>
      </c>
      <c r="G1450" t="s">
        <v>37</v>
      </c>
      <c r="H1450" s="1">
        <f t="shared" ca="1" si="22"/>
        <v>44858.948862962963</v>
      </c>
    </row>
    <row r="1451" spans="1:8" x14ac:dyDescent="0.25">
      <c r="A1451" t="s">
        <v>6119</v>
      </c>
      <c r="B1451" t="s">
        <v>6120</v>
      </c>
      <c r="C1451" t="s">
        <v>5746</v>
      </c>
      <c r="D1451" t="s">
        <v>6121</v>
      </c>
      <c r="E1451" t="s">
        <v>1968</v>
      </c>
      <c r="F1451" t="s">
        <v>6122</v>
      </c>
      <c r="G1451" t="s">
        <v>37</v>
      </c>
      <c r="H1451" s="1">
        <f t="shared" ca="1" si="22"/>
        <v>44858.948862962963</v>
      </c>
    </row>
    <row r="1452" spans="1:8" x14ac:dyDescent="0.25">
      <c r="A1452" t="s">
        <v>6123</v>
      </c>
      <c r="B1452" t="s">
        <v>6124</v>
      </c>
      <c r="C1452" t="s">
        <v>5927</v>
      </c>
      <c r="D1452" t="s">
        <v>6125</v>
      </c>
      <c r="E1452" t="s">
        <v>3274</v>
      </c>
      <c r="F1452" t="s">
        <v>6126</v>
      </c>
      <c r="G1452" t="s">
        <v>37</v>
      </c>
      <c r="H1452" s="1">
        <f t="shared" ca="1" si="22"/>
        <v>44858.948862962963</v>
      </c>
    </row>
    <row r="1453" spans="1:8" x14ac:dyDescent="0.25">
      <c r="A1453" t="s">
        <v>6127</v>
      </c>
      <c r="B1453" t="s">
        <v>6128</v>
      </c>
      <c r="C1453" t="s">
        <v>6086</v>
      </c>
      <c r="D1453" t="s">
        <v>2166</v>
      </c>
      <c r="E1453" t="s">
        <v>1824</v>
      </c>
      <c r="F1453" t="s">
        <v>6129</v>
      </c>
      <c r="G1453" t="s">
        <v>13</v>
      </c>
      <c r="H1453" s="1">
        <f t="shared" ca="1" si="22"/>
        <v>44858.948862962963</v>
      </c>
    </row>
    <row r="1454" spans="1:8" x14ac:dyDescent="0.25">
      <c r="A1454" t="s">
        <v>6130</v>
      </c>
      <c r="B1454" t="s">
        <v>6131</v>
      </c>
      <c r="C1454" t="s">
        <v>5727</v>
      </c>
      <c r="D1454" t="s">
        <v>2370</v>
      </c>
      <c r="E1454" t="s">
        <v>1366</v>
      </c>
      <c r="F1454" t="s">
        <v>2824</v>
      </c>
      <c r="G1454" t="s">
        <v>1632</v>
      </c>
      <c r="H1454" s="1">
        <f t="shared" ca="1" si="22"/>
        <v>44858.948862962963</v>
      </c>
    </row>
    <row r="1455" spans="1:8" x14ac:dyDescent="0.25">
      <c r="A1455" t="s">
        <v>6132</v>
      </c>
      <c r="B1455" t="s">
        <v>6133</v>
      </c>
      <c r="C1455" t="s">
        <v>5746</v>
      </c>
      <c r="D1455" t="s">
        <v>5462</v>
      </c>
      <c r="E1455" t="s">
        <v>6134</v>
      </c>
      <c r="F1455" t="s">
        <v>6135</v>
      </c>
      <c r="G1455" t="s">
        <v>37</v>
      </c>
      <c r="H1455" s="1">
        <f t="shared" ca="1" si="22"/>
        <v>44858.948862962963</v>
      </c>
    </row>
    <row r="1456" spans="1:8" x14ac:dyDescent="0.25">
      <c r="A1456" t="s">
        <v>6136</v>
      </c>
      <c r="B1456" t="s">
        <v>6137</v>
      </c>
      <c r="C1456" t="s">
        <v>5727</v>
      </c>
      <c r="D1456" t="s">
        <v>6138</v>
      </c>
      <c r="E1456" t="s">
        <v>187</v>
      </c>
      <c r="F1456" t="s">
        <v>6139</v>
      </c>
      <c r="G1456" t="s">
        <v>37</v>
      </c>
      <c r="H1456" s="1">
        <f t="shared" ca="1" si="22"/>
        <v>44858.948862962963</v>
      </c>
    </row>
    <row r="1457" spans="1:8" x14ac:dyDescent="0.25">
      <c r="A1457" t="s">
        <v>6140</v>
      </c>
      <c r="B1457" t="s">
        <v>6141</v>
      </c>
      <c r="C1457" t="s">
        <v>6142</v>
      </c>
      <c r="D1457" t="s">
        <v>6143</v>
      </c>
      <c r="E1457" t="s">
        <v>1409</v>
      </c>
      <c r="F1457" t="s">
        <v>6144</v>
      </c>
      <c r="G1457" t="s">
        <v>37</v>
      </c>
      <c r="H1457" s="1">
        <f t="shared" ca="1" si="22"/>
        <v>44858.948862962963</v>
      </c>
    </row>
    <row r="1458" spans="1:8" x14ac:dyDescent="0.25">
      <c r="A1458" t="s">
        <v>6145</v>
      </c>
      <c r="B1458" t="s">
        <v>6146</v>
      </c>
      <c r="C1458" t="s">
        <v>5962</v>
      </c>
      <c r="D1458" t="s">
        <v>139</v>
      </c>
      <c r="E1458" t="s">
        <v>1261</v>
      </c>
      <c r="F1458" t="s">
        <v>6147</v>
      </c>
      <c r="G1458" t="s">
        <v>1632</v>
      </c>
      <c r="H1458" s="1">
        <f t="shared" ca="1" si="22"/>
        <v>44858.948862962963</v>
      </c>
    </row>
    <row r="1459" spans="1:8" x14ac:dyDescent="0.25">
      <c r="A1459" t="s">
        <v>6148</v>
      </c>
      <c r="B1459" t="s">
        <v>6149</v>
      </c>
      <c r="C1459" t="s">
        <v>5727</v>
      </c>
      <c r="D1459" t="s">
        <v>2528</v>
      </c>
      <c r="E1459" t="s">
        <v>1261</v>
      </c>
      <c r="F1459" t="s">
        <v>6150</v>
      </c>
      <c r="G1459" t="s">
        <v>1632</v>
      </c>
      <c r="H1459" s="1">
        <f t="shared" ca="1" si="22"/>
        <v>44858.948862962963</v>
      </c>
    </row>
    <row r="1460" spans="1:8" x14ac:dyDescent="0.25">
      <c r="A1460" t="s">
        <v>6151</v>
      </c>
      <c r="B1460" t="s">
        <v>6152</v>
      </c>
      <c r="C1460" t="s">
        <v>5727</v>
      </c>
      <c r="D1460" t="s">
        <v>6153</v>
      </c>
      <c r="E1460" t="s">
        <v>573</v>
      </c>
      <c r="F1460" t="s">
        <v>6154</v>
      </c>
      <c r="G1460" t="s">
        <v>13</v>
      </c>
      <c r="H1460" s="1">
        <f t="shared" ca="1" si="22"/>
        <v>44858.948862962963</v>
      </c>
    </row>
    <row r="1461" spans="1:8" x14ac:dyDescent="0.25">
      <c r="A1461" t="s">
        <v>6155</v>
      </c>
      <c r="B1461" t="s">
        <v>6156</v>
      </c>
      <c r="C1461" t="s">
        <v>5746</v>
      </c>
      <c r="D1461" t="s">
        <v>6157</v>
      </c>
      <c r="E1461" t="s">
        <v>4661</v>
      </c>
      <c r="F1461" t="s">
        <v>6158</v>
      </c>
      <c r="G1461" t="s">
        <v>1632</v>
      </c>
      <c r="H1461" s="1">
        <f t="shared" ca="1" si="22"/>
        <v>44858.948862962963</v>
      </c>
    </row>
    <row r="1462" spans="1:8" x14ac:dyDescent="0.25">
      <c r="A1462" t="s">
        <v>6159</v>
      </c>
      <c r="B1462" t="s">
        <v>6160</v>
      </c>
      <c r="C1462" t="s">
        <v>6161</v>
      </c>
      <c r="D1462" t="s">
        <v>2566</v>
      </c>
      <c r="E1462" t="s">
        <v>249</v>
      </c>
      <c r="F1462" t="s">
        <v>6162</v>
      </c>
      <c r="G1462" t="s">
        <v>1632</v>
      </c>
      <c r="H1462" s="1">
        <f t="shared" ca="1" si="22"/>
        <v>44858.948862962963</v>
      </c>
    </row>
    <row r="1463" spans="1:8" x14ac:dyDescent="0.25">
      <c r="A1463" t="s">
        <v>6163</v>
      </c>
      <c r="B1463" t="s">
        <v>594</v>
      </c>
      <c r="C1463" t="s">
        <v>6164</v>
      </c>
      <c r="D1463" t="s">
        <v>595</v>
      </c>
      <c r="E1463" t="s">
        <v>49</v>
      </c>
      <c r="F1463" t="s">
        <v>596</v>
      </c>
      <c r="G1463" t="s">
        <v>37</v>
      </c>
      <c r="H1463" s="1">
        <f t="shared" ca="1" si="22"/>
        <v>44858.948862962963</v>
      </c>
    </row>
    <row r="1464" spans="1:8" x14ac:dyDescent="0.25">
      <c r="A1464" t="s">
        <v>6165</v>
      </c>
      <c r="B1464" t="s">
        <v>6166</v>
      </c>
      <c r="C1464" t="s">
        <v>6164</v>
      </c>
      <c r="D1464" t="s">
        <v>2370</v>
      </c>
      <c r="E1464" t="s">
        <v>1301</v>
      </c>
      <c r="F1464" t="s">
        <v>6167</v>
      </c>
      <c r="G1464" t="s">
        <v>13</v>
      </c>
      <c r="H1464" s="1">
        <f t="shared" ca="1" si="22"/>
        <v>44858.948862962963</v>
      </c>
    </row>
    <row r="1465" spans="1:8" x14ac:dyDescent="0.25">
      <c r="A1465" t="s">
        <v>6168</v>
      </c>
      <c r="B1465" t="s">
        <v>6169</v>
      </c>
      <c r="C1465" t="s">
        <v>6170</v>
      </c>
      <c r="D1465" t="s">
        <v>5029</v>
      </c>
      <c r="E1465" t="s">
        <v>444</v>
      </c>
      <c r="F1465" t="s">
        <v>6171</v>
      </c>
      <c r="G1465" t="s">
        <v>37</v>
      </c>
      <c r="H1465" s="1">
        <f t="shared" ca="1" si="22"/>
        <v>44858.948862962963</v>
      </c>
    </row>
    <row r="1466" spans="1:8" x14ac:dyDescent="0.25">
      <c r="A1466" t="s">
        <v>6172</v>
      </c>
      <c r="B1466" t="s">
        <v>6173</v>
      </c>
      <c r="C1466" t="s">
        <v>6174</v>
      </c>
      <c r="D1466" t="s">
        <v>6175</v>
      </c>
      <c r="E1466" t="s">
        <v>49</v>
      </c>
      <c r="F1466" t="s">
        <v>6176</v>
      </c>
      <c r="G1466" t="s">
        <v>13</v>
      </c>
      <c r="H1466" s="1">
        <f t="shared" ca="1" si="22"/>
        <v>44858.948862962963</v>
      </c>
    </row>
    <row r="1467" spans="1:8" x14ac:dyDescent="0.25">
      <c r="A1467" t="s">
        <v>6177</v>
      </c>
      <c r="B1467" t="s">
        <v>6178</v>
      </c>
      <c r="C1467" t="s">
        <v>6179</v>
      </c>
      <c r="D1467" t="s">
        <v>1504</v>
      </c>
      <c r="E1467" t="s">
        <v>920</v>
      </c>
      <c r="F1467" t="s">
        <v>6180</v>
      </c>
      <c r="G1467" t="s">
        <v>1632</v>
      </c>
      <c r="H1467" s="1">
        <f t="shared" ca="1" si="22"/>
        <v>44858.948862962963</v>
      </c>
    </row>
    <row r="1468" spans="1:8" x14ac:dyDescent="0.25">
      <c r="A1468" t="s">
        <v>6181</v>
      </c>
      <c r="B1468" t="s">
        <v>6182</v>
      </c>
      <c r="C1468" t="s">
        <v>6183</v>
      </c>
      <c r="D1468" t="s">
        <v>6184</v>
      </c>
      <c r="E1468" t="s">
        <v>6185</v>
      </c>
      <c r="F1468" t="s">
        <v>6186</v>
      </c>
      <c r="G1468" t="s">
        <v>37</v>
      </c>
      <c r="H1468" s="1">
        <f t="shared" ca="1" si="22"/>
        <v>44858.948862962963</v>
      </c>
    </row>
    <row r="1469" spans="1:8" x14ac:dyDescent="0.25">
      <c r="A1469" t="s">
        <v>6187</v>
      </c>
      <c r="B1469" t="s">
        <v>6188</v>
      </c>
      <c r="C1469" t="s">
        <v>6161</v>
      </c>
      <c r="D1469" t="s">
        <v>6189</v>
      </c>
      <c r="E1469" t="s">
        <v>1356</v>
      </c>
      <c r="F1469" t="s">
        <v>6190</v>
      </c>
      <c r="G1469" t="s">
        <v>37</v>
      </c>
      <c r="H1469" s="1">
        <f t="shared" ca="1" si="22"/>
        <v>44858.948862962963</v>
      </c>
    </row>
    <row r="1470" spans="1:8" x14ac:dyDescent="0.25">
      <c r="A1470" t="s">
        <v>6191</v>
      </c>
      <c r="B1470" t="s">
        <v>6192</v>
      </c>
      <c r="C1470" t="s">
        <v>6193</v>
      </c>
      <c r="D1470" t="s">
        <v>6194</v>
      </c>
      <c r="E1470" t="s">
        <v>5948</v>
      </c>
      <c r="F1470" t="s">
        <v>6195</v>
      </c>
      <c r="G1470" t="s">
        <v>37</v>
      </c>
      <c r="H1470" s="1">
        <f t="shared" ca="1" si="22"/>
        <v>44858.948862962963</v>
      </c>
    </row>
    <row r="1471" spans="1:8" x14ac:dyDescent="0.25">
      <c r="A1471" t="s">
        <v>6196</v>
      </c>
      <c r="B1471" t="s">
        <v>6197</v>
      </c>
      <c r="C1471" t="s">
        <v>6193</v>
      </c>
      <c r="D1471" t="s">
        <v>6198</v>
      </c>
      <c r="E1471" t="s">
        <v>249</v>
      </c>
      <c r="F1471" t="s">
        <v>6199</v>
      </c>
      <c r="G1471" t="s">
        <v>37</v>
      </c>
      <c r="H1471" s="1">
        <f t="shared" ca="1" si="22"/>
        <v>44858.948862962963</v>
      </c>
    </row>
    <row r="1472" spans="1:8" x14ac:dyDescent="0.25">
      <c r="A1472" t="s">
        <v>6200</v>
      </c>
      <c r="B1472" t="s">
        <v>6201</v>
      </c>
      <c r="C1472" t="s">
        <v>6183</v>
      </c>
      <c r="D1472" t="s">
        <v>6202</v>
      </c>
      <c r="E1472" t="s">
        <v>202</v>
      </c>
      <c r="F1472" t="s">
        <v>6203</v>
      </c>
      <c r="G1472" t="s">
        <v>37</v>
      </c>
      <c r="H1472" s="1">
        <f t="shared" ca="1" si="22"/>
        <v>44858.948862962963</v>
      </c>
    </row>
    <row r="1473" spans="1:8" x14ac:dyDescent="0.25">
      <c r="A1473" t="s">
        <v>6204</v>
      </c>
      <c r="B1473" t="s">
        <v>6205</v>
      </c>
      <c r="C1473" t="s">
        <v>6170</v>
      </c>
      <c r="D1473" t="s">
        <v>5832</v>
      </c>
      <c r="E1473" t="s">
        <v>2209</v>
      </c>
      <c r="F1473" t="s">
        <v>6206</v>
      </c>
      <c r="G1473" t="s">
        <v>13</v>
      </c>
      <c r="H1473" s="1">
        <f t="shared" ca="1" si="22"/>
        <v>44858.948862962963</v>
      </c>
    </row>
    <row r="1474" spans="1:8" x14ac:dyDescent="0.25">
      <c r="A1474" t="s">
        <v>6207</v>
      </c>
      <c r="B1474" t="s">
        <v>6208</v>
      </c>
      <c r="C1474" t="s">
        <v>6164</v>
      </c>
      <c r="D1474" t="s">
        <v>3195</v>
      </c>
      <c r="E1474" t="s">
        <v>1272</v>
      </c>
      <c r="F1474" t="s">
        <v>6209</v>
      </c>
      <c r="G1474" t="s">
        <v>37</v>
      </c>
      <c r="H1474" s="1">
        <f t="shared" ca="1" si="22"/>
        <v>44858.948862962963</v>
      </c>
    </row>
    <row r="1475" spans="1:8" x14ac:dyDescent="0.25">
      <c r="A1475" t="s">
        <v>6210</v>
      </c>
      <c r="B1475" t="s">
        <v>6211</v>
      </c>
      <c r="C1475" t="s">
        <v>6164</v>
      </c>
      <c r="D1475" t="s">
        <v>6212</v>
      </c>
      <c r="E1475" t="s">
        <v>106</v>
      </c>
      <c r="F1475" t="s">
        <v>6213</v>
      </c>
      <c r="G1475" t="s">
        <v>37</v>
      </c>
      <c r="H1475" s="1">
        <f t="shared" ref="H1475:H1538" ca="1" si="23">NOW()</f>
        <v>44858.948862962963</v>
      </c>
    </row>
    <row r="1476" spans="1:8" x14ac:dyDescent="0.25">
      <c r="A1476" t="s">
        <v>6214</v>
      </c>
      <c r="B1476" t="s">
        <v>6215</v>
      </c>
      <c r="C1476" t="s">
        <v>6216</v>
      </c>
      <c r="D1476" t="s">
        <v>3614</v>
      </c>
      <c r="E1476" t="s">
        <v>121</v>
      </c>
      <c r="F1476" t="s">
        <v>6217</v>
      </c>
      <c r="G1476" t="s">
        <v>37</v>
      </c>
      <c r="H1476" s="1">
        <f t="shared" ca="1" si="23"/>
        <v>44858.948862962963</v>
      </c>
    </row>
    <row r="1477" spans="1:8" x14ac:dyDescent="0.25">
      <c r="A1477" t="s">
        <v>6218</v>
      </c>
      <c r="B1477" t="s">
        <v>6219</v>
      </c>
      <c r="C1477" t="s">
        <v>6164</v>
      </c>
      <c r="D1477" t="s">
        <v>5340</v>
      </c>
      <c r="E1477" t="s">
        <v>1221</v>
      </c>
      <c r="F1477" t="s">
        <v>6220</v>
      </c>
      <c r="G1477" t="s">
        <v>1632</v>
      </c>
      <c r="H1477" s="1">
        <f t="shared" ca="1" si="23"/>
        <v>44858.948862962963</v>
      </c>
    </row>
    <row r="1478" spans="1:8" x14ac:dyDescent="0.25">
      <c r="A1478" t="s">
        <v>6221</v>
      </c>
      <c r="B1478" t="s">
        <v>6222</v>
      </c>
      <c r="C1478" t="s">
        <v>6161</v>
      </c>
      <c r="D1478" t="s">
        <v>6223</v>
      </c>
      <c r="E1478" t="s">
        <v>1366</v>
      </c>
      <c r="F1478" t="s">
        <v>6224</v>
      </c>
      <c r="G1478" t="s">
        <v>37</v>
      </c>
      <c r="H1478" s="1">
        <f t="shared" ca="1" si="23"/>
        <v>44858.948862962963</v>
      </c>
    </row>
    <row r="1479" spans="1:8" x14ac:dyDescent="0.25">
      <c r="A1479" t="s">
        <v>6225</v>
      </c>
      <c r="B1479" t="s">
        <v>6226</v>
      </c>
      <c r="C1479" t="s">
        <v>6170</v>
      </c>
      <c r="D1479" t="s">
        <v>6227</v>
      </c>
      <c r="E1479" t="s">
        <v>6228</v>
      </c>
      <c r="F1479" t="s">
        <v>6229</v>
      </c>
      <c r="G1479" t="s">
        <v>37</v>
      </c>
      <c r="H1479" s="1">
        <f t="shared" ca="1" si="23"/>
        <v>44858.948862962963</v>
      </c>
    </row>
    <row r="1480" spans="1:8" x14ac:dyDescent="0.25">
      <c r="A1480" t="s">
        <v>6230</v>
      </c>
      <c r="B1480" t="s">
        <v>6231</v>
      </c>
      <c r="C1480" t="s">
        <v>6170</v>
      </c>
      <c r="D1480" t="s">
        <v>4841</v>
      </c>
      <c r="E1480" t="s">
        <v>1029</v>
      </c>
      <c r="F1480" t="s">
        <v>6232</v>
      </c>
      <c r="G1480" t="s">
        <v>13</v>
      </c>
      <c r="H1480" s="1">
        <f t="shared" ca="1" si="23"/>
        <v>44858.948862962963</v>
      </c>
    </row>
    <row r="1481" spans="1:8" x14ac:dyDescent="0.25">
      <c r="A1481" t="s">
        <v>6233</v>
      </c>
      <c r="B1481" t="s">
        <v>6234</v>
      </c>
      <c r="C1481" t="s">
        <v>6235</v>
      </c>
      <c r="D1481" t="s">
        <v>6236</v>
      </c>
      <c r="E1481" t="s">
        <v>317</v>
      </c>
      <c r="F1481" t="s">
        <v>6237</v>
      </c>
      <c r="G1481" t="s">
        <v>1632</v>
      </c>
      <c r="H1481" s="1">
        <f t="shared" ca="1" si="23"/>
        <v>44858.948862962963</v>
      </c>
    </row>
    <row r="1482" spans="1:8" x14ac:dyDescent="0.25">
      <c r="A1482" t="s">
        <v>6238</v>
      </c>
      <c r="B1482" t="s">
        <v>6239</v>
      </c>
      <c r="C1482" t="s">
        <v>6161</v>
      </c>
      <c r="D1482" t="s">
        <v>6240</v>
      </c>
      <c r="E1482" t="s">
        <v>6241</v>
      </c>
      <c r="F1482" t="s">
        <v>6242</v>
      </c>
      <c r="G1482" t="s">
        <v>37</v>
      </c>
      <c r="H1482" s="1">
        <f t="shared" ca="1" si="23"/>
        <v>44858.948862962963</v>
      </c>
    </row>
    <row r="1483" spans="1:8" x14ac:dyDescent="0.25">
      <c r="A1483" t="s">
        <v>6243</v>
      </c>
      <c r="B1483" t="s">
        <v>6244</v>
      </c>
      <c r="C1483" t="s">
        <v>6216</v>
      </c>
      <c r="D1483" t="s">
        <v>6245</v>
      </c>
      <c r="E1483" t="s">
        <v>312</v>
      </c>
      <c r="F1483" t="s">
        <v>6246</v>
      </c>
      <c r="G1483" t="s">
        <v>37</v>
      </c>
      <c r="H1483" s="1">
        <f t="shared" ca="1" si="23"/>
        <v>44858.948862962963</v>
      </c>
    </row>
    <row r="1484" spans="1:8" x14ac:dyDescent="0.25">
      <c r="A1484" t="s">
        <v>6247</v>
      </c>
      <c r="B1484" t="s">
        <v>6248</v>
      </c>
      <c r="C1484" t="s">
        <v>6164</v>
      </c>
      <c r="D1484" t="s">
        <v>6249</v>
      </c>
      <c r="E1484" t="s">
        <v>2582</v>
      </c>
      <c r="F1484" t="s">
        <v>6250</v>
      </c>
      <c r="G1484" t="s">
        <v>1632</v>
      </c>
      <c r="H1484" s="1">
        <f t="shared" ca="1" si="23"/>
        <v>44858.948862962963</v>
      </c>
    </row>
    <row r="1485" spans="1:8" x14ac:dyDescent="0.25">
      <c r="A1485" t="s">
        <v>6251</v>
      </c>
      <c r="B1485" t="s">
        <v>6252</v>
      </c>
      <c r="C1485" t="s">
        <v>6183</v>
      </c>
      <c r="D1485" t="s">
        <v>2998</v>
      </c>
      <c r="E1485" t="s">
        <v>24</v>
      </c>
      <c r="F1485" t="s">
        <v>6253</v>
      </c>
      <c r="G1485" t="s">
        <v>37</v>
      </c>
      <c r="H1485" s="1">
        <f t="shared" ca="1" si="23"/>
        <v>44858.948862962963</v>
      </c>
    </row>
    <row r="1486" spans="1:8" x14ac:dyDescent="0.25">
      <c r="A1486" t="s">
        <v>6254</v>
      </c>
      <c r="B1486" t="s">
        <v>6255</v>
      </c>
      <c r="C1486" t="s">
        <v>6256</v>
      </c>
      <c r="D1486" t="s">
        <v>6257</v>
      </c>
      <c r="E1486" t="s">
        <v>605</v>
      </c>
      <c r="F1486" t="s">
        <v>6258</v>
      </c>
      <c r="G1486" t="s">
        <v>37</v>
      </c>
      <c r="H1486" s="1">
        <f t="shared" ca="1" si="23"/>
        <v>44858.948862962963</v>
      </c>
    </row>
    <row r="1487" spans="1:8" x14ac:dyDescent="0.25">
      <c r="A1487" t="s">
        <v>6259</v>
      </c>
      <c r="B1487" t="s">
        <v>6260</v>
      </c>
      <c r="C1487" t="s">
        <v>6161</v>
      </c>
      <c r="D1487" t="s">
        <v>621</v>
      </c>
      <c r="E1487" t="s">
        <v>573</v>
      </c>
      <c r="F1487" t="s">
        <v>6261</v>
      </c>
      <c r="G1487" t="s">
        <v>37</v>
      </c>
      <c r="H1487" s="1">
        <f t="shared" ca="1" si="23"/>
        <v>44858.948862962963</v>
      </c>
    </row>
    <row r="1488" spans="1:8" x14ac:dyDescent="0.25">
      <c r="A1488" t="s">
        <v>6262</v>
      </c>
      <c r="B1488" t="s">
        <v>6263</v>
      </c>
      <c r="C1488" t="s">
        <v>6264</v>
      </c>
      <c r="D1488" t="s">
        <v>4506</v>
      </c>
      <c r="E1488" t="s">
        <v>439</v>
      </c>
      <c r="F1488" t="s">
        <v>6265</v>
      </c>
      <c r="G1488" t="s">
        <v>1632</v>
      </c>
      <c r="H1488" s="1">
        <f t="shared" ca="1" si="23"/>
        <v>44858.948862962963</v>
      </c>
    </row>
    <row r="1489" spans="1:8" x14ac:dyDescent="0.25">
      <c r="A1489" t="s">
        <v>6266</v>
      </c>
      <c r="B1489" t="s">
        <v>6267</v>
      </c>
      <c r="C1489" t="s">
        <v>6164</v>
      </c>
      <c r="D1489" t="s">
        <v>6268</v>
      </c>
      <c r="E1489" t="s">
        <v>810</v>
      </c>
      <c r="F1489" t="s">
        <v>6269</v>
      </c>
      <c r="G1489" t="s">
        <v>37</v>
      </c>
      <c r="H1489" s="1">
        <f t="shared" ca="1" si="23"/>
        <v>44858.948862962963</v>
      </c>
    </row>
    <row r="1490" spans="1:8" x14ac:dyDescent="0.25">
      <c r="A1490" t="s">
        <v>6270</v>
      </c>
      <c r="B1490" t="s">
        <v>6271</v>
      </c>
      <c r="C1490" t="s">
        <v>6183</v>
      </c>
      <c r="D1490" t="s">
        <v>6272</v>
      </c>
      <c r="E1490" t="s">
        <v>1769</v>
      </c>
      <c r="F1490" t="s">
        <v>6273</v>
      </c>
      <c r="G1490" t="s">
        <v>37</v>
      </c>
      <c r="H1490" s="1">
        <f t="shared" ca="1" si="23"/>
        <v>44858.948862962963</v>
      </c>
    </row>
    <row r="1491" spans="1:8" x14ac:dyDescent="0.25">
      <c r="A1491" t="s">
        <v>6274</v>
      </c>
      <c r="B1491" t="s">
        <v>6275</v>
      </c>
      <c r="C1491" t="s">
        <v>6276</v>
      </c>
      <c r="D1491" t="s">
        <v>4837</v>
      </c>
      <c r="E1491" t="s">
        <v>3667</v>
      </c>
      <c r="F1491" t="s">
        <v>6277</v>
      </c>
      <c r="G1491" t="s">
        <v>13</v>
      </c>
      <c r="H1491" s="1">
        <f t="shared" ca="1" si="23"/>
        <v>44858.948862962963</v>
      </c>
    </row>
    <row r="1492" spans="1:8" x14ac:dyDescent="0.25">
      <c r="A1492" t="s">
        <v>5667</v>
      </c>
      <c r="B1492" t="s">
        <v>6278</v>
      </c>
      <c r="C1492" t="s">
        <v>6161</v>
      </c>
      <c r="D1492" t="s">
        <v>1005</v>
      </c>
      <c r="E1492" t="s">
        <v>73</v>
      </c>
      <c r="F1492" t="s">
        <v>6279</v>
      </c>
      <c r="G1492" t="s">
        <v>37</v>
      </c>
      <c r="H1492" s="1">
        <f t="shared" ca="1" si="23"/>
        <v>44858.948862962963</v>
      </c>
    </row>
    <row r="1493" spans="1:8" x14ac:dyDescent="0.25">
      <c r="A1493" t="s">
        <v>6280</v>
      </c>
      <c r="B1493" t="s">
        <v>6281</v>
      </c>
      <c r="C1493" t="s">
        <v>6235</v>
      </c>
      <c r="D1493" t="s">
        <v>961</v>
      </c>
      <c r="E1493" t="s">
        <v>130</v>
      </c>
      <c r="F1493" t="s">
        <v>6282</v>
      </c>
      <c r="G1493" t="s">
        <v>37</v>
      </c>
      <c r="H1493" s="1">
        <f t="shared" ca="1" si="23"/>
        <v>44858.948862962963</v>
      </c>
    </row>
    <row r="1494" spans="1:8" x14ac:dyDescent="0.25">
      <c r="A1494" t="s">
        <v>6283</v>
      </c>
      <c r="B1494" t="s">
        <v>6284</v>
      </c>
      <c r="C1494" t="s">
        <v>6256</v>
      </c>
      <c r="D1494" t="s">
        <v>572</v>
      </c>
      <c r="E1494" t="s">
        <v>307</v>
      </c>
      <c r="F1494" t="s">
        <v>6285</v>
      </c>
      <c r="G1494" t="s">
        <v>37</v>
      </c>
      <c r="H1494" s="1">
        <f t="shared" ca="1" si="23"/>
        <v>44858.948862962963</v>
      </c>
    </row>
    <row r="1495" spans="1:8" x14ac:dyDescent="0.25">
      <c r="A1495" t="s">
        <v>6286</v>
      </c>
      <c r="B1495" t="s">
        <v>6287</v>
      </c>
      <c r="C1495" t="s">
        <v>6288</v>
      </c>
      <c r="D1495" t="s">
        <v>6289</v>
      </c>
      <c r="E1495" t="s">
        <v>757</v>
      </c>
      <c r="F1495" t="s">
        <v>6290</v>
      </c>
      <c r="G1495" t="s">
        <v>37</v>
      </c>
      <c r="H1495" s="1">
        <f t="shared" ca="1" si="23"/>
        <v>44858.948862962963</v>
      </c>
    </row>
    <row r="1496" spans="1:8" x14ac:dyDescent="0.25">
      <c r="A1496" t="s">
        <v>6291</v>
      </c>
      <c r="B1496" t="s">
        <v>6292</v>
      </c>
      <c r="C1496" t="s">
        <v>6256</v>
      </c>
      <c r="D1496" t="s">
        <v>5882</v>
      </c>
      <c r="E1496" t="s">
        <v>1345</v>
      </c>
      <c r="F1496" t="s">
        <v>6293</v>
      </c>
      <c r="G1496" t="s">
        <v>1632</v>
      </c>
      <c r="H1496" s="1">
        <f t="shared" ca="1" si="23"/>
        <v>44858.948862962963</v>
      </c>
    </row>
    <row r="1497" spans="1:8" x14ac:dyDescent="0.25">
      <c r="A1497" t="s">
        <v>6294</v>
      </c>
      <c r="B1497" t="s">
        <v>6295</v>
      </c>
      <c r="C1497" t="s">
        <v>6193</v>
      </c>
      <c r="D1497" t="s">
        <v>6296</v>
      </c>
      <c r="E1497" t="s">
        <v>18</v>
      </c>
      <c r="F1497" t="s">
        <v>6297</v>
      </c>
      <c r="G1497" t="s">
        <v>37</v>
      </c>
      <c r="H1497" s="1">
        <f t="shared" ca="1" si="23"/>
        <v>44858.948862962963</v>
      </c>
    </row>
    <row r="1498" spans="1:8" x14ac:dyDescent="0.25">
      <c r="A1498" t="s">
        <v>6298</v>
      </c>
      <c r="B1498" t="s">
        <v>6299</v>
      </c>
      <c r="C1498" t="s">
        <v>6300</v>
      </c>
      <c r="D1498" t="s">
        <v>5148</v>
      </c>
      <c r="E1498" t="s">
        <v>5020</v>
      </c>
      <c r="F1498" t="s">
        <v>6301</v>
      </c>
      <c r="G1498" t="s">
        <v>37</v>
      </c>
      <c r="H1498" s="1">
        <f t="shared" ca="1" si="23"/>
        <v>44858.948862962963</v>
      </c>
    </row>
    <row r="1499" spans="1:8" x14ac:dyDescent="0.25">
      <c r="A1499" t="s">
        <v>6302</v>
      </c>
      <c r="B1499" t="s">
        <v>6303</v>
      </c>
      <c r="C1499" t="s">
        <v>6264</v>
      </c>
      <c r="D1499" t="s">
        <v>1332</v>
      </c>
      <c r="E1499" t="s">
        <v>283</v>
      </c>
      <c r="F1499" t="s">
        <v>6304</v>
      </c>
      <c r="G1499" t="s">
        <v>37</v>
      </c>
      <c r="H1499" s="1">
        <f t="shared" ca="1" si="23"/>
        <v>44858.948862962963</v>
      </c>
    </row>
    <row r="1500" spans="1:8" x14ac:dyDescent="0.25">
      <c r="A1500" t="s">
        <v>6305</v>
      </c>
      <c r="B1500" t="s">
        <v>6306</v>
      </c>
      <c r="C1500" t="s">
        <v>6193</v>
      </c>
      <c r="D1500" t="s">
        <v>3791</v>
      </c>
      <c r="E1500" t="s">
        <v>397</v>
      </c>
      <c r="F1500" t="s">
        <v>6307</v>
      </c>
      <c r="G1500" t="s">
        <v>37</v>
      </c>
      <c r="H1500" s="1">
        <f t="shared" ca="1" si="23"/>
        <v>44858.948862962963</v>
      </c>
    </row>
    <row r="1501" spans="1:8" x14ac:dyDescent="0.25">
      <c r="A1501" t="s">
        <v>6308</v>
      </c>
      <c r="B1501" t="s">
        <v>6309</v>
      </c>
      <c r="C1501" t="s">
        <v>6264</v>
      </c>
      <c r="D1501" t="s">
        <v>6310</v>
      </c>
      <c r="E1501" t="s">
        <v>6311</v>
      </c>
      <c r="F1501" t="s">
        <v>6312</v>
      </c>
      <c r="G1501" t="s">
        <v>1632</v>
      </c>
      <c r="H1501" s="1">
        <f t="shared" ca="1" si="23"/>
        <v>44858.948862962963</v>
      </c>
    </row>
    <row r="1502" spans="1:8" x14ac:dyDescent="0.25">
      <c r="A1502" t="s">
        <v>6313</v>
      </c>
      <c r="B1502" t="s">
        <v>6314</v>
      </c>
      <c r="C1502" t="s">
        <v>6161</v>
      </c>
      <c r="D1502" t="s">
        <v>6315</v>
      </c>
      <c r="E1502" t="s">
        <v>424</v>
      </c>
      <c r="F1502" t="s">
        <v>6316</v>
      </c>
      <c r="G1502" t="s">
        <v>1632</v>
      </c>
      <c r="H1502" s="1">
        <f t="shared" ca="1" si="23"/>
        <v>44858.948862962963</v>
      </c>
    </row>
    <row r="1503" spans="1:8" x14ac:dyDescent="0.25">
      <c r="A1503" t="s">
        <v>6317</v>
      </c>
      <c r="B1503" t="s">
        <v>6318</v>
      </c>
      <c r="C1503" t="s">
        <v>6264</v>
      </c>
      <c r="D1503" t="s">
        <v>2226</v>
      </c>
      <c r="E1503" t="s">
        <v>4081</v>
      </c>
      <c r="F1503" t="s">
        <v>6319</v>
      </c>
      <c r="G1503" t="s">
        <v>37</v>
      </c>
      <c r="H1503" s="1">
        <f t="shared" ca="1" si="23"/>
        <v>44858.948862962963</v>
      </c>
    </row>
    <row r="1504" spans="1:8" x14ac:dyDescent="0.25">
      <c r="A1504" t="s">
        <v>6320</v>
      </c>
      <c r="B1504" t="s">
        <v>6321</v>
      </c>
      <c r="C1504" t="s">
        <v>6322</v>
      </c>
      <c r="D1504" t="s">
        <v>2448</v>
      </c>
      <c r="E1504" t="s">
        <v>1500</v>
      </c>
      <c r="F1504" t="s">
        <v>6323</v>
      </c>
      <c r="G1504" t="s">
        <v>13</v>
      </c>
      <c r="H1504" s="1">
        <f t="shared" ca="1" si="23"/>
        <v>44858.948862962963</v>
      </c>
    </row>
    <row r="1505" spans="1:8" x14ac:dyDescent="0.25">
      <c r="A1505" t="s">
        <v>6324</v>
      </c>
      <c r="B1505" t="s">
        <v>6325</v>
      </c>
      <c r="C1505" t="s">
        <v>6322</v>
      </c>
      <c r="D1505" t="s">
        <v>3171</v>
      </c>
      <c r="E1505" t="s">
        <v>1337</v>
      </c>
      <c r="F1505" t="s">
        <v>6326</v>
      </c>
      <c r="G1505" t="s">
        <v>37</v>
      </c>
      <c r="H1505" s="1">
        <f t="shared" ca="1" si="23"/>
        <v>44858.948862962963</v>
      </c>
    </row>
    <row r="1506" spans="1:8" x14ac:dyDescent="0.25">
      <c r="A1506" t="s">
        <v>6327</v>
      </c>
      <c r="B1506" t="s">
        <v>6328</v>
      </c>
      <c r="C1506" t="s">
        <v>6193</v>
      </c>
      <c r="D1506" t="s">
        <v>4283</v>
      </c>
      <c r="E1506" t="s">
        <v>635</v>
      </c>
      <c r="F1506" t="s">
        <v>6329</v>
      </c>
      <c r="G1506" t="s">
        <v>37</v>
      </c>
      <c r="H1506" s="1">
        <f t="shared" ca="1" si="23"/>
        <v>44858.948862962963</v>
      </c>
    </row>
    <row r="1507" spans="1:8" x14ac:dyDescent="0.25">
      <c r="A1507" t="s">
        <v>6330</v>
      </c>
      <c r="B1507" t="s">
        <v>6331</v>
      </c>
      <c r="C1507" t="s">
        <v>6164</v>
      </c>
      <c r="D1507" t="s">
        <v>6332</v>
      </c>
      <c r="E1507" t="s">
        <v>3274</v>
      </c>
      <c r="F1507" t="s">
        <v>6333</v>
      </c>
      <c r="G1507" t="s">
        <v>37</v>
      </c>
      <c r="H1507" s="1">
        <f t="shared" ca="1" si="23"/>
        <v>44858.948862962963</v>
      </c>
    </row>
    <row r="1508" spans="1:8" x14ac:dyDescent="0.25">
      <c r="A1508" t="s">
        <v>6334</v>
      </c>
      <c r="B1508" t="s">
        <v>6335</v>
      </c>
      <c r="C1508" t="s">
        <v>6193</v>
      </c>
      <c r="D1508" t="s">
        <v>3914</v>
      </c>
      <c r="E1508" t="s">
        <v>475</v>
      </c>
      <c r="F1508" t="s">
        <v>6336</v>
      </c>
      <c r="G1508" t="s">
        <v>37</v>
      </c>
      <c r="H1508" s="1">
        <f t="shared" ca="1" si="23"/>
        <v>44858.948862962963</v>
      </c>
    </row>
    <row r="1509" spans="1:8" x14ac:dyDescent="0.25">
      <c r="A1509" t="s">
        <v>6337</v>
      </c>
      <c r="B1509" t="s">
        <v>6338</v>
      </c>
      <c r="C1509" t="s">
        <v>6193</v>
      </c>
      <c r="D1509" t="s">
        <v>6339</v>
      </c>
      <c r="E1509" t="s">
        <v>1500</v>
      </c>
      <c r="F1509" t="s">
        <v>6340</v>
      </c>
      <c r="G1509" t="s">
        <v>37</v>
      </c>
      <c r="H1509" s="1">
        <f t="shared" ca="1" si="23"/>
        <v>44858.948862962963</v>
      </c>
    </row>
    <row r="1510" spans="1:8" x14ac:dyDescent="0.25">
      <c r="A1510" t="s">
        <v>6341</v>
      </c>
      <c r="B1510" t="s">
        <v>6342</v>
      </c>
      <c r="C1510" t="s">
        <v>6276</v>
      </c>
      <c r="D1510" t="s">
        <v>6343</v>
      </c>
      <c r="E1510" t="s">
        <v>397</v>
      </c>
      <c r="F1510" t="s">
        <v>6344</v>
      </c>
      <c r="G1510" t="s">
        <v>37</v>
      </c>
      <c r="H1510" s="1">
        <f t="shared" ca="1" si="23"/>
        <v>44858.948862962963</v>
      </c>
    </row>
    <row r="1511" spans="1:8" x14ac:dyDescent="0.25">
      <c r="A1511" t="s">
        <v>6345</v>
      </c>
      <c r="B1511" t="s">
        <v>6346</v>
      </c>
      <c r="C1511" t="s">
        <v>6347</v>
      </c>
      <c r="D1511" t="s">
        <v>6348</v>
      </c>
      <c r="E1511" t="s">
        <v>558</v>
      </c>
      <c r="F1511" t="s">
        <v>2041</v>
      </c>
      <c r="G1511" t="s">
        <v>37</v>
      </c>
      <c r="H1511" s="1">
        <f t="shared" ca="1" si="23"/>
        <v>44858.948862962963</v>
      </c>
    </row>
    <row r="1512" spans="1:8" x14ac:dyDescent="0.25">
      <c r="A1512" t="s">
        <v>6349</v>
      </c>
      <c r="B1512" t="s">
        <v>6350</v>
      </c>
      <c r="C1512" t="s">
        <v>6193</v>
      </c>
      <c r="D1512" t="s">
        <v>6351</v>
      </c>
      <c r="E1512" t="s">
        <v>397</v>
      </c>
      <c r="F1512" t="s">
        <v>6352</v>
      </c>
      <c r="G1512" t="s">
        <v>37</v>
      </c>
      <c r="H1512" s="1">
        <f t="shared" ca="1" si="23"/>
        <v>44858.948862962963</v>
      </c>
    </row>
    <row r="1513" spans="1:8" x14ac:dyDescent="0.25">
      <c r="A1513" t="s">
        <v>6353</v>
      </c>
      <c r="B1513" t="s">
        <v>6354</v>
      </c>
      <c r="C1513" t="s">
        <v>6170</v>
      </c>
      <c r="D1513" t="s">
        <v>6355</v>
      </c>
      <c r="E1513" t="s">
        <v>1127</v>
      </c>
      <c r="F1513" t="s">
        <v>6356</v>
      </c>
      <c r="G1513" t="s">
        <v>13</v>
      </c>
      <c r="H1513" s="1">
        <f t="shared" ca="1" si="23"/>
        <v>44858.948862962963</v>
      </c>
    </row>
    <row r="1514" spans="1:8" x14ac:dyDescent="0.25">
      <c r="A1514" t="s">
        <v>6357</v>
      </c>
      <c r="B1514" t="s">
        <v>6358</v>
      </c>
      <c r="C1514" t="s">
        <v>6193</v>
      </c>
      <c r="D1514" t="s">
        <v>5458</v>
      </c>
      <c r="E1514" t="s">
        <v>6359</v>
      </c>
      <c r="F1514" t="s">
        <v>6360</v>
      </c>
      <c r="G1514" t="s">
        <v>37</v>
      </c>
      <c r="H1514" s="1">
        <f t="shared" ca="1" si="23"/>
        <v>44858.948862962963</v>
      </c>
    </row>
    <row r="1515" spans="1:8" x14ac:dyDescent="0.25">
      <c r="A1515" t="s">
        <v>6361</v>
      </c>
      <c r="B1515" t="s">
        <v>6362</v>
      </c>
      <c r="C1515" t="s">
        <v>6276</v>
      </c>
      <c r="D1515" t="s">
        <v>1972</v>
      </c>
      <c r="E1515" t="s">
        <v>1301</v>
      </c>
      <c r="F1515" t="s">
        <v>6363</v>
      </c>
      <c r="G1515" t="s">
        <v>1632</v>
      </c>
      <c r="H1515" s="1">
        <f t="shared" ca="1" si="23"/>
        <v>44858.948862962963</v>
      </c>
    </row>
    <row r="1516" spans="1:8" x14ac:dyDescent="0.25">
      <c r="A1516" t="s">
        <v>6364</v>
      </c>
      <c r="B1516" t="s">
        <v>6365</v>
      </c>
      <c r="C1516" t="s">
        <v>6264</v>
      </c>
      <c r="D1516" t="s">
        <v>6366</v>
      </c>
      <c r="E1516" t="s">
        <v>810</v>
      </c>
      <c r="F1516" t="s">
        <v>6367</v>
      </c>
      <c r="G1516" t="s">
        <v>37</v>
      </c>
      <c r="H1516" s="1">
        <f t="shared" ca="1" si="23"/>
        <v>44858.948862962963</v>
      </c>
    </row>
    <row r="1517" spans="1:8" x14ac:dyDescent="0.25">
      <c r="A1517" t="s">
        <v>6368</v>
      </c>
      <c r="B1517" t="s">
        <v>6369</v>
      </c>
      <c r="C1517" t="s">
        <v>6193</v>
      </c>
      <c r="D1517" t="s">
        <v>1300</v>
      </c>
      <c r="E1517" t="s">
        <v>1901</v>
      </c>
      <c r="F1517" t="s">
        <v>6370</v>
      </c>
      <c r="G1517" t="s">
        <v>37</v>
      </c>
      <c r="H1517" s="1">
        <f t="shared" ca="1" si="23"/>
        <v>44858.948862962963</v>
      </c>
    </row>
    <row r="1518" spans="1:8" x14ac:dyDescent="0.25">
      <c r="A1518" t="s">
        <v>6371</v>
      </c>
      <c r="B1518" t="s">
        <v>6372</v>
      </c>
      <c r="C1518" t="s">
        <v>6347</v>
      </c>
      <c r="D1518" t="s">
        <v>919</v>
      </c>
      <c r="E1518" t="s">
        <v>419</v>
      </c>
      <c r="F1518" t="s">
        <v>6373</v>
      </c>
      <c r="G1518" t="s">
        <v>13</v>
      </c>
      <c r="H1518" s="1">
        <f t="shared" ca="1" si="23"/>
        <v>44858.948862962963</v>
      </c>
    </row>
    <row r="1519" spans="1:8" x14ac:dyDescent="0.25">
      <c r="A1519" t="s">
        <v>6374</v>
      </c>
      <c r="B1519" t="s">
        <v>6375</v>
      </c>
      <c r="C1519" t="s">
        <v>6322</v>
      </c>
      <c r="D1519" t="s">
        <v>2703</v>
      </c>
      <c r="E1519" t="s">
        <v>259</v>
      </c>
      <c r="F1519" t="s">
        <v>6376</v>
      </c>
      <c r="G1519" t="s">
        <v>37</v>
      </c>
      <c r="H1519" s="1">
        <f t="shared" ca="1" si="23"/>
        <v>44858.948862962963</v>
      </c>
    </row>
    <row r="1520" spans="1:8" x14ac:dyDescent="0.25">
      <c r="A1520" t="s">
        <v>6377</v>
      </c>
      <c r="B1520" t="s">
        <v>6378</v>
      </c>
      <c r="C1520" t="s">
        <v>6161</v>
      </c>
      <c r="D1520" t="s">
        <v>3452</v>
      </c>
      <c r="E1520" t="s">
        <v>1968</v>
      </c>
      <c r="F1520" t="s">
        <v>6379</v>
      </c>
      <c r="G1520" t="s">
        <v>37</v>
      </c>
      <c r="H1520" s="1">
        <f t="shared" ca="1" si="23"/>
        <v>44858.948862962963</v>
      </c>
    </row>
    <row r="1521" spans="1:8" x14ac:dyDescent="0.25">
      <c r="A1521" t="s">
        <v>6380</v>
      </c>
      <c r="B1521" t="s">
        <v>6381</v>
      </c>
      <c r="C1521" t="s">
        <v>6164</v>
      </c>
      <c r="D1521" t="s">
        <v>4644</v>
      </c>
      <c r="E1521" t="s">
        <v>4428</v>
      </c>
      <c r="F1521" t="s">
        <v>6382</v>
      </c>
      <c r="G1521" t="s">
        <v>37</v>
      </c>
      <c r="H1521" s="1">
        <f t="shared" ca="1" si="23"/>
        <v>44858.948862962963</v>
      </c>
    </row>
    <row r="1522" spans="1:8" x14ac:dyDescent="0.25">
      <c r="A1522" t="s">
        <v>6383</v>
      </c>
      <c r="B1522" t="s">
        <v>6384</v>
      </c>
      <c r="C1522" t="s">
        <v>6276</v>
      </c>
      <c r="D1522" t="s">
        <v>6385</v>
      </c>
      <c r="E1522" t="s">
        <v>24</v>
      </c>
      <c r="F1522" t="s">
        <v>6386</v>
      </c>
      <c r="G1522" t="s">
        <v>1632</v>
      </c>
      <c r="H1522" s="1">
        <f t="shared" ca="1" si="23"/>
        <v>44858.948862962963</v>
      </c>
    </row>
    <row r="1523" spans="1:8" x14ac:dyDescent="0.25">
      <c r="A1523" t="s">
        <v>6387</v>
      </c>
      <c r="B1523" t="s">
        <v>6388</v>
      </c>
      <c r="C1523" t="s">
        <v>6276</v>
      </c>
      <c r="D1523" t="s">
        <v>6389</v>
      </c>
      <c r="E1523" t="s">
        <v>6390</v>
      </c>
      <c r="F1523" t="s">
        <v>6391</v>
      </c>
      <c r="G1523" t="s">
        <v>37</v>
      </c>
      <c r="H1523" s="1">
        <f t="shared" ca="1" si="23"/>
        <v>44858.948862962963</v>
      </c>
    </row>
    <row r="1524" spans="1:8" x14ac:dyDescent="0.25">
      <c r="A1524" t="s">
        <v>6392</v>
      </c>
      <c r="B1524" t="s">
        <v>6393</v>
      </c>
      <c r="C1524" t="s">
        <v>6164</v>
      </c>
      <c r="D1524" t="s">
        <v>6198</v>
      </c>
      <c r="E1524" t="s">
        <v>1366</v>
      </c>
      <c r="F1524" t="s">
        <v>6394</v>
      </c>
      <c r="G1524" t="s">
        <v>13</v>
      </c>
      <c r="H1524" s="1">
        <f t="shared" ca="1" si="23"/>
        <v>44858.948862962963</v>
      </c>
    </row>
    <row r="1525" spans="1:8" x14ac:dyDescent="0.25">
      <c r="A1525" t="s">
        <v>6395</v>
      </c>
      <c r="B1525" t="s">
        <v>6396</v>
      </c>
      <c r="C1525" t="s">
        <v>6170</v>
      </c>
      <c r="D1525" t="s">
        <v>6397</v>
      </c>
      <c r="E1525" t="s">
        <v>73</v>
      </c>
      <c r="F1525" t="s">
        <v>6398</v>
      </c>
      <c r="G1525" t="s">
        <v>37</v>
      </c>
      <c r="H1525" s="1">
        <f t="shared" ca="1" si="23"/>
        <v>44858.948862962963</v>
      </c>
    </row>
    <row r="1526" spans="1:8" x14ac:dyDescent="0.25">
      <c r="A1526" t="s">
        <v>6399</v>
      </c>
      <c r="B1526" t="s">
        <v>6400</v>
      </c>
      <c r="C1526" t="s">
        <v>6161</v>
      </c>
      <c r="D1526" t="s">
        <v>6401</v>
      </c>
      <c r="E1526" t="s">
        <v>716</v>
      </c>
      <c r="F1526" t="s">
        <v>6402</v>
      </c>
      <c r="G1526" t="s">
        <v>1632</v>
      </c>
      <c r="H1526" s="1">
        <f t="shared" ca="1" si="23"/>
        <v>44858.948862962963</v>
      </c>
    </row>
    <row r="1527" spans="1:8" x14ac:dyDescent="0.25">
      <c r="A1527" t="s">
        <v>6403</v>
      </c>
      <c r="B1527" t="s">
        <v>6404</v>
      </c>
      <c r="C1527" t="s">
        <v>6264</v>
      </c>
      <c r="D1527" t="s">
        <v>238</v>
      </c>
      <c r="E1527" t="s">
        <v>698</v>
      </c>
      <c r="F1527" t="s">
        <v>6405</v>
      </c>
      <c r="G1527" t="s">
        <v>37</v>
      </c>
      <c r="H1527" s="1">
        <f t="shared" ca="1" si="23"/>
        <v>44858.948862962963</v>
      </c>
    </row>
    <row r="1528" spans="1:8" x14ac:dyDescent="0.25">
      <c r="A1528" t="s">
        <v>6406</v>
      </c>
      <c r="B1528" t="s">
        <v>6407</v>
      </c>
      <c r="C1528" t="s">
        <v>6235</v>
      </c>
      <c r="D1528" t="s">
        <v>2480</v>
      </c>
      <c r="E1528" t="s">
        <v>522</v>
      </c>
      <c r="F1528" t="s">
        <v>6408</v>
      </c>
      <c r="G1528" t="s">
        <v>1632</v>
      </c>
      <c r="H1528" s="1">
        <f t="shared" ca="1" si="23"/>
        <v>44858.948862962963</v>
      </c>
    </row>
    <row r="1529" spans="1:8" x14ac:dyDescent="0.25">
      <c r="A1529" t="s">
        <v>6409</v>
      </c>
      <c r="B1529" t="s">
        <v>6410</v>
      </c>
      <c r="C1529" t="s">
        <v>6193</v>
      </c>
      <c r="D1529" t="s">
        <v>976</v>
      </c>
      <c r="E1529" t="s">
        <v>977</v>
      </c>
      <c r="F1529" t="s">
        <v>978</v>
      </c>
      <c r="G1529" t="s">
        <v>37</v>
      </c>
      <c r="H1529" s="1">
        <f t="shared" ca="1" si="23"/>
        <v>44858.948862962963</v>
      </c>
    </row>
    <row r="1530" spans="1:8" x14ac:dyDescent="0.25">
      <c r="A1530" t="s">
        <v>6411</v>
      </c>
      <c r="B1530" t="s">
        <v>6412</v>
      </c>
      <c r="C1530" t="s">
        <v>6193</v>
      </c>
      <c r="D1530" t="s">
        <v>3657</v>
      </c>
      <c r="E1530" t="s">
        <v>4241</v>
      </c>
      <c r="F1530" t="s">
        <v>6413</v>
      </c>
      <c r="G1530" t="s">
        <v>37</v>
      </c>
      <c r="H1530" s="1">
        <f t="shared" ca="1" si="23"/>
        <v>44858.948862962963</v>
      </c>
    </row>
    <row r="1531" spans="1:8" x14ac:dyDescent="0.25">
      <c r="A1531" t="s">
        <v>6414</v>
      </c>
      <c r="B1531" t="s">
        <v>6415</v>
      </c>
      <c r="C1531" t="s">
        <v>6235</v>
      </c>
      <c r="D1531" t="s">
        <v>6416</v>
      </c>
      <c r="E1531" t="s">
        <v>1720</v>
      </c>
      <c r="F1531" t="s">
        <v>6417</v>
      </c>
      <c r="G1531" t="s">
        <v>37</v>
      </c>
      <c r="H1531" s="1">
        <f t="shared" ca="1" si="23"/>
        <v>44858.948862962963</v>
      </c>
    </row>
    <row r="1532" spans="1:8" x14ac:dyDescent="0.25">
      <c r="A1532" t="s">
        <v>6418</v>
      </c>
      <c r="B1532" t="s">
        <v>6419</v>
      </c>
      <c r="C1532" t="s">
        <v>6161</v>
      </c>
      <c r="D1532" t="s">
        <v>3955</v>
      </c>
      <c r="E1532" t="s">
        <v>1221</v>
      </c>
      <c r="F1532" t="s">
        <v>6420</v>
      </c>
      <c r="G1532" t="s">
        <v>1632</v>
      </c>
      <c r="H1532" s="1">
        <f t="shared" ca="1" si="23"/>
        <v>44858.948862962963</v>
      </c>
    </row>
    <row r="1533" spans="1:8" x14ac:dyDescent="0.25">
      <c r="A1533" t="s">
        <v>6421</v>
      </c>
      <c r="B1533" t="s">
        <v>6422</v>
      </c>
      <c r="C1533" t="s">
        <v>6164</v>
      </c>
      <c r="D1533" t="s">
        <v>6423</v>
      </c>
      <c r="E1533" t="s">
        <v>5016</v>
      </c>
      <c r="F1533" t="s">
        <v>6424</v>
      </c>
      <c r="G1533" t="s">
        <v>37</v>
      </c>
      <c r="H1533" s="1">
        <f t="shared" ca="1" si="23"/>
        <v>44858.948862962963</v>
      </c>
    </row>
    <row r="1534" spans="1:8" x14ac:dyDescent="0.25">
      <c r="A1534" t="s">
        <v>6425</v>
      </c>
      <c r="B1534" t="s">
        <v>6426</v>
      </c>
      <c r="C1534" t="s">
        <v>6193</v>
      </c>
      <c r="D1534" t="s">
        <v>4897</v>
      </c>
      <c r="E1534" t="s">
        <v>130</v>
      </c>
      <c r="F1534" t="s">
        <v>6427</v>
      </c>
      <c r="G1534" t="s">
        <v>37</v>
      </c>
      <c r="H1534" s="1">
        <f t="shared" ca="1" si="23"/>
        <v>44858.948862962963</v>
      </c>
    </row>
    <row r="1535" spans="1:8" x14ac:dyDescent="0.25">
      <c r="A1535" t="s">
        <v>6428</v>
      </c>
      <c r="B1535" t="s">
        <v>6429</v>
      </c>
      <c r="C1535" t="s">
        <v>6183</v>
      </c>
      <c r="D1535" t="s">
        <v>6430</v>
      </c>
      <c r="E1535" t="s">
        <v>307</v>
      </c>
      <c r="F1535" t="s">
        <v>6431</v>
      </c>
      <c r="G1535" t="s">
        <v>37</v>
      </c>
      <c r="H1535" s="1">
        <f t="shared" ca="1" si="23"/>
        <v>44858.948862962963</v>
      </c>
    </row>
    <row r="1536" spans="1:8" x14ac:dyDescent="0.25">
      <c r="A1536" t="s">
        <v>6432</v>
      </c>
      <c r="B1536" t="s">
        <v>6433</v>
      </c>
      <c r="C1536" t="s">
        <v>6216</v>
      </c>
      <c r="D1536" t="s">
        <v>6434</v>
      </c>
      <c r="E1536" t="s">
        <v>434</v>
      </c>
      <c r="F1536" t="s">
        <v>6435</v>
      </c>
      <c r="G1536" t="s">
        <v>37</v>
      </c>
      <c r="H1536" s="1">
        <f t="shared" ca="1" si="23"/>
        <v>44858.948862962963</v>
      </c>
    </row>
    <row r="1537" spans="1:8" x14ac:dyDescent="0.25">
      <c r="A1537" t="s">
        <v>6436</v>
      </c>
      <c r="B1537" t="s">
        <v>6437</v>
      </c>
      <c r="C1537" t="s">
        <v>6216</v>
      </c>
      <c r="D1537" t="s">
        <v>6438</v>
      </c>
      <c r="E1537" t="s">
        <v>1195</v>
      </c>
      <c r="F1537" t="s">
        <v>6439</v>
      </c>
      <c r="G1537" t="s">
        <v>13</v>
      </c>
      <c r="H1537" s="1">
        <f t="shared" ca="1" si="23"/>
        <v>44858.948862962963</v>
      </c>
    </row>
    <row r="1538" spans="1:8" x14ac:dyDescent="0.25">
      <c r="A1538" t="s">
        <v>6440</v>
      </c>
      <c r="B1538" t="s">
        <v>6441</v>
      </c>
      <c r="C1538" t="s">
        <v>6442</v>
      </c>
      <c r="D1538" t="s">
        <v>6043</v>
      </c>
      <c r="E1538" t="s">
        <v>6443</v>
      </c>
      <c r="F1538" t="s">
        <v>6444</v>
      </c>
      <c r="G1538" t="s">
        <v>13</v>
      </c>
      <c r="H1538" s="1">
        <f t="shared" ca="1" si="23"/>
        <v>44858.948862962963</v>
      </c>
    </row>
    <row r="1539" spans="1:8" x14ac:dyDescent="0.25">
      <c r="A1539" t="s">
        <v>6445</v>
      </c>
      <c r="B1539" t="s">
        <v>6446</v>
      </c>
      <c r="C1539" t="s">
        <v>6235</v>
      </c>
      <c r="D1539" t="s">
        <v>2528</v>
      </c>
      <c r="E1539" t="s">
        <v>386</v>
      </c>
      <c r="F1539" t="s">
        <v>6447</v>
      </c>
      <c r="G1539" t="s">
        <v>37</v>
      </c>
      <c r="H1539" s="1">
        <f t="shared" ref="H1539:H1602" ca="1" si="24">NOW()</f>
        <v>44858.948862962963</v>
      </c>
    </row>
    <row r="1540" spans="1:8" x14ac:dyDescent="0.25">
      <c r="A1540" t="s">
        <v>6448</v>
      </c>
      <c r="B1540" t="s">
        <v>6449</v>
      </c>
      <c r="C1540" t="s">
        <v>6256</v>
      </c>
      <c r="D1540" t="s">
        <v>1773</v>
      </c>
      <c r="E1540" t="s">
        <v>6450</v>
      </c>
      <c r="F1540" t="s">
        <v>6451</v>
      </c>
      <c r="G1540" t="s">
        <v>37</v>
      </c>
      <c r="H1540" s="1">
        <f t="shared" ca="1" si="24"/>
        <v>44858.948862962963</v>
      </c>
    </row>
    <row r="1541" spans="1:8" x14ac:dyDescent="0.25">
      <c r="A1541" t="s">
        <v>6452</v>
      </c>
      <c r="B1541" t="s">
        <v>6453</v>
      </c>
      <c r="C1541" t="s">
        <v>6235</v>
      </c>
      <c r="D1541" t="s">
        <v>6454</v>
      </c>
      <c r="E1541" t="s">
        <v>635</v>
      </c>
      <c r="F1541" t="s">
        <v>6455</v>
      </c>
      <c r="G1541" t="s">
        <v>13</v>
      </c>
      <c r="H1541" s="1">
        <f t="shared" ca="1" si="24"/>
        <v>44858.948862962963</v>
      </c>
    </row>
    <row r="1542" spans="1:8" x14ac:dyDescent="0.25">
      <c r="A1542" t="s">
        <v>6456</v>
      </c>
      <c r="B1542" t="s">
        <v>6457</v>
      </c>
      <c r="C1542" t="s">
        <v>6161</v>
      </c>
      <c r="D1542" t="s">
        <v>6458</v>
      </c>
      <c r="E1542" t="s">
        <v>6459</v>
      </c>
      <c r="F1542" t="s">
        <v>6460</v>
      </c>
      <c r="G1542" t="s">
        <v>37</v>
      </c>
      <c r="H1542" s="1">
        <f t="shared" ca="1" si="24"/>
        <v>44858.948862962963</v>
      </c>
    </row>
    <row r="1543" spans="1:8" x14ac:dyDescent="0.25">
      <c r="A1543" t="s">
        <v>6461</v>
      </c>
      <c r="B1543" t="s">
        <v>6462</v>
      </c>
      <c r="C1543" t="s">
        <v>6256</v>
      </c>
      <c r="D1543" t="s">
        <v>6463</v>
      </c>
      <c r="E1543" t="s">
        <v>1136</v>
      </c>
      <c r="F1543" t="s">
        <v>6464</v>
      </c>
      <c r="G1543" t="s">
        <v>37</v>
      </c>
      <c r="H1543" s="1">
        <f t="shared" ca="1" si="24"/>
        <v>44858.948862962963</v>
      </c>
    </row>
    <row r="1544" spans="1:8" x14ac:dyDescent="0.25">
      <c r="A1544" t="s">
        <v>6465</v>
      </c>
      <c r="B1544" t="s">
        <v>6466</v>
      </c>
      <c r="C1544" t="s">
        <v>6193</v>
      </c>
      <c r="D1544" t="s">
        <v>4853</v>
      </c>
      <c r="E1544" t="s">
        <v>1001</v>
      </c>
      <c r="F1544" t="s">
        <v>6467</v>
      </c>
      <c r="G1544" t="s">
        <v>37</v>
      </c>
      <c r="H1544" s="1">
        <f t="shared" ca="1" si="24"/>
        <v>44858.948862962963</v>
      </c>
    </row>
    <row r="1545" spans="1:8" x14ac:dyDescent="0.25">
      <c r="A1545" t="s">
        <v>6468</v>
      </c>
      <c r="B1545" t="s">
        <v>6469</v>
      </c>
      <c r="C1545" t="s">
        <v>6179</v>
      </c>
      <c r="D1545" t="s">
        <v>6416</v>
      </c>
      <c r="E1545" t="s">
        <v>397</v>
      </c>
      <c r="F1545" t="s">
        <v>6470</v>
      </c>
      <c r="G1545" t="s">
        <v>37</v>
      </c>
      <c r="H1545" s="1">
        <f t="shared" ca="1" si="24"/>
        <v>44858.948862962963</v>
      </c>
    </row>
    <row r="1546" spans="1:8" x14ac:dyDescent="0.25">
      <c r="A1546" t="s">
        <v>6471</v>
      </c>
      <c r="B1546" t="s">
        <v>6472</v>
      </c>
      <c r="C1546" t="s">
        <v>6322</v>
      </c>
      <c r="D1546" t="s">
        <v>786</v>
      </c>
      <c r="E1546" t="s">
        <v>512</v>
      </c>
      <c r="F1546" t="s">
        <v>6473</v>
      </c>
      <c r="G1546" t="s">
        <v>37</v>
      </c>
      <c r="H1546" s="1">
        <f t="shared" ca="1" si="24"/>
        <v>44858.948862962963</v>
      </c>
    </row>
    <row r="1547" spans="1:8" x14ac:dyDescent="0.25">
      <c r="A1547" t="s">
        <v>6474</v>
      </c>
      <c r="B1547" t="s">
        <v>6475</v>
      </c>
      <c r="C1547" t="s">
        <v>6164</v>
      </c>
      <c r="D1547" t="s">
        <v>6476</v>
      </c>
      <c r="E1547" t="s">
        <v>6477</v>
      </c>
      <c r="F1547" t="s">
        <v>6478</v>
      </c>
      <c r="G1547" t="s">
        <v>37</v>
      </c>
      <c r="H1547" s="1">
        <f t="shared" ca="1" si="24"/>
        <v>44858.948862962963</v>
      </c>
    </row>
    <row r="1548" spans="1:8" x14ac:dyDescent="0.25">
      <c r="A1548" t="s">
        <v>6479</v>
      </c>
      <c r="B1548" t="s">
        <v>6480</v>
      </c>
      <c r="C1548" t="s">
        <v>6193</v>
      </c>
      <c r="D1548" t="s">
        <v>6310</v>
      </c>
      <c r="E1548" t="s">
        <v>434</v>
      </c>
      <c r="F1548" t="s">
        <v>6481</v>
      </c>
      <c r="G1548" t="s">
        <v>37</v>
      </c>
      <c r="H1548" s="1">
        <f t="shared" ca="1" si="24"/>
        <v>44858.948862962963</v>
      </c>
    </row>
    <row r="1549" spans="1:8" x14ac:dyDescent="0.25">
      <c r="A1549" t="s">
        <v>6482</v>
      </c>
      <c r="B1549" t="s">
        <v>6483</v>
      </c>
      <c r="C1549" t="s">
        <v>6161</v>
      </c>
      <c r="D1549" t="s">
        <v>2182</v>
      </c>
      <c r="E1549" t="s">
        <v>90</v>
      </c>
      <c r="F1549" t="s">
        <v>6484</v>
      </c>
      <c r="G1549" t="s">
        <v>37</v>
      </c>
      <c r="H1549" s="1">
        <f t="shared" ca="1" si="24"/>
        <v>44858.948862962963</v>
      </c>
    </row>
    <row r="1550" spans="1:8" x14ac:dyDescent="0.25">
      <c r="A1550" t="s">
        <v>6485</v>
      </c>
      <c r="B1550" t="s">
        <v>6486</v>
      </c>
      <c r="C1550" t="s">
        <v>6487</v>
      </c>
      <c r="D1550" t="s">
        <v>682</v>
      </c>
      <c r="E1550" t="s">
        <v>5454</v>
      </c>
      <c r="F1550" t="s">
        <v>6488</v>
      </c>
      <c r="G1550" t="s">
        <v>37</v>
      </c>
      <c r="H1550" s="1">
        <f t="shared" ca="1" si="24"/>
        <v>44858.948862962963</v>
      </c>
    </row>
    <row r="1551" spans="1:8" x14ac:dyDescent="0.25">
      <c r="A1551" t="s">
        <v>6489</v>
      </c>
      <c r="B1551" t="s">
        <v>6490</v>
      </c>
      <c r="C1551" t="s">
        <v>6256</v>
      </c>
      <c r="D1551" t="s">
        <v>6491</v>
      </c>
      <c r="E1551" t="s">
        <v>2050</v>
      </c>
      <c r="F1551" t="s">
        <v>3754</v>
      </c>
      <c r="G1551" t="s">
        <v>13</v>
      </c>
      <c r="H1551" s="1">
        <f t="shared" ca="1" si="24"/>
        <v>44858.948862962963</v>
      </c>
    </row>
    <row r="1552" spans="1:8" x14ac:dyDescent="0.25">
      <c r="A1552" t="s">
        <v>6492</v>
      </c>
      <c r="B1552" t="s">
        <v>6493</v>
      </c>
      <c r="C1552" t="s">
        <v>6193</v>
      </c>
      <c r="D1552" t="s">
        <v>6494</v>
      </c>
      <c r="E1552" t="s">
        <v>6495</v>
      </c>
      <c r="F1552" t="s">
        <v>6496</v>
      </c>
      <c r="G1552" t="s">
        <v>13</v>
      </c>
      <c r="H1552" s="1">
        <f t="shared" ca="1" si="24"/>
        <v>44858.948862962963</v>
      </c>
    </row>
    <row r="1553" spans="1:8" x14ac:dyDescent="0.25">
      <c r="A1553" t="s">
        <v>6497</v>
      </c>
      <c r="B1553" t="s">
        <v>6498</v>
      </c>
      <c r="C1553" t="s">
        <v>6164</v>
      </c>
      <c r="D1553" t="s">
        <v>6499</v>
      </c>
      <c r="E1553" t="s">
        <v>278</v>
      </c>
      <c r="F1553" t="s">
        <v>6500</v>
      </c>
      <c r="G1553" t="s">
        <v>1632</v>
      </c>
      <c r="H1553" s="1">
        <f t="shared" ca="1" si="24"/>
        <v>44858.948862962963</v>
      </c>
    </row>
    <row r="1554" spans="1:8" x14ac:dyDescent="0.25">
      <c r="A1554" t="s">
        <v>6501</v>
      </c>
      <c r="B1554" t="s">
        <v>6502</v>
      </c>
      <c r="C1554" t="s">
        <v>6322</v>
      </c>
      <c r="D1554" t="s">
        <v>6503</v>
      </c>
      <c r="E1554" t="s">
        <v>2020</v>
      </c>
      <c r="F1554" t="s">
        <v>6504</v>
      </c>
      <c r="G1554" t="s">
        <v>37</v>
      </c>
      <c r="H1554" s="1">
        <f t="shared" ca="1" si="24"/>
        <v>44858.948862962963</v>
      </c>
    </row>
    <row r="1555" spans="1:8" x14ac:dyDescent="0.25">
      <c r="A1555" t="s">
        <v>6505</v>
      </c>
      <c r="B1555" t="s">
        <v>6506</v>
      </c>
      <c r="C1555" t="s">
        <v>6487</v>
      </c>
      <c r="D1555" t="s">
        <v>1591</v>
      </c>
      <c r="E1555" t="s">
        <v>485</v>
      </c>
      <c r="F1555" t="s">
        <v>6507</v>
      </c>
      <c r="G1555" t="s">
        <v>37</v>
      </c>
      <c r="H1555" s="1">
        <f t="shared" ca="1" si="24"/>
        <v>44858.948862962963</v>
      </c>
    </row>
    <row r="1556" spans="1:8" x14ac:dyDescent="0.25">
      <c r="A1556" t="s">
        <v>6508</v>
      </c>
      <c r="B1556" t="s">
        <v>6509</v>
      </c>
      <c r="C1556" t="s">
        <v>6161</v>
      </c>
      <c r="D1556" t="s">
        <v>1165</v>
      </c>
      <c r="E1556" t="s">
        <v>307</v>
      </c>
      <c r="F1556" t="s">
        <v>6510</v>
      </c>
      <c r="G1556" t="s">
        <v>37</v>
      </c>
      <c r="H1556" s="1">
        <f t="shared" ca="1" si="24"/>
        <v>44858.948862962963</v>
      </c>
    </row>
    <row r="1557" spans="1:8" x14ac:dyDescent="0.25">
      <c r="A1557" t="s">
        <v>6511</v>
      </c>
      <c r="B1557" t="s">
        <v>6512</v>
      </c>
      <c r="C1557" t="s">
        <v>6193</v>
      </c>
      <c r="D1557" t="s">
        <v>6513</v>
      </c>
      <c r="E1557" t="s">
        <v>6514</v>
      </c>
      <c r="F1557" t="s">
        <v>6515</v>
      </c>
      <c r="G1557" t="s">
        <v>37</v>
      </c>
      <c r="H1557" s="1">
        <f t="shared" ca="1" si="24"/>
        <v>44858.948862962963</v>
      </c>
    </row>
    <row r="1558" spans="1:8" x14ac:dyDescent="0.25">
      <c r="A1558" t="s">
        <v>6516</v>
      </c>
      <c r="B1558" t="s">
        <v>6517</v>
      </c>
      <c r="C1558" t="s">
        <v>6161</v>
      </c>
      <c r="D1558" t="s">
        <v>6518</v>
      </c>
      <c r="E1558" t="s">
        <v>6519</v>
      </c>
      <c r="F1558" t="s">
        <v>6520</v>
      </c>
      <c r="G1558" t="s">
        <v>37</v>
      </c>
      <c r="H1558" s="1">
        <f t="shared" ca="1" si="24"/>
        <v>44858.948862962963</v>
      </c>
    </row>
    <row r="1559" spans="1:8" x14ac:dyDescent="0.25">
      <c r="A1559" t="s">
        <v>6521</v>
      </c>
      <c r="B1559" t="s">
        <v>6522</v>
      </c>
      <c r="C1559" t="s">
        <v>6235</v>
      </c>
      <c r="D1559" t="s">
        <v>5083</v>
      </c>
      <c r="E1559" t="s">
        <v>244</v>
      </c>
      <c r="F1559" t="s">
        <v>6523</v>
      </c>
      <c r="G1559" t="s">
        <v>37</v>
      </c>
      <c r="H1559" s="1">
        <f t="shared" ca="1" si="24"/>
        <v>44858.948862962963</v>
      </c>
    </row>
    <row r="1560" spans="1:8" x14ac:dyDescent="0.25">
      <c r="A1560" t="s">
        <v>6524</v>
      </c>
      <c r="B1560" t="s">
        <v>6525</v>
      </c>
      <c r="C1560" t="s">
        <v>6322</v>
      </c>
      <c r="D1560" t="s">
        <v>6526</v>
      </c>
      <c r="E1560" t="s">
        <v>6527</v>
      </c>
      <c r="F1560" t="s">
        <v>6528</v>
      </c>
      <c r="G1560" t="s">
        <v>1632</v>
      </c>
      <c r="H1560" s="1">
        <f t="shared" ca="1" si="24"/>
        <v>44858.948862962963</v>
      </c>
    </row>
    <row r="1561" spans="1:8" x14ac:dyDescent="0.25">
      <c r="A1561" t="s">
        <v>6529</v>
      </c>
      <c r="B1561" t="s">
        <v>6530</v>
      </c>
      <c r="C1561" t="s">
        <v>6164</v>
      </c>
      <c r="D1561" t="s">
        <v>6531</v>
      </c>
      <c r="E1561" t="s">
        <v>475</v>
      </c>
      <c r="F1561" t="s">
        <v>6532</v>
      </c>
      <c r="G1561" t="s">
        <v>37</v>
      </c>
      <c r="H1561" s="1">
        <f t="shared" ca="1" si="24"/>
        <v>44858.948862962963</v>
      </c>
    </row>
    <row r="1562" spans="1:8" x14ac:dyDescent="0.25">
      <c r="A1562" t="s">
        <v>6533</v>
      </c>
      <c r="B1562" t="s">
        <v>6534</v>
      </c>
      <c r="C1562" t="s">
        <v>6235</v>
      </c>
      <c r="D1562" t="s">
        <v>547</v>
      </c>
      <c r="E1562" t="s">
        <v>340</v>
      </c>
      <c r="F1562" t="s">
        <v>6535</v>
      </c>
      <c r="G1562" t="s">
        <v>37</v>
      </c>
      <c r="H1562" s="1">
        <f t="shared" ca="1" si="24"/>
        <v>44858.948862962963</v>
      </c>
    </row>
    <row r="1563" spans="1:8" x14ac:dyDescent="0.25">
      <c r="A1563" t="s">
        <v>6536</v>
      </c>
      <c r="B1563" t="s">
        <v>6537</v>
      </c>
      <c r="C1563" t="s">
        <v>6170</v>
      </c>
      <c r="D1563" t="s">
        <v>2120</v>
      </c>
      <c r="E1563" t="s">
        <v>1500</v>
      </c>
      <c r="F1563" t="s">
        <v>6538</v>
      </c>
      <c r="G1563" t="s">
        <v>13</v>
      </c>
      <c r="H1563" s="1">
        <f t="shared" ca="1" si="24"/>
        <v>44858.948862962963</v>
      </c>
    </row>
    <row r="1564" spans="1:8" x14ac:dyDescent="0.25">
      <c r="A1564" t="s">
        <v>6539</v>
      </c>
      <c r="B1564" t="s">
        <v>6540</v>
      </c>
      <c r="C1564" t="s">
        <v>6193</v>
      </c>
      <c r="D1564" t="s">
        <v>6541</v>
      </c>
      <c r="E1564" t="s">
        <v>42</v>
      </c>
      <c r="F1564" t="s">
        <v>6542</v>
      </c>
      <c r="G1564" t="s">
        <v>1632</v>
      </c>
      <c r="H1564" s="1">
        <f t="shared" ca="1" si="24"/>
        <v>44858.948862962963</v>
      </c>
    </row>
    <row r="1565" spans="1:8" x14ac:dyDescent="0.25">
      <c r="A1565" t="s">
        <v>6543</v>
      </c>
      <c r="B1565" t="s">
        <v>6544</v>
      </c>
      <c r="C1565" t="s">
        <v>6545</v>
      </c>
      <c r="D1565" t="s">
        <v>4245</v>
      </c>
      <c r="E1565" t="s">
        <v>135</v>
      </c>
      <c r="F1565" t="s">
        <v>6546</v>
      </c>
      <c r="G1565" t="s">
        <v>37</v>
      </c>
      <c r="H1565" s="1">
        <f t="shared" ca="1" si="24"/>
        <v>44858.948862962963</v>
      </c>
    </row>
    <row r="1566" spans="1:8" x14ac:dyDescent="0.25">
      <c r="A1566" t="s">
        <v>6547</v>
      </c>
      <c r="B1566" t="s">
        <v>6548</v>
      </c>
      <c r="C1566" t="s">
        <v>6170</v>
      </c>
      <c r="D1566" t="s">
        <v>349</v>
      </c>
      <c r="E1566" t="s">
        <v>111</v>
      </c>
      <c r="F1566" t="s">
        <v>6549</v>
      </c>
      <c r="G1566" t="s">
        <v>1632</v>
      </c>
      <c r="H1566" s="1">
        <f t="shared" ca="1" si="24"/>
        <v>44858.948862962963</v>
      </c>
    </row>
    <row r="1567" spans="1:8" x14ac:dyDescent="0.25">
      <c r="A1567" t="s">
        <v>6550</v>
      </c>
      <c r="B1567" t="s">
        <v>6551</v>
      </c>
      <c r="C1567" t="s">
        <v>6322</v>
      </c>
      <c r="D1567" t="s">
        <v>6552</v>
      </c>
      <c r="E1567" t="s">
        <v>1901</v>
      </c>
      <c r="F1567" t="s">
        <v>6553</v>
      </c>
      <c r="G1567" t="s">
        <v>13</v>
      </c>
      <c r="H1567" s="1">
        <f t="shared" ca="1" si="24"/>
        <v>44858.948862962963</v>
      </c>
    </row>
    <row r="1568" spans="1:8" x14ac:dyDescent="0.25">
      <c r="A1568" t="s">
        <v>6554</v>
      </c>
      <c r="B1568" t="s">
        <v>6555</v>
      </c>
      <c r="C1568" t="s">
        <v>6556</v>
      </c>
      <c r="D1568" t="s">
        <v>4901</v>
      </c>
      <c r="E1568" t="s">
        <v>1824</v>
      </c>
      <c r="F1568" t="s">
        <v>6557</v>
      </c>
      <c r="G1568" t="s">
        <v>37</v>
      </c>
      <c r="H1568" s="1">
        <f t="shared" ca="1" si="24"/>
        <v>44858.948862962963</v>
      </c>
    </row>
    <row r="1569" spans="1:8" x14ac:dyDescent="0.25">
      <c r="A1569" t="s">
        <v>6558</v>
      </c>
      <c r="B1569" t="s">
        <v>6559</v>
      </c>
      <c r="C1569" t="s">
        <v>6560</v>
      </c>
      <c r="D1569" t="s">
        <v>6561</v>
      </c>
      <c r="E1569" t="s">
        <v>4428</v>
      </c>
      <c r="F1569" t="s">
        <v>6562</v>
      </c>
      <c r="G1569" t="s">
        <v>1632</v>
      </c>
      <c r="H1569" s="1">
        <f t="shared" ca="1" si="24"/>
        <v>44858.948862962963</v>
      </c>
    </row>
    <row r="1570" spans="1:8" x14ac:dyDescent="0.25">
      <c r="A1570" t="s">
        <v>6563</v>
      </c>
      <c r="B1570" t="s">
        <v>6564</v>
      </c>
      <c r="C1570" t="s">
        <v>6556</v>
      </c>
      <c r="D1570" t="s">
        <v>3500</v>
      </c>
      <c r="E1570" t="s">
        <v>2107</v>
      </c>
      <c r="F1570" t="s">
        <v>6565</v>
      </c>
      <c r="G1570" t="s">
        <v>37</v>
      </c>
      <c r="H1570" s="1">
        <f t="shared" ca="1" si="24"/>
        <v>44858.948862962963</v>
      </c>
    </row>
    <row r="1571" spans="1:8" x14ac:dyDescent="0.25">
      <c r="A1571" t="s">
        <v>6566</v>
      </c>
      <c r="B1571" t="s">
        <v>6567</v>
      </c>
      <c r="C1571" t="s">
        <v>6568</v>
      </c>
      <c r="D1571" t="s">
        <v>2940</v>
      </c>
      <c r="E1571" t="s">
        <v>1824</v>
      </c>
      <c r="F1571" t="s">
        <v>6569</v>
      </c>
      <c r="G1571" t="s">
        <v>37</v>
      </c>
      <c r="H1571" s="1">
        <f t="shared" ca="1" si="24"/>
        <v>44858.948862962963</v>
      </c>
    </row>
    <row r="1572" spans="1:8" x14ac:dyDescent="0.25">
      <c r="A1572" t="s">
        <v>6570</v>
      </c>
      <c r="B1572" t="s">
        <v>6571</v>
      </c>
      <c r="C1572" t="s">
        <v>6572</v>
      </c>
      <c r="D1572" t="s">
        <v>6573</v>
      </c>
      <c r="E1572" t="s">
        <v>920</v>
      </c>
      <c r="F1572" t="s">
        <v>6574</v>
      </c>
      <c r="G1572" t="s">
        <v>13</v>
      </c>
      <c r="H1572" s="1">
        <f t="shared" ca="1" si="24"/>
        <v>44858.948862962963</v>
      </c>
    </row>
    <row r="1573" spans="1:8" x14ac:dyDescent="0.25">
      <c r="A1573" t="s">
        <v>6575</v>
      </c>
      <c r="B1573" t="s">
        <v>6576</v>
      </c>
      <c r="C1573" t="s">
        <v>6577</v>
      </c>
      <c r="D1573" t="s">
        <v>6578</v>
      </c>
      <c r="E1573" t="s">
        <v>1301</v>
      </c>
      <c r="F1573" t="s">
        <v>6579</v>
      </c>
      <c r="G1573" t="s">
        <v>37</v>
      </c>
      <c r="H1573" s="1">
        <f t="shared" ca="1" si="24"/>
        <v>44858.948862962963</v>
      </c>
    </row>
    <row r="1574" spans="1:8" x14ac:dyDescent="0.25">
      <c r="A1574" t="s">
        <v>6580</v>
      </c>
      <c r="B1574" t="s">
        <v>6581</v>
      </c>
      <c r="C1574" t="s">
        <v>6572</v>
      </c>
      <c r="D1574" t="s">
        <v>1976</v>
      </c>
      <c r="E1574" t="s">
        <v>61</v>
      </c>
      <c r="F1574" t="s">
        <v>6582</v>
      </c>
      <c r="G1574" t="s">
        <v>1632</v>
      </c>
      <c r="H1574" s="1">
        <f t="shared" ca="1" si="24"/>
        <v>44858.948862962963</v>
      </c>
    </row>
    <row r="1575" spans="1:8" x14ac:dyDescent="0.25">
      <c r="A1575" t="s">
        <v>6583</v>
      </c>
      <c r="B1575" t="s">
        <v>6584</v>
      </c>
      <c r="C1575" t="s">
        <v>6556</v>
      </c>
      <c r="D1575" t="s">
        <v>6585</v>
      </c>
      <c r="E1575" t="s">
        <v>135</v>
      </c>
      <c r="F1575" t="s">
        <v>6586</v>
      </c>
      <c r="G1575" t="s">
        <v>37</v>
      </c>
      <c r="H1575" s="1">
        <f t="shared" ca="1" si="24"/>
        <v>44858.948862962963</v>
      </c>
    </row>
    <row r="1576" spans="1:8" x14ac:dyDescent="0.25">
      <c r="A1576" t="s">
        <v>6587</v>
      </c>
      <c r="B1576" t="s">
        <v>6588</v>
      </c>
      <c r="C1576" t="s">
        <v>6589</v>
      </c>
      <c r="D1576" t="s">
        <v>6590</v>
      </c>
      <c r="E1576" t="s">
        <v>1985</v>
      </c>
      <c r="F1576" t="s">
        <v>6591</v>
      </c>
      <c r="G1576" t="s">
        <v>37</v>
      </c>
      <c r="H1576" s="1">
        <f t="shared" ca="1" si="24"/>
        <v>44858.948862962963</v>
      </c>
    </row>
    <row r="1577" spans="1:8" x14ac:dyDescent="0.25">
      <c r="A1577" t="s">
        <v>6592</v>
      </c>
      <c r="B1577" t="s">
        <v>6593</v>
      </c>
      <c r="C1577" t="s">
        <v>6560</v>
      </c>
      <c r="D1577" t="s">
        <v>1365</v>
      </c>
      <c r="E1577" t="s">
        <v>1337</v>
      </c>
      <c r="F1577" t="s">
        <v>6594</v>
      </c>
      <c r="G1577" t="s">
        <v>1632</v>
      </c>
      <c r="H1577" s="1">
        <f t="shared" ca="1" si="24"/>
        <v>44858.948862962963</v>
      </c>
    </row>
    <row r="1578" spans="1:8" x14ac:dyDescent="0.25">
      <c r="A1578" t="s">
        <v>6595</v>
      </c>
      <c r="B1578" t="s">
        <v>6596</v>
      </c>
      <c r="C1578" t="s">
        <v>6556</v>
      </c>
      <c r="D1578" t="s">
        <v>4181</v>
      </c>
      <c r="E1578" t="s">
        <v>90</v>
      </c>
      <c r="F1578" t="s">
        <v>6597</v>
      </c>
      <c r="G1578" t="s">
        <v>1632</v>
      </c>
      <c r="H1578" s="1">
        <f t="shared" ca="1" si="24"/>
        <v>44858.948862962963</v>
      </c>
    </row>
    <row r="1579" spans="1:8" x14ac:dyDescent="0.25">
      <c r="A1579" t="s">
        <v>6598</v>
      </c>
      <c r="B1579" t="s">
        <v>6599</v>
      </c>
      <c r="C1579" t="s">
        <v>6600</v>
      </c>
      <c r="D1579" t="s">
        <v>5415</v>
      </c>
      <c r="E1579" t="s">
        <v>6601</v>
      </c>
      <c r="F1579" t="s">
        <v>6602</v>
      </c>
      <c r="G1579" t="s">
        <v>37</v>
      </c>
      <c r="H1579" s="1">
        <f t="shared" ca="1" si="24"/>
        <v>44858.948862962963</v>
      </c>
    </row>
    <row r="1580" spans="1:8" x14ac:dyDescent="0.25">
      <c r="A1580" t="s">
        <v>6603</v>
      </c>
      <c r="B1580" t="s">
        <v>6604</v>
      </c>
      <c r="C1580" t="s">
        <v>6556</v>
      </c>
      <c r="D1580" t="s">
        <v>6605</v>
      </c>
      <c r="E1580" t="s">
        <v>6606</v>
      </c>
      <c r="F1580" t="s">
        <v>6607</v>
      </c>
      <c r="G1580" t="s">
        <v>37</v>
      </c>
      <c r="H1580" s="1">
        <f t="shared" ca="1" si="24"/>
        <v>44858.948862962963</v>
      </c>
    </row>
    <row r="1581" spans="1:8" x14ac:dyDescent="0.25">
      <c r="A1581" t="s">
        <v>6608</v>
      </c>
      <c r="B1581" t="s">
        <v>6609</v>
      </c>
      <c r="C1581" t="s">
        <v>6577</v>
      </c>
      <c r="D1581" t="s">
        <v>6610</v>
      </c>
      <c r="E1581" t="s">
        <v>838</v>
      </c>
      <c r="F1581" t="s">
        <v>6611</v>
      </c>
      <c r="G1581" t="s">
        <v>37</v>
      </c>
      <c r="H1581" s="1">
        <f t="shared" ca="1" si="24"/>
        <v>44858.948862962963</v>
      </c>
    </row>
    <row r="1582" spans="1:8" x14ac:dyDescent="0.25">
      <c r="A1582" t="s">
        <v>6612</v>
      </c>
      <c r="B1582" t="s">
        <v>6613</v>
      </c>
      <c r="C1582" t="s">
        <v>6600</v>
      </c>
      <c r="D1582" t="s">
        <v>5857</v>
      </c>
      <c r="E1582" t="s">
        <v>480</v>
      </c>
      <c r="F1582" t="s">
        <v>6614</v>
      </c>
      <c r="G1582" t="s">
        <v>37</v>
      </c>
      <c r="H1582" s="1">
        <f t="shared" ca="1" si="24"/>
        <v>44858.948862962963</v>
      </c>
    </row>
    <row r="1583" spans="1:8" x14ac:dyDescent="0.25">
      <c r="A1583" t="s">
        <v>6615</v>
      </c>
      <c r="B1583" t="s">
        <v>6616</v>
      </c>
      <c r="C1583" t="s">
        <v>6556</v>
      </c>
      <c r="D1583" t="s">
        <v>3452</v>
      </c>
      <c r="E1583" t="s">
        <v>6617</v>
      </c>
      <c r="F1583" t="s">
        <v>6618</v>
      </c>
      <c r="G1583" t="s">
        <v>37</v>
      </c>
      <c r="H1583" s="1">
        <f t="shared" ca="1" si="24"/>
        <v>44858.948862962963</v>
      </c>
    </row>
    <row r="1584" spans="1:8" x14ac:dyDescent="0.25">
      <c r="A1584" t="s">
        <v>6619</v>
      </c>
      <c r="B1584" t="s">
        <v>6620</v>
      </c>
      <c r="C1584" t="s">
        <v>6589</v>
      </c>
      <c r="D1584" t="s">
        <v>2766</v>
      </c>
      <c r="E1584" t="s">
        <v>1054</v>
      </c>
      <c r="F1584" t="s">
        <v>6621</v>
      </c>
      <c r="G1584" t="s">
        <v>37</v>
      </c>
      <c r="H1584" s="1">
        <f t="shared" ca="1" si="24"/>
        <v>44858.948862962963</v>
      </c>
    </row>
    <row r="1585" spans="1:8" x14ac:dyDescent="0.25">
      <c r="A1585" t="s">
        <v>6622</v>
      </c>
      <c r="B1585" t="s">
        <v>6623</v>
      </c>
      <c r="C1585" t="s">
        <v>6577</v>
      </c>
      <c r="D1585" t="s">
        <v>6513</v>
      </c>
      <c r="E1585" t="s">
        <v>673</v>
      </c>
      <c r="F1585" t="s">
        <v>6624</v>
      </c>
      <c r="G1585" t="s">
        <v>37</v>
      </c>
      <c r="H1585" s="1">
        <f t="shared" ca="1" si="24"/>
        <v>44858.948862962963</v>
      </c>
    </row>
    <row r="1586" spans="1:8" x14ac:dyDescent="0.25">
      <c r="A1586" t="s">
        <v>6625</v>
      </c>
      <c r="B1586" t="s">
        <v>6626</v>
      </c>
      <c r="C1586" t="s">
        <v>6577</v>
      </c>
      <c r="D1586" t="s">
        <v>6627</v>
      </c>
      <c r="E1586" t="s">
        <v>5126</v>
      </c>
      <c r="F1586" t="s">
        <v>6628</v>
      </c>
      <c r="G1586" t="s">
        <v>37</v>
      </c>
      <c r="H1586" s="1">
        <f t="shared" ca="1" si="24"/>
        <v>44858.948862962963</v>
      </c>
    </row>
    <row r="1587" spans="1:8" x14ac:dyDescent="0.25">
      <c r="A1587" t="s">
        <v>6629</v>
      </c>
      <c r="B1587" t="s">
        <v>6630</v>
      </c>
      <c r="C1587" t="s">
        <v>6589</v>
      </c>
      <c r="D1587" t="s">
        <v>2846</v>
      </c>
      <c r="E1587" t="s">
        <v>838</v>
      </c>
      <c r="F1587" t="s">
        <v>6631</v>
      </c>
      <c r="G1587" t="s">
        <v>37</v>
      </c>
      <c r="H1587" s="1">
        <f t="shared" ca="1" si="24"/>
        <v>44858.948862962963</v>
      </c>
    </row>
    <row r="1588" spans="1:8" x14ac:dyDescent="0.25">
      <c r="A1588" t="s">
        <v>6632</v>
      </c>
      <c r="B1588" t="s">
        <v>6633</v>
      </c>
      <c r="C1588" t="s">
        <v>6572</v>
      </c>
      <c r="D1588" t="s">
        <v>4795</v>
      </c>
      <c r="E1588" t="s">
        <v>362</v>
      </c>
      <c r="F1588" t="s">
        <v>6634</v>
      </c>
      <c r="G1588" t="s">
        <v>1632</v>
      </c>
      <c r="H1588" s="1">
        <f t="shared" ca="1" si="24"/>
        <v>44858.948862962963</v>
      </c>
    </row>
    <row r="1589" spans="1:8" x14ac:dyDescent="0.25">
      <c r="A1589" t="s">
        <v>6635</v>
      </c>
      <c r="B1589" t="s">
        <v>6636</v>
      </c>
      <c r="C1589" t="s">
        <v>6572</v>
      </c>
      <c r="D1589" t="s">
        <v>2313</v>
      </c>
      <c r="E1589" t="s">
        <v>673</v>
      </c>
      <c r="F1589" t="s">
        <v>6637</v>
      </c>
      <c r="G1589" t="s">
        <v>13</v>
      </c>
      <c r="H1589" s="1">
        <f t="shared" ca="1" si="24"/>
        <v>44858.948862962963</v>
      </c>
    </row>
    <row r="1590" spans="1:8" x14ac:dyDescent="0.25">
      <c r="A1590" t="s">
        <v>6638</v>
      </c>
      <c r="B1590" t="s">
        <v>6639</v>
      </c>
      <c r="C1590" t="s">
        <v>6640</v>
      </c>
      <c r="D1590" t="s">
        <v>2812</v>
      </c>
      <c r="E1590" t="s">
        <v>957</v>
      </c>
      <c r="F1590" t="s">
        <v>6641</v>
      </c>
      <c r="G1590" t="s">
        <v>1632</v>
      </c>
      <c r="H1590" s="1">
        <f t="shared" ca="1" si="24"/>
        <v>44858.948862962963</v>
      </c>
    </row>
    <row r="1591" spans="1:8" x14ac:dyDescent="0.25">
      <c r="A1591" t="s">
        <v>6642</v>
      </c>
      <c r="B1591" t="s">
        <v>6643</v>
      </c>
      <c r="C1591" t="s">
        <v>6560</v>
      </c>
      <c r="D1591" t="s">
        <v>6644</v>
      </c>
      <c r="E1591" t="s">
        <v>6645</v>
      </c>
      <c r="F1591" t="s">
        <v>6646</v>
      </c>
      <c r="G1591" t="s">
        <v>37</v>
      </c>
      <c r="H1591" s="1">
        <f t="shared" ca="1" si="24"/>
        <v>44858.948862962963</v>
      </c>
    </row>
    <row r="1592" spans="1:8" x14ac:dyDescent="0.25">
      <c r="A1592" t="s">
        <v>6647</v>
      </c>
      <c r="B1592" t="s">
        <v>6648</v>
      </c>
      <c r="C1592" t="s">
        <v>6589</v>
      </c>
      <c r="D1592" t="s">
        <v>4632</v>
      </c>
      <c r="E1592" t="s">
        <v>2396</v>
      </c>
      <c r="F1592" t="s">
        <v>6649</v>
      </c>
      <c r="G1592" t="s">
        <v>13</v>
      </c>
      <c r="H1592" s="1">
        <f t="shared" ca="1" si="24"/>
        <v>44858.948862962963</v>
      </c>
    </row>
    <row r="1593" spans="1:8" x14ac:dyDescent="0.25">
      <c r="A1593" t="s">
        <v>6650</v>
      </c>
      <c r="B1593" t="s">
        <v>6651</v>
      </c>
      <c r="C1593" t="s">
        <v>6600</v>
      </c>
      <c r="D1593" t="s">
        <v>1430</v>
      </c>
      <c r="E1593" t="s">
        <v>6652</v>
      </c>
      <c r="F1593" t="s">
        <v>6653</v>
      </c>
      <c r="G1593" t="s">
        <v>13</v>
      </c>
      <c r="H1593" s="1">
        <f t="shared" ca="1" si="24"/>
        <v>44858.948862962963</v>
      </c>
    </row>
    <row r="1594" spans="1:8" x14ac:dyDescent="0.25">
      <c r="A1594" t="s">
        <v>6654</v>
      </c>
      <c r="B1594" t="s">
        <v>6655</v>
      </c>
      <c r="C1594" t="s">
        <v>6656</v>
      </c>
      <c r="D1594" t="s">
        <v>4786</v>
      </c>
      <c r="E1594" t="s">
        <v>2305</v>
      </c>
      <c r="F1594" t="s">
        <v>6657</v>
      </c>
      <c r="G1594" t="s">
        <v>37</v>
      </c>
      <c r="H1594" s="1">
        <f t="shared" ca="1" si="24"/>
        <v>44858.948862962963</v>
      </c>
    </row>
    <row r="1595" spans="1:8" x14ac:dyDescent="0.25">
      <c r="A1595" t="s">
        <v>6658</v>
      </c>
      <c r="B1595" t="s">
        <v>6659</v>
      </c>
      <c r="C1595" t="s">
        <v>6556</v>
      </c>
      <c r="D1595" t="s">
        <v>6660</v>
      </c>
      <c r="E1595" t="s">
        <v>920</v>
      </c>
      <c r="F1595" t="s">
        <v>6661</v>
      </c>
      <c r="G1595" t="s">
        <v>13</v>
      </c>
      <c r="H1595" s="1">
        <f t="shared" ca="1" si="24"/>
        <v>44858.948862962963</v>
      </c>
    </row>
    <row r="1596" spans="1:8" x14ac:dyDescent="0.25">
      <c r="A1596" t="s">
        <v>6662</v>
      </c>
      <c r="B1596" t="s">
        <v>6663</v>
      </c>
      <c r="C1596" t="s">
        <v>6656</v>
      </c>
      <c r="D1596" t="s">
        <v>1280</v>
      </c>
      <c r="E1596" t="s">
        <v>96</v>
      </c>
      <c r="F1596" t="s">
        <v>6664</v>
      </c>
      <c r="G1596" t="s">
        <v>37</v>
      </c>
      <c r="H1596" s="1">
        <f t="shared" ca="1" si="24"/>
        <v>44858.948862962963</v>
      </c>
    </row>
    <row r="1597" spans="1:8" x14ac:dyDescent="0.25">
      <c r="A1597" t="s">
        <v>6665</v>
      </c>
      <c r="B1597" t="s">
        <v>6666</v>
      </c>
      <c r="C1597" t="s">
        <v>6556</v>
      </c>
      <c r="D1597" t="s">
        <v>6667</v>
      </c>
      <c r="E1597" t="s">
        <v>4906</v>
      </c>
      <c r="F1597" t="s">
        <v>6668</v>
      </c>
      <c r="G1597" t="s">
        <v>37</v>
      </c>
      <c r="H1597" s="1">
        <f t="shared" ca="1" si="24"/>
        <v>44858.948862962963</v>
      </c>
    </row>
    <row r="1598" spans="1:8" x14ac:dyDescent="0.25">
      <c r="A1598" t="s">
        <v>6669</v>
      </c>
      <c r="B1598" t="s">
        <v>6670</v>
      </c>
      <c r="C1598" t="s">
        <v>6671</v>
      </c>
      <c r="D1598" t="s">
        <v>6672</v>
      </c>
      <c r="E1598" t="s">
        <v>2089</v>
      </c>
      <c r="F1598" t="s">
        <v>6673</v>
      </c>
      <c r="G1598" t="s">
        <v>13</v>
      </c>
      <c r="H1598" s="1">
        <f t="shared" ca="1" si="24"/>
        <v>44858.948862962963</v>
      </c>
    </row>
    <row r="1599" spans="1:8" x14ac:dyDescent="0.25">
      <c r="A1599" t="s">
        <v>6674</v>
      </c>
      <c r="B1599" t="s">
        <v>6675</v>
      </c>
      <c r="C1599" t="s">
        <v>6600</v>
      </c>
      <c r="D1599" t="s">
        <v>1230</v>
      </c>
      <c r="E1599" t="s">
        <v>2136</v>
      </c>
      <c r="F1599" t="s">
        <v>6676</v>
      </c>
      <c r="G1599" t="s">
        <v>13</v>
      </c>
      <c r="H1599" s="1">
        <f t="shared" ca="1" si="24"/>
        <v>44858.948862962963</v>
      </c>
    </row>
    <row r="1600" spans="1:8" x14ac:dyDescent="0.25">
      <c r="A1600" t="s">
        <v>6677</v>
      </c>
      <c r="B1600" t="s">
        <v>6678</v>
      </c>
      <c r="C1600" t="s">
        <v>6679</v>
      </c>
      <c r="D1600" t="s">
        <v>3618</v>
      </c>
      <c r="E1600" t="s">
        <v>842</v>
      </c>
      <c r="F1600" t="s">
        <v>4191</v>
      </c>
      <c r="G1600" t="s">
        <v>1632</v>
      </c>
      <c r="H1600" s="1">
        <f t="shared" ca="1" si="24"/>
        <v>44858.948862962963</v>
      </c>
    </row>
    <row r="1601" spans="1:8" x14ac:dyDescent="0.25">
      <c r="A1601" t="s">
        <v>6680</v>
      </c>
      <c r="B1601" t="s">
        <v>6681</v>
      </c>
      <c r="C1601" t="s">
        <v>6682</v>
      </c>
      <c r="D1601" t="s">
        <v>2651</v>
      </c>
      <c r="E1601" t="s">
        <v>1190</v>
      </c>
      <c r="F1601" t="s">
        <v>6683</v>
      </c>
      <c r="G1601" t="s">
        <v>37</v>
      </c>
      <c r="H1601" s="1">
        <f t="shared" ca="1" si="24"/>
        <v>44858.948862962963</v>
      </c>
    </row>
    <row r="1602" spans="1:8" x14ac:dyDescent="0.25">
      <c r="A1602" t="s">
        <v>6684</v>
      </c>
      <c r="B1602" t="s">
        <v>6685</v>
      </c>
      <c r="C1602" t="s">
        <v>6589</v>
      </c>
      <c r="D1602" t="s">
        <v>1404</v>
      </c>
      <c r="E1602" t="s">
        <v>49</v>
      </c>
      <c r="F1602" t="s">
        <v>6686</v>
      </c>
      <c r="G1602" t="s">
        <v>37</v>
      </c>
      <c r="H1602" s="1">
        <f t="shared" ca="1" si="24"/>
        <v>44858.948862962963</v>
      </c>
    </row>
    <row r="1603" spans="1:8" x14ac:dyDescent="0.25">
      <c r="A1603" t="s">
        <v>6687</v>
      </c>
      <c r="B1603" t="s">
        <v>6688</v>
      </c>
      <c r="C1603" t="s">
        <v>6577</v>
      </c>
      <c r="D1603" t="s">
        <v>1292</v>
      </c>
      <c r="E1603" t="s">
        <v>397</v>
      </c>
      <c r="F1603" t="s">
        <v>6689</v>
      </c>
      <c r="G1603" t="s">
        <v>37</v>
      </c>
      <c r="H1603" s="1">
        <f t="shared" ref="H1603:H1666" ca="1" si="25">NOW()</f>
        <v>44858.948862962963</v>
      </c>
    </row>
    <row r="1604" spans="1:8" x14ac:dyDescent="0.25">
      <c r="A1604" t="s">
        <v>6690</v>
      </c>
      <c r="B1604" t="s">
        <v>6691</v>
      </c>
      <c r="C1604" t="s">
        <v>6577</v>
      </c>
      <c r="D1604" t="s">
        <v>201</v>
      </c>
      <c r="E1604" t="s">
        <v>3178</v>
      </c>
      <c r="F1604" t="s">
        <v>6692</v>
      </c>
      <c r="G1604" t="s">
        <v>37</v>
      </c>
      <c r="H1604" s="1">
        <f t="shared" ca="1" si="25"/>
        <v>44858.948862962963</v>
      </c>
    </row>
    <row r="1605" spans="1:8" x14ac:dyDescent="0.25">
      <c r="A1605" t="s">
        <v>6693</v>
      </c>
      <c r="B1605" t="s">
        <v>6694</v>
      </c>
      <c r="C1605" t="s">
        <v>6556</v>
      </c>
      <c r="D1605" t="s">
        <v>3365</v>
      </c>
      <c r="E1605" t="s">
        <v>121</v>
      </c>
      <c r="F1605" t="s">
        <v>6695</v>
      </c>
      <c r="G1605" t="s">
        <v>1632</v>
      </c>
      <c r="H1605" s="1">
        <f t="shared" ca="1" si="25"/>
        <v>44858.948862962963</v>
      </c>
    </row>
    <row r="1606" spans="1:8" x14ac:dyDescent="0.25">
      <c r="A1606" t="s">
        <v>6696</v>
      </c>
      <c r="B1606" t="s">
        <v>6697</v>
      </c>
      <c r="C1606" t="s">
        <v>6577</v>
      </c>
      <c r="D1606" t="s">
        <v>6698</v>
      </c>
      <c r="E1606" t="s">
        <v>11</v>
      </c>
      <c r="F1606" t="s">
        <v>6699</v>
      </c>
      <c r="G1606" t="s">
        <v>1632</v>
      </c>
      <c r="H1606" s="1">
        <f t="shared" ca="1" si="25"/>
        <v>44858.948862962963</v>
      </c>
    </row>
    <row r="1607" spans="1:8" x14ac:dyDescent="0.25">
      <c r="A1607" t="s">
        <v>6700</v>
      </c>
      <c r="B1607" t="s">
        <v>6701</v>
      </c>
      <c r="C1607" t="s">
        <v>6577</v>
      </c>
      <c r="D1607" t="s">
        <v>6702</v>
      </c>
      <c r="E1607" t="s">
        <v>1409</v>
      </c>
      <c r="F1607" t="s">
        <v>6703</v>
      </c>
      <c r="G1607" t="s">
        <v>37</v>
      </c>
      <c r="H1607" s="1">
        <f t="shared" ca="1" si="25"/>
        <v>44858.948862962963</v>
      </c>
    </row>
    <row r="1608" spans="1:8" x14ac:dyDescent="0.25">
      <c r="A1608" t="s">
        <v>6704</v>
      </c>
      <c r="B1608" t="s">
        <v>6705</v>
      </c>
      <c r="C1608" t="s">
        <v>6706</v>
      </c>
      <c r="D1608" t="s">
        <v>6707</v>
      </c>
      <c r="E1608" t="s">
        <v>111</v>
      </c>
      <c r="F1608" t="s">
        <v>6708</v>
      </c>
      <c r="G1608" t="s">
        <v>13</v>
      </c>
      <c r="H1608" s="1">
        <f t="shared" ca="1" si="25"/>
        <v>44858.948862962963</v>
      </c>
    </row>
    <row r="1609" spans="1:8" x14ac:dyDescent="0.25">
      <c r="A1609" t="s">
        <v>6709</v>
      </c>
      <c r="B1609" t="s">
        <v>6710</v>
      </c>
      <c r="C1609" t="s">
        <v>6556</v>
      </c>
      <c r="D1609" t="s">
        <v>6711</v>
      </c>
      <c r="E1609" t="s">
        <v>403</v>
      </c>
      <c r="F1609" t="s">
        <v>6712</v>
      </c>
      <c r="G1609" t="s">
        <v>13</v>
      </c>
      <c r="H1609" s="1">
        <f t="shared" ca="1" si="25"/>
        <v>44858.948862962963</v>
      </c>
    </row>
    <row r="1610" spans="1:8" x14ac:dyDescent="0.25">
      <c r="A1610" t="s">
        <v>6713</v>
      </c>
      <c r="B1610" t="s">
        <v>6714</v>
      </c>
      <c r="C1610" t="s">
        <v>6715</v>
      </c>
      <c r="D1610" t="s">
        <v>1310</v>
      </c>
      <c r="E1610" t="s">
        <v>187</v>
      </c>
      <c r="F1610" t="s">
        <v>6716</v>
      </c>
      <c r="G1610" t="s">
        <v>1632</v>
      </c>
      <c r="H1610" s="1">
        <f t="shared" ca="1" si="25"/>
        <v>44858.948862962963</v>
      </c>
    </row>
    <row r="1611" spans="1:8" x14ac:dyDescent="0.25">
      <c r="A1611" t="s">
        <v>6717</v>
      </c>
      <c r="B1611" t="s">
        <v>6718</v>
      </c>
      <c r="C1611" t="s">
        <v>6589</v>
      </c>
      <c r="D1611" t="s">
        <v>6157</v>
      </c>
      <c r="E1611" t="s">
        <v>567</v>
      </c>
      <c r="F1611" t="s">
        <v>6719</v>
      </c>
      <c r="G1611" t="s">
        <v>1632</v>
      </c>
      <c r="H1611" s="1">
        <f t="shared" ca="1" si="25"/>
        <v>44858.948862962963</v>
      </c>
    </row>
    <row r="1612" spans="1:8" x14ac:dyDescent="0.25">
      <c r="A1612" t="s">
        <v>6720</v>
      </c>
      <c r="B1612" t="s">
        <v>6721</v>
      </c>
      <c r="C1612" t="s">
        <v>6600</v>
      </c>
      <c r="D1612" t="s">
        <v>4318</v>
      </c>
      <c r="E1612" t="s">
        <v>678</v>
      </c>
      <c r="F1612" t="s">
        <v>6722</v>
      </c>
      <c r="G1612" t="s">
        <v>13</v>
      </c>
      <c r="H1612" s="1">
        <f t="shared" ca="1" si="25"/>
        <v>44858.948862962963</v>
      </c>
    </row>
    <row r="1613" spans="1:8" x14ac:dyDescent="0.25">
      <c r="A1613" t="s">
        <v>6723</v>
      </c>
      <c r="B1613" t="s">
        <v>6724</v>
      </c>
      <c r="C1613" t="s">
        <v>6682</v>
      </c>
      <c r="D1613" t="s">
        <v>6725</v>
      </c>
      <c r="E1613" t="s">
        <v>1597</v>
      </c>
      <c r="F1613" t="s">
        <v>6726</v>
      </c>
      <c r="G1613" t="s">
        <v>37</v>
      </c>
      <c r="H1613" s="1">
        <f t="shared" ca="1" si="25"/>
        <v>44858.948862962963</v>
      </c>
    </row>
    <row r="1614" spans="1:8" x14ac:dyDescent="0.25">
      <c r="A1614" t="s">
        <v>6727</v>
      </c>
      <c r="B1614" t="s">
        <v>6728</v>
      </c>
      <c r="C1614" t="s">
        <v>6577</v>
      </c>
      <c r="D1614" t="s">
        <v>3955</v>
      </c>
      <c r="E1614" t="s">
        <v>6729</v>
      </c>
      <c r="F1614" t="s">
        <v>6730</v>
      </c>
      <c r="G1614" t="s">
        <v>1632</v>
      </c>
      <c r="H1614" s="1">
        <f t="shared" ca="1" si="25"/>
        <v>44858.948862962963</v>
      </c>
    </row>
    <row r="1615" spans="1:8" x14ac:dyDescent="0.25">
      <c r="A1615" t="s">
        <v>6731</v>
      </c>
      <c r="B1615" t="s">
        <v>6732</v>
      </c>
      <c r="C1615" t="s">
        <v>6733</v>
      </c>
      <c r="D1615" t="s">
        <v>6734</v>
      </c>
      <c r="E1615" t="s">
        <v>6735</v>
      </c>
      <c r="F1615" t="s">
        <v>6736</v>
      </c>
      <c r="G1615" t="s">
        <v>13</v>
      </c>
      <c r="H1615" s="1">
        <f t="shared" ca="1" si="25"/>
        <v>44858.948862962963</v>
      </c>
    </row>
    <row r="1616" spans="1:8" x14ac:dyDescent="0.25">
      <c r="A1616" t="s">
        <v>6737</v>
      </c>
      <c r="B1616" t="s">
        <v>6738</v>
      </c>
      <c r="C1616" t="s">
        <v>6600</v>
      </c>
      <c r="D1616" t="s">
        <v>6739</v>
      </c>
      <c r="E1616" t="s">
        <v>6740</v>
      </c>
      <c r="F1616" t="s">
        <v>6741</v>
      </c>
      <c r="G1616" t="s">
        <v>37</v>
      </c>
      <c r="H1616" s="1">
        <f t="shared" ca="1" si="25"/>
        <v>44858.948862962963</v>
      </c>
    </row>
    <row r="1617" spans="1:8" x14ac:dyDescent="0.25">
      <c r="A1617" t="s">
        <v>6742</v>
      </c>
      <c r="B1617" t="s">
        <v>6743</v>
      </c>
      <c r="C1617" t="s">
        <v>6556</v>
      </c>
      <c r="D1617" t="s">
        <v>6744</v>
      </c>
      <c r="E1617" t="s">
        <v>6745</v>
      </c>
      <c r="F1617" t="s">
        <v>6746</v>
      </c>
      <c r="G1617" t="s">
        <v>37</v>
      </c>
      <c r="H1617" s="1">
        <f t="shared" ca="1" si="25"/>
        <v>44858.948862962963</v>
      </c>
    </row>
    <row r="1618" spans="1:8" x14ac:dyDescent="0.25">
      <c r="A1618" t="s">
        <v>6747</v>
      </c>
      <c r="B1618" t="s">
        <v>6748</v>
      </c>
      <c r="C1618" t="s">
        <v>6640</v>
      </c>
      <c r="D1618" t="s">
        <v>238</v>
      </c>
      <c r="E1618" t="s">
        <v>221</v>
      </c>
      <c r="F1618" t="s">
        <v>6749</v>
      </c>
      <c r="G1618" t="s">
        <v>37</v>
      </c>
      <c r="H1618" s="1">
        <f t="shared" ca="1" si="25"/>
        <v>44858.948862962963</v>
      </c>
    </row>
    <row r="1619" spans="1:8" x14ac:dyDescent="0.25">
      <c r="A1619" t="s">
        <v>6750</v>
      </c>
      <c r="B1619" t="s">
        <v>6751</v>
      </c>
      <c r="C1619" t="s">
        <v>6752</v>
      </c>
      <c r="D1619" t="s">
        <v>1327</v>
      </c>
      <c r="E1619" t="s">
        <v>1150</v>
      </c>
      <c r="F1619" t="s">
        <v>6753</v>
      </c>
      <c r="G1619" t="s">
        <v>37</v>
      </c>
      <c r="H1619" s="1">
        <f t="shared" ca="1" si="25"/>
        <v>44858.948862962963</v>
      </c>
    </row>
    <row r="1620" spans="1:8" x14ac:dyDescent="0.25">
      <c r="A1620" t="s">
        <v>6754</v>
      </c>
      <c r="B1620" t="s">
        <v>6755</v>
      </c>
      <c r="C1620" t="s">
        <v>6756</v>
      </c>
      <c r="D1620" t="s">
        <v>6757</v>
      </c>
      <c r="E1620" t="s">
        <v>5640</v>
      </c>
      <c r="F1620" t="s">
        <v>6758</v>
      </c>
      <c r="G1620" t="s">
        <v>13</v>
      </c>
      <c r="H1620" s="1">
        <f t="shared" ca="1" si="25"/>
        <v>44858.948862962963</v>
      </c>
    </row>
    <row r="1621" spans="1:8" x14ac:dyDescent="0.25">
      <c r="A1621" t="s">
        <v>6759</v>
      </c>
      <c r="B1621" t="s">
        <v>6760</v>
      </c>
      <c r="C1621" t="s">
        <v>6577</v>
      </c>
      <c r="D1621" t="s">
        <v>1936</v>
      </c>
      <c r="E1621" t="s">
        <v>1272</v>
      </c>
      <c r="F1621" t="s">
        <v>6761</v>
      </c>
      <c r="G1621" t="s">
        <v>37</v>
      </c>
      <c r="H1621" s="1">
        <f t="shared" ca="1" si="25"/>
        <v>44858.948862962963</v>
      </c>
    </row>
    <row r="1622" spans="1:8" x14ac:dyDescent="0.25">
      <c r="A1622" t="s">
        <v>6762</v>
      </c>
      <c r="B1622" t="s">
        <v>6763</v>
      </c>
      <c r="C1622" t="s">
        <v>6560</v>
      </c>
      <c r="D1622" t="s">
        <v>6764</v>
      </c>
      <c r="E1622" t="s">
        <v>340</v>
      </c>
      <c r="F1622" t="s">
        <v>6765</v>
      </c>
      <c r="G1622" t="s">
        <v>37</v>
      </c>
      <c r="H1622" s="1">
        <f t="shared" ca="1" si="25"/>
        <v>44858.948862962963</v>
      </c>
    </row>
    <row r="1623" spans="1:8" x14ac:dyDescent="0.25">
      <c r="A1623" t="s">
        <v>6766</v>
      </c>
      <c r="B1623" t="s">
        <v>6666</v>
      </c>
      <c r="C1623" t="s">
        <v>6671</v>
      </c>
      <c r="D1623" t="s">
        <v>6667</v>
      </c>
      <c r="E1623" t="s">
        <v>4906</v>
      </c>
      <c r="F1623" t="s">
        <v>6668</v>
      </c>
      <c r="G1623" t="s">
        <v>37</v>
      </c>
      <c r="H1623" s="1">
        <f t="shared" ca="1" si="25"/>
        <v>44858.948862962963</v>
      </c>
    </row>
    <row r="1624" spans="1:8" x14ac:dyDescent="0.25">
      <c r="A1624" t="s">
        <v>6767</v>
      </c>
      <c r="B1624" t="s">
        <v>6768</v>
      </c>
      <c r="C1624" t="s">
        <v>6769</v>
      </c>
      <c r="D1624" t="s">
        <v>5817</v>
      </c>
      <c r="E1624" t="s">
        <v>475</v>
      </c>
      <c r="F1624" t="s">
        <v>6770</v>
      </c>
      <c r="G1624" t="s">
        <v>37</v>
      </c>
      <c r="H1624" s="1">
        <f t="shared" ca="1" si="25"/>
        <v>44858.948862962963</v>
      </c>
    </row>
    <row r="1625" spans="1:8" x14ac:dyDescent="0.25">
      <c r="A1625" t="s">
        <v>6771</v>
      </c>
      <c r="B1625" t="s">
        <v>6772</v>
      </c>
      <c r="C1625" t="s">
        <v>6589</v>
      </c>
      <c r="D1625" t="s">
        <v>6773</v>
      </c>
      <c r="E1625" t="s">
        <v>226</v>
      </c>
      <c r="F1625" t="s">
        <v>6774</v>
      </c>
      <c r="G1625" t="s">
        <v>37</v>
      </c>
      <c r="H1625" s="1">
        <f t="shared" ca="1" si="25"/>
        <v>44858.948862962963</v>
      </c>
    </row>
    <row r="1626" spans="1:8" x14ac:dyDescent="0.25">
      <c r="A1626" t="s">
        <v>6775</v>
      </c>
      <c r="B1626" t="s">
        <v>6776</v>
      </c>
      <c r="C1626" t="s">
        <v>6777</v>
      </c>
      <c r="D1626" t="s">
        <v>6778</v>
      </c>
      <c r="E1626" t="s">
        <v>543</v>
      </c>
      <c r="F1626" t="s">
        <v>6779</v>
      </c>
      <c r="G1626" t="s">
        <v>13</v>
      </c>
      <c r="H1626" s="1">
        <f t="shared" ca="1" si="25"/>
        <v>44858.948862962963</v>
      </c>
    </row>
    <row r="1627" spans="1:8" x14ac:dyDescent="0.25">
      <c r="A1627" t="s">
        <v>6780</v>
      </c>
      <c r="B1627" t="s">
        <v>6781</v>
      </c>
      <c r="C1627" t="s">
        <v>6560</v>
      </c>
      <c r="D1627" t="s">
        <v>6782</v>
      </c>
      <c r="E1627" t="s">
        <v>6783</v>
      </c>
      <c r="F1627" t="s">
        <v>6784</v>
      </c>
      <c r="G1627" t="s">
        <v>1632</v>
      </c>
      <c r="H1627" s="1">
        <f t="shared" ca="1" si="25"/>
        <v>44858.948862962963</v>
      </c>
    </row>
    <row r="1628" spans="1:8" x14ac:dyDescent="0.25">
      <c r="A1628" t="s">
        <v>6785</v>
      </c>
      <c r="B1628" t="s">
        <v>6786</v>
      </c>
      <c r="C1628" t="s">
        <v>6640</v>
      </c>
      <c r="D1628" t="s">
        <v>3254</v>
      </c>
      <c r="E1628" t="s">
        <v>1127</v>
      </c>
      <c r="F1628" t="s">
        <v>6787</v>
      </c>
      <c r="G1628" t="s">
        <v>37</v>
      </c>
      <c r="H1628" s="1">
        <f t="shared" ca="1" si="25"/>
        <v>44858.948862962963</v>
      </c>
    </row>
    <row r="1629" spans="1:8" x14ac:dyDescent="0.25">
      <c r="A1629" t="s">
        <v>6788</v>
      </c>
      <c r="B1629" t="s">
        <v>6789</v>
      </c>
      <c r="C1629" t="s">
        <v>6656</v>
      </c>
      <c r="D1629" t="s">
        <v>4423</v>
      </c>
      <c r="E1629" t="s">
        <v>2427</v>
      </c>
      <c r="F1629" t="s">
        <v>6790</v>
      </c>
      <c r="G1629" t="s">
        <v>1632</v>
      </c>
      <c r="H1629" s="1">
        <f t="shared" ca="1" si="25"/>
        <v>44858.948862962963</v>
      </c>
    </row>
    <row r="1630" spans="1:8" x14ac:dyDescent="0.25">
      <c r="A1630" t="s">
        <v>6791</v>
      </c>
      <c r="B1630" t="s">
        <v>6792</v>
      </c>
      <c r="C1630" t="s">
        <v>6577</v>
      </c>
      <c r="D1630" t="s">
        <v>6793</v>
      </c>
      <c r="E1630" t="s">
        <v>1949</v>
      </c>
      <c r="F1630" t="s">
        <v>6794</v>
      </c>
      <c r="G1630" t="s">
        <v>37</v>
      </c>
      <c r="H1630" s="1">
        <f t="shared" ca="1" si="25"/>
        <v>44858.948862962963</v>
      </c>
    </row>
    <row r="1631" spans="1:8" x14ac:dyDescent="0.25">
      <c r="A1631" t="s">
        <v>6795</v>
      </c>
      <c r="B1631" t="s">
        <v>6796</v>
      </c>
      <c r="C1631" t="s">
        <v>6589</v>
      </c>
      <c r="D1631" t="s">
        <v>302</v>
      </c>
      <c r="E1631" t="s">
        <v>3014</v>
      </c>
      <c r="F1631" t="s">
        <v>6797</v>
      </c>
      <c r="G1631" t="s">
        <v>37</v>
      </c>
      <c r="H1631" s="1">
        <f t="shared" ca="1" si="25"/>
        <v>44858.948862962963</v>
      </c>
    </row>
    <row r="1632" spans="1:8" x14ac:dyDescent="0.25">
      <c r="A1632" t="s">
        <v>6798</v>
      </c>
      <c r="B1632" t="s">
        <v>6799</v>
      </c>
      <c r="C1632" t="s">
        <v>6679</v>
      </c>
      <c r="D1632" t="s">
        <v>6800</v>
      </c>
      <c r="E1632" t="s">
        <v>910</v>
      </c>
      <c r="F1632" t="s">
        <v>6801</v>
      </c>
      <c r="G1632" t="s">
        <v>37</v>
      </c>
      <c r="H1632" s="1">
        <f t="shared" ca="1" si="25"/>
        <v>44858.948862962963</v>
      </c>
    </row>
    <row r="1633" spans="1:8" x14ac:dyDescent="0.25">
      <c r="A1633" t="s">
        <v>6802</v>
      </c>
      <c r="B1633" t="s">
        <v>6803</v>
      </c>
      <c r="C1633" t="s">
        <v>6560</v>
      </c>
      <c r="D1633" t="s">
        <v>5462</v>
      </c>
      <c r="E1633" t="s">
        <v>3092</v>
      </c>
      <c r="F1633" t="s">
        <v>6804</v>
      </c>
      <c r="G1633" t="s">
        <v>37</v>
      </c>
      <c r="H1633" s="1">
        <f t="shared" ca="1" si="25"/>
        <v>44858.948862962963</v>
      </c>
    </row>
    <row r="1634" spans="1:8" x14ac:dyDescent="0.25">
      <c r="A1634" t="s">
        <v>6805</v>
      </c>
      <c r="B1634" t="s">
        <v>6806</v>
      </c>
      <c r="C1634" t="s">
        <v>6671</v>
      </c>
      <c r="D1634" t="s">
        <v>1207</v>
      </c>
      <c r="E1634" t="s">
        <v>345</v>
      </c>
      <c r="F1634" t="s">
        <v>6807</v>
      </c>
      <c r="G1634" t="s">
        <v>37</v>
      </c>
      <c r="H1634" s="1">
        <f t="shared" ca="1" si="25"/>
        <v>44858.948862962963</v>
      </c>
    </row>
    <row r="1635" spans="1:8" x14ac:dyDescent="0.25">
      <c r="A1635" t="s">
        <v>6808</v>
      </c>
      <c r="B1635" t="s">
        <v>6809</v>
      </c>
      <c r="C1635" t="s">
        <v>6589</v>
      </c>
      <c r="D1635" t="s">
        <v>2913</v>
      </c>
      <c r="E1635" t="s">
        <v>5387</v>
      </c>
      <c r="F1635" t="s">
        <v>6810</v>
      </c>
      <c r="G1635" t="s">
        <v>37</v>
      </c>
      <c r="H1635" s="1">
        <f t="shared" ca="1" si="25"/>
        <v>44858.948862962963</v>
      </c>
    </row>
    <row r="1636" spans="1:8" x14ac:dyDescent="0.25">
      <c r="A1636" t="s">
        <v>6811</v>
      </c>
      <c r="B1636" t="s">
        <v>6812</v>
      </c>
      <c r="C1636" t="s">
        <v>6600</v>
      </c>
      <c r="D1636" t="s">
        <v>6813</v>
      </c>
      <c r="E1636" t="s">
        <v>67</v>
      </c>
      <c r="F1636" t="s">
        <v>6814</v>
      </c>
      <c r="G1636" t="s">
        <v>37</v>
      </c>
      <c r="H1636" s="1">
        <f t="shared" ca="1" si="25"/>
        <v>44858.948862962963</v>
      </c>
    </row>
    <row r="1637" spans="1:8" x14ac:dyDescent="0.25">
      <c r="A1637" t="s">
        <v>6815</v>
      </c>
      <c r="B1637" t="s">
        <v>6816</v>
      </c>
      <c r="C1637" t="s">
        <v>6682</v>
      </c>
      <c r="D1637" t="s">
        <v>6817</v>
      </c>
      <c r="E1637" t="s">
        <v>1622</v>
      </c>
      <c r="F1637" t="s">
        <v>6818</v>
      </c>
      <c r="G1637" t="s">
        <v>13</v>
      </c>
      <c r="H1637" s="1">
        <f t="shared" ca="1" si="25"/>
        <v>44858.948862962963</v>
      </c>
    </row>
    <row r="1638" spans="1:8" x14ac:dyDescent="0.25">
      <c r="A1638" t="s">
        <v>6819</v>
      </c>
      <c r="B1638" t="s">
        <v>6820</v>
      </c>
      <c r="C1638" t="s">
        <v>6589</v>
      </c>
      <c r="D1638" t="s">
        <v>5331</v>
      </c>
      <c r="E1638" t="s">
        <v>3390</v>
      </c>
      <c r="F1638" t="s">
        <v>2950</v>
      </c>
      <c r="G1638" t="s">
        <v>37</v>
      </c>
      <c r="H1638" s="1">
        <f t="shared" ca="1" si="25"/>
        <v>44858.948862962963</v>
      </c>
    </row>
    <row r="1639" spans="1:8" x14ac:dyDescent="0.25">
      <c r="A1639" t="s">
        <v>6821</v>
      </c>
      <c r="B1639" t="s">
        <v>6822</v>
      </c>
      <c r="C1639" t="s">
        <v>6556</v>
      </c>
      <c r="D1639" t="s">
        <v>6823</v>
      </c>
      <c r="E1639" t="s">
        <v>512</v>
      </c>
      <c r="F1639" t="s">
        <v>6824</v>
      </c>
      <c r="G1639" t="s">
        <v>1632</v>
      </c>
      <c r="H1639" s="1">
        <f t="shared" ca="1" si="25"/>
        <v>44858.948862962963</v>
      </c>
    </row>
    <row r="1640" spans="1:8" x14ac:dyDescent="0.25">
      <c r="A1640" t="s">
        <v>6825</v>
      </c>
      <c r="B1640" t="s">
        <v>6826</v>
      </c>
      <c r="C1640" t="s">
        <v>6756</v>
      </c>
      <c r="D1640" t="s">
        <v>1062</v>
      </c>
      <c r="E1640" t="s">
        <v>577</v>
      </c>
      <c r="F1640" t="s">
        <v>6827</v>
      </c>
      <c r="G1640" t="s">
        <v>37</v>
      </c>
      <c r="H1640" s="1">
        <f t="shared" ca="1" si="25"/>
        <v>44858.948862962963</v>
      </c>
    </row>
    <row r="1641" spans="1:8" x14ac:dyDescent="0.25">
      <c r="A1641" t="s">
        <v>6828</v>
      </c>
      <c r="B1641" t="s">
        <v>6829</v>
      </c>
      <c r="C1641" t="s">
        <v>6577</v>
      </c>
      <c r="D1641" t="s">
        <v>1023</v>
      </c>
      <c r="E1641" t="s">
        <v>1366</v>
      </c>
      <c r="F1641" t="s">
        <v>6830</v>
      </c>
      <c r="G1641" t="s">
        <v>13</v>
      </c>
      <c r="H1641" s="1">
        <f t="shared" ca="1" si="25"/>
        <v>44858.948862962963</v>
      </c>
    </row>
    <row r="1642" spans="1:8" x14ac:dyDescent="0.25">
      <c r="A1642" t="s">
        <v>6831</v>
      </c>
      <c r="B1642" t="s">
        <v>6832</v>
      </c>
      <c r="C1642" t="s">
        <v>6777</v>
      </c>
      <c r="D1642" t="s">
        <v>6833</v>
      </c>
      <c r="E1642" t="s">
        <v>2453</v>
      </c>
      <c r="F1642" t="s">
        <v>6834</v>
      </c>
      <c r="G1642" t="s">
        <v>1632</v>
      </c>
      <c r="H1642" s="1">
        <f t="shared" ca="1" si="25"/>
        <v>44858.948862962963</v>
      </c>
    </row>
    <row r="1643" spans="1:8" x14ac:dyDescent="0.25">
      <c r="A1643" t="s">
        <v>6835</v>
      </c>
      <c r="B1643" t="s">
        <v>6836</v>
      </c>
      <c r="C1643" t="s">
        <v>6560</v>
      </c>
      <c r="D1643" t="s">
        <v>6837</v>
      </c>
      <c r="E1643" t="s">
        <v>1789</v>
      </c>
      <c r="F1643" t="s">
        <v>6838</v>
      </c>
      <c r="G1643" t="s">
        <v>1632</v>
      </c>
      <c r="H1643" s="1">
        <f t="shared" ca="1" si="25"/>
        <v>44858.948862962963</v>
      </c>
    </row>
    <row r="1644" spans="1:8" x14ac:dyDescent="0.25">
      <c r="A1644" t="s">
        <v>6839</v>
      </c>
      <c r="B1644" t="s">
        <v>6840</v>
      </c>
      <c r="C1644" t="s">
        <v>6841</v>
      </c>
      <c r="D1644" t="s">
        <v>6734</v>
      </c>
      <c r="E1644" t="s">
        <v>6842</v>
      </c>
      <c r="F1644" t="s">
        <v>6843</v>
      </c>
      <c r="G1644" t="s">
        <v>13</v>
      </c>
      <c r="H1644" s="1">
        <f t="shared" ca="1" si="25"/>
        <v>44858.948862962963</v>
      </c>
    </row>
    <row r="1645" spans="1:8" x14ac:dyDescent="0.25">
      <c r="A1645" t="s">
        <v>6844</v>
      </c>
      <c r="B1645" t="s">
        <v>6845</v>
      </c>
      <c r="C1645" t="s">
        <v>6846</v>
      </c>
      <c r="D1645" t="s">
        <v>3500</v>
      </c>
      <c r="E1645" t="s">
        <v>787</v>
      </c>
      <c r="F1645" t="s">
        <v>6847</v>
      </c>
      <c r="G1645" t="s">
        <v>37</v>
      </c>
      <c r="H1645" s="1">
        <f t="shared" ca="1" si="25"/>
        <v>44858.948862962963</v>
      </c>
    </row>
    <row r="1646" spans="1:8" x14ac:dyDescent="0.25">
      <c r="A1646" t="s">
        <v>6848</v>
      </c>
      <c r="B1646" t="s">
        <v>6849</v>
      </c>
      <c r="C1646" t="s">
        <v>6850</v>
      </c>
      <c r="D1646" t="s">
        <v>6851</v>
      </c>
      <c r="E1646" t="s">
        <v>577</v>
      </c>
      <c r="F1646" t="s">
        <v>6852</v>
      </c>
      <c r="G1646" t="s">
        <v>1632</v>
      </c>
      <c r="H1646" s="1">
        <f t="shared" ca="1" si="25"/>
        <v>44858.948862962963</v>
      </c>
    </row>
    <row r="1647" spans="1:8" x14ac:dyDescent="0.25">
      <c r="A1647" t="s">
        <v>6853</v>
      </c>
      <c r="B1647" t="s">
        <v>6854</v>
      </c>
      <c r="C1647" t="s">
        <v>6855</v>
      </c>
      <c r="D1647" t="s">
        <v>6856</v>
      </c>
      <c r="E1647" t="s">
        <v>6857</v>
      </c>
      <c r="F1647" t="s">
        <v>6858</v>
      </c>
      <c r="G1647" t="s">
        <v>37</v>
      </c>
      <c r="H1647" s="1">
        <f t="shared" ca="1" si="25"/>
        <v>44858.948862962963</v>
      </c>
    </row>
    <row r="1648" spans="1:8" x14ac:dyDescent="0.25">
      <c r="A1648" t="s">
        <v>6859</v>
      </c>
      <c r="B1648" t="s">
        <v>6860</v>
      </c>
      <c r="C1648" t="s">
        <v>6861</v>
      </c>
      <c r="D1648" t="s">
        <v>2431</v>
      </c>
      <c r="E1648" t="s">
        <v>558</v>
      </c>
      <c r="F1648" t="s">
        <v>610</v>
      </c>
      <c r="G1648" t="s">
        <v>37</v>
      </c>
      <c r="H1648" s="1">
        <f t="shared" ca="1" si="25"/>
        <v>44858.948862962963</v>
      </c>
    </row>
    <row r="1649" spans="1:8" x14ac:dyDescent="0.25">
      <c r="A1649" t="s">
        <v>6862</v>
      </c>
      <c r="B1649" t="s">
        <v>6863</v>
      </c>
      <c r="C1649" t="s">
        <v>6846</v>
      </c>
      <c r="D1649" t="s">
        <v>6864</v>
      </c>
      <c r="E1649" t="s">
        <v>2713</v>
      </c>
      <c r="F1649" t="s">
        <v>6865</v>
      </c>
      <c r="G1649" t="s">
        <v>13</v>
      </c>
      <c r="H1649" s="1">
        <f t="shared" ca="1" si="25"/>
        <v>44858.948862962963</v>
      </c>
    </row>
    <row r="1650" spans="1:8" x14ac:dyDescent="0.25">
      <c r="A1650" t="s">
        <v>6866</v>
      </c>
      <c r="B1650" t="s">
        <v>6867</v>
      </c>
      <c r="C1650" t="s">
        <v>6868</v>
      </c>
      <c r="D1650" t="s">
        <v>6869</v>
      </c>
      <c r="E1650" t="s">
        <v>458</v>
      </c>
      <c r="F1650" t="s">
        <v>6870</v>
      </c>
      <c r="G1650" t="s">
        <v>37</v>
      </c>
      <c r="H1650" s="1">
        <f t="shared" ca="1" si="25"/>
        <v>44858.948862962963</v>
      </c>
    </row>
    <row r="1651" spans="1:8" x14ac:dyDescent="0.25">
      <c r="A1651" t="s">
        <v>6871</v>
      </c>
      <c r="B1651" t="s">
        <v>6872</v>
      </c>
      <c r="C1651" t="s">
        <v>6855</v>
      </c>
      <c r="D1651" t="s">
        <v>5415</v>
      </c>
      <c r="E1651" t="s">
        <v>5056</v>
      </c>
      <c r="F1651" t="s">
        <v>6873</v>
      </c>
      <c r="G1651" t="s">
        <v>37</v>
      </c>
      <c r="H1651" s="1">
        <f t="shared" ca="1" si="25"/>
        <v>44858.948862962963</v>
      </c>
    </row>
    <row r="1652" spans="1:8" x14ac:dyDescent="0.25">
      <c r="A1652" t="s">
        <v>6874</v>
      </c>
      <c r="B1652" t="s">
        <v>6875</v>
      </c>
      <c r="C1652" t="s">
        <v>6876</v>
      </c>
      <c r="D1652" t="s">
        <v>4476</v>
      </c>
      <c r="E1652" t="s">
        <v>1725</v>
      </c>
      <c r="F1652" t="s">
        <v>6877</v>
      </c>
      <c r="G1652" t="s">
        <v>37</v>
      </c>
      <c r="H1652" s="1">
        <f t="shared" ca="1" si="25"/>
        <v>44858.948862962963</v>
      </c>
    </row>
    <row r="1653" spans="1:8" x14ac:dyDescent="0.25">
      <c r="A1653" t="s">
        <v>6878</v>
      </c>
      <c r="B1653" t="s">
        <v>6879</v>
      </c>
      <c r="C1653" t="s">
        <v>6880</v>
      </c>
      <c r="D1653" t="s">
        <v>6463</v>
      </c>
      <c r="E1653" t="s">
        <v>2582</v>
      </c>
      <c r="F1653" t="s">
        <v>6881</v>
      </c>
      <c r="G1653" t="s">
        <v>37</v>
      </c>
      <c r="H1653" s="1">
        <f t="shared" ca="1" si="25"/>
        <v>44858.948862962963</v>
      </c>
    </row>
    <row r="1654" spans="1:8" x14ac:dyDescent="0.25">
      <c r="A1654" t="s">
        <v>6882</v>
      </c>
      <c r="B1654" t="s">
        <v>6883</v>
      </c>
      <c r="C1654" t="s">
        <v>6884</v>
      </c>
      <c r="D1654" t="s">
        <v>1140</v>
      </c>
      <c r="E1654" t="s">
        <v>85</v>
      </c>
      <c r="F1654" t="s">
        <v>6885</v>
      </c>
      <c r="G1654" t="s">
        <v>37</v>
      </c>
      <c r="H1654" s="1">
        <f t="shared" ca="1" si="25"/>
        <v>44858.948862962963</v>
      </c>
    </row>
    <row r="1655" spans="1:8" x14ac:dyDescent="0.25">
      <c r="A1655" t="s">
        <v>6886</v>
      </c>
      <c r="B1655" t="s">
        <v>6887</v>
      </c>
      <c r="C1655" t="s">
        <v>6888</v>
      </c>
      <c r="D1655" t="s">
        <v>6889</v>
      </c>
      <c r="E1655" t="s">
        <v>6890</v>
      </c>
      <c r="F1655" t="s">
        <v>6891</v>
      </c>
      <c r="G1655" t="s">
        <v>13</v>
      </c>
      <c r="H1655" s="1">
        <f t="shared" ca="1" si="25"/>
        <v>44858.948862962963</v>
      </c>
    </row>
    <row r="1656" spans="1:8" x14ac:dyDescent="0.25">
      <c r="A1656" t="s">
        <v>6892</v>
      </c>
      <c r="B1656" t="s">
        <v>6893</v>
      </c>
      <c r="C1656" t="s">
        <v>6884</v>
      </c>
      <c r="D1656" t="s">
        <v>3284</v>
      </c>
      <c r="E1656" t="s">
        <v>6894</v>
      </c>
      <c r="F1656" t="s">
        <v>6895</v>
      </c>
      <c r="G1656" t="s">
        <v>37</v>
      </c>
      <c r="H1656" s="1">
        <f t="shared" ca="1" si="25"/>
        <v>44858.948862962963</v>
      </c>
    </row>
    <row r="1657" spans="1:8" x14ac:dyDescent="0.25">
      <c r="A1657" t="s">
        <v>6896</v>
      </c>
      <c r="B1657" t="s">
        <v>6897</v>
      </c>
      <c r="C1657" t="s">
        <v>6898</v>
      </c>
      <c r="D1657" t="s">
        <v>4173</v>
      </c>
      <c r="E1657" t="s">
        <v>6899</v>
      </c>
      <c r="F1657" t="s">
        <v>6900</v>
      </c>
      <c r="G1657" t="s">
        <v>13</v>
      </c>
      <c r="H1657" s="1">
        <f t="shared" ca="1" si="25"/>
        <v>44858.948862962963</v>
      </c>
    </row>
    <row r="1658" spans="1:8" x14ac:dyDescent="0.25">
      <c r="A1658" t="s">
        <v>6901</v>
      </c>
      <c r="B1658" t="s">
        <v>6902</v>
      </c>
      <c r="C1658" t="s">
        <v>6884</v>
      </c>
      <c r="D1658" t="s">
        <v>6903</v>
      </c>
      <c r="E1658" t="s">
        <v>1345</v>
      </c>
      <c r="F1658" t="s">
        <v>6904</v>
      </c>
      <c r="G1658" t="s">
        <v>37</v>
      </c>
      <c r="H1658" s="1">
        <f t="shared" ca="1" si="25"/>
        <v>44858.948862962963</v>
      </c>
    </row>
    <row r="1659" spans="1:8" x14ac:dyDescent="0.25">
      <c r="A1659" t="s">
        <v>6905</v>
      </c>
      <c r="B1659" t="s">
        <v>6906</v>
      </c>
      <c r="C1659" t="s">
        <v>6884</v>
      </c>
      <c r="D1659" t="s">
        <v>1255</v>
      </c>
      <c r="E1659" t="s">
        <v>567</v>
      </c>
      <c r="F1659" t="s">
        <v>6907</v>
      </c>
      <c r="G1659" t="s">
        <v>37</v>
      </c>
      <c r="H1659" s="1">
        <f t="shared" ca="1" si="25"/>
        <v>44858.948862962963</v>
      </c>
    </row>
    <row r="1660" spans="1:8" x14ac:dyDescent="0.25">
      <c r="A1660" t="s">
        <v>6908</v>
      </c>
      <c r="B1660" t="s">
        <v>6909</v>
      </c>
      <c r="C1660" t="s">
        <v>6868</v>
      </c>
      <c r="D1660" t="s">
        <v>4652</v>
      </c>
      <c r="E1660" t="s">
        <v>851</v>
      </c>
      <c r="F1660" t="s">
        <v>6910</v>
      </c>
      <c r="G1660" t="s">
        <v>37</v>
      </c>
      <c r="H1660" s="1">
        <f t="shared" ca="1" si="25"/>
        <v>44858.948862962963</v>
      </c>
    </row>
    <row r="1661" spans="1:8" x14ac:dyDescent="0.25">
      <c r="A1661" t="s">
        <v>6911</v>
      </c>
      <c r="B1661" t="s">
        <v>6912</v>
      </c>
      <c r="C1661" t="s">
        <v>6913</v>
      </c>
      <c r="D1661" t="s">
        <v>6914</v>
      </c>
      <c r="E1661" t="s">
        <v>135</v>
      </c>
      <c r="F1661" t="s">
        <v>6915</v>
      </c>
      <c r="G1661" t="s">
        <v>37</v>
      </c>
      <c r="H1661" s="1">
        <f t="shared" ca="1" si="25"/>
        <v>44858.948862962963</v>
      </c>
    </row>
    <row r="1662" spans="1:8" x14ac:dyDescent="0.25">
      <c r="A1662" t="s">
        <v>6916</v>
      </c>
      <c r="B1662" t="s">
        <v>6917</v>
      </c>
      <c r="C1662" t="s">
        <v>6913</v>
      </c>
      <c r="D1662" t="s">
        <v>6918</v>
      </c>
      <c r="E1662" t="s">
        <v>4428</v>
      </c>
      <c r="F1662" t="s">
        <v>6919</v>
      </c>
      <c r="G1662" t="s">
        <v>1632</v>
      </c>
      <c r="H1662" s="1">
        <f t="shared" ca="1" si="25"/>
        <v>44858.948862962963</v>
      </c>
    </row>
    <row r="1663" spans="1:8" x14ac:dyDescent="0.25">
      <c r="A1663" t="s">
        <v>6920</v>
      </c>
      <c r="B1663" t="s">
        <v>6921</v>
      </c>
      <c r="C1663" t="s">
        <v>6913</v>
      </c>
      <c r="D1663" t="s">
        <v>6157</v>
      </c>
      <c r="E1663" t="s">
        <v>2922</v>
      </c>
      <c r="F1663" t="s">
        <v>6922</v>
      </c>
      <c r="G1663" t="s">
        <v>37</v>
      </c>
      <c r="H1663" s="1">
        <f t="shared" ca="1" si="25"/>
        <v>44858.948862962963</v>
      </c>
    </row>
    <row r="1664" spans="1:8" x14ac:dyDescent="0.25">
      <c r="A1664" t="s">
        <v>6923</v>
      </c>
      <c r="B1664" t="s">
        <v>6924</v>
      </c>
      <c r="C1664" t="s">
        <v>6925</v>
      </c>
      <c r="D1664" t="s">
        <v>6926</v>
      </c>
      <c r="E1664" t="s">
        <v>202</v>
      </c>
      <c r="F1664" t="s">
        <v>6927</v>
      </c>
      <c r="G1664" t="s">
        <v>1632</v>
      </c>
      <c r="H1664" s="1">
        <f t="shared" ca="1" si="25"/>
        <v>44858.948862962963</v>
      </c>
    </row>
    <row r="1665" spans="1:8" x14ac:dyDescent="0.25">
      <c r="A1665" t="s">
        <v>6928</v>
      </c>
      <c r="B1665" t="s">
        <v>6929</v>
      </c>
      <c r="C1665" t="s">
        <v>6884</v>
      </c>
      <c r="D1665" t="s">
        <v>6930</v>
      </c>
      <c r="E1665" t="s">
        <v>158</v>
      </c>
      <c r="F1665" t="s">
        <v>6931</v>
      </c>
      <c r="G1665" t="s">
        <v>37</v>
      </c>
      <c r="H1665" s="1">
        <f t="shared" ca="1" si="25"/>
        <v>44858.948862962963</v>
      </c>
    </row>
    <row r="1666" spans="1:8" x14ac:dyDescent="0.25">
      <c r="A1666" t="s">
        <v>6932</v>
      </c>
      <c r="B1666" t="s">
        <v>6933</v>
      </c>
      <c r="C1666" t="s">
        <v>6934</v>
      </c>
      <c r="D1666" t="s">
        <v>5148</v>
      </c>
      <c r="E1666" t="s">
        <v>512</v>
      </c>
      <c r="F1666" t="s">
        <v>6935</v>
      </c>
      <c r="G1666" t="s">
        <v>37</v>
      </c>
      <c r="H1666" s="1">
        <f t="shared" ca="1" si="25"/>
        <v>44858.948862962963</v>
      </c>
    </row>
    <row r="1667" spans="1:8" x14ac:dyDescent="0.25">
      <c r="A1667" t="s">
        <v>6936</v>
      </c>
      <c r="B1667" t="s">
        <v>6937</v>
      </c>
      <c r="C1667" t="s">
        <v>6938</v>
      </c>
      <c r="D1667" t="s">
        <v>6939</v>
      </c>
      <c r="E1667" t="s">
        <v>3831</v>
      </c>
      <c r="F1667" t="s">
        <v>6940</v>
      </c>
      <c r="G1667" t="s">
        <v>37</v>
      </c>
      <c r="H1667" s="1">
        <f t="shared" ref="H1667:H1730" ca="1" si="26">NOW()</f>
        <v>44858.948862962963</v>
      </c>
    </row>
    <row r="1668" spans="1:8" x14ac:dyDescent="0.25">
      <c r="A1668" t="s">
        <v>6941</v>
      </c>
      <c r="B1668" t="s">
        <v>6942</v>
      </c>
      <c r="C1668" t="s">
        <v>6861</v>
      </c>
      <c r="D1668" t="s">
        <v>6793</v>
      </c>
      <c r="E1668" t="s">
        <v>249</v>
      </c>
      <c r="F1668" t="s">
        <v>6943</v>
      </c>
      <c r="G1668" t="s">
        <v>37</v>
      </c>
      <c r="H1668" s="1">
        <f t="shared" ca="1" si="26"/>
        <v>44858.948862962963</v>
      </c>
    </row>
    <row r="1669" spans="1:8" x14ac:dyDescent="0.25">
      <c r="A1669" t="s">
        <v>6944</v>
      </c>
      <c r="B1669" t="s">
        <v>6945</v>
      </c>
      <c r="C1669" t="s">
        <v>6880</v>
      </c>
      <c r="D1669" t="s">
        <v>6946</v>
      </c>
      <c r="E1669" t="s">
        <v>3925</v>
      </c>
      <c r="F1669" t="s">
        <v>6947</v>
      </c>
      <c r="G1669" t="s">
        <v>37</v>
      </c>
      <c r="H1669" s="1">
        <f t="shared" ca="1" si="26"/>
        <v>44858.948862962963</v>
      </c>
    </row>
    <row r="1670" spans="1:8" x14ac:dyDescent="0.25">
      <c r="A1670" t="s">
        <v>6948</v>
      </c>
      <c r="B1670" t="s">
        <v>6949</v>
      </c>
      <c r="C1670" t="s">
        <v>6950</v>
      </c>
      <c r="D1670" t="s">
        <v>644</v>
      </c>
      <c r="E1670" t="s">
        <v>3010</v>
      </c>
      <c r="F1670" t="s">
        <v>6951</v>
      </c>
      <c r="G1670" t="s">
        <v>13</v>
      </c>
      <c r="H1670" s="1">
        <f t="shared" ca="1" si="26"/>
        <v>44858.948862962963</v>
      </c>
    </row>
    <row r="1671" spans="1:8" x14ac:dyDescent="0.25">
      <c r="A1671" t="s">
        <v>6952</v>
      </c>
      <c r="B1671" t="s">
        <v>6953</v>
      </c>
      <c r="C1671" t="s">
        <v>6950</v>
      </c>
      <c r="D1671" t="s">
        <v>2208</v>
      </c>
      <c r="E1671" t="s">
        <v>966</v>
      </c>
      <c r="F1671" t="s">
        <v>6954</v>
      </c>
      <c r="G1671" t="s">
        <v>1632</v>
      </c>
      <c r="H1671" s="1">
        <f t="shared" ca="1" si="26"/>
        <v>44858.948862962963</v>
      </c>
    </row>
    <row r="1672" spans="1:8" x14ac:dyDescent="0.25">
      <c r="A1672" t="s">
        <v>6952</v>
      </c>
      <c r="B1672" t="s">
        <v>6955</v>
      </c>
      <c r="C1672" t="s">
        <v>6950</v>
      </c>
      <c r="D1672" t="s">
        <v>2208</v>
      </c>
      <c r="E1672" t="s">
        <v>1208</v>
      </c>
      <c r="F1672" t="s">
        <v>6956</v>
      </c>
      <c r="G1672" t="s">
        <v>13</v>
      </c>
      <c r="H1672" s="1">
        <f t="shared" ca="1" si="26"/>
        <v>44858.948862962963</v>
      </c>
    </row>
    <row r="1673" spans="1:8" x14ac:dyDescent="0.25">
      <c r="A1673" t="s">
        <v>6957</v>
      </c>
      <c r="B1673" t="s">
        <v>6958</v>
      </c>
      <c r="C1673" t="s">
        <v>6855</v>
      </c>
      <c r="D1673" t="s">
        <v>3994</v>
      </c>
      <c r="E1673" t="s">
        <v>424</v>
      </c>
      <c r="F1673" t="s">
        <v>6959</v>
      </c>
      <c r="G1673" t="s">
        <v>37</v>
      </c>
      <c r="H1673" s="1">
        <f t="shared" ca="1" si="26"/>
        <v>44858.948862962963</v>
      </c>
    </row>
    <row r="1674" spans="1:8" x14ac:dyDescent="0.25">
      <c r="A1674" t="s">
        <v>6960</v>
      </c>
      <c r="B1674" t="s">
        <v>6961</v>
      </c>
      <c r="C1674" t="s">
        <v>6855</v>
      </c>
      <c r="D1674" t="s">
        <v>2019</v>
      </c>
      <c r="E1674" t="s">
        <v>2020</v>
      </c>
      <c r="F1674" t="s">
        <v>2021</v>
      </c>
      <c r="G1674" t="s">
        <v>13</v>
      </c>
      <c r="H1674" s="1">
        <f t="shared" ca="1" si="26"/>
        <v>44858.948862962963</v>
      </c>
    </row>
    <row r="1675" spans="1:8" x14ac:dyDescent="0.25">
      <c r="A1675" t="s">
        <v>6962</v>
      </c>
      <c r="B1675" t="s">
        <v>6963</v>
      </c>
      <c r="C1675" t="s">
        <v>6846</v>
      </c>
      <c r="D1675" t="s">
        <v>3711</v>
      </c>
      <c r="E1675" t="s">
        <v>111</v>
      </c>
      <c r="F1675" t="s">
        <v>6964</v>
      </c>
      <c r="G1675" t="s">
        <v>37</v>
      </c>
      <c r="H1675" s="1">
        <f t="shared" ca="1" si="26"/>
        <v>44858.948862962963</v>
      </c>
    </row>
    <row r="1676" spans="1:8" x14ac:dyDescent="0.25">
      <c r="A1676" t="s">
        <v>6965</v>
      </c>
      <c r="B1676" t="s">
        <v>6966</v>
      </c>
      <c r="C1676" t="s">
        <v>6913</v>
      </c>
      <c r="D1676" t="s">
        <v>6967</v>
      </c>
      <c r="E1676" t="s">
        <v>543</v>
      </c>
      <c r="F1676" t="s">
        <v>6968</v>
      </c>
      <c r="G1676" t="s">
        <v>37</v>
      </c>
      <c r="H1676" s="1">
        <f t="shared" ca="1" si="26"/>
        <v>44858.948862962963</v>
      </c>
    </row>
    <row r="1677" spans="1:8" x14ac:dyDescent="0.25">
      <c r="A1677" t="s">
        <v>6969</v>
      </c>
      <c r="B1677" t="s">
        <v>6970</v>
      </c>
      <c r="C1677" t="s">
        <v>6846</v>
      </c>
      <c r="D1677" t="s">
        <v>6971</v>
      </c>
      <c r="E1677" t="s">
        <v>1949</v>
      </c>
      <c r="F1677" t="s">
        <v>6972</v>
      </c>
      <c r="G1677" t="s">
        <v>37</v>
      </c>
      <c r="H1677" s="1">
        <f t="shared" ca="1" si="26"/>
        <v>44858.948862962963</v>
      </c>
    </row>
    <row r="1678" spans="1:8" x14ac:dyDescent="0.25">
      <c r="A1678" t="s">
        <v>6973</v>
      </c>
      <c r="B1678" t="s">
        <v>6974</v>
      </c>
      <c r="C1678" t="s">
        <v>6934</v>
      </c>
      <c r="D1678" t="s">
        <v>6975</v>
      </c>
      <c r="E1678" t="s">
        <v>1301</v>
      </c>
      <c r="F1678" t="s">
        <v>6976</v>
      </c>
      <c r="G1678" t="s">
        <v>37</v>
      </c>
      <c r="H1678" s="1">
        <f t="shared" ca="1" si="26"/>
        <v>44858.948862962963</v>
      </c>
    </row>
    <row r="1679" spans="1:8" x14ac:dyDescent="0.25">
      <c r="A1679" t="s">
        <v>6977</v>
      </c>
      <c r="B1679" t="s">
        <v>6978</v>
      </c>
      <c r="C1679" t="s">
        <v>6846</v>
      </c>
      <c r="D1679" t="s">
        <v>4357</v>
      </c>
      <c r="E1679" t="s">
        <v>920</v>
      </c>
      <c r="F1679" t="s">
        <v>6979</v>
      </c>
      <c r="G1679" t="s">
        <v>1632</v>
      </c>
      <c r="H1679" s="1">
        <f t="shared" ca="1" si="26"/>
        <v>44858.948862962963</v>
      </c>
    </row>
    <row r="1680" spans="1:8" x14ac:dyDescent="0.25">
      <c r="A1680" t="s">
        <v>6980</v>
      </c>
      <c r="B1680" t="s">
        <v>6981</v>
      </c>
      <c r="C1680" t="s">
        <v>6861</v>
      </c>
      <c r="D1680" t="s">
        <v>6982</v>
      </c>
      <c r="E1680" t="s">
        <v>6983</v>
      </c>
      <c r="F1680" t="s">
        <v>6984</v>
      </c>
      <c r="G1680" t="s">
        <v>13</v>
      </c>
      <c r="H1680" s="1">
        <f t="shared" ca="1" si="26"/>
        <v>44858.948862962963</v>
      </c>
    </row>
    <row r="1681" spans="1:8" x14ac:dyDescent="0.25">
      <c r="A1681" t="s">
        <v>6985</v>
      </c>
      <c r="B1681" t="s">
        <v>6986</v>
      </c>
      <c r="C1681" t="s">
        <v>6884</v>
      </c>
      <c r="D1681" t="s">
        <v>6987</v>
      </c>
      <c r="E1681" t="s">
        <v>24</v>
      </c>
      <c r="F1681" t="s">
        <v>6988</v>
      </c>
      <c r="G1681" t="s">
        <v>37</v>
      </c>
      <c r="H1681" s="1">
        <f t="shared" ca="1" si="26"/>
        <v>44858.948862962963</v>
      </c>
    </row>
    <row r="1682" spans="1:8" x14ac:dyDescent="0.25">
      <c r="A1682" t="s">
        <v>6989</v>
      </c>
      <c r="B1682" t="s">
        <v>6990</v>
      </c>
      <c r="C1682" t="s">
        <v>6991</v>
      </c>
      <c r="D1682" t="s">
        <v>6992</v>
      </c>
      <c r="E1682" t="s">
        <v>187</v>
      </c>
      <c r="F1682" t="s">
        <v>6993</v>
      </c>
      <c r="G1682" t="s">
        <v>1632</v>
      </c>
      <c r="H1682" s="1">
        <f t="shared" ca="1" si="26"/>
        <v>44858.948862962963</v>
      </c>
    </row>
    <row r="1683" spans="1:8" x14ac:dyDescent="0.25">
      <c r="A1683" t="s">
        <v>6994</v>
      </c>
      <c r="B1683" t="s">
        <v>6995</v>
      </c>
      <c r="C1683" t="s">
        <v>6884</v>
      </c>
      <c r="D1683" t="s">
        <v>6996</v>
      </c>
      <c r="E1683" t="s">
        <v>6997</v>
      </c>
      <c r="F1683" t="s">
        <v>6998</v>
      </c>
      <c r="G1683" t="s">
        <v>37</v>
      </c>
      <c r="H1683" s="1">
        <f t="shared" ca="1" si="26"/>
        <v>44858.948862962963</v>
      </c>
    </row>
    <row r="1684" spans="1:8" x14ac:dyDescent="0.25">
      <c r="A1684" t="s">
        <v>6999</v>
      </c>
      <c r="B1684" t="s">
        <v>7000</v>
      </c>
      <c r="C1684" t="s">
        <v>6913</v>
      </c>
      <c r="D1684" t="s">
        <v>7001</v>
      </c>
      <c r="E1684" t="s">
        <v>7002</v>
      </c>
      <c r="F1684" t="s">
        <v>7003</v>
      </c>
      <c r="G1684" t="s">
        <v>37</v>
      </c>
      <c r="H1684" s="1">
        <f t="shared" ca="1" si="26"/>
        <v>44858.948862962963</v>
      </c>
    </row>
    <row r="1685" spans="1:8" x14ac:dyDescent="0.25">
      <c r="A1685" t="s">
        <v>7004</v>
      </c>
      <c r="B1685" t="s">
        <v>7005</v>
      </c>
      <c r="C1685" t="s">
        <v>7006</v>
      </c>
      <c r="D1685" t="s">
        <v>5331</v>
      </c>
      <c r="E1685" t="s">
        <v>7007</v>
      </c>
      <c r="F1685" t="s">
        <v>7008</v>
      </c>
      <c r="G1685" t="s">
        <v>13</v>
      </c>
      <c r="H1685" s="1">
        <f t="shared" ca="1" si="26"/>
        <v>44858.948862962963</v>
      </c>
    </row>
    <row r="1686" spans="1:8" x14ac:dyDescent="0.25">
      <c r="A1686" t="s">
        <v>7009</v>
      </c>
      <c r="B1686" t="s">
        <v>7010</v>
      </c>
      <c r="C1686" t="s">
        <v>7011</v>
      </c>
      <c r="D1686" t="s">
        <v>7012</v>
      </c>
      <c r="E1686" t="s">
        <v>1266</v>
      </c>
      <c r="F1686" t="s">
        <v>7013</v>
      </c>
      <c r="G1686" t="s">
        <v>37</v>
      </c>
      <c r="H1686" s="1">
        <f t="shared" ca="1" si="26"/>
        <v>44858.948862962963</v>
      </c>
    </row>
    <row r="1687" spans="1:8" x14ac:dyDescent="0.25">
      <c r="A1687" t="s">
        <v>7014</v>
      </c>
      <c r="B1687" t="s">
        <v>7015</v>
      </c>
      <c r="C1687" t="s">
        <v>6884</v>
      </c>
      <c r="D1687" t="s">
        <v>5415</v>
      </c>
      <c r="E1687" t="s">
        <v>7016</v>
      </c>
      <c r="F1687" t="s">
        <v>7017</v>
      </c>
      <c r="G1687" t="s">
        <v>37</v>
      </c>
      <c r="H1687" s="1">
        <f t="shared" ca="1" si="26"/>
        <v>44858.948862962963</v>
      </c>
    </row>
    <row r="1688" spans="1:8" x14ac:dyDescent="0.25">
      <c r="A1688" t="s">
        <v>7018</v>
      </c>
      <c r="B1688" t="s">
        <v>7019</v>
      </c>
      <c r="C1688" t="s">
        <v>6898</v>
      </c>
      <c r="D1688" t="s">
        <v>2106</v>
      </c>
      <c r="E1688" t="s">
        <v>470</v>
      </c>
      <c r="F1688" t="s">
        <v>7020</v>
      </c>
      <c r="G1688" t="s">
        <v>37</v>
      </c>
      <c r="H1688" s="1">
        <f t="shared" ca="1" si="26"/>
        <v>44858.948862962963</v>
      </c>
    </row>
    <row r="1689" spans="1:8" x14ac:dyDescent="0.25">
      <c r="A1689" t="s">
        <v>7021</v>
      </c>
      <c r="B1689" t="s">
        <v>7022</v>
      </c>
      <c r="C1689" t="s">
        <v>6991</v>
      </c>
      <c r="D1689" t="s">
        <v>7023</v>
      </c>
      <c r="E1689" t="s">
        <v>3293</v>
      </c>
      <c r="F1689" t="s">
        <v>7024</v>
      </c>
      <c r="G1689" t="s">
        <v>1632</v>
      </c>
      <c r="H1689" s="1">
        <f t="shared" ca="1" si="26"/>
        <v>44858.948862962963</v>
      </c>
    </row>
    <row r="1690" spans="1:8" x14ac:dyDescent="0.25">
      <c r="A1690" t="s">
        <v>7025</v>
      </c>
      <c r="B1690" t="s">
        <v>7026</v>
      </c>
      <c r="C1690" t="s">
        <v>6913</v>
      </c>
      <c r="D1690" t="s">
        <v>3416</v>
      </c>
      <c r="E1690" t="s">
        <v>244</v>
      </c>
      <c r="F1690" t="s">
        <v>7027</v>
      </c>
      <c r="G1690" t="s">
        <v>37</v>
      </c>
      <c r="H1690" s="1">
        <f t="shared" ca="1" si="26"/>
        <v>44858.948862962963</v>
      </c>
    </row>
    <row r="1691" spans="1:8" x14ac:dyDescent="0.25">
      <c r="A1691" t="s">
        <v>7028</v>
      </c>
      <c r="B1691" t="s">
        <v>7029</v>
      </c>
      <c r="C1691" t="s">
        <v>6855</v>
      </c>
      <c r="D1691" t="s">
        <v>479</v>
      </c>
      <c r="E1691" t="s">
        <v>158</v>
      </c>
      <c r="F1691" t="s">
        <v>7030</v>
      </c>
      <c r="G1691" t="s">
        <v>37</v>
      </c>
      <c r="H1691" s="1">
        <f t="shared" ca="1" si="26"/>
        <v>44858.948862962963</v>
      </c>
    </row>
    <row r="1692" spans="1:8" x14ac:dyDescent="0.25">
      <c r="A1692" t="s">
        <v>7031</v>
      </c>
      <c r="B1692" t="s">
        <v>7032</v>
      </c>
      <c r="C1692" t="s">
        <v>6855</v>
      </c>
      <c r="D1692" t="s">
        <v>5551</v>
      </c>
      <c r="E1692" t="s">
        <v>397</v>
      </c>
      <c r="F1692" t="s">
        <v>7033</v>
      </c>
      <c r="G1692" t="s">
        <v>37</v>
      </c>
      <c r="H1692" s="1">
        <f t="shared" ca="1" si="26"/>
        <v>44858.948862962963</v>
      </c>
    </row>
    <row r="1693" spans="1:8" x14ac:dyDescent="0.25">
      <c r="A1693" t="s">
        <v>7034</v>
      </c>
      <c r="B1693" t="s">
        <v>7035</v>
      </c>
      <c r="C1693" t="s">
        <v>6850</v>
      </c>
      <c r="D1693" t="s">
        <v>3811</v>
      </c>
      <c r="E1693" t="s">
        <v>307</v>
      </c>
      <c r="F1693" t="s">
        <v>7036</v>
      </c>
      <c r="G1693" t="s">
        <v>13</v>
      </c>
      <c r="H1693" s="1">
        <f t="shared" ca="1" si="26"/>
        <v>44858.948862962963</v>
      </c>
    </row>
    <row r="1694" spans="1:8" x14ac:dyDescent="0.25">
      <c r="A1694" t="s">
        <v>7037</v>
      </c>
      <c r="B1694" t="s">
        <v>7038</v>
      </c>
      <c r="C1694" t="s">
        <v>7039</v>
      </c>
      <c r="D1694" t="s">
        <v>621</v>
      </c>
      <c r="E1694" t="s">
        <v>558</v>
      </c>
      <c r="F1694" t="s">
        <v>7040</v>
      </c>
      <c r="G1694" t="s">
        <v>37</v>
      </c>
      <c r="H1694" s="1">
        <f t="shared" ca="1" si="26"/>
        <v>44858.948862962963</v>
      </c>
    </row>
    <row r="1695" spans="1:8" x14ac:dyDescent="0.25">
      <c r="A1695" t="s">
        <v>7041</v>
      </c>
      <c r="B1695" t="s">
        <v>7042</v>
      </c>
      <c r="C1695" t="s">
        <v>6950</v>
      </c>
      <c r="D1695" t="s">
        <v>7043</v>
      </c>
      <c r="E1695" t="s">
        <v>3092</v>
      </c>
      <c r="F1695" t="s">
        <v>7044</v>
      </c>
      <c r="G1695" t="s">
        <v>13</v>
      </c>
      <c r="H1695" s="1">
        <f t="shared" ca="1" si="26"/>
        <v>44858.948862962963</v>
      </c>
    </row>
    <row r="1696" spans="1:8" x14ac:dyDescent="0.25">
      <c r="A1696" t="s">
        <v>7045</v>
      </c>
      <c r="B1696" t="s">
        <v>7046</v>
      </c>
      <c r="C1696" t="s">
        <v>6991</v>
      </c>
      <c r="D1696" t="s">
        <v>7047</v>
      </c>
      <c r="E1696" t="s">
        <v>1345</v>
      </c>
      <c r="F1696" t="s">
        <v>7048</v>
      </c>
      <c r="G1696" t="s">
        <v>37</v>
      </c>
      <c r="H1696" s="1">
        <f t="shared" ca="1" si="26"/>
        <v>44858.948862962963</v>
      </c>
    </row>
    <row r="1697" spans="1:8" x14ac:dyDescent="0.25">
      <c r="A1697" t="s">
        <v>7049</v>
      </c>
      <c r="B1697" t="s">
        <v>7050</v>
      </c>
      <c r="C1697" t="s">
        <v>6888</v>
      </c>
      <c r="D1697" t="s">
        <v>7051</v>
      </c>
      <c r="E1697" t="s">
        <v>49</v>
      </c>
      <c r="F1697" t="s">
        <v>7052</v>
      </c>
      <c r="G1697" t="s">
        <v>37</v>
      </c>
      <c r="H1697" s="1">
        <f t="shared" ca="1" si="26"/>
        <v>44858.948862962963</v>
      </c>
    </row>
    <row r="1698" spans="1:8" x14ac:dyDescent="0.25">
      <c r="A1698" t="s">
        <v>7053</v>
      </c>
      <c r="B1698" t="s">
        <v>7054</v>
      </c>
      <c r="C1698" t="s">
        <v>6884</v>
      </c>
      <c r="D1698" t="s">
        <v>3357</v>
      </c>
      <c r="E1698" t="s">
        <v>1238</v>
      </c>
      <c r="F1698" t="s">
        <v>7055</v>
      </c>
      <c r="G1698" t="s">
        <v>1632</v>
      </c>
      <c r="H1698" s="1">
        <f t="shared" ca="1" si="26"/>
        <v>44858.948862962963</v>
      </c>
    </row>
    <row r="1699" spans="1:8" x14ac:dyDescent="0.25">
      <c r="A1699" t="s">
        <v>7056</v>
      </c>
      <c r="B1699" t="s">
        <v>7057</v>
      </c>
      <c r="C1699" t="s">
        <v>6913</v>
      </c>
      <c r="D1699" t="s">
        <v>3691</v>
      </c>
      <c r="E1699" t="s">
        <v>158</v>
      </c>
      <c r="F1699" t="s">
        <v>7058</v>
      </c>
      <c r="G1699" t="s">
        <v>37</v>
      </c>
      <c r="H1699" s="1">
        <f t="shared" ca="1" si="26"/>
        <v>44858.948862962963</v>
      </c>
    </row>
    <row r="1700" spans="1:8" x14ac:dyDescent="0.25">
      <c r="A1700" t="s">
        <v>7059</v>
      </c>
      <c r="B1700" t="s">
        <v>7060</v>
      </c>
      <c r="C1700" t="s">
        <v>6880</v>
      </c>
      <c r="D1700" t="s">
        <v>2196</v>
      </c>
      <c r="E1700" t="s">
        <v>838</v>
      </c>
      <c r="F1700" t="s">
        <v>7061</v>
      </c>
      <c r="G1700" t="s">
        <v>13</v>
      </c>
      <c r="H1700" s="1">
        <f t="shared" ca="1" si="26"/>
        <v>44858.948862962963</v>
      </c>
    </row>
    <row r="1701" spans="1:8" x14ac:dyDescent="0.25">
      <c r="A1701" t="s">
        <v>7062</v>
      </c>
      <c r="B1701" t="s">
        <v>7063</v>
      </c>
      <c r="C1701" t="s">
        <v>6898</v>
      </c>
      <c r="D1701" t="s">
        <v>7064</v>
      </c>
      <c r="E1701" t="s">
        <v>7065</v>
      </c>
      <c r="F1701" t="s">
        <v>7066</v>
      </c>
      <c r="G1701" t="s">
        <v>37</v>
      </c>
      <c r="H1701" s="1">
        <f t="shared" ca="1" si="26"/>
        <v>44858.948862962963</v>
      </c>
    </row>
    <row r="1702" spans="1:8" x14ac:dyDescent="0.25">
      <c r="A1702" t="s">
        <v>7067</v>
      </c>
      <c r="B1702" t="s">
        <v>7068</v>
      </c>
      <c r="C1702" t="s">
        <v>6855</v>
      </c>
      <c r="D1702" t="s">
        <v>3496</v>
      </c>
      <c r="E1702" t="s">
        <v>3210</v>
      </c>
      <c r="F1702" t="s">
        <v>7069</v>
      </c>
      <c r="G1702" t="s">
        <v>13</v>
      </c>
      <c r="H1702" s="1">
        <f t="shared" ca="1" si="26"/>
        <v>44858.948862962963</v>
      </c>
    </row>
    <row r="1703" spans="1:8" x14ac:dyDescent="0.25">
      <c r="A1703" t="s">
        <v>7070</v>
      </c>
      <c r="B1703" t="s">
        <v>7071</v>
      </c>
      <c r="C1703" t="s">
        <v>6991</v>
      </c>
      <c r="D1703" t="s">
        <v>7072</v>
      </c>
      <c r="E1703" t="s">
        <v>1166</v>
      </c>
      <c r="F1703" t="s">
        <v>7073</v>
      </c>
      <c r="G1703" t="s">
        <v>13</v>
      </c>
      <c r="H1703" s="1">
        <f t="shared" ca="1" si="26"/>
        <v>44858.948862962963</v>
      </c>
    </row>
    <row r="1704" spans="1:8" x14ac:dyDescent="0.25">
      <c r="A1704" t="s">
        <v>7074</v>
      </c>
      <c r="B1704" t="s">
        <v>7075</v>
      </c>
      <c r="C1704" t="s">
        <v>6846</v>
      </c>
      <c r="D1704" t="s">
        <v>4708</v>
      </c>
      <c r="E1704" t="s">
        <v>635</v>
      </c>
      <c r="F1704" t="s">
        <v>7076</v>
      </c>
      <c r="G1704" t="s">
        <v>13</v>
      </c>
      <c r="H1704" s="1">
        <f t="shared" ca="1" si="26"/>
        <v>44858.948862962963</v>
      </c>
    </row>
    <row r="1705" spans="1:8" x14ac:dyDescent="0.25">
      <c r="A1705" t="s">
        <v>7077</v>
      </c>
      <c r="B1705" t="s">
        <v>7078</v>
      </c>
      <c r="C1705" t="s">
        <v>6913</v>
      </c>
      <c r="D1705" t="s">
        <v>7079</v>
      </c>
      <c r="E1705" t="s">
        <v>403</v>
      </c>
      <c r="F1705" t="s">
        <v>7080</v>
      </c>
      <c r="G1705" t="s">
        <v>37</v>
      </c>
      <c r="H1705" s="1">
        <f t="shared" ca="1" si="26"/>
        <v>44858.948862962963</v>
      </c>
    </row>
    <row r="1706" spans="1:8" x14ac:dyDescent="0.25">
      <c r="A1706" t="s">
        <v>7081</v>
      </c>
      <c r="B1706" t="s">
        <v>7082</v>
      </c>
      <c r="C1706" t="s">
        <v>6898</v>
      </c>
      <c r="D1706" t="s">
        <v>2370</v>
      </c>
      <c r="E1706" t="s">
        <v>362</v>
      </c>
      <c r="F1706" t="s">
        <v>7083</v>
      </c>
      <c r="G1706" t="s">
        <v>37</v>
      </c>
      <c r="H1706" s="1">
        <f t="shared" ca="1" si="26"/>
        <v>44858.948862962963</v>
      </c>
    </row>
    <row r="1707" spans="1:8" x14ac:dyDescent="0.25">
      <c r="A1707" t="s">
        <v>7084</v>
      </c>
      <c r="B1707" t="s">
        <v>7085</v>
      </c>
      <c r="C1707" t="s">
        <v>6950</v>
      </c>
      <c r="D1707" t="s">
        <v>7086</v>
      </c>
      <c r="E1707" t="s">
        <v>7087</v>
      </c>
      <c r="F1707" t="s">
        <v>7088</v>
      </c>
      <c r="G1707" t="s">
        <v>13</v>
      </c>
      <c r="H1707" s="1">
        <f t="shared" ca="1" si="26"/>
        <v>44858.948862962963</v>
      </c>
    </row>
    <row r="1708" spans="1:8" x14ac:dyDescent="0.25">
      <c r="A1708" t="s">
        <v>7089</v>
      </c>
      <c r="B1708" t="s">
        <v>7090</v>
      </c>
      <c r="C1708" t="s">
        <v>6861</v>
      </c>
      <c r="D1708" t="s">
        <v>621</v>
      </c>
      <c r="E1708" t="s">
        <v>7091</v>
      </c>
      <c r="F1708" t="s">
        <v>7092</v>
      </c>
      <c r="G1708" t="s">
        <v>13</v>
      </c>
      <c r="H1708" s="1">
        <f t="shared" ca="1" si="26"/>
        <v>44858.948862962963</v>
      </c>
    </row>
    <row r="1709" spans="1:8" x14ac:dyDescent="0.25">
      <c r="A1709" t="s">
        <v>7093</v>
      </c>
      <c r="B1709" t="s">
        <v>7094</v>
      </c>
      <c r="C1709" t="s">
        <v>6846</v>
      </c>
      <c r="D1709" t="s">
        <v>751</v>
      </c>
      <c r="E1709" t="s">
        <v>7095</v>
      </c>
      <c r="F1709" t="s">
        <v>7096</v>
      </c>
      <c r="G1709" t="s">
        <v>37</v>
      </c>
      <c r="H1709" s="1">
        <f t="shared" ca="1" si="26"/>
        <v>44858.948862962963</v>
      </c>
    </row>
    <row r="1710" spans="1:8" x14ac:dyDescent="0.25">
      <c r="A1710" t="s">
        <v>7097</v>
      </c>
      <c r="B1710" t="s">
        <v>7098</v>
      </c>
      <c r="C1710" t="s">
        <v>6855</v>
      </c>
      <c r="D1710" t="s">
        <v>1989</v>
      </c>
      <c r="E1710" t="s">
        <v>7099</v>
      </c>
      <c r="F1710" t="s">
        <v>7100</v>
      </c>
      <c r="G1710" t="s">
        <v>1632</v>
      </c>
      <c r="H1710" s="1">
        <f t="shared" ca="1" si="26"/>
        <v>44858.948862962963</v>
      </c>
    </row>
    <row r="1711" spans="1:8" x14ac:dyDescent="0.25">
      <c r="A1711" t="s">
        <v>7101</v>
      </c>
      <c r="B1711" t="s">
        <v>7102</v>
      </c>
      <c r="C1711" t="s">
        <v>7103</v>
      </c>
      <c r="D1711" t="s">
        <v>6610</v>
      </c>
      <c r="E1711" t="s">
        <v>18</v>
      </c>
      <c r="F1711" t="s">
        <v>7104</v>
      </c>
      <c r="G1711" t="s">
        <v>37</v>
      </c>
      <c r="H1711" s="1">
        <f t="shared" ca="1" si="26"/>
        <v>44858.948862962963</v>
      </c>
    </row>
    <row r="1712" spans="1:8" x14ac:dyDescent="0.25">
      <c r="A1712" t="s">
        <v>7105</v>
      </c>
      <c r="B1712" t="s">
        <v>7106</v>
      </c>
      <c r="C1712" t="s">
        <v>7107</v>
      </c>
      <c r="D1712" t="s">
        <v>7108</v>
      </c>
      <c r="E1712" t="s">
        <v>1166</v>
      </c>
      <c r="F1712" t="s">
        <v>7109</v>
      </c>
      <c r="G1712" t="s">
        <v>13</v>
      </c>
      <c r="H1712" s="1">
        <f t="shared" ca="1" si="26"/>
        <v>44858.948862962963</v>
      </c>
    </row>
    <row r="1713" spans="1:8" x14ac:dyDescent="0.25">
      <c r="A1713" t="s">
        <v>7110</v>
      </c>
      <c r="B1713" t="s">
        <v>7111</v>
      </c>
      <c r="C1713" t="s">
        <v>7112</v>
      </c>
      <c r="D1713" t="s">
        <v>1545</v>
      </c>
      <c r="E1713" t="s">
        <v>259</v>
      </c>
      <c r="F1713" t="s">
        <v>7113</v>
      </c>
      <c r="G1713" t="s">
        <v>37</v>
      </c>
      <c r="H1713" s="1">
        <f t="shared" ca="1" si="26"/>
        <v>44858.948862962963</v>
      </c>
    </row>
    <row r="1714" spans="1:8" x14ac:dyDescent="0.25">
      <c r="A1714" t="s">
        <v>7114</v>
      </c>
      <c r="B1714" t="s">
        <v>7115</v>
      </c>
      <c r="C1714" t="s">
        <v>7107</v>
      </c>
      <c r="D1714" t="s">
        <v>5840</v>
      </c>
      <c r="E1714" t="s">
        <v>1802</v>
      </c>
      <c r="F1714" t="s">
        <v>7116</v>
      </c>
      <c r="G1714" t="s">
        <v>37</v>
      </c>
      <c r="H1714" s="1">
        <f t="shared" ca="1" si="26"/>
        <v>44858.948862962963</v>
      </c>
    </row>
    <row r="1715" spans="1:8" x14ac:dyDescent="0.25">
      <c r="A1715" t="s">
        <v>7117</v>
      </c>
      <c r="B1715" t="s">
        <v>7118</v>
      </c>
      <c r="C1715" t="s">
        <v>7119</v>
      </c>
      <c r="D1715" t="s">
        <v>7120</v>
      </c>
      <c r="E1715" t="s">
        <v>558</v>
      </c>
      <c r="F1715" t="s">
        <v>7121</v>
      </c>
      <c r="G1715" t="s">
        <v>13</v>
      </c>
      <c r="H1715" s="1">
        <f t="shared" ca="1" si="26"/>
        <v>44858.948862962963</v>
      </c>
    </row>
    <row r="1716" spans="1:8" x14ac:dyDescent="0.25">
      <c r="A1716" t="s">
        <v>7122</v>
      </c>
      <c r="B1716" t="s">
        <v>7123</v>
      </c>
      <c r="C1716" t="s">
        <v>7107</v>
      </c>
      <c r="D1716" t="s">
        <v>7124</v>
      </c>
      <c r="E1716" t="s">
        <v>874</v>
      </c>
      <c r="F1716" t="s">
        <v>7125</v>
      </c>
      <c r="G1716" t="s">
        <v>37</v>
      </c>
      <c r="H1716" s="1">
        <f t="shared" ca="1" si="26"/>
        <v>44858.948862962963</v>
      </c>
    </row>
    <row r="1717" spans="1:8" x14ac:dyDescent="0.25">
      <c r="A1717" t="s">
        <v>7126</v>
      </c>
      <c r="B1717" t="s">
        <v>7127</v>
      </c>
      <c r="C1717" t="s">
        <v>7128</v>
      </c>
      <c r="D1717" t="s">
        <v>4708</v>
      </c>
      <c r="E1717" t="s">
        <v>397</v>
      </c>
      <c r="F1717" t="s">
        <v>7129</v>
      </c>
      <c r="G1717" t="s">
        <v>37</v>
      </c>
      <c r="H1717" s="1">
        <f t="shared" ca="1" si="26"/>
        <v>44858.948862962963</v>
      </c>
    </row>
    <row r="1718" spans="1:8" x14ac:dyDescent="0.25">
      <c r="A1718" t="s">
        <v>7130</v>
      </c>
      <c r="B1718" t="s">
        <v>7131</v>
      </c>
      <c r="C1718" t="s">
        <v>7132</v>
      </c>
      <c r="D1718" t="s">
        <v>2140</v>
      </c>
      <c r="E1718" t="s">
        <v>2432</v>
      </c>
      <c r="F1718" t="s">
        <v>7133</v>
      </c>
      <c r="G1718" t="s">
        <v>37</v>
      </c>
      <c r="H1718" s="1">
        <f t="shared" ca="1" si="26"/>
        <v>44858.948862962963</v>
      </c>
    </row>
    <row r="1719" spans="1:8" x14ac:dyDescent="0.25">
      <c r="A1719" t="s">
        <v>7134</v>
      </c>
      <c r="B1719" t="s">
        <v>7135</v>
      </c>
      <c r="C1719" t="s">
        <v>7136</v>
      </c>
      <c r="D1719" t="s">
        <v>951</v>
      </c>
      <c r="E1719" t="s">
        <v>397</v>
      </c>
      <c r="F1719" t="s">
        <v>7137</v>
      </c>
      <c r="G1719" t="s">
        <v>13</v>
      </c>
      <c r="H1719" s="1">
        <f t="shared" ca="1" si="26"/>
        <v>44858.948862962963</v>
      </c>
    </row>
    <row r="1720" spans="1:8" x14ac:dyDescent="0.25">
      <c r="A1720" t="s">
        <v>7138</v>
      </c>
      <c r="B1720" t="s">
        <v>7139</v>
      </c>
      <c r="C1720" t="s">
        <v>7132</v>
      </c>
      <c r="D1720" t="s">
        <v>5107</v>
      </c>
      <c r="E1720" t="s">
        <v>1166</v>
      </c>
      <c r="F1720" t="s">
        <v>7140</v>
      </c>
      <c r="G1720" t="s">
        <v>1632</v>
      </c>
      <c r="H1720" s="1">
        <f t="shared" ca="1" si="26"/>
        <v>44858.948862962963</v>
      </c>
    </row>
    <row r="1721" spans="1:8" x14ac:dyDescent="0.25">
      <c r="A1721" t="s">
        <v>7141</v>
      </c>
      <c r="B1721" t="s">
        <v>7142</v>
      </c>
      <c r="C1721" t="s">
        <v>7143</v>
      </c>
      <c r="D1721" t="s">
        <v>1815</v>
      </c>
      <c r="E1721" t="s">
        <v>90</v>
      </c>
      <c r="F1721" t="s">
        <v>7144</v>
      </c>
      <c r="G1721" t="s">
        <v>37</v>
      </c>
      <c r="H1721" s="1">
        <f t="shared" ca="1" si="26"/>
        <v>44858.948862962963</v>
      </c>
    </row>
    <row r="1722" spans="1:8" x14ac:dyDescent="0.25">
      <c r="A1722" t="s">
        <v>7145</v>
      </c>
      <c r="B1722" t="s">
        <v>7146</v>
      </c>
      <c r="C1722" t="s">
        <v>7143</v>
      </c>
      <c r="D1722" t="s">
        <v>120</v>
      </c>
      <c r="E1722" t="s">
        <v>977</v>
      </c>
      <c r="F1722" t="s">
        <v>7147</v>
      </c>
      <c r="G1722" t="s">
        <v>1632</v>
      </c>
      <c r="H1722" s="1">
        <f t="shared" ca="1" si="26"/>
        <v>44858.948862962963</v>
      </c>
    </row>
    <row r="1723" spans="1:8" x14ac:dyDescent="0.25">
      <c r="A1723" t="s">
        <v>7148</v>
      </c>
      <c r="B1723" t="s">
        <v>7149</v>
      </c>
      <c r="C1723" t="s">
        <v>7143</v>
      </c>
      <c r="D1723" t="s">
        <v>7150</v>
      </c>
      <c r="E1723" t="s">
        <v>824</v>
      </c>
      <c r="F1723" t="s">
        <v>7151</v>
      </c>
      <c r="G1723" t="s">
        <v>37</v>
      </c>
      <c r="H1723" s="1">
        <f t="shared" ca="1" si="26"/>
        <v>44858.948862962963</v>
      </c>
    </row>
    <row r="1724" spans="1:8" x14ac:dyDescent="0.25">
      <c r="A1724" t="s">
        <v>7152</v>
      </c>
      <c r="B1724" t="s">
        <v>7153</v>
      </c>
      <c r="C1724" t="s">
        <v>7119</v>
      </c>
      <c r="D1724" t="s">
        <v>7154</v>
      </c>
      <c r="E1724" t="s">
        <v>307</v>
      </c>
      <c r="F1724" t="s">
        <v>7155</v>
      </c>
      <c r="G1724" t="s">
        <v>37</v>
      </c>
      <c r="H1724" s="1">
        <f t="shared" ca="1" si="26"/>
        <v>44858.948862962963</v>
      </c>
    </row>
    <row r="1725" spans="1:8" x14ac:dyDescent="0.25">
      <c r="A1725" t="s">
        <v>7156</v>
      </c>
      <c r="B1725" t="s">
        <v>7157</v>
      </c>
      <c r="C1725" t="s">
        <v>7158</v>
      </c>
      <c r="D1725" t="s">
        <v>7159</v>
      </c>
      <c r="E1725" t="s">
        <v>2524</v>
      </c>
      <c r="F1725" t="s">
        <v>7160</v>
      </c>
      <c r="G1725" t="s">
        <v>37</v>
      </c>
      <c r="H1725" s="1">
        <f t="shared" ca="1" si="26"/>
        <v>44858.948862962963</v>
      </c>
    </row>
    <row r="1726" spans="1:8" x14ac:dyDescent="0.25">
      <c r="A1726" t="s">
        <v>7161</v>
      </c>
      <c r="B1726" t="s">
        <v>7162</v>
      </c>
      <c r="C1726" t="s">
        <v>7163</v>
      </c>
      <c r="D1726" t="s">
        <v>7164</v>
      </c>
      <c r="E1726" t="s">
        <v>6729</v>
      </c>
      <c r="F1726" t="s">
        <v>7165</v>
      </c>
      <c r="G1726" t="s">
        <v>13</v>
      </c>
      <c r="H1726" s="1">
        <f t="shared" ca="1" si="26"/>
        <v>44858.948862962963</v>
      </c>
    </row>
    <row r="1727" spans="1:8" x14ac:dyDescent="0.25">
      <c r="A1727" t="s">
        <v>7166</v>
      </c>
      <c r="B1727" t="s">
        <v>7167</v>
      </c>
      <c r="C1727" t="s">
        <v>7103</v>
      </c>
      <c r="D1727" t="s">
        <v>7168</v>
      </c>
      <c r="E1727" t="s">
        <v>2107</v>
      </c>
      <c r="F1727" t="s">
        <v>7169</v>
      </c>
      <c r="G1727" t="s">
        <v>1632</v>
      </c>
      <c r="H1727" s="1">
        <f t="shared" ca="1" si="26"/>
        <v>44858.948862962963</v>
      </c>
    </row>
    <row r="1728" spans="1:8" x14ac:dyDescent="0.25">
      <c r="A1728" t="s">
        <v>7170</v>
      </c>
      <c r="B1728" t="s">
        <v>7171</v>
      </c>
      <c r="C1728" t="s">
        <v>7112</v>
      </c>
      <c r="D1728" t="s">
        <v>7172</v>
      </c>
      <c r="E1728" t="s">
        <v>1510</v>
      </c>
      <c r="F1728" t="s">
        <v>7173</v>
      </c>
      <c r="G1728" t="s">
        <v>37</v>
      </c>
      <c r="H1728" s="1">
        <f t="shared" ca="1" si="26"/>
        <v>44858.948862962963</v>
      </c>
    </row>
    <row r="1729" spans="1:8" x14ac:dyDescent="0.25">
      <c r="A1729" t="s">
        <v>7174</v>
      </c>
      <c r="B1729" t="s">
        <v>7175</v>
      </c>
      <c r="C1729" t="s">
        <v>7107</v>
      </c>
      <c r="D1729" t="s">
        <v>5704</v>
      </c>
      <c r="E1729" t="s">
        <v>4190</v>
      </c>
      <c r="F1729" t="s">
        <v>7176</v>
      </c>
      <c r="G1729" t="s">
        <v>37</v>
      </c>
      <c r="H1729" s="1">
        <f t="shared" ca="1" si="26"/>
        <v>44858.948862962963</v>
      </c>
    </row>
    <row r="1730" spans="1:8" x14ac:dyDescent="0.25">
      <c r="A1730" t="s">
        <v>7177</v>
      </c>
      <c r="B1730" t="s">
        <v>7178</v>
      </c>
      <c r="C1730" t="s">
        <v>7179</v>
      </c>
      <c r="D1730" t="s">
        <v>3662</v>
      </c>
      <c r="E1730" t="s">
        <v>42</v>
      </c>
      <c r="F1730" t="s">
        <v>7180</v>
      </c>
      <c r="G1730" t="s">
        <v>37</v>
      </c>
      <c r="H1730" s="1">
        <f t="shared" ca="1" si="26"/>
        <v>44858.948862962963</v>
      </c>
    </row>
    <row r="1731" spans="1:8" x14ac:dyDescent="0.25">
      <c r="A1731" t="s">
        <v>7181</v>
      </c>
      <c r="B1731" t="s">
        <v>7182</v>
      </c>
      <c r="C1731" t="s">
        <v>7128</v>
      </c>
      <c r="D1731" t="s">
        <v>1823</v>
      </c>
      <c r="E1731" t="s">
        <v>2183</v>
      </c>
      <c r="F1731" t="s">
        <v>7183</v>
      </c>
      <c r="G1731" t="s">
        <v>37</v>
      </c>
      <c r="H1731" s="1">
        <f t="shared" ref="H1731:H1794" ca="1" si="27">NOW()</f>
        <v>44858.948862962963</v>
      </c>
    </row>
    <row r="1732" spans="1:8" x14ac:dyDescent="0.25">
      <c r="A1732" t="s">
        <v>7184</v>
      </c>
      <c r="B1732" t="s">
        <v>7185</v>
      </c>
      <c r="C1732" t="s">
        <v>7136</v>
      </c>
      <c r="D1732" t="s">
        <v>7186</v>
      </c>
      <c r="E1732" t="s">
        <v>475</v>
      </c>
      <c r="F1732" t="s">
        <v>7187</v>
      </c>
      <c r="G1732" t="s">
        <v>37</v>
      </c>
      <c r="H1732" s="1">
        <f t="shared" ca="1" si="27"/>
        <v>44858.948862962963</v>
      </c>
    </row>
    <row r="1733" spans="1:8" x14ac:dyDescent="0.25">
      <c r="A1733" t="s">
        <v>7188</v>
      </c>
      <c r="B1733" t="s">
        <v>7189</v>
      </c>
      <c r="C1733" t="s">
        <v>7107</v>
      </c>
      <c r="D1733" t="s">
        <v>3606</v>
      </c>
      <c r="E1733" t="s">
        <v>7190</v>
      </c>
      <c r="F1733" t="s">
        <v>7191</v>
      </c>
      <c r="G1733" t="s">
        <v>37</v>
      </c>
      <c r="H1733" s="1">
        <f t="shared" ca="1" si="27"/>
        <v>44858.948862962963</v>
      </c>
    </row>
    <row r="1734" spans="1:8" x14ac:dyDescent="0.25">
      <c r="A1734" t="s">
        <v>7192</v>
      </c>
      <c r="B1734" t="s">
        <v>7193</v>
      </c>
      <c r="C1734" t="s">
        <v>7143</v>
      </c>
      <c r="D1734" t="s">
        <v>1806</v>
      </c>
      <c r="E1734" t="s">
        <v>116</v>
      </c>
      <c r="F1734" t="s">
        <v>7194</v>
      </c>
      <c r="G1734" t="s">
        <v>37</v>
      </c>
      <c r="H1734" s="1">
        <f t="shared" ca="1" si="27"/>
        <v>44858.948862962963</v>
      </c>
    </row>
    <row r="1735" spans="1:8" x14ac:dyDescent="0.25">
      <c r="A1735" t="s">
        <v>7195</v>
      </c>
      <c r="B1735" t="s">
        <v>7196</v>
      </c>
      <c r="C1735" t="s">
        <v>7103</v>
      </c>
      <c r="D1735" t="s">
        <v>7197</v>
      </c>
      <c r="E1735" t="s">
        <v>2125</v>
      </c>
      <c r="F1735" t="s">
        <v>7198</v>
      </c>
      <c r="G1735" t="s">
        <v>13</v>
      </c>
      <c r="H1735" s="1">
        <f t="shared" ca="1" si="27"/>
        <v>44858.948862962963</v>
      </c>
    </row>
    <row r="1736" spans="1:8" x14ac:dyDescent="0.25">
      <c r="A1736" t="s">
        <v>7199</v>
      </c>
      <c r="B1736" t="s">
        <v>7200</v>
      </c>
      <c r="C1736" t="s">
        <v>7201</v>
      </c>
      <c r="D1736" t="s">
        <v>1509</v>
      </c>
      <c r="E1736" t="s">
        <v>1789</v>
      </c>
      <c r="F1736" t="s">
        <v>7202</v>
      </c>
      <c r="G1736" t="s">
        <v>1632</v>
      </c>
      <c r="H1736" s="1">
        <f t="shared" ca="1" si="27"/>
        <v>44858.948862962963</v>
      </c>
    </row>
    <row r="1737" spans="1:8" x14ac:dyDescent="0.25">
      <c r="A1737" t="s">
        <v>7203</v>
      </c>
      <c r="B1737" t="s">
        <v>7204</v>
      </c>
      <c r="C1737" t="s">
        <v>7136</v>
      </c>
      <c r="D1737" t="s">
        <v>7205</v>
      </c>
      <c r="E1737" t="s">
        <v>7206</v>
      </c>
      <c r="F1737" t="s">
        <v>7207</v>
      </c>
      <c r="G1737" t="s">
        <v>13</v>
      </c>
      <c r="H1737" s="1">
        <f t="shared" ca="1" si="27"/>
        <v>44858.948862962963</v>
      </c>
    </row>
    <row r="1738" spans="1:8" x14ac:dyDescent="0.25">
      <c r="A1738" t="s">
        <v>7208</v>
      </c>
      <c r="B1738" t="s">
        <v>7209</v>
      </c>
      <c r="C1738" t="s">
        <v>7107</v>
      </c>
      <c r="D1738" t="s">
        <v>1806</v>
      </c>
      <c r="E1738" t="s">
        <v>910</v>
      </c>
      <c r="F1738" t="s">
        <v>7210</v>
      </c>
      <c r="G1738" t="s">
        <v>37</v>
      </c>
      <c r="H1738" s="1">
        <f t="shared" ca="1" si="27"/>
        <v>44858.948862962963</v>
      </c>
    </row>
    <row r="1739" spans="1:8" x14ac:dyDescent="0.25">
      <c r="A1739" t="s">
        <v>7211</v>
      </c>
      <c r="B1739" t="s">
        <v>7212</v>
      </c>
      <c r="C1739" t="s">
        <v>7107</v>
      </c>
      <c r="D1739" t="s">
        <v>2595</v>
      </c>
      <c r="E1739" t="s">
        <v>1500</v>
      </c>
      <c r="F1739" t="s">
        <v>7213</v>
      </c>
      <c r="G1739" t="s">
        <v>1632</v>
      </c>
      <c r="H1739" s="1">
        <f t="shared" ca="1" si="27"/>
        <v>44858.948862962963</v>
      </c>
    </row>
    <row r="1740" spans="1:8" x14ac:dyDescent="0.25">
      <c r="A1740" t="s">
        <v>7214</v>
      </c>
      <c r="B1740" t="s">
        <v>7215</v>
      </c>
      <c r="C1740" t="s">
        <v>7216</v>
      </c>
      <c r="D1740" t="s">
        <v>7217</v>
      </c>
      <c r="E1740" t="s">
        <v>2136</v>
      </c>
      <c r="F1740" t="s">
        <v>7218</v>
      </c>
      <c r="G1740" t="s">
        <v>13</v>
      </c>
      <c r="H1740" s="1">
        <f t="shared" ca="1" si="27"/>
        <v>44858.948862962963</v>
      </c>
    </row>
    <row r="1741" spans="1:8" x14ac:dyDescent="0.25">
      <c r="A1741" t="s">
        <v>7219</v>
      </c>
      <c r="B1741" t="s">
        <v>7220</v>
      </c>
      <c r="C1741" t="s">
        <v>7128</v>
      </c>
      <c r="D1741" t="s">
        <v>7221</v>
      </c>
      <c r="E1741" t="s">
        <v>116</v>
      </c>
      <c r="F1741" t="s">
        <v>7222</v>
      </c>
      <c r="G1741" t="s">
        <v>37</v>
      </c>
      <c r="H1741" s="1">
        <f t="shared" ca="1" si="27"/>
        <v>44858.948862962963</v>
      </c>
    </row>
    <row r="1742" spans="1:8" x14ac:dyDescent="0.25">
      <c r="A1742" t="s">
        <v>7223</v>
      </c>
      <c r="B1742" t="s">
        <v>7224</v>
      </c>
      <c r="C1742" t="s">
        <v>7119</v>
      </c>
      <c r="D1742" t="s">
        <v>2196</v>
      </c>
      <c r="E1742" t="s">
        <v>5774</v>
      </c>
      <c r="F1742" t="s">
        <v>7225</v>
      </c>
      <c r="G1742" t="s">
        <v>37</v>
      </c>
      <c r="H1742" s="1">
        <f t="shared" ca="1" si="27"/>
        <v>44858.948862962963</v>
      </c>
    </row>
    <row r="1743" spans="1:8" x14ac:dyDescent="0.25">
      <c r="A1743" t="s">
        <v>7226</v>
      </c>
      <c r="B1743" t="s">
        <v>7227</v>
      </c>
      <c r="C1743" t="s">
        <v>7228</v>
      </c>
      <c r="D1743" t="s">
        <v>7229</v>
      </c>
      <c r="E1743" t="s">
        <v>966</v>
      </c>
      <c r="F1743" t="s">
        <v>7230</v>
      </c>
      <c r="G1743" t="s">
        <v>37</v>
      </c>
      <c r="H1743" s="1">
        <f t="shared" ca="1" si="27"/>
        <v>44858.948862962963</v>
      </c>
    </row>
    <row r="1744" spans="1:8" x14ac:dyDescent="0.25">
      <c r="A1744" t="s">
        <v>7231</v>
      </c>
      <c r="B1744" t="s">
        <v>7232</v>
      </c>
      <c r="C1744" t="s">
        <v>7143</v>
      </c>
      <c r="D1744" t="s">
        <v>7233</v>
      </c>
      <c r="E1744" t="s">
        <v>1409</v>
      </c>
      <c r="F1744" t="s">
        <v>7234</v>
      </c>
      <c r="G1744" t="s">
        <v>37</v>
      </c>
      <c r="H1744" s="1">
        <f t="shared" ca="1" si="27"/>
        <v>44858.948862962963</v>
      </c>
    </row>
    <row r="1745" spans="1:8" x14ac:dyDescent="0.25">
      <c r="A1745" t="s">
        <v>7235</v>
      </c>
      <c r="B1745" t="s">
        <v>7236</v>
      </c>
      <c r="C1745" t="s">
        <v>7237</v>
      </c>
      <c r="D1745" t="s">
        <v>3177</v>
      </c>
      <c r="E1745" t="s">
        <v>1097</v>
      </c>
      <c r="F1745" t="s">
        <v>7238</v>
      </c>
      <c r="G1745" t="s">
        <v>13</v>
      </c>
      <c r="H1745" s="1">
        <f t="shared" ca="1" si="27"/>
        <v>44858.948862962963</v>
      </c>
    </row>
    <row r="1746" spans="1:8" x14ac:dyDescent="0.25">
      <c r="A1746" t="s">
        <v>7239</v>
      </c>
      <c r="B1746" t="s">
        <v>7240</v>
      </c>
      <c r="C1746" t="s">
        <v>7119</v>
      </c>
      <c r="D1746" t="s">
        <v>4644</v>
      </c>
      <c r="E1746" t="s">
        <v>5629</v>
      </c>
      <c r="F1746" t="s">
        <v>7241</v>
      </c>
      <c r="G1746" t="s">
        <v>37</v>
      </c>
      <c r="H1746" s="1">
        <f t="shared" ca="1" si="27"/>
        <v>44858.948862962963</v>
      </c>
    </row>
    <row r="1747" spans="1:8" x14ac:dyDescent="0.25">
      <c r="A1747" t="s">
        <v>7242</v>
      </c>
      <c r="B1747" t="s">
        <v>2864</v>
      </c>
      <c r="C1747" t="s">
        <v>7103</v>
      </c>
      <c r="D1747" t="s">
        <v>2866</v>
      </c>
      <c r="E1747" t="s">
        <v>801</v>
      </c>
      <c r="F1747" t="s">
        <v>2173</v>
      </c>
      <c r="G1747" t="s">
        <v>13</v>
      </c>
      <c r="H1747" s="1">
        <f t="shared" ca="1" si="27"/>
        <v>44858.948862962963</v>
      </c>
    </row>
    <row r="1748" spans="1:8" x14ac:dyDescent="0.25">
      <c r="A1748" t="s">
        <v>7243</v>
      </c>
      <c r="B1748" t="s">
        <v>7244</v>
      </c>
      <c r="C1748" t="s">
        <v>7119</v>
      </c>
      <c r="D1748" t="s">
        <v>5936</v>
      </c>
      <c r="E1748" t="s">
        <v>1190</v>
      </c>
      <c r="F1748" t="s">
        <v>7245</v>
      </c>
      <c r="G1748" t="s">
        <v>1632</v>
      </c>
      <c r="H1748" s="1">
        <f t="shared" ca="1" si="27"/>
        <v>44858.948862962963</v>
      </c>
    </row>
    <row r="1749" spans="1:8" x14ac:dyDescent="0.25">
      <c r="A1749" t="s">
        <v>7246</v>
      </c>
      <c r="B1749" t="s">
        <v>7247</v>
      </c>
      <c r="C1749" t="s">
        <v>7107</v>
      </c>
      <c r="D1749" t="s">
        <v>6268</v>
      </c>
      <c r="E1749" t="s">
        <v>1478</v>
      </c>
      <c r="F1749" t="s">
        <v>7248</v>
      </c>
      <c r="G1749" t="s">
        <v>37</v>
      </c>
      <c r="H1749" s="1">
        <f t="shared" ca="1" si="27"/>
        <v>44858.948862962963</v>
      </c>
    </row>
    <row r="1750" spans="1:8" x14ac:dyDescent="0.25">
      <c r="A1750" t="s">
        <v>7249</v>
      </c>
      <c r="B1750" t="s">
        <v>7250</v>
      </c>
      <c r="C1750" t="s">
        <v>7128</v>
      </c>
      <c r="D1750" t="s">
        <v>129</v>
      </c>
      <c r="E1750" t="s">
        <v>1054</v>
      </c>
      <c r="F1750" t="s">
        <v>7251</v>
      </c>
      <c r="G1750" t="s">
        <v>37</v>
      </c>
      <c r="H1750" s="1">
        <f t="shared" ca="1" si="27"/>
        <v>44858.948862962963</v>
      </c>
    </row>
    <row r="1751" spans="1:8" x14ac:dyDescent="0.25">
      <c r="A1751" t="s">
        <v>7252</v>
      </c>
      <c r="B1751" t="s">
        <v>7253</v>
      </c>
      <c r="C1751" t="s">
        <v>7136</v>
      </c>
      <c r="D1751" t="s">
        <v>3982</v>
      </c>
      <c r="E1751" t="s">
        <v>249</v>
      </c>
      <c r="F1751" t="s">
        <v>7254</v>
      </c>
      <c r="G1751" t="s">
        <v>37</v>
      </c>
      <c r="H1751" s="1">
        <f t="shared" ca="1" si="27"/>
        <v>44858.948862962963</v>
      </c>
    </row>
    <row r="1752" spans="1:8" x14ac:dyDescent="0.25">
      <c r="A1752" t="s">
        <v>7255</v>
      </c>
      <c r="B1752" t="s">
        <v>7256</v>
      </c>
      <c r="C1752" t="s">
        <v>7179</v>
      </c>
      <c r="D1752" t="s">
        <v>7257</v>
      </c>
      <c r="E1752" t="s">
        <v>1272</v>
      </c>
      <c r="F1752" t="s">
        <v>7258</v>
      </c>
      <c r="G1752" t="s">
        <v>37</v>
      </c>
      <c r="H1752" s="1">
        <f t="shared" ca="1" si="27"/>
        <v>44858.948862962963</v>
      </c>
    </row>
    <row r="1753" spans="1:8" x14ac:dyDescent="0.25">
      <c r="A1753" t="s">
        <v>7259</v>
      </c>
      <c r="B1753" t="s">
        <v>7260</v>
      </c>
      <c r="C1753" t="s">
        <v>7112</v>
      </c>
      <c r="D1753" t="s">
        <v>7261</v>
      </c>
      <c r="E1753" t="s">
        <v>7262</v>
      </c>
      <c r="F1753" t="s">
        <v>7263</v>
      </c>
      <c r="G1753" t="s">
        <v>1632</v>
      </c>
      <c r="H1753" s="1">
        <f t="shared" ca="1" si="27"/>
        <v>44858.948862962963</v>
      </c>
    </row>
    <row r="1754" spans="1:8" x14ac:dyDescent="0.25">
      <c r="A1754" t="s">
        <v>7264</v>
      </c>
      <c r="B1754" t="s">
        <v>7265</v>
      </c>
      <c r="C1754" t="s">
        <v>7119</v>
      </c>
      <c r="D1754" t="s">
        <v>3037</v>
      </c>
      <c r="E1754" t="s">
        <v>7266</v>
      </c>
      <c r="F1754" t="s">
        <v>7267</v>
      </c>
      <c r="G1754" t="s">
        <v>37</v>
      </c>
      <c r="H1754" s="1">
        <f t="shared" ca="1" si="27"/>
        <v>44858.948862962963</v>
      </c>
    </row>
    <row r="1755" spans="1:8" x14ac:dyDescent="0.25">
      <c r="A1755" t="s">
        <v>7268</v>
      </c>
      <c r="B1755" t="s">
        <v>7269</v>
      </c>
      <c r="C1755" t="s">
        <v>7107</v>
      </c>
      <c r="D1755" t="s">
        <v>3731</v>
      </c>
      <c r="E1755" t="s">
        <v>5756</v>
      </c>
      <c r="F1755" t="s">
        <v>7270</v>
      </c>
      <c r="G1755" t="s">
        <v>1632</v>
      </c>
      <c r="H1755" s="1">
        <f t="shared" ca="1" si="27"/>
        <v>44858.948862962963</v>
      </c>
    </row>
    <row r="1756" spans="1:8" x14ac:dyDescent="0.25">
      <c r="A1756" t="s">
        <v>7271</v>
      </c>
      <c r="B1756" t="s">
        <v>7272</v>
      </c>
      <c r="C1756" t="s">
        <v>7228</v>
      </c>
      <c r="D1756" t="s">
        <v>4151</v>
      </c>
      <c r="E1756" t="s">
        <v>135</v>
      </c>
      <c r="F1756" t="s">
        <v>7273</v>
      </c>
      <c r="G1756" t="s">
        <v>13</v>
      </c>
      <c r="H1756" s="1">
        <f t="shared" ca="1" si="27"/>
        <v>44858.948862962963</v>
      </c>
    </row>
    <row r="1757" spans="1:8" x14ac:dyDescent="0.25">
      <c r="A1757" t="s">
        <v>7274</v>
      </c>
      <c r="B1757" t="s">
        <v>7275</v>
      </c>
      <c r="C1757" t="s">
        <v>7179</v>
      </c>
      <c r="D1757" t="s">
        <v>7276</v>
      </c>
      <c r="E1757" t="s">
        <v>1006</v>
      </c>
      <c r="F1757" t="s">
        <v>7277</v>
      </c>
      <c r="G1757" t="s">
        <v>37</v>
      </c>
      <c r="H1757" s="1">
        <f t="shared" ca="1" si="27"/>
        <v>44858.948862962963</v>
      </c>
    </row>
    <row r="1758" spans="1:8" x14ac:dyDescent="0.25">
      <c r="A1758" t="s">
        <v>7278</v>
      </c>
      <c r="B1758" t="s">
        <v>7279</v>
      </c>
      <c r="C1758" t="s">
        <v>7201</v>
      </c>
      <c r="D1758" t="s">
        <v>7280</v>
      </c>
      <c r="E1758" t="s">
        <v>3555</v>
      </c>
      <c r="F1758" t="s">
        <v>7281</v>
      </c>
      <c r="G1758" t="s">
        <v>1632</v>
      </c>
      <c r="H1758" s="1">
        <f t="shared" ca="1" si="27"/>
        <v>44858.948862962963</v>
      </c>
    </row>
    <row r="1759" spans="1:8" x14ac:dyDescent="0.25">
      <c r="A1759" t="s">
        <v>7282</v>
      </c>
      <c r="B1759" t="s">
        <v>7283</v>
      </c>
      <c r="C1759" t="s">
        <v>7128</v>
      </c>
      <c r="D1759" t="s">
        <v>2504</v>
      </c>
      <c r="E1759" t="s">
        <v>548</v>
      </c>
      <c r="F1759" t="s">
        <v>7284</v>
      </c>
      <c r="G1759" t="s">
        <v>1632</v>
      </c>
      <c r="H1759" s="1">
        <f t="shared" ca="1" si="27"/>
        <v>44858.948862962963</v>
      </c>
    </row>
    <row r="1760" spans="1:8" x14ac:dyDescent="0.25">
      <c r="A1760" t="s">
        <v>7285</v>
      </c>
      <c r="B1760" t="s">
        <v>7286</v>
      </c>
      <c r="C1760" t="s">
        <v>7107</v>
      </c>
      <c r="D1760" t="s">
        <v>1300</v>
      </c>
      <c r="E1760" t="s">
        <v>1166</v>
      </c>
      <c r="F1760" t="s">
        <v>7287</v>
      </c>
      <c r="G1760" t="s">
        <v>37</v>
      </c>
      <c r="H1760" s="1">
        <f t="shared" ca="1" si="27"/>
        <v>44858.948862962963</v>
      </c>
    </row>
    <row r="1761" spans="1:8" x14ac:dyDescent="0.25">
      <c r="A1761" t="s">
        <v>7288</v>
      </c>
      <c r="B1761" t="s">
        <v>7289</v>
      </c>
      <c r="C1761" t="s">
        <v>7112</v>
      </c>
      <c r="D1761" t="s">
        <v>7290</v>
      </c>
      <c r="E1761" t="s">
        <v>7291</v>
      </c>
      <c r="F1761" t="s">
        <v>7292</v>
      </c>
      <c r="G1761" t="s">
        <v>37</v>
      </c>
      <c r="H1761" s="1">
        <f t="shared" ca="1" si="27"/>
        <v>44858.948862962963</v>
      </c>
    </row>
    <row r="1762" spans="1:8" x14ac:dyDescent="0.25">
      <c r="A1762" t="s">
        <v>7293</v>
      </c>
      <c r="B1762" t="s">
        <v>7294</v>
      </c>
      <c r="C1762" t="s">
        <v>7119</v>
      </c>
      <c r="D1762" t="s">
        <v>7295</v>
      </c>
      <c r="E1762" t="s">
        <v>73</v>
      </c>
      <c r="F1762" t="s">
        <v>7296</v>
      </c>
      <c r="G1762" t="s">
        <v>13</v>
      </c>
      <c r="H1762" s="1">
        <f t="shared" ca="1" si="27"/>
        <v>44858.948862962963</v>
      </c>
    </row>
    <row r="1763" spans="1:8" x14ac:dyDescent="0.25">
      <c r="A1763" t="s">
        <v>7297</v>
      </c>
      <c r="B1763" t="s">
        <v>7298</v>
      </c>
      <c r="C1763" t="s">
        <v>7128</v>
      </c>
      <c r="D1763" t="s">
        <v>7299</v>
      </c>
      <c r="E1763" t="s">
        <v>244</v>
      </c>
      <c r="F1763" t="s">
        <v>7300</v>
      </c>
      <c r="G1763" t="s">
        <v>37</v>
      </c>
      <c r="H1763" s="1">
        <f t="shared" ca="1" si="27"/>
        <v>44858.948862962963</v>
      </c>
    </row>
    <row r="1764" spans="1:8" x14ac:dyDescent="0.25">
      <c r="A1764" t="s">
        <v>7301</v>
      </c>
      <c r="B1764" t="s">
        <v>7302</v>
      </c>
      <c r="C1764" t="s">
        <v>7112</v>
      </c>
      <c r="D1764" t="s">
        <v>7303</v>
      </c>
      <c r="E1764" t="s">
        <v>3186</v>
      </c>
      <c r="F1764" t="s">
        <v>7304</v>
      </c>
      <c r="G1764" t="s">
        <v>37</v>
      </c>
      <c r="H1764" s="1">
        <f t="shared" ca="1" si="27"/>
        <v>44858.948862962963</v>
      </c>
    </row>
    <row r="1765" spans="1:8" x14ac:dyDescent="0.25">
      <c r="A1765" t="s">
        <v>7305</v>
      </c>
      <c r="B1765" t="s">
        <v>7306</v>
      </c>
      <c r="C1765" t="s">
        <v>7128</v>
      </c>
      <c r="D1765" t="s">
        <v>7307</v>
      </c>
      <c r="E1765" t="s">
        <v>838</v>
      </c>
      <c r="F1765" t="s">
        <v>7308</v>
      </c>
      <c r="G1765" t="s">
        <v>37</v>
      </c>
      <c r="H1765" s="1">
        <f t="shared" ca="1" si="27"/>
        <v>44858.948862962963</v>
      </c>
    </row>
    <row r="1766" spans="1:8" x14ac:dyDescent="0.25">
      <c r="A1766" t="s">
        <v>7309</v>
      </c>
      <c r="B1766" t="s">
        <v>7310</v>
      </c>
      <c r="C1766" t="s">
        <v>7179</v>
      </c>
      <c r="D1766" t="s">
        <v>5415</v>
      </c>
      <c r="E1766" t="s">
        <v>73</v>
      </c>
      <c r="F1766" t="s">
        <v>7311</v>
      </c>
      <c r="G1766" t="s">
        <v>1632</v>
      </c>
      <c r="H1766" s="1">
        <f t="shared" ca="1" si="27"/>
        <v>44858.948862962963</v>
      </c>
    </row>
    <row r="1767" spans="1:8" x14ac:dyDescent="0.25">
      <c r="A1767" t="s">
        <v>7312</v>
      </c>
      <c r="B1767" t="s">
        <v>7313</v>
      </c>
      <c r="C1767" t="s">
        <v>7119</v>
      </c>
      <c r="D1767" t="s">
        <v>2508</v>
      </c>
      <c r="E1767" t="s">
        <v>7007</v>
      </c>
      <c r="F1767" t="s">
        <v>7314</v>
      </c>
      <c r="G1767" t="s">
        <v>37</v>
      </c>
      <c r="H1767" s="1">
        <f t="shared" ca="1" si="27"/>
        <v>44858.948862962963</v>
      </c>
    </row>
    <row r="1768" spans="1:8" x14ac:dyDescent="0.25">
      <c r="A1768" t="s">
        <v>7315</v>
      </c>
      <c r="B1768" t="s">
        <v>7316</v>
      </c>
      <c r="C1768" t="s">
        <v>7163</v>
      </c>
      <c r="D1768" t="s">
        <v>7317</v>
      </c>
      <c r="E1768" t="s">
        <v>1841</v>
      </c>
      <c r="F1768" t="s">
        <v>7318</v>
      </c>
      <c r="G1768" t="s">
        <v>37</v>
      </c>
      <c r="H1768" s="1">
        <f t="shared" ca="1" si="27"/>
        <v>44858.948862962963</v>
      </c>
    </row>
    <row r="1769" spans="1:8" x14ac:dyDescent="0.25">
      <c r="A1769" t="s">
        <v>7319</v>
      </c>
      <c r="B1769" t="s">
        <v>7320</v>
      </c>
      <c r="C1769" t="s">
        <v>7143</v>
      </c>
      <c r="D1769" t="s">
        <v>7321</v>
      </c>
      <c r="E1769" t="s">
        <v>3069</v>
      </c>
      <c r="F1769" t="s">
        <v>7322</v>
      </c>
      <c r="G1769" t="s">
        <v>37</v>
      </c>
      <c r="H1769" s="1">
        <f t="shared" ca="1" si="27"/>
        <v>44858.948862962963</v>
      </c>
    </row>
    <row r="1770" spans="1:8" x14ac:dyDescent="0.25">
      <c r="A1770" t="s">
        <v>7323</v>
      </c>
      <c r="B1770" t="s">
        <v>7324</v>
      </c>
      <c r="C1770" t="s">
        <v>7119</v>
      </c>
      <c r="D1770" t="s">
        <v>339</v>
      </c>
      <c r="E1770" t="s">
        <v>1266</v>
      </c>
      <c r="F1770" t="s">
        <v>7325</v>
      </c>
      <c r="G1770" t="s">
        <v>37</v>
      </c>
      <c r="H1770" s="1">
        <f t="shared" ca="1" si="27"/>
        <v>44858.948862962963</v>
      </c>
    </row>
    <row r="1771" spans="1:8" x14ac:dyDescent="0.25">
      <c r="A1771" t="s">
        <v>7326</v>
      </c>
      <c r="B1771" t="s">
        <v>7327</v>
      </c>
      <c r="C1771" t="s">
        <v>7328</v>
      </c>
      <c r="D1771" t="s">
        <v>4151</v>
      </c>
      <c r="E1771" t="s">
        <v>158</v>
      </c>
      <c r="F1771" t="s">
        <v>7329</v>
      </c>
      <c r="G1771" t="s">
        <v>37</v>
      </c>
      <c r="H1771" s="1">
        <f t="shared" ca="1" si="27"/>
        <v>44858.948862962963</v>
      </c>
    </row>
    <row r="1772" spans="1:8" x14ac:dyDescent="0.25">
      <c r="A1772" t="s">
        <v>7330</v>
      </c>
      <c r="B1772" t="s">
        <v>7331</v>
      </c>
      <c r="C1772" t="s">
        <v>7328</v>
      </c>
      <c r="D1772" t="s">
        <v>3902</v>
      </c>
      <c r="E1772" t="s">
        <v>3548</v>
      </c>
      <c r="F1772" t="s">
        <v>7332</v>
      </c>
      <c r="G1772" t="s">
        <v>13</v>
      </c>
      <c r="H1772" s="1">
        <f t="shared" ca="1" si="27"/>
        <v>44858.948862962963</v>
      </c>
    </row>
    <row r="1773" spans="1:8" x14ac:dyDescent="0.25">
      <c r="A1773" t="s">
        <v>7333</v>
      </c>
      <c r="B1773" t="s">
        <v>7334</v>
      </c>
      <c r="C1773" t="s">
        <v>7201</v>
      </c>
      <c r="D1773" t="s">
        <v>2140</v>
      </c>
      <c r="E1773" t="s">
        <v>5629</v>
      </c>
      <c r="F1773" t="s">
        <v>7335</v>
      </c>
      <c r="G1773" t="s">
        <v>13</v>
      </c>
      <c r="H1773" s="1">
        <f t="shared" ca="1" si="27"/>
        <v>44858.948862962963</v>
      </c>
    </row>
    <row r="1774" spans="1:8" x14ac:dyDescent="0.25">
      <c r="A1774" t="s">
        <v>7336</v>
      </c>
      <c r="B1774" t="s">
        <v>7337</v>
      </c>
      <c r="C1774" t="s">
        <v>7136</v>
      </c>
      <c r="D1774" t="s">
        <v>7338</v>
      </c>
      <c r="E1774" t="s">
        <v>1466</v>
      </c>
      <c r="F1774" t="s">
        <v>7339</v>
      </c>
      <c r="G1774" t="s">
        <v>13</v>
      </c>
      <c r="H1774" s="1">
        <f t="shared" ca="1" si="27"/>
        <v>44858.948862962963</v>
      </c>
    </row>
    <row r="1775" spans="1:8" x14ac:dyDescent="0.25">
      <c r="A1775" t="s">
        <v>7340</v>
      </c>
      <c r="B1775" t="s">
        <v>7341</v>
      </c>
      <c r="C1775" t="s">
        <v>7179</v>
      </c>
      <c r="D1775" t="s">
        <v>7342</v>
      </c>
      <c r="E1775" t="s">
        <v>49</v>
      </c>
      <c r="F1775" t="s">
        <v>7343</v>
      </c>
      <c r="G1775" t="s">
        <v>37</v>
      </c>
      <c r="H1775" s="1">
        <f t="shared" ca="1" si="27"/>
        <v>44858.948862962963</v>
      </c>
    </row>
    <row r="1776" spans="1:8" x14ac:dyDescent="0.25">
      <c r="A1776" t="s">
        <v>7344</v>
      </c>
      <c r="B1776" t="s">
        <v>7345</v>
      </c>
      <c r="C1776" t="s">
        <v>7143</v>
      </c>
      <c r="D1776" t="s">
        <v>7346</v>
      </c>
      <c r="E1776" t="s">
        <v>340</v>
      </c>
      <c r="F1776" t="s">
        <v>7347</v>
      </c>
      <c r="G1776" t="s">
        <v>1632</v>
      </c>
      <c r="H1776" s="1">
        <f t="shared" ca="1" si="27"/>
        <v>44858.948862962963</v>
      </c>
    </row>
    <row r="1777" spans="1:8" x14ac:dyDescent="0.25">
      <c r="A1777" t="s">
        <v>7348</v>
      </c>
      <c r="B1777" t="s">
        <v>7349</v>
      </c>
      <c r="C1777" t="s">
        <v>7119</v>
      </c>
      <c r="D1777" t="s">
        <v>7350</v>
      </c>
      <c r="E1777" t="s">
        <v>863</v>
      </c>
      <c r="F1777" t="s">
        <v>7351</v>
      </c>
      <c r="G1777" t="s">
        <v>37</v>
      </c>
      <c r="H1777" s="1">
        <f t="shared" ca="1" si="27"/>
        <v>44858.948862962963</v>
      </c>
    </row>
    <row r="1778" spans="1:8" x14ac:dyDescent="0.25">
      <c r="A1778" t="s">
        <v>7352</v>
      </c>
      <c r="B1778" t="s">
        <v>7353</v>
      </c>
      <c r="C1778" t="s">
        <v>7228</v>
      </c>
      <c r="D1778" t="s">
        <v>7354</v>
      </c>
      <c r="E1778" t="s">
        <v>1272</v>
      </c>
      <c r="F1778" t="s">
        <v>7355</v>
      </c>
      <c r="G1778" t="s">
        <v>37</v>
      </c>
      <c r="H1778" s="1">
        <f t="shared" ca="1" si="27"/>
        <v>44858.948862962963</v>
      </c>
    </row>
    <row r="1779" spans="1:8" x14ac:dyDescent="0.25">
      <c r="A1779" t="s">
        <v>7356</v>
      </c>
      <c r="B1779" t="s">
        <v>7357</v>
      </c>
      <c r="C1779" t="s">
        <v>7128</v>
      </c>
      <c r="D1779" t="s">
        <v>7358</v>
      </c>
      <c r="E1779" t="s">
        <v>4926</v>
      </c>
      <c r="F1779" t="s">
        <v>7359</v>
      </c>
      <c r="G1779" t="s">
        <v>1632</v>
      </c>
      <c r="H1779" s="1">
        <f t="shared" ca="1" si="27"/>
        <v>44858.948862962963</v>
      </c>
    </row>
    <row r="1780" spans="1:8" x14ac:dyDescent="0.25">
      <c r="A1780" t="s">
        <v>7360</v>
      </c>
      <c r="B1780" t="s">
        <v>7361</v>
      </c>
      <c r="C1780" t="s">
        <v>7362</v>
      </c>
      <c r="D1780" t="s">
        <v>5036</v>
      </c>
      <c r="E1780" t="s">
        <v>2011</v>
      </c>
      <c r="F1780" t="s">
        <v>7363</v>
      </c>
      <c r="G1780" t="s">
        <v>37</v>
      </c>
      <c r="H1780" s="1">
        <f t="shared" ca="1" si="27"/>
        <v>44858.948862962963</v>
      </c>
    </row>
    <row r="1781" spans="1:8" x14ac:dyDescent="0.25">
      <c r="A1781" t="s">
        <v>7364</v>
      </c>
      <c r="B1781" t="s">
        <v>7365</v>
      </c>
      <c r="C1781" t="s">
        <v>7119</v>
      </c>
      <c r="D1781" t="s">
        <v>7366</v>
      </c>
      <c r="E1781" t="s">
        <v>1190</v>
      </c>
      <c r="F1781" t="s">
        <v>7367</v>
      </c>
      <c r="G1781" t="s">
        <v>37</v>
      </c>
      <c r="H1781" s="1">
        <f t="shared" ca="1" si="27"/>
        <v>44858.948862962963</v>
      </c>
    </row>
    <row r="1782" spans="1:8" x14ac:dyDescent="0.25">
      <c r="A1782" t="s">
        <v>7368</v>
      </c>
      <c r="B1782" t="s">
        <v>7369</v>
      </c>
      <c r="C1782" t="s">
        <v>7107</v>
      </c>
      <c r="D1782" t="s">
        <v>339</v>
      </c>
      <c r="E1782" t="s">
        <v>73</v>
      </c>
      <c r="F1782" t="s">
        <v>7370</v>
      </c>
      <c r="G1782" t="s">
        <v>37</v>
      </c>
      <c r="H1782" s="1">
        <f t="shared" ca="1" si="27"/>
        <v>44858.948862962963</v>
      </c>
    </row>
    <row r="1783" spans="1:8" x14ac:dyDescent="0.25">
      <c r="A1783" t="s">
        <v>7371</v>
      </c>
      <c r="B1783" t="s">
        <v>7372</v>
      </c>
      <c r="C1783" t="s">
        <v>7179</v>
      </c>
      <c r="D1783" t="s">
        <v>4217</v>
      </c>
      <c r="E1783" t="s">
        <v>259</v>
      </c>
      <c r="F1783" t="s">
        <v>7373</v>
      </c>
      <c r="G1783" t="s">
        <v>37</v>
      </c>
      <c r="H1783" s="1">
        <f t="shared" ca="1" si="27"/>
        <v>44858.948862962963</v>
      </c>
    </row>
    <row r="1784" spans="1:8" x14ac:dyDescent="0.25">
      <c r="A1784" t="s">
        <v>7374</v>
      </c>
      <c r="B1784" t="s">
        <v>7375</v>
      </c>
      <c r="C1784" t="s">
        <v>7328</v>
      </c>
      <c r="D1784" t="s">
        <v>2850</v>
      </c>
      <c r="E1784" t="s">
        <v>5644</v>
      </c>
      <c r="F1784" t="s">
        <v>7376</v>
      </c>
      <c r="G1784" t="s">
        <v>37</v>
      </c>
      <c r="H1784" s="1">
        <f t="shared" ca="1" si="27"/>
        <v>44858.948862962963</v>
      </c>
    </row>
    <row r="1785" spans="1:8" x14ac:dyDescent="0.25">
      <c r="A1785" t="s">
        <v>7377</v>
      </c>
      <c r="B1785" t="s">
        <v>7378</v>
      </c>
      <c r="C1785" t="s">
        <v>7112</v>
      </c>
      <c r="D1785" t="s">
        <v>7379</v>
      </c>
      <c r="E1785" t="s">
        <v>1500</v>
      </c>
      <c r="F1785" t="s">
        <v>7380</v>
      </c>
      <c r="G1785" t="s">
        <v>1632</v>
      </c>
      <c r="H1785" s="1">
        <f t="shared" ca="1" si="27"/>
        <v>44858.948862962963</v>
      </c>
    </row>
    <row r="1786" spans="1:8" x14ac:dyDescent="0.25">
      <c r="A1786" t="s">
        <v>7381</v>
      </c>
      <c r="B1786" t="s">
        <v>7382</v>
      </c>
      <c r="C1786" t="s">
        <v>7128</v>
      </c>
      <c r="D1786" t="s">
        <v>263</v>
      </c>
      <c r="E1786" t="s">
        <v>7383</v>
      </c>
      <c r="F1786" t="s">
        <v>7384</v>
      </c>
      <c r="G1786" t="s">
        <v>37</v>
      </c>
      <c r="H1786" s="1">
        <f t="shared" ca="1" si="27"/>
        <v>44858.948862962963</v>
      </c>
    </row>
    <row r="1787" spans="1:8" x14ac:dyDescent="0.25">
      <c r="A1787" t="s">
        <v>7385</v>
      </c>
      <c r="B1787" t="s">
        <v>7386</v>
      </c>
      <c r="C1787" t="s">
        <v>7387</v>
      </c>
      <c r="D1787" t="s">
        <v>7388</v>
      </c>
      <c r="E1787" t="s">
        <v>7389</v>
      </c>
      <c r="F1787" t="s">
        <v>7390</v>
      </c>
      <c r="G1787" t="s">
        <v>37</v>
      </c>
      <c r="H1787" s="1">
        <f t="shared" ca="1" si="27"/>
        <v>44858.948862962963</v>
      </c>
    </row>
    <row r="1788" spans="1:8" x14ac:dyDescent="0.25">
      <c r="A1788" t="s">
        <v>7391</v>
      </c>
      <c r="B1788" t="s">
        <v>7392</v>
      </c>
      <c r="C1788" t="s">
        <v>7393</v>
      </c>
      <c r="D1788" t="s">
        <v>7394</v>
      </c>
      <c r="E1788" t="s">
        <v>7395</v>
      </c>
      <c r="F1788" t="s">
        <v>7396</v>
      </c>
      <c r="G1788" t="s">
        <v>13</v>
      </c>
      <c r="H1788" s="1">
        <f t="shared" ca="1" si="27"/>
        <v>44858.948862962963</v>
      </c>
    </row>
    <row r="1789" spans="1:8" x14ac:dyDescent="0.25">
      <c r="A1789" t="s">
        <v>7397</v>
      </c>
      <c r="B1789" t="s">
        <v>7398</v>
      </c>
      <c r="C1789" t="s">
        <v>7399</v>
      </c>
      <c r="D1789" t="s">
        <v>889</v>
      </c>
      <c r="E1789" t="s">
        <v>3854</v>
      </c>
      <c r="F1789" t="s">
        <v>7400</v>
      </c>
      <c r="G1789" t="s">
        <v>1632</v>
      </c>
      <c r="H1789" s="1">
        <f t="shared" ca="1" si="27"/>
        <v>44858.948862962963</v>
      </c>
    </row>
    <row r="1790" spans="1:8" x14ac:dyDescent="0.25">
      <c r="A1790" t="s">
        <v>7401</v>
      </c>
      <c r="B1790" t="s">
        <v>7402</v>
      </c>
      <c r="C1790" t="s">
        <v>7403</v>
      </c>
      <c r="D1790" t="s">
        <v>7404</v>
      </c>
      <c r="E1790" t="s">
        <v>558</v>
      </c>
      <c r="F1790" t="s">
        <v>7405</v>
      </c>
      <c r="G1790" t="s">
        <v>37</v>
      </c>
      <c r="H1790" s="1">
        <f t="shared" ca="1" si="27"/>
        <v>44858.948862962963</v>
      </c>
    </row>
    <row r="1791" spans="1:8" x14ac:dyDescent="0.25">
      <c r="A1791" t="s">
        <v>7406</v>
      </c>
      <c r="B1791" t="s">
        <v>7407</v>
      </c>
      <c r="C1791" t="s">
        <v>7408</v>
      </c>
      <c r="D1791" t="s">
        <v>5024</v>
      </c>
      <c r="E1791" t="s">
        <v>1266</v>
      </c>
      <c r="F1791" t="s">
        <v>7409</v>
      </c>
      <c r="G1791" t="s">
        <v>37</v>
      </c>
      <c r="H1791" s="1">
        <f t="shared" ca="1" si="27"/>
        <v>44858.948862962963</v>
      </c>
    </row>
    <row r="1792" spans="1:8" x14ac:dyDescent="0.25">
      <c r="A1792" t="s">
        <v>7410</v>
      </c>
      <c r="B1792" t="s">
        <v>7411</v>
      </c>
      <c r="C1792" t="s">
        <v>7412</v>
      </c>
      <c r="D1792" t="s">
        <v>850</v>
      </c>
      <c r="E1792" t="s">
        <v>1345</v>
      </c>
      <c r="F1792" t="s">
        <v>7413</v>
      </c>
      <c r="G1792" t="s">
        <v>37</v>
      </c>
      <c r="H1792" s="1">
        <f t="shared" ca="1" si="27"/>
        <v>44858.948862962963</v>
      </c>
    </row>
    <row r="1793" spans="1:8" x14ac:dyDescent="0.25">
      <c r="A1793" t="s">
        <v>7414</v>
      </c>
      <c r="B1793" t="s">
        <v>7415</v>
      </c>
      <c r="C1793" t="s">
        <v>7416</v>
      </c>
      <c r="D1793" t="s">
        <v>5233</v>
      </c>
      <c r="E1793" t="s">
        <v>757</v>
      </c>
      <c r="F1793" t="s">
        <v>7417</v>
      </c>
      <c r="G1793" t="s">
        <v>37</v>
      </c>
      <c r="H1793" s="1">
        <f t="shared" ca="1" si="27"/>
        <v>44858.948862962963</v>
      </c>
    </row>
    <row r="1794" spans="1:8" x14ac:dyDescent="0.25">
      <c r="A1794" t="s">
        <v>7418</v>
      </c>
      <c r="B1794" t="s">
        <v>7419</v>
      </c>
      <c r="C1794" t="s">
        <v>7420</v>
      </c>
      <c r="D1794" t="s">
        <v>2362</v>
      </c>
      <c r="E1794" t="s">
        <v>475</v>
      </c>
      <c r="F1794" t="s">
        <v>7421</v>
      </c>
      <c r="G1794" t="s">
        <v>37</v>
      </c>
      <c r="H1794" s="1">
        <f t="shared" ca="1" si="27"/>
        <v>44858.948862962963</v>
      </c>
    </row>
    <row r="1795" spans="1:8" x14ac:dyDescent="0.25">
      <c r="A1795" t="s">
        <v>7422</v>
      </c>
      <c r="B1795" t="s">
        <v>7423</v>
      </c>
      <c r="C1795" t="s">
        <v>7399</v>
      </c>
      <c r="D1795" t="s">
        <v>1042</v>
      </c>
      <c r="E1795" t="s">
        <v>527</v>
      </c>
      <c r="F1795" t="s">
        <v>7424</v>
      </c>
      <c r="G1795" t="s">
        <v>37</v>
      </c>
      <c r="H1795" s="1">
        <f t="shared" ref="H1795:H1858" ca="1" si="28">NOW()</f>
        <v>44858.948862962963</v>
      </c>
    </row>
    <row r="1796" spans="1:8" x14ac:dyDescent="0.25">
      <c r="A1796" t="s">
        <v>7425</v>
      </c>
      <c r="B1796" t="s">
        <v>7426</v>
      </c>
      <c r="C1796" t="s">
        <v>7427</v>
      </c>
      <c r="D1796" t="s">
        <v>7428</v>
      </c>
      <c r="E1796" t="s">
        <v>434</v>
      </c>
      <c r="F1796" t="s">
        <v>7429</v>
      </c>
      <c r="G1796" t="s">
        <v>1632</v>
      </c>
      <c r="H1796" s="1">
        <f t="shared" ca="1" si="28"/>
        <v>44858.948862962963</v>
      </c>
    </row>
    <row r="1797" spans="1:8" x14ac:dyDescent="0.25">
      <c r="A1797" t="s">
        <v>7430</v>
      </c>
      <c r="B1797" t="s">
        <v>7431</v>
      </c>
      <c r="C1797" t="s">
        <v>7412</v>
      </c>
      <c r="D1797" t="s">
        <v>7432</v>
      </c>
      <c r="E1797" t="s">
        <v>6514</v>
      </c>
      <c r="F1797" t="s">
        <v>7433</v>
      </c>
      <c r="G1797" t="s">
        <v>37</v>
      </c>
      <c r="H1797" s="1">
        <f t="shared" ca="1" si="28"/>
        <v>44858.948862962963</v>
      </c>
    </row>
    <row r="1798" spans="1:8" x14ac:dyDescent="0.25">
      <c r="A1798" t="s">
        <v>7434</v>
      </c>
      <c r="B1798" t="s">
        <v>7435</v>
      </c>
      <c r="C1798" t="s">
        <v>7412</v>
      </c>
      <c r="D1798" t="s">
        <v>7436</v>
      </c>
      <c r="E1798" t="s">
        <v>7007</v>
      </c>
      <c r="F1798" t="s">
        <v>7437</v>
      </c>
      <c r="G1798" t="s">
        <v>37</v>
      </c>
      <c r="H1798" s="1">
        <f t="shared" ca="1" si="28"/>
        <v>44858.948862962963</v>
      </c>
    </row>
    <row r="1799" spans="1:8" x14ac:dyDescent="0.25">
      <c r="A1799" t="s">
        <v>7438</v>
      </c>
      <c r="B1799" t="s">
        <v>7439</v>
      </c>
      <c r="C1799" t="s">
        <v>7408</v>
      </c>
      <c r="D1799" t="s">
        <v>7440</v>
      </c>
      <c r="E1799" t="s">
        <v>7441</v>
      </c>
      <c r="F1799" t="s">
        <v>7442</v>
      </c>
      <c r="G1799" t="s">
        <v>37</v>
      </c>
      <c r="H1799" s="1">
        <f t="shared" ca="1" si="28"/>
        <v>44858.948862962963</v>
      </c>
    </row>
    <row r="1800" spans="1:8" x14ac:dyDescent="0.25">
      <c r="A1800" t="s">
        <v>7443</v>
      </c>
      <c r="B1800" t="s">
        <v>7444</v>
      </c>
      <c r="C1800" t="s">
        <v>7445</v>
      </c>
      <c r="D1800" t="s">
        <v>321</v>
      </c>
      <c r="E1800" t="s">
        <v>7446</v>
      </c>
      <c r="F1800" t="s">
        <v>7447</v>
      </c>
      <c r="G1800" t="s">
        <v>13</v>
      </c>
      <c r="H1800" s="1">
        <f t="shared" ca="1" si="28"/>
        <v>44858.948862962963</v>
      </c>
    </row>
    <row r="1801" spans="1:8" x14ac:dyDescent="0.25">
      <c r="A1801" t="s">
        <v>7448</v>
      </c>
      <c r="B1801" t="s">
        <v>7449</v>
      </c>
      <c r="C1801" t="s">
        <v>7412</v>
      </c>
      <c r="D1801" t="s">
        <v>334</v>
      </c>
      <c r="E1801" t="s">
        <v>11</v>
      </c>
      <c r="F1801" t="s">
        <v>7450</v>
      </c>
      <c r="G1801" t="s">
        <v>1632</v>
      </c>
      <c r="H1801" s="1">
        <f t="shared" ca="1" si="28"/>
        <v>44858.948862962963</v>
      </c>
    </row>
    <row r="1802" spans="1:8" x14ac:dyDescent="0.25">
      <c r="A1802" t="s">
        <v>7451</v>
      </c>
      <c r="B1802" t="s">
        <v>7452</v>
      </c>
      <c r="C1802" t="s">
        <v>7403</v>
      </c>
      <c r="D1802" t="s">
        <v>7453</v>
      </c>
      <c r="E1802" t="s">
        <v>605</v>
      </c>
      <c r="F1802" t="s">
        <v>7454</v>
      </c>
      <c r="G1802" t="s">
        <v>1632</v>
      </c>
      <c r="H1802" s="1">
        <f t="shared" ca="1" si="28"/>
        <v>44858.948862962963</v>
      </c>
    </row>
    <row r="1803" spans="1:8" x14ac:dyDescent="0.25">
      <c r="A1803" t="s">
        <v>7455</v>
      </c>
      <c r="B1803" t="s">
        <v>7456</v>
      </c>
      <c r="C1803" t="s">
        <v>7412</v>
      </c>
      <c r="D1803" t="s">
        <v>7457</v>
      </c>
      <c r="E1803" t="s">
        <v>111</v>
      </c>
      <c r="F1803" t="s">
        <v>7458</v>
      </c>
      <c r="G1803" t="s">
        <v>13</v>
      </c>
      <c r="H1803" s="1">
        <f t="shared" ca="1" si="28"/>
        <v>44858.948862962963</v>
      </c>
    </row>
    <row r="1804" spans="1:8" x14ac:dyDescent="0.25">
      <c r="A1804" t="s">
        <v>7459</v>
      </c>
      <c r="B1804" t="s">
        <v>7460</v>
      </c>
      <c r="C1804" t="s">
        <v>7420</v>
      </c>
      <c r="D1804" t="s">
        <v>7461</v>
      </c>
      <c r="E1804" t="s">
        <v>130</v>
      </c>
      <c r="F1804" t="s">
        <v>7462</v>
      </c>
      <c r="G1804" t="s">
        <v>37</v>
      </c>
      <c r="H1804" s="1">
        <f t="shared" ca="1" si="28"/>
        <v>44858.948862962963</v>
      </c>
    </row>
    <row r="1805" spans="1:8" x14ac:dyDescent="0.25">
      <c r="A1805" t="s">
        <v>7463</v>
      </c>
      <c r="B1805" t="s">
        <v>7464</v>
      </c>
      <c r="C1805" t="s">
        <v>7408</v>
      </c>
      <c r="D1805" t="s">
        <v>2899</v>
      </c>
      <c r="E1805" t="s">
        <v>1082</v>
      </c>
      <c r="F1805" t="s">
        <v>2900</v>
      </c>
      <c r="G1805" t="s">
        <v>37</v>
      </c>
      <c r="H1805" s="1">
        <f t="shared" ca="1" si="28"/>
        <v>44858.948862962963</v>
      </c>
    </row>
    <row r="1806" spans="1:8" x14ac:dyDescent="0.25">
      <c r="A1806" t="s">
        <v>7465</v>
      </c>
      <c r="B1806" t="s">
        <v>7466</v>
      </c>
      <c r="C1806" t="s">
        <v>7467</v>
      </c>
      <c r="D1806" t="s">
        <v>7468</v>
      </c>
      <c r="E1806" t="s">
        <v>1166</v>
      </c>
      <c r="F1806" t="s">
        <v>7469</v>
      </c>
      <c r="G1806" t="s">
        <v>37</v>
      </c>
      <c r="H1806" s="1">
        <f t="shared" ca="1" si="28"/>
        <v>44858.948862962963</v>
      </c>
    </row>
    <row r="1807" spans="1:8" x14ac:dyDescent="0.25">
      <c r="A1807" t="s">
        <v>7470</v>
      </c>
      <c r="B1807" t="s">
        <v>7471</v>
      </c>
      <c r="C1807" t="s">
        <v>7472</v>
      </c>
      <c r="D1807" t="s">
        <v>1400</v>
      </c>
      <c r="E1807" t="s">
        <v>7473</v>
      </c>
      <c r="F1807" t="s">
        <v>7474</v>
      </c>
      <c r="G1807" t="s">
        <v>37</v>
      </c>
      <c r="H1807" s="1">
        <f t="shared" ca="1" si="28"/>
        <v>44858.948862962963</v>
      </c>
    </row>
    <row r="1808" spans="1:8" x14ac:dyDescent="0.25">
      <c r="A1808" t="s">
        <v>7475</v>
      </c>
      <c r="B1808" t="s">
        <v>7476</v>
      </c>
      <c r="C1808" t="s">
        <v>7387</v>
      </c>
      <c r="D1808" t="s">
        <v>2077</v>
      </c>
      <c r="E1808" t="s">
        <v>7477</v>
      </c>
      <c r="F1808" t="s">
        <v>7478</v>
      </c>
      <c r="G1808" t="s">
        <v>37</v>
      </c>
      <c r="H1808" s="1">
        <f t="shared" ca="1" si="28"/>
        <v>44858.948862962963</v>
      </c>
    </row>
    <row r="1809" spans="1:8" x14ac:dyDescent="0.25">
      <c r="A1809" t="s">
        <v>7479</v>
      </c>
      <c r="B1809" t="s">
        <v>7480</v>
      </c>
      <c r="C1809" t="s">
        <v>7481</v>
      </c>
      <c r="D1809" t="s">
        <v>1184</v>
      </c>
      <c r="E1809" t="s">
        <v>1166</v>
      </c>
      <c r="F1809" t="s">
        <v>7482</v>
      </c>
      <c r="G1809" t="s">
        <v>13</v>
      </c>
      <c r="H1809" s="1">
        <f t="shared" ca="1" si="28"/>
        <v>44858.948862962963</v>
      </c>
    </row>
    <row r="1810" spans="1:8" x14ac:dyDescent="0.25">
      <c r="A1810" t="s">
        <v>7483</v>
      </c>
      <c r="B1810" t="s">
        <v>7484</v>
      </c>
      <c r="C1810" t="s">
        <v>7485</v>
      </c>
      <c r="D1810" t="s">
        <v>2574</v>
      </c>
      <c r="E1810" t="s">
        <v>1802</v>
      </c>
      <c r="F1810" t="s">
        <v>7486</v>
      </c>
      <c r="G1810" t="s">
        <v>37</v>
      </c>
      <c r="H1810" s="1">
        <f t="shared" ca="1" si="28"/>
        <v>44858.948862962963</v>
      </c>
    </row>
    <row r="1811" spans="1:8" x14ac:dyDescent="0.25">
      <c r="A1811" t="s">
        <v>7487</v>
      </c>
      <c r="B1811" t="s">
        <v>7488</v>
      </c>
      <c r="C1811" t="s">
        <v>7489</v>
      </c>
      <c r="D1811" t="s">
        <v>1154</v>
      </c>
      <c r="E1811" t="s">
        <v>558</v>
      </c>
      <c r="F1811" t="s">
        <v>7490</v>
      </c>
      <c r="G1811" t="s">
        <v>1632</v>
      </c>
      <c r="H1811" s="1">
        <f t="shared" ca="1" si="28"/>
        <v>44858.948862962963</v>
      </c>
    </row>
    <row r="1812" spans="1:8" x14ac:dyDescent="0.25">
      <c r="A1812" t="s">
        <v>7491</v>
      </c>
      <c r="B1812" t="s">
        <v>7492</v>
      </c>
      <c r="C1812" t="s">
        <v>7472</v>
      </c>
      <c r="D1812" t="s">
        <v>7493</v>
      </c>
      <c r="E1812" t="s">
        <v>1097</v>
      </c>
      <c r="F1812" t="s">
        <v>7494</v>
      </c>
      <c r="G1812" t="s">
        <v>1632</v>
      </c>
      <c r="H1812" s="1">
        <f t="shared" ca="1" si="28"/>
        <v>44858.948862962963</v>
      </c>
    </row>
    <row r="1813" spans="1:8" x14ac:dyDescent="0.25">
      <c r="A1813" t="s">
        <v>7495</v>
      </c>
      <c r="B1813" t="s">
        <v>7496</v>
      </c>
      <c r="C1813" t="s">
        <v>7467</v>
      </c>
      <c r="D1813" t="s">
        <v>120</v>
      </c>
      <c r="E1813" t="s">
        <v>558</v>
      </c>
      <c r="F1813" t="s">
        <v>7497</v>
      </c>
      <c r="G1813" t="s">
        <v>13</v>
      </c>
      <c r="H1813" s="1">
        <f t="shared" ca="1" si="28"/>
        <v>44858.948862962963</v>
      </c>
    </row>
    <row r="1814" spans="1:8" x14ac:dyDescent="0.25">
      <c r="A1814" t="s">
        <v>7498</v>
      </c>
      <c r="B1814" t="s">
        <v>7499</v>
      </c>
      <c r="C1814" t="s">
        <v>7408</v>
      </c>
      <c r="D1814" t="s">
        <v>1365</v>
      </c>
      <c r="E1814" t="s">
        <v>1136</v>
      </c>
      <c r="F1814" t="s">
        <v>7500</v>
      </c>
      <c r="G1814" t="s">
        <v>1632</v>
      </c>
      <c r="H1814" s="1">
        <f t="shared" ca="1" si="28"/>
        <v>44858.948862962963</v>
      </c>
    </row>
    <row r="1815" spans="1:8" x14ac:dyDescent="0.25">
      <c r="A1815" t="s">
        <v>7501</v>
      </c>
      <c r="B1815" t="s">
        <v>7502</v>
      </c>
      <c r="C1815" t="s">
        <v>7403</v>
      </c>
      <c r="D1815" t="s">
        <v>3772</v>
      </c>
      <c r="E1815" t="s">
        <v>7503</v>
      </c>
      <c r="F1815" t="s">
        <v>7504</v>
      </c>
      <c r="G1815" t="s">
        <v>13</v>
      </c>
      <c r="H1815" s="1">
        <f t="shared" ca="1" si="28"/>
        <v>44858.948862962963</v>
      </c>
    </row>
    <row r="1816" spans="1:8" x14ac:dyDescent="0.25">
      <c r="A1816" t="s">
        <v>7505</v>
      </c>
      <c r="B1816" t="s">
        <v>7506</v>
      </c>
      <c r="C1816" t="s">
        <v>7399</v>
      </c>
      <c r="D1816" t="s">
        <v>325</v>
      </c>
      <c r="E1816" t="s">
        <v>4132</v>
      </c>
      <c r="F1816" t="s">
        <v>7507</v>
      </c>
      <c r="G1816" t="s">
        <v>13</v>
      </c>
      <c r="H1816" s="1">
        <f t="shared" ca="1" si="28"/>
        <v>44858.948862962963</v>
      </c>
    </row>
    <row r="1817" spans="1:8" x14ac:dyDescent="0.25">
      <c r="A1817" t="s">
        <v>7508</v>
      </c>
      <c r="B1817" t="s">
        <v>7509</v>
      </c>
      <c r="C1817" t="s">
        <v>7420</v>
      </c>
      <c r="D1817" t="s">
        <v>7510</v>
      </c>
      <c r="E1817" t="s">
        <v>18</v>
      </c>
      <c r="F1817" t="s">
        <v>7511</v>
      </c>
      <c r="G1817" t="s">
        <v>37</v>
      </c>
      <c r="H1817" s="1">
        <f t="shared" ca="1" si="28"/>
        <v>44858.948862962963</v>
      </c>
    </row>
    <row r="1818" spans="1:8" x14ac:dyDescent="0.25">
      <c r="A1818" t="s">
        <v>7512</v>
      </c>
      <c r="B1818" t="s">
        <v>7513</v>
      </c>
      <c r="C1818" t="s">
        <v>7514</v>
      </c>
      <c r="D1818" t="s">
        <v>1028</v>
      </c>
      <c r="E1818" t="s">
        <v>397</v>
      </c>
      <c r="F1818" t="s">
        <v>7515</v>
      </c>
      <c r="G1818" t="s">
        <v>37</v>
      </c>
      <c r="H1818" s="1">
        <f t="shared" ca="1" si="28"/>
        <v>44858.948862962963</v>
      </c>
    </row>
    <row r="1819" spans="1:8" x14ac:dyDescent="0.25">
      <c r="A1819" t="s">
        <v>7516</v>
      </c>
      <c r="B1819" t="s">
        <v>7517</v>
      </c>
      <c r="C1819" t="s">
        <v>7518</v>
      </c>
      <c r="D1819" t="s">
        <v>7519</v>
      </c>
      <c r="E1819" t="s">
        <v>635</v>
      </c>
      <c r="F1819" t="s">
        <v>7520</v>
      </c>
      <c r="G1819" t="s">
        <v>13</v>
      </c>
      <c r="H1819" s="1">
        <f t="shared" ca="1" si="28"/>
        <v>44858.948862962963</v>
      </c>
    </row>
    <row r="1820" spans="1:8" x14ac:dyDescent="0.25">
      <c r="A1820" t="s">
        <v>7521</v>
      </c>
      <c r="B1820" t="s">
        <v>7522</v>
      </c>
      <c r="C1820" t="s">
        <v>7523</v>
      </c>
      <c r="D1820" t="s">
        <v>7524</v>
      </c>
      <c r="E1820" t="s">
        <v>905</v>
      </c>
      <c r="F1820" t="s">
        <v>7525</v>
      </c>
      <c r="G1820" t="s">
        <v>13</v>
      </c>
      <c r="H1820" s="1">
        <f t="shared" ca="1" si="28"/>
        <v>44858.948862962963</v>
      </c>
    </row>
    <row r="1821" spans="1:8" x14ac:dyDescent="0.25">
      <c r="A1821" t="s">
        <v>7526</v>
      </c>
      <c r="B1821" t="s">
        <v>7527</v>
      </c>
      <c r="C1821" t="s">
        <v>7420</v>
      </c>
      <c r="D1821" t="s">
        <v>6138</v>
      </c>
      <c r="E1821" t="s">
        <v>1366</v>
      </c>
      <c r="F1821" t="s">
        <v>7528</v>
      </c>
      <c r="G1821" t="s">
        <v>13</v>
      </c>
      <c r="H1821" s="1">
        <f t="shared" ca="1" si="28"/>
        <v>44858.948862962963</v>
      </c>
    </row>
    <row r="1822" spans="1:8" x14ac:dyDescent="0.25">
      <c r="A1822" t="s">
        <v>7529</v>
      </c>
      <c r="B1822" t="s">
        <v>7530</v>
      </c>
      <c r="C1822" t="s">
        <v>7387</v>
      </c>
      <c r="D1822" t="s">
        <v>2554</v>
      </c>
      <c r="E1822" t="s">
        <v>397</v>
      </c>
      <c r="F1822" t="s">
        <v>7531</v>
      </c>
      <c r="G1822" t="s">
        <v>37</v>
      </c>
      <c r="H1822" s="1">
        <f t="shared" ca="1" si="28"/>
        <v>44858.948862962963</v>
      </c>
    </row>
    <row r="1823" spans="1:8" x14ac:dyDescent="0.25">
      <c r="A1823" t="s">
        <v>7532</v>
      </c>
      <c r="B1823" t="s">
        <v>7533</v>
      </c>
      <c r="C1823" t="s">
        <v>7412</v>
      </c>
      <c r="D1823" t="s">
        <v>349</v>
      </c>
      <c r="E1823" t="s">
        <v>7534</v>
      </c>
      <c r="F1823" t="s">
        <v>7535</v>
      </c>
      <c r="G1823" t="s">
        <v>37</v>
      </c>
      <c r="H1823" s="1">
        <f t="shared" ca="1" si="28"/>
        <v>44858.948862962963</v>
      </c>
    </row>
    <row r="1824" spans="1:8" x14ac:dyDescent="0.25">
      <c r="A1824" t="s">
        <v>7536</v>
      </c>
      <c r="B1824" t="s">
        <v>7537</v>
      </c>
      <c r="C1824" t="s">
        <v>7485</v>
      </c>
      <c r="D1824" t="s">
        <v>7538</v>
      </c>
      <c r="E1824" t="s">
        <v>7539</v>
      </c>
      <c r="F1824" t="s">
        <v>7540</v>
      </c>
      <c r="G1824" t="s">
        <v>1632</v>
      </c>
      <c r="H1824" s="1">
        <f t="shared" ca="1" si="28"/>
        <v>44858.948862962963</v>
      </c>
    </row>
    <row r="1825" spans="1:8" x14ac:dyDescent="0.25">
      <c r="A1825" t="s">
        <v>7541</v>
      </c>
      <c r="B1825" t="s">
        <v>7542</v>
      </c>
      <c r="C1825" t="s">
        <v>7543</v>
      </c>
      <c r="D1825" t="s">
        <v>2407</v>
      </c>
      <c r="E1825" t="s">
        <v>2097</v>
      </c>
      <c r="F1825" t="s">
        <v>7544</v>
      </c>
      <c r="G1825" t="s">
        <v>13</v>
      </c>
      <c r="H1825" s="1">
        <f t="shared" ca="1" si="28"/>
        <v>44858.948862962963</v>
      </c>
    </row>
    <row r="1826" spans="1:8" x14ac:dyDescent="0.25">
      <c r="A1826" t="s">
        <v>7545</v>
      </c>
      <c r="B1826" t="s">
        <v>7546</v>
      </c>
      <c r="C1826" t="s">
        <v>7403</v>
      </c>
      <c r="D1826" t="s">
        <v>1591</v>
      </c>
      <c r="E1826" t="s">
        <v>2107</v>
      </c>
      <c r="F1826" t="s">
        <v>7547</v>
      </c>
      <c r="G1826" t="s">
        <v>37</v>
      </c>
      <c r="H1826" s="1">
        <f t="shared" ca="1" si="28"/>
        <v>44858.948862962963</v>
      </c>
    </row>
    <row r="1827" spans="1:8" x14ac:dyDescent="0.25">
      <c r="A1827" t="s">
        <v>7548</v>
      </c>
      <c r="B1827" t="s">
        <v>7549</v>
      </c>
      <c r="C1827" t="s">
        <v>7408</v>
      </c>
      <c r="D1827" t="s">
        <v>3576</v>
      </c>
      <c r="E1827" t="s">
        <v>522</v>
      </c>
      <c r="F1827" t="s">
        <v>7550</v>
      </c>
      <c r="G1827" t="s">
        <v>37</v>
      </c>
      <c r="H1827" s="1">
        <f t="shared" ca="1" si="28"/>
        <v>44858.948862962963</v>
      </c>
    </row>
    <row r="1828" spans="1:8" x14ac:dyDescent="0.25">
      <c r="A1828" t="s">
        <v>7551</v>
      </c>
      <c r="B1828" t="s">
        <v>7552</v>
      </c>
      <c r="C1828" t="s">
        <v>7467</v>
      </c>
      <c r="D1828" t="s">
        <v>7553</v>
      </c>
      <c r="E1828" t="s">
        <v>527</v>
      </c>
      <c r="F1828" t="s">
        <v>7554</v>
      </c>
      <c r="G1828" t="s">
        <v>13</v>
      </c>
      <c r="H1828" s="1">
        <f t="shared" ca="1" si="28"/>
        <v>44858.948862962963</v>
      </c>
    </row>
    <row r="1829" spans="1:8" x14ac:dyDescent="0.25">
      <c r="A1829" t="s">
        <v>7555</v>
      </c>
      <c r="B1829" t="s">
        <v>7556</v>
      </c>
      <c r="C1829" t="s">
        <v>7403</v>
      </c>
      <c r="D1829" t="s">
        <v>7557</v>
      </c>
      <c r="E1829" t="s">
        <v>905</v>
      </c>
      <c r="F1829" t="s">
        <v>7558</v>
      </c>
      <c r="G1829" t="s">
        <v>37</v>
      </c>
      <c r="H1829" s="1">
        <f t="shared" ca="1" si="28"/>
        <v>44858.948862962963</v>
      </c>
    </row>
    <row r="1830" spans="1:8" x14ac:dyDescent="0.25">
      <c r="A1830" t="s">
        <v>7559</v>
      </c>
      <c r="B1830" t="s">
        <v>7560</v>
      </c>
      <c r="C1830" t="s">
        <v>7467</v>
      </c>
      <c r="D1830" t="s">
        <v>139</v>
      </c>
      <c r="E1830" t="s">
        <v>716</v>
      </c>
      <c r="F1830" t="s">
        <v>7561</v>
      </c>
      <c r="G1830" t="s">
        <v>1632</v>
      </c>
      <c r="H1830" s="1">
        <f t="shared" ca="1" si="28"/>
        <v>44858.948862962963</v>
      </c>
    </row>
    <row r="1831" spans="1:8" x14ac:dyDescent="0.25">
      <c r="A1831" t="s">
        <v>7562</v>
      </c>
      <c r="B1831" t="s">
        <v>7563</v>
      </c>
      <c r="C1831" t="s">
        <v>7472</v>
      </c>
      <c r="D1831" t="s">
        <v>7564</v>
      </c>
      <c r="E1831" t="s">
        <v>721</v>
      </c>
      <c r="F1831" t="s">
        <v>7565</v>
      </c>
      <c r="G1831" t="s">
        <v>37</v>
      </c>
      <c r="H1831" s="1">
        <f t="shared" ca="1" si="28"/>
        <v>44858.948862962963</v>
      </c>
    </row>
    <row r="1832" spans="1:8" x14ac:dyDescent="0.25">
      <c r="A1832" t="s">
        <v>7566</v>
      </c>
      <c r="B1832" t="s">
        <v>7567</v>
      </c>
      <c r="C1832" t="s">
        <v>7420</v>
      </c>
      <c r="D1832" t="s">
        <v>5840</v>
      </c>
      <c r="E1832" t="s">
        <v>1901</v>
      </c>
      <c r="F1832" t="s">
        <v>7568</v>
      </c>
      <c r="G1832" t="s">
        <v>13</v>
      </c>
      <c r="H1832" s="1">
        <f t="shared" ca="1" si="28"/>
        <v>44858.948862962963</v>
      </c>
    </row>
    <row r="1833" spans="1:8" x14ac:dyDescent="0.25">
      <c r="A1833" t="s">
        <v>7569</v>
      </c>
      <c r="B1833" t="s">
        <v>7570</v>
      </c>
      <c r="C1833" t="s">
        <v>7467</v>
      </c>
      <c r="D1833" t="s">
        <v>7571</v>
      </c>
      <c r="E1833" t="s">
        <v>145</v>
      </c>
      <c r="F1833" t="s">
        <v>7572</v>
      </c>
      <c r="G1833" t="s">
        <v>37</v>
      </c>
      <c r="H1833" s="1">
        <f t="shared" ca="1" si="28"/>
        <v>44858.948862962963</v>
      </c>
    </row>
    <row r="1834" spans="1:8" x14ac:dyDescent="0.25">
      <c r="A1834" t="s">
        <v>7573</v>
      </c>
      <c r="B1834" t="s">
        <v>7574</v>
      </c>
      <c r="C1834" t="s">
        <v>7514</v>
      </c>
      <c r="D1834" t="s">
        <v>7575</v>
      </c>
      <c r="E1834" t="s">
        <v>5020</v>
      </c>
      <c r="F1834" t="s">
        <v>7576</v>
      </c>
      <c r="G1834" t="s">
        <v>37</v>
      </c>
      <c r="H1834" s="1">
        <f t="shared" ca="1" si="28"/>
        <v>44858.948862962963</v>
      </c>
    </row>
    <row r="1835" spans="1:8" x14ac:dyDescent="0.25">
      <c r="A1835" t="s">
        <v>7577</v>
      </c>
      <c r="B1835" t="s">
        <v>7578</v>
      </c>
      <c r="C1835" t="s">
        <v>7467</v>
      </c>
      <c r="D1835" t="s">
        <v>7579</v>
      </c>
      <c r="E1835" t="s">
        <v>838</v>
      </c>
      <c r="F1835" t="s">
        <v>7580</v>
      </c>
      <c r="G1835" t="s">
        <v>37</v>
      </c>
      <c r="H1835" s="1">
        <f t="shared" ca="1" si="28"/>
        <v>44858.948862962963</v>
      </c>
    </row>
    <row r="1836" spans="1:8" x14ac:dyDescent="0.25">
      <c r="A1836" t="s">
        <v>7581</v>
      </c>
      <c r="B1836" t="s">
        <v>7582</v>
      </c>
      <c r="C1836" t="s">
        <v>7408</v>
      </c>
      <c r="D1836" t="s">
        <v>6541</v>
      </c>
      <c r="E1836" t="s">
        <v>335</v>
      </c>
      <c r="F1836" t="s">
        <v>7583</v>
      </c>
      <c r="G1836" t="s">
        <v>37</v>
      </c>
      <c r="H1836" s="1">
        <f t="shared" ca="1" si="28"/>
        <v>44858.948862962963</v>
      </c>
    </row>
    <row r="1837" spans="1:8" x14ac:dyDescent="0.25">
      <c r="A1837" t="s">
        <v>7584</v>
      </c>
      <c r="B1837" t="s">
        <v>7585</v>
      </c>
      <c r="C1837" t="s">
        <v>7403</v>
      </c>
      <c r="D1837" t="s">
        <v>5401</v>
      </c>
      <c r="E1837" t="s">
        <v>158</v>
      </c>
      <c r="F1837" t="s">
        <v>7586</v>
      </c>
      <c r="G1837" t="s">
        <v>37</v>
      </c>
      <c r="H1837" s="1">
        <f t="shared" ca="1" si="28"/>
        <v>44858.948862962963</v>
      </c>
    </row>
    <row r="1838" spans="1:8" x14ac:dyDescent="0.25">
      <c r="A1838" t="s">
        <v>7587</v>
      </c>
      <c r="B1838" t="s">
        <v>7588</v>
      </c>
      <c r="C1838" t="s">
        <v>7420</v>
      </c>
      <c r="D1838" t="s">
        <v>5233</v>
      </c>
      <c r="E1838" t="s">
        <v>7589</v>
      </c>
      <c r="F1838" t="s">
        <v>7590</v>
      </c>
      <c r="G1838" t="s">
        <v>37</v>
      </c>
      <c r="H1838" s="1">
        <f t="shared" ca="1" si="28"/>
        <v>44858.948862962963</v>
      </c>
    </row>
    <row r="1839" spans="1:8" x14ac:dyDescent="0.25">
      <c r="A1839" t="s">
        <v>7591</v>
      </c>
      <c r="B1839" t="s">
        <v>7592</v>
      </c>
      <c r="C1839" t="s">
        <v>7387</v>
      </c>
      <c r="D1839" t="s">
        <v>7593</v>
      </c>
      <c r="E1839" t="s">
        <v>2146</v>
      </c>
      <c r="F1839" t="s">
        <v>7594</v>
      </c>
      <c r="G1839" t="s">
        <v>1632</v>
      </c>
      <c r="H1839" s="1">
        <f t="shared" ca="1" si="28"/>
        <v>44858.948862962963</v>
      </c>
    </row>
    <row r="1840" spans="1:8" x14ac:dyDescent="0.25">
      <c r="A1840" t="s">
        <v>7595</v>
      </c>
      <c r="B1840" t="s">
        <v>7596</v>
      </c>
      <c r="C1840" t="s">
        <v>7472</v>
      </c>
      <c r="D1840" t="s">
        <v>7597</v>
      </c>
      <c r="E1840" t="s">
        <v>1190</v>
      </c>
      <c r="F1840" t="s">
        <v>7598</v>
      </c>
      <c r="G1840" t="s">
        <v>37</v>
      </c>
      <c r="H1840" s="1">
        <f t="shared" ca="1" si="28"/>
        <v>44858.948862962963</v>
      </c>
    </row>
    <row r="1841" spans="1:8" x14ac:dyDescent="0.25">
      <c r="A1841" t="s">
        <v>876</v>
      </c>
      <c r="B1841" t="s">
        <v>7599</v>
      </c>
      <c r="C1841" t="s">
        <v>7445</v>
      </c>
      <c r="D1841" t="s">
        <v>879</v>
      </c>
      <c r="E1841" t="s">
        <v>96</v>
      </c>
      <c r="F1841" t="s">
        <v>7600</v>
      </c>
      <c r="G1841" t="s">
        <v>13</v>
      </c>
      <c r="H1841" s="1">
        <f t="shared" ca="1" si="28"/>
        <v>44858.948862962963</v>
      </c>
    </row>
    <row r="1842" spans="1:8" x14ac:dyDescent="0.25">
      <c r="A1842" t="s">
        <v>7601</v>
      </c>
      <c r="B1842" t="s">
        <v>7602</v>
      </c>
      <c r="C1842" t="s">
        <v>7399</v>
      </c>
      <c r="D1842" t="s">
        <v>7603</v>
      </c>
      <c r="E1842" t="s">
        <v>5126</v>
      </c>
      <c r="F1842" t="s">
        <v>7604</v>
      </c>
      <c r="G1842" t="s">
        <v>1632</v>
      </c>
      <c r="H1842" s="1">
        <f t="shared" ca="1" si="28"/>
        <v>44858.948862962963</v>
      </c>
    </row>
    <row r="1843" spans="1:8" x14ac:dyDescent="0.25">
      <c r="A1843" t="s">
        <v>7605</v>
      </c>
      <c r="B1843" t="s">
        <v>7606</v>
      </c>
      <c r="C1843" t="s">
        <v>7403</v>
      </c>
      <c r="D1843" t="s">
        <v>7607</v>
      </c>
      <c r="E1843" t="s">
        <v>5911</v>
      </c>
      <c r="F1843" t="s">
        <v>7608</v>
      </c>
      <c r="G1843" t="s">
        <v>1632</v>
      </c>
      <c r="H1843" s="1">
        <f t="shared" ca="1" si="28"/>
        <v>44858.948862962963</v>
      </c>
    </row>
    <row r="1844" spans="1:8" x14ac:dyDescent="0.25">
      <c r="A1844" t="s">
        <v>7609</v>
      </c>
      <c r="B1844" t="s">
        <v>7610</v>
      </c>
      <c r="C1844" t="s">
        <v>7408</v>
      </c>
      <c r="D1844" t="s">
        <v>7611</v>
      </c>
      <c r="E1844" t="s">
        <v>106</v>
      </c>
      <c r="F1844" t="s">
        <v>7612</v>
      </c>
      <c r="G1844" t="s">
        <v>37</v>
      </c>
      <c r="H1844" s="1">
        <f t="shared" ca="1" si="28"/>
        <v>44858.948862962963</v>
      </c>
    </row>
    <row r="1845" spans="1:8" x14ac:dyDescent="0.25">
      <c r="A1845" t="s">
        <v>7613</v>
      </c>
      <c r="B1845" t="s">
        <v>7614</v>
      </c>
      <c r="C1845" t="s">
        <v>7412</v>
      </c>
      <c r="D1845" t="s">
        <v>1000</v>
      </c>
      <c r="E1845" t="s">
        <v>863</v>
      </c>
      <c r="F1845" t="s">
        <v>7615</v>
      </c>
      <c r="G1845" t="s">
        <v>37</v>
      </c>
      <c r="H1845" s="1">
        <f t="shared" ca="1" si="28"/>
        <v>44858.948862962963</v>
      </c>
    </row>
    <row r="1846" spans="1:8" x14ac:dyDescent="0.25">
      <c r="A1846" t="s">
        <v>7616</v>
      </c>
      <c r="B1846" t="s">
        <v>7617</v>
      </c>
      <c r="C1846" t="s">
        <v>7472</v>
      </c>
      <c r="D1846" t="s">
        <v>6043</v>
      </c>
      <c r="E1846" t="s">
        <v>7618</v>
      </c>
      <c r="F1846" t="s">
        <v>7619</v>
      </c>
      <c r="G1846" t="s">
        <v>1632</v>
      </c>
      <c r="H1846" s="1">
        <f t="shared" ca="1" si="28"/>
        <v>44858.948862962963</v>
      </c>
    </row>
    <row r="1847" spans="1:8" x14ac:dyDescent="0.25">
      <c r="A1847" t="s">
        <v>7620</v>
      </c>
      <c r="B1847" t="s">
        <v>7621</v>
      </c>
      <c r="C1847" t="s">
        <v>7420</v>
      </c>
      <c r="D1847" t="s">
        <v>7622</v>
      </c>
      <c r="E1847" t="s">
        <v>3425</v>
      </c>
      <c r="F1847" t="s">
        <v>7623</v>
      </c>
      <c r="G1847" t="s">
        <v>13</v>
      </c>
      <c r="H1847" s="1">
        <f t="shared" ca="1" si="28"/>
        <v>44858.948862962963</v>
      </c>
    </row>
    <row r="1848" spans="1:8" x14ac:dyDescent="0.25">
      <c r="A1848" t="s">
        <v>7624</v>
      </c>
      <c r="B1848" t="s">
        <v>7625</v>
      </c>
      <c r="C1848" t="s">
        <v>7412</v>
      </c>
      <c r="D1848" t="s">
        <v>7626</v>
      </c>
      <c r="E1848" t="s">
        <v>397</v>
      </c>
      <c r="F1848" t="s">
        <v>7627</v>
      </c>
      <c r="G1848" t="s">
        <v>1632</v>
      </c>
      <c r="H1848" s="1">
        <f t="shared" ca="1" si="28"/>
        <v>44858.948862962963</v>
      </c>
    </row>
    <row r="1849" spans="1:8" x14ac:dyDescent="0.25">
      <c r="A1849" t="s">
        <v>7628</v>
      </c>
      <c r="B1849" t="s">
        <v>7629</v>
      </c>
      <c r="C1849" t="s">
        <v>7485</v>
      </c>
      <c r="D1849" t="s">
        <v>7630</v>
      </c>
      <c r="E1849" t="s">
        <v>121</v>
      </c>
      <c r="F1849" t="s">
        <v>7631</v>
      </c>
      <c r="G1849" t="s">
        <v>37</v>
      </c>
      <c r="H1849" s="1">
        <f t="shared" ca="1" si="28"/>
        <v>44858.948862962963</v>
      </c>
    </row>
    <row r="1850" spans="1:8" x14ac:dyDescent="0.25">
      <c r="A1850" t="s">
        <v>7632</v>
      </c>
      <c r="B1850" t="s">
        <v>7633</v>
      </c>
      <c r="C1850" t="s">
        <v>7420</v>
      </c>
      <c r="D1850" t="s">
        <v>7634</v>
      </c>
      <c r="E1850" t="s">
        <v>7635</v>
      </c>
      <c r="F1850" t="s">
        <v>7636</v>
      </c>
      <c r="G1850" t="s">
        <v>13</v>
      </c>
      <c r="H1850" s="1">
        <f t="shared" ca="1" si="28"/>
        <v>44858.948862962963</v>
      </c>
    </row>
    <row r="1851" spans="1:8" x14ac:dyDescent="0.25">
      <c r="A1851" t="s">
        <v>7637</v>
      </c>
      <c r="B1851" t="s">
        <v>7638</v>
      </c>
      <c r="C1851" t="s">
        <v>7399</v>
      </c>
      <c r="D1851" t="s">
        <v>7639</v>
      </c>
      <c r="E1851" t="s">
        <v>3186</v>
      </c>
      <c r="F1851" t="s">
        <v>7640</v>
      </c>
      <c r="G1851" t="s">
        <v>37</v>
      </c>
      <c r="H1851" s="1">
        <f t="shared" ca="1" si="28"/>
        <v>44858.948862962963</v>
      </c>
    </row>
    <row r="1852" spans="1:8" x14ac:dyDescent="0.25">
      <c r="A1852" t="s">
        <v>7641</v>
      </c>
      <c r="B1852" t="s">
        <v>7642</v>
      </c>
      <c r="C1852" t="s">
        <v>7472</v>
      </c>
      <c r="D1852" t="s">
        <v>7643</v>
      </c>
      <c r="E1852" t="s">
        <v>362</v>
      </c>
      <c r="F1852" t="s">
        <v>7644</v>
      </c>
      <c r="G1852" t="s">
        <v>1632</v>
      </c>
      <c r="H1852" s="1">
        <f t="shared" ca="1" si="28"/>
        <v>44858.948862962963</v>
      </c>
    </row>
    <row r="1853" spans="1:8" x14ac:dyDescent="0.25">
      <c r="A1853" t="s">
        <v>7645</v>
      </c>
      <c r="B1853" t="s">
        <v>7646</v>
      </c>
      <c r="C1853" t="s">
        <v>7412</v>
      </c>
      <c r="D1853" t="s">
        <v>7647</v>
      </c>
      <c r="E1853" t="s">
        <v>1495</v>
      </c>
      <c r="F1853" t="s">
        <v>7648</v>
      </c>
      <c r="G1853" t="s">
        <v>1632</v>
      </c>
      <c r="H1853" s="1">
        <f t="shared" ca="1" si="28"/>
        <v>44858.948862962963</v>
      </c>
    </row>
    <row r="1854" spans="1:8" x14ac:dyDescent="0.25">
      <c r="A1854" t="s">
        <v>7649</v>
      </c>
      <c r="B1854" t="s">
        <v>7650</v>
      </c>
      <c r="C1854" t="s">
        <v>7420</v>
      </c>
      <c r="D1854" t="s">
        <v>4272</v>
      </c>
      <c r="E1854" t="s">
        <v>403</v>
      </c>
      <c r="F1854" t="s">
        <v>7651</v>
      </c>
      <c r="G1854" t="s">
        <v>37</v>
      </c>
      <c r="H1854" s="1">
        <f t="shared" ca="1" si="28"/>
        <v>44858.948862962963</v>
      </c>
    </row>
    <row r="1855" spans="1:8" x14ac:dyDescent="0.25">
      <c r="A1855" t="s">
        <v>7652</v>
      </c>
      <c r="B1855" t="s">
        <v>1455</v>
      </c>
      <c r="C1855" t="s">
        <v>7408</v>
      </c>
      <c r="D1855" t="s">
        <v>1456</v>
      </c>
      <c r="E1855" t="s">
        <v>600</v>
      </c>
      <c r="F1855" t="s">
        <v>7653</v>
      </c>
      <c r="G1855" t="s">
        <v>37</v>
      </c>
      <c r="H1855" s="1">
        <f t="shared" ca="1" si="28"/>
        <v>44858.948862962963</v>
      </c>
    </row>
    <row r="1856" spans="1:8" x14ac:dyDescent="0.25">
      <c r="A1856" t="s">
        <v>7654</v>
      </c>
      <c r="B1856" t="s">
        <v>7655</v>
      </c>
      <c r="C1856" t="s">
        <v>7472</v>
      </c>
      <c r="D1856" t="s">
        <v>7656</v>
      </c>
      <c r="E1856" t="s">
        <v>1092</v>
      </c>
      <c r="F1856" t="s">
        <v>7657</v>
      </c>
      <c r="G1856" t="s">
        <v>1632</v>
      </c>
      <c r="H1856" s="1">
        <f t="shared" ca="1" si="28"/>
        <v>44858.948862962963</v>
      </c>
    </row>
    <row r="1857" spans="1:8" x14ac:dyDescent="0.25">
      <c r="A1857" t="s">
        <v>7658</v>
      </c>
      <c r="B1857" t="s">
        <v>7659</v>
      </c>
      <c r="C1857" t="s">
        <v>7412</v>
      </c>
      <c r="D1857" t="s">
        <v>7660</v>
      </c>
      <c r="E1857" t="s">
        <v>453</v>
      </c>
      <c r="F1857" t="s">
        <v>7661</v>
      </c>
      <c r="G1857" t="s">
        <v>13</v>
      </c>
      <c r="H1857" s="1">
        <f t="shared" ca="1" si="28"/>
        <v>44858.948862962963</v>
      </c>
    </row>
    <row r="1858" spans="1:8" x14ac:dyDescent="0.25">
      <c r="A1858" t="s">
        <v>7662</v>
      </c>
      <c r="B1858" t="s">
        <v>7663</v>
      </c>
      <c r="C1858" t="s">
        <v>7514</v>
      </c>
      <c r="D1858" t="s">
        <v>1644</v>
      </c>
      <c r="E1858" t="s">
        <v>966</v>
      </c>
      <c r="F1858" t="s">
        <v>7664</v>
      </c>
      <c r="G1858" t="s">
        <v>13</v>
      </c>
      <c r="H1858" s="1">
        <f t="shared" ca="1" si="28"/>
        <v>44858.948862962963</v>
      </c>
    </row>
    <row r="1859" spans="1:8" x14ac:dyDescent="0.25">
      <c r="A1859" t="s">
        <v>7665</v>
      </c>
      <c r="B1859" t="s">
        <v>7666</v>
      </c>
      <c r="C1859" t="s">
        <v>7472</v>
      </c>
      <c r="D1859" t="s">
        <v>7667</v>
      </c>
      <c r="E1859" t="s">
        <v>7668</v>
      </c>
      <c r="F1859" t="s">
        <v>7669</v>
      </c>
      <c r="G1859" t="s">
        <v>37</v>
      </c>
      <c r="H1859" s="1">
        <f t="shared" ref="H1859:H1922" ca="1" si="29">NOW()</f>
        <v>44858.948862962963</v>
      </c>
    </row>
    <row r="1860" spans="1:8" x14ac:dyDescent="0.25">
      <c r="A1860" t="s">
        <v>7670</v>
      </c>
      <c r="B1860" t="s">
        <v>7671</v>
      </c>
      <c r="C1860" t="s">
        <v>7427</v>
      </c>
      <c r="D1860" t="s">
        <v>3096</v>
      </c>
      <c r="E1860" t="s">
        <v>3854</v>
      </c>
      <c r="F1860" t="s">
        <v>7672</v>
      </c>
      <c r="G1860" t="s">
        <v>13</v>
      </c>
      <c r="H1860" s="1">
        <f t="shared" ca="1" si="29"/>
        <v>44858.948862962963</v>
      </c>
    </row>
    <row r="1861" spans="1:8" x14ac:dyDescent="0.25">
      <c r="A1861" t="s">
        <v>7673</v>
      </c>
      <c r="B1861" t="s">
        <v>7674</v>
      </c>
      <c r="C1861" t="s">
        <v>7408</v>
      </c>
      <c r="D1861" t="s">
        <v>2328</v>
      </c>
      <c r="E1861" t="s">
        <v>6030</v>
      </c>
      <c r="F1861" t="s">
        <v>7675</v>
      </c>
      <c r="G1861" t="s">
        <v>37</v>
      </c>
      <c r="H1861" s="1">
        <f t="shared" ca="1" si="29"/>
        <v>44858.948862962963</v>
      </c>
    </row>
    <row r="1862" spans="1:8" x14ac:dyDescent="0.25">
      <c r="A1862" t="s">
        <v>7676</v>
      </c>
      <c r="B1862" t="s">
        <v>7677</v>
      </c>
      <c r="C1862" t="s">
        <v>7399</v>
      </c>
      <c r="D1862" t="s">
        <v>7678</v>
      </c>
      <c r="E1862" t="s">
        <v>1006</v>
      </c>
      <c r="F1862" t="s">
        <v>7679</v>
      </c>
      <c r="G1862" t="s">
        <v>13</v>
      </c>
      <c r="H1862" s="1">
        <f t="shared" ca="1" si="29"/>
        <v>44858.948862962963</v>
      </c>
    </row>
    <row r="1863" spans="1:8" x14ac:dyDescent="0.25">
      <c r="A1863" t="s">
        <v>7680</v>
      </c>
      <c r="B1863" t="s">
        <v>7681</v>
      </c>
      <c r="C1863" t="s">
        <v>7399</v>
      </c>
      <c r="D1863" t="s">
        <v>7682</v>
      </c>
      <c r="E1863" t="s">
        <v>7016</v>
      </c>
      <c r="F1863" t="s">
        <v>7683</v>
      </c>
      <c r="G1863" t="s">
        <v>13</v>
      </c>
      <c r="H1863" s="1">
        <f t="shared" ca="1" si="29"/>
        <v>44858.948862962963</v>
      </c>
    </row>
    <row r="1864" spans="1:8" x14ac:dyDescent="0.25">
      <c r="A1864" t="s">
        <v>7684</v>
      </c>
      <c r="B1864" t="s">
        <v>7685</v>
      </c>
      <c r="C1864" t="s">
        <v>7387</v>
      </c>
      <c r="D1864" t="s">
        <v>7686</v>
      </c>
      <c r="E1864" t="s">
        <v>7687</v>
      </c>
      <c r="F1864" t="s">
        <v>7688</v>
      </c>
      <c r="G1864" t="s">
        <v>37</v>
      </c>
      <c r="H1864" s="1">
        <f t="shared" ca="1" si="29"/>
        <v>44858.948862962963</v>
      </c>
    </row>
    <row r="1865" spans="1:8" x14ac:dyDescent="0.25">
      <c r="A1865" t="s">
        <v>7689</v>
      </c>
      <c r="B1865" t="s">
        <v>7690</v>
      </c>
      <c r="C1865" t="s">
        <v>7420</v>
      </c>
      <c r="D1865" t="s">
        <v>7691</v>
      </c>
      <c r="E1865" t="s">
        <v>7692</v>
      </c>
      <c r="F1865" t="s">
        <v>7693</v>
      </c>
      <c r="G1865" t="s">
        <v>37</v>
      </c>
      <c r="H1865" s="1">
        <f t="shared" ca="1" si="29"/>
        <v>44858.948862962963</v>
      </c>
    </row>
    <row r="1866" spans="1:8" x14ac:dyDescent="0.25">
      <c r="A1866" t="s">
        <v>7694</v>
      </c>
      <c r="B1866" t="s">
        <v>7695</v>
      </c>
      <c r="C1866" t="s">
        <v>7399</v>
      </c>
      <c r="D1866" t="s">
        <v>7696</v>
      </c>
      <c r="E1866" t="s">
        <v>11</v>
      </c>
      <c r="F1866" t="s">
        <v>7697</v>
      </c>
      <c r="G1866" t="s">
        <v>37</v>
      </c>
      <c r="H1866" s="1">
        <f t="shared" ca="1" si="29"/>
        <v>44858.948862962963</v>
      </c>
    </row>
    <row r="1867" spans="1:8" x14ac:dyDescent="0.25">
      <c r="A1867" t="s">
        <v>7698</v>
      </c>
      <c r="B1867" t="s">
        <v>7699</v>
      </c>
      <c r="C1867" t="s">
        <v>7472</v>
      </c>
      <c r="D1867" t="s">
        <v>7700</v>
      </c>
      <c r="E1867" t="s">
        <v>7701</v>
      </c>
      <c r="F1867" t="s">
        <v>7702</v>
      </c>
      <c r="G1867" t="s">
        <v>37</v>
      </c>
      <c r="H1867" s="1">
        <f t="shared" ca="1" si="29"/>
        <v>44858.948862962963</v>
      </c>
    </row>
    <row r="1868" spans="1:8" x14ac:dyDescent="0.25">
      <c r="A1868" t="s">
        <v>7703</v>
      </c>
      <c r="B1868" t="s">
        <v>7704</v>
      </c>
      <c r="C1868" t="s">
        <v>7420</v>
      </c>
      <c r="D1868" t="s">
        <v>6438</v>
      </c>
      <c r="E1868" t="s">
        <v>2641</v>
      </c>
      <c r="F1868" t="s">
        <v>7705</v>
      </c>
      <c r="G1868" t="s">
        <v>1632</v>
      </c>
      <c r="H1868" s="1">
        <f t="shared" ca="1" si="29"/>
        <v>44858.948862962963</v>
      </c>
    </row>
    <row r="1869" spans="1:8" x14ac:dyDescent="0.25">
      <c r="A1869" t="s">
        <v>7706</v>
      </c>
      <c r="B1869" t="s">
        <v>7707</v>
      </c>
      <c r="C1869" t="s">
        <v>7399</v>
      </c>
      <c r="D1869" t="s">
        <v>2904</v>
      </c>
      <c r="E1869" t="s">
        <v>116</v>
      </c>
      <c r="F1869" t="s">
        <v>7708</v>
      </c>
      <c r="G1869" t="s">
        <v>13</v>
      </c>
      <c r="H1869" s="1">
        <f t="shared" ca="1" si="29"/>
        <v>44858.948862962963</v>
      </c>
    </row>
    <row r="1870" spans="1:8" x14ac:dyDescent="0.25">
      <c r="A1870" t="s">
        <v>7709</v>
      </c>
      <c r="B1870" t="s">
        <v>7710</v>
      </c>
      <c r="C1870" t="s">
        <v>7412</v>
      </c>
      <c r="D1870" t="s">
        <v>720</v>
      </c>
      <c r="E1870" t="s">
        <v>787</v>
      </c>
      <c r="F1870" t="s">
        <v>7711</v>
      </c>
      <c r="G1870" t="s">
        <v>37</v>
      </c>
      <c r="H1870" s="1">
        <f t="shared" ca="1" si="29"/>
        <v>44858.948862962963</v>
      </c>
    </row>
    <row r="1871" spans="1:8" x14ac:dyDescent="0.25">
      <c r="A1871" t="s">
        <v>7712</v>
      </c>
      <c r="B1871" t="s">
        <v>7713</v>
      </c>
      <c r="C1871" t="s">
        <v>7714</v>
      </c>
      <c r="D1871" t="s">
        <v>7715</v>
      </c>
      <c r="E1871" t="s">
        <v>693</v>
      </c>
      <c r="F1871" t="s">
        <v>7716</v>
      </c>
      <c r="G1871" t="s">
        <v>13</v>
      </c>
      <c r="H1871" s="1">
        <f t="shared" ca="1" si="29"/>
        <v>44858.948862962963</v>
      </c>
    </row>
    <row r="1872" spans="1:8" x14ac:dyDescent="0.25">
      <c r="A1872" t="s">
        <v>7717</v>
      </c>
      <c r="B1872" t="s">
        <v>7718</v>
      </c>
      <c r="C1872" t="s">
        <v>7387</v>
      </c>
      <c r="D1872" t="s">
        <v>7719</v>
      </c>
      <c r="E1872" t="s">
        <v>90</v>
      </c>
      <c r="F1872" t="s">
        <v>7720</v>
      </c>
      <c r="G1872" t="s">
        <v>1632</v>
      </c>
      <c r="H1872" s="1">
        <f t="shared" ca="1" si="29"/>
        <v>44858.948862962963</v>
      </c>
    </row>
    <row r="1873" spans="1:8" x14ac:dyDescent="0.25">
      <c r="A1873" t="s">
        <v>7721</v>
      </c>
      <c r="B1873" t="s">
        <v>7722</v>
      </c>
      <c r="C1873" t="s">
        <v>7723</v>
      </c>
      <c r="D1873" t="s">
        <v>3177</v>
      </c>
      <c r="E1873" t="s">
        <v>419</v>
      </c>
      <c r="F1873" t="s">
        <v>7724</v>
      </c>
      <c r="G1873" t="s">
        <v>13</v>
      </c>
      <c r="H1873" s="1">
        <f t="shared" ca="1" si="29"/>
        <v>44858.948862962963</v>
      </c>
    </row>
    <row r="1874" spans="1:8" x14ac:dyDescent="0.25">
      <c r="A1874" t="s">
        <v>7725</v>
      </c>
      <c r="B1874" t="s">
        <v>7726</v>
      </c>
      <c r="C1874" t="s">
        <v>7412</v>
      </c>
      <c r="D1874" t="s">
        <v>7727</v>
      </c>
      <c r="E1874" t="s">
        <v>6857</v>
      </c>
      <c r="F1874" t="s">
        <v>7728</v>
      </c>
      <c r="G1874" t="s">
        <v>37</v>
      </c>
      <c r="H1874" s="1">
        <f t="shared" ca="1" si="29"/>
        <v>44858.948862962963</v>
      </c>
    </row>
    <row r="1875" spans="1:8" x14ac:dyDescent="0.25">
      <c r="A1875" t="s">
        <v>7729</v>
      </c>
      <c r="B1875" t="s">
        <v>7730</v>
      </c>
      <c r="C1875" t="s">
        <v>7403</v>
      </c>
      <c r="D1875" t="s">
        <v>995</v>
      </c>
      <c r="E1875" t="s">
        <v>7731</v>
      </c>
      <c r="F1875" t="s">
        <v>7732</v>
      </c>
      <c r="G1875" t="s">
        <v>13</v>
      </c>
      <c r="H1875" s="1">
        <f t="shared" ca="1" si="29"/>
        <v>44858.948862962963</v>
      </c>
    </row>
    <row r="1876" spans="1:8" x14ac:dyDescent="0.25">
      <c r="A1876" t="s">
        <v>7733</v>
      </c>
      <c r="B1876" t="s">
        <v>7734</v>
      </c>
      <c r="C1876" t="s">
        <v>7518</v>
      </c>
      <c r="D1876" t="s">
        <v>7735</v>
      </c>
      <c r="E1876" t="s">
        <v>1366</v>
      </c>
      <c r="F1876" t="s">
        <v>7736</v>
      </c>
      <c r="G1876" t="s">
        <v>13</v>
      </c>
      <c r="H1876" s="1">
        <f t="shared" ca="1" si="29"/>
        <v>44858.948862962963</v>
      </c>
    </row>
    <row r="1877" spans="1:8" x14ac:dyDescent="0.25">
      <c r="A1877" t="s">
        <v>7737</v>
      </c>
      <c r="B1877" t="s">
        <v>7738</v>
      </c>
      <c r="C1877" t="s">
        <v>7420</v>
      </c>
      <c r="D1877" t="s">
        <v>6837</v>
      </c>
      <c r="E1877" t="s">
        <v>7739</v>
      </c>
      <c r="F1877" t="s">
        <v>7740</v>
      </c>
      <c r="G1877" t="s">
        <v>37</v>
      </c>
      <c r="H1877" s="1">
        <f t="shared" ca="1" si="29"/>
        <v>44858.948862962963</v>
      </c>
    </row>
    <row r="1878" spans="1:8" x14ac:dyDescent="0.25">
      <c r="A1878" t="s">
        <v>7741</v>
      </c>
      <c r="B1878" t="s">
        <v>7742</v>
      </c>
      <c r="C1878" t="s">
        <v>7514</v>
      </c>
      <c r="D1878" t="s">
        <v>72</v>
      </c>
      <c r="E1878" t="s">
        <v>73</v>
      </c>
      <c r="F1878" t="s">
        <v>7743</v>
      </c>
      <c r="G1878" t="s">
        <v>1632</v>
      </c>
      <c r="H1878" s="1">
        <f t="shared" ca="1" si="29"/>
        <v>44858.948862962963</v>
      </c>
    </row>
    <row r="1879" spans="1:8" x14ac:dyDescent="0.25">
      <c r="A1879" t="s">
        <v>7744</v>
      </c>
      <c r="B1879" t="s">
        <v>7745</v>
      </c>
      <c r="C1879" t="s">
        <v>7746</v>
      </c>
      <c r="D1879" t="s">
        <v>7747</v>
      </c>
      <c r="E1879" t="s">
        <v>135</v>
      </c>
      <c r="F1879" t="s">
        <v>7748</v>
      </c>
      <c r="G1879" t="s">
        <v>37</v>
      </c>
      <c r="H1879" s="1">
        <f t="shared" ca="1" si="29"/>
        <v>44858.948862962963</v>
      </c>
    </row>
    <row r="1880" spans="1:8" x14ac:dyDescent="0.25">
      <c r="A1880" t="s">
        <v>7749</v>
      </c>
      <c r="B1880" t="s">
        <v>7750</v>
      </c>
      <c r="C1880" t="s">
        <v>7751</v>
      </c>
      <c r="D1880" t="s">
        <v>7752</v>
      </c>
      <c r="E1880" t="s">
        <v>787</v>
      </c>
      <c r="F1880" t="s">
        <v>7753</v>
      </c>
      <c r="G1880" t="s">
        <v>37</v>
      </c>
      <c r="H1880" s="1">
        <f t="shared" ca="1" si="29"/>
        <v>44858.948862962963</v>
      </c>
    </row>
    <row r="1881" spans="1:8" x14ac:dyDescent="0.25">
      <c r="A1881" t="s">
        <v>7754</v>
      </c>
      <c r="B1881" t="s">
        <v>7755</v>
      </c>
      <c r="C1881" t="s">
        <v>7756</v>
      </c>
      <c r="D1881" t="s">
        <v>4151</v>
      </c>
      <c r="E1881" t="s">
        <v>7757</v>
      </c>
      <c r="F1881" t="s">
        <v>7758</v>
      </c>
      <c r="G1881" t="s">
        <v>13</v>
      </c>
      <c r="H1881" s="1">
        <f t="shared" ca="1" si="29"/>
        <v>44858.948862962963</v>
      </c>
    </row>
    <row r="1882" spans="1:8" x14ac:dyDescent="0.25">
      <c r="A1882" t="s">
        <v>7759</v>
      </c>
      <c r="B1882" t="s">
        <v>7760</v>
      </c>
      <c r="C1882" t="s">
        <v>7761</v>
      </c>
      <c r="D1882" t="s">
        <v>7762</v>
      </c>
      <c r="E1882" t="s">
        <v>111</v>
      </c>
      <c r="F1882" t="s">
        <v>7763</v>
      </c>
      <c r="G1882" t="s">
        <v>13</v>
      </c>
      <c r="H1882" s="1">
        <f t="shared" ca="1" si="29"/>
        <v>44858.948862962963</v>
      </c>
    </row>
    <row r="1883" spans="1:8" x14ac:dyDescent="0.25">
      <c r="A1883" t="s">
        <v>7764</v>
      </c>
      <c r="B1883" t="s">
        <v>7765</v>
      </c>
      <c r="C1883" t="s">
        <v>7766</v>
      </c>
      <c r="D1883" t="s">
        <v>2243</v>
      </c>
      <c r="E1883" t="s">
        <v>1337</v>
      </c>
      <c r="F1883" t="s">
        <v>7767</v>
      </c>
      <c r="G1883" t="s">
        <v>37</v>
      </c>
      <c r="H1883" s="1">
        <f t="shared" ca="1" si="29"/>
        <v>44858.948862962963</v>
      </c>
    </row>
    <row r="1884" spans="1:8" x14ac:dyDescent="0.25">
      <c r="A1884" t="s">
        <v>7768</v>
      </c>
      <c r="B1884" t="s">
        <v>7769</v>
      </c>
      <c r="C1884" t="s">
        <v>7770</v>
      </c>
      <c r="D1884" t="s">
        <v>516</v>
      </c>
      <c r="E1884" t="s">
        <v>1478</v>
      </c>
      <c r="F1884" t="s">
        <v>7771</v>
      </c>
      <c r="G1884" t="s">
        <v>37</v>
      </c>
      <c r="H1884" s="1">
        <f t="shared" ca="1" si="29"/>
        <v>44858.948862962963</v>
      </c>
    </row>
    <row r="1885" spans="1:8" x14ac:dyDescent="0.25">
      <c r="A1885" t="s">
        <v>7772</v>
      </c>
      <c r="B1885" t="s">
        <v>7773</v>
      </c>
      <c r="C1885" t="s">
        <v>7774</v>
      </c>
      <c r="D1885" t="s">
        <v>5773</v>
      </c>
      <c r="E1885" t="s">
        <v>1356</v>
      </c>
      <c r="F1885" t="s">
        <v>7775</v>
      </c>
      <c r="G1885" t="s">
        <v>37</v>
      </c>
      <c r="H1885" s="1">
        <f t="shared" ca="1" si="29"/>
        <v>44858.948862962963</v>
      </c>
    </row>
    <row r="1886" spans="1:8" x14ac:dyDescent="0.25">
      <c r="A1886" t="s">
        <v>7776</v>
      </c>
      <c r="B1886" t="s">
        <v>7777</v>
      </c>
      <c r="C1886" t="s">
        <v>7778</v>
      </c>
      <c r="D1886" t="s">
        <v>2789</v>
      </c>
      <c r="E1886" t="s">
        <v>1127</v>
      </c>
      <c r="F1886" t="s">
        <v>7779</v>
      </c>
      <c r="G1886" t="s">
        <v>37</v>
      </c>
      <c r="H1886" s="1">
        <f t="shared" ca="1" si="29"/>
        <v>44858.948862962963</v>
      </c>
    </row>
    <row r="1887" spans="1:8" x14ac:dyDescent="0.25">
      <c r="A1887" t="s">
        <v>7780</v>
      </c>
      <c r="B1887" t="s">
        <v>7781</v>
      </c>
      <c r="C1887" t="s">
        <v>7782</v>
      </c>
      <c r="D1887" t="s">
        <v>7783</v>
      </c>
      <c r="E1887" t="s">
        <v>851</v>
      </c>
      <c r="F1887" t="s">
        <v>7784</v>
      </c>
      <c r="G1887" t="s">
        <v>37</v>
      </c>
      <c r="H1887" s="1">
        <f t="shared" ca="1" si="29"/>
        <v>44858.948862962963</v>
      </c>
    </row>
    <row r="1888" spans="1:8" x14ac:dyDescent="0.25">
      <c r="A1888" t="s">
        <v>7785</v>
      </c>
      <c r="B1888" t="s">
        <v>7786</v>
      </c>
      <c r="C1888" t="s">
        <v>7774</v>
      </c>
      <c r="D1888" t="s">
        <v>7787</v>
      </c>
      <c r="E1888" t="s">
        <v>7788</v>
      </c>
      <c r="F1888" t="s">
        <v>7789</v>
      </c>
      <c r="G1888" t="s">
        <v>13</v>
      </c>
      <c r="H1888" s="1">
        <f t="shared" ca="1" si="29"/>
        <v>44858.948862962963</v>
      </c>
    </row>
    <row r="1889" spans="1:8" x14ac:dyDescent="0.25">
      <c r="A1889" t="s">
        <v>7790</v>
      </c>
      <c r="B1889" t="s">
        <v>7791</v>
      </c>
      <c r="C1889" t="s">
        <v>7792</v>
      </c>
      <c r="D1889" t="s">
        <v>1530</v>
      </c>
      <c r="E1889" t="s">
        <v>1166</v>
      </c>
      <c r="F1889" t="s">
        <v>7793</v>
      </c>
      <c r="G1889" t="s">
        <v>37</v>
      </c>
      <c r="H1889" s="1">
        <f t="shared" ca="1" si="29"/>
        <v>44858.948862962963</v>
      </c>
    </row>
    <row r="1890" spans="1:8" x14ac:dyDescent="0.25">
      <c r="A1890" t="s">
        <v>7794</v>
      </c>
      <c r="B1890" t="s">
        <v>7795</v>
      </c>
      <c r="C1890" t="s">
        <v>7796</v>
      </c>
      <c r="D1890" t="s">
        <v>3037</v>
      </c>
      <c r="E1890" t="s">
        <v>1029</v>
      </c>
      <c r="F1890" t="s">
        <v>7797</v>
      </c>
      <c r="G1890" t="s">
        <v>37</v>
      </c>
      <c r="H1890" s="1">
        <f t="shared" ca="1" si="29"/>
        <v>44858.948862962963</v>
      </c>
    </row>
    <row r="1891" spans="1:8" x14ac:dyDescent="0.25">
      <c r="A1891" t="s">
        <v>7798</v>
      </c>
      <c r="B1891" t="s">
        <v>7799</v>
      </c>
      <c r="C1891" t="s">
        <v>7746</v>
      </c>
      <c r="D1891" t="s">
        <v>7800</v>
      </c>
      <c r="E1891" t="s">
        <v>1356</v>
      </c>
      <c r="F1891" t="s">
        <v>7801</v>
      </c>
      <c r="G1891" t="s">
        <v>37</v>
      </c>
      <c r="H1891" s="1">
        <f t="shared" ca="1" si="29"/>
        <v>44858.948862962963</v>
      </c>
    </row>
    <row r="1892" spans="1:8" x14ac:dyDescent="0.25">
      <c r="A1892" t="s">
        <v>7802</v>
      </c>
      <c r="B1892" t="s">
        <v>7803</v>
      </c>
      <c r="C1892" t="s">
        <v>7782</v>
      </c>
      <c r="D1892" t="s">
        <v>7804</v>
      </c>
      <c r="E1892" t="s">
        <v>7805</v>
      </c>
      <c r="F1892" t="s">
        <v>7806</v>
      </c>
      <c r="G1892" t="s">
        <v>1632</v>
      </c>
      <c r="H1892" s="1">
        <f t="shared" ca="1" si="29"/>
        <v>44858.948862962963</v>
      </c>
    </row>
    <row r="1893" spans="1:8" x14ac:dyDescent="0.25">
      <c r="A1893" t="s">
        <v>7807</v>
      </c>
      <c r="B1893" t="s">
        <v>7808</v>
      </c>
      <c r="C1893" t="s">
        <v>7809</v>
      </c>
      <c r="D1893" t="s">
        <v>7810</v>
      </c>
      <c r="E1893" t="s">
        <v>920</v>
      </c>
      <c r="F1893" t="s">
        <v>7811</v>
      </c>
      <c r="G1893" t="s">
        <v>13</v>
      </c>
      <c r="H1893" s="1">
        <f t="shared" ca="1" si="29"/>
        <v>44858.948862962963</v>
      </c>
    </row>
    <row r="1894" spans="1:8" x14ac:dyDescent="0.25">
      <c r="A1894" t="s">
        <v>7812</v>
      </c>
      <c r="B1894" t="s">
        <v>7813</v>
      </c>
      <c r="C1894" t="s">
        <v>7746</v>
      </c>
      <c r="D1894" t="s">
        <v>7814</v>
      </c>
      <c r="E1894" t="s">
        <v>7095</v>
      </c>
      <c r="F1894" t="s">
        <v>7815</v>
      </c>
      <c r="G1894" t="s">
        <v>37</v>
      </c>
      <c r="H1894" s="1">
        <f t="shared" ca="1" si="29"/>
        <v>44858.948862962963</v>
      </c>
    </row>
    <row r="1895" spans="1:8" x14ac:dyDescent="0.25">
      <c r="A1895" t="s">
        <v>7816</v>
      </c>
      <c r="B1895" t="s">
        <v>7817</v>
      </c>
      <c r="C1895" t="s">
        <v>7774</v>
      </c>
      <c r="D1895" t="s">
        <v>2222</v>
      </c>
      <c r="E1895" t="s">
        <v>5084</v>
      </c>
      <c r="F1895" t="s">
        <v>7818</v>
      </c>
      <c r="G1895" t="s">
        <v>1632</v>
      </c>
      <c r="H1895" s="1">
        <f t="shared" ca="1" si="29"/>
        <v>44858.948862962963</v>
      </c>
    </row>
    <row r="1896" spans="1:8" x14ac:dyDescent="0.25">
      <c r="A1896" t="s">
        <v>7819</v>
      </c>
      <c r="B1896" t="s">
        <v>7820</v>
      </c>
      <c r="C1896" t="s">
        <v>7821</v>
      </c>
      <c r="D1896" t="s">
        <v>1140</v>
      </c>
      <c r="E1896" t="s">
        <v>1985</v>
      </c>
      <c r="F1896" t="s">
        <v>7822</v>
      </c>
      <c r="G1896" t="s">
        <v>13</v>
      </c>
      <c r="H1896" s="1">
        <f t="shared" ca="1" si="29"/>
        <v>44858.948862962963</v>
      </c>
    </row>
    <row r="1897" spans="1:8" x14ac:dyDescent="0.25">
      <c r="A1897" t="s">
        <v>7823</v>
      </c>
      <c r="B1897" t="s">
        <v>7824</v>
      </c>
      <c r="C1897" t="s">
        <v>7825</v>
      </c>
      <c r="D1897" t="s">
        <v>1832</v>
      </c>
      <c r="E1897" t="s">
        <v>2020</v>
      </c>
      <c r="F1897" t="s">
        <v>7826</v>
      </c>
      <c r="G1897" t="s">
        <v>1632</v>
      </c>
      <c r="H1897" s="1">
        <f t="shared" ca="1" si="29"/>
        <v>44858.948862962963</v>
      </c>
    </row>
    <row r="1898" spans="1:8" x14ac:dyDescent="0.25">
      <c r="A1898" t="s">
        <v>7827</v>
      </c>
      <c r="B1898" t="s">
        <v>7828</v>
      </c>
      <c r="C1898" t="s">
        <v>7751</v>
      </c>
      <c r="D1898" t="s">
        <v>3342</v>
      </c>
      <c r="E1898" t="s">
        <v>1884</v>
      </c>
      <c r="F1898" t="s">
        <v>7829</v>
      </c>
      <c r="G1898" t="s">
        <v>37</v>
      </c>
      <c r="H1898" s="1">
        <f t="shared" ca="1" si="29"/>
        <v>44858.948862962963</v>
      </c>
    </row>
    <row r="1899" spans="1:8" x14ac:dyDescent="0.25">
      <c r="A1899" t="s">
        <v>7830</v>
      </c>
      <c r="B1899" t="s">
        <v>7831</v>
      </c>
      <c r="C1899" t="s">
        <v>7832</v>
      </c>
      <c r="D1899" t="s">
        <v>7833</v>
      </c>
      <c r="E1899" t="s">
        <v>18</v>
      </c>
      <c r="F1899" t="s">
        <v>7834</v>
      </c>
      <c r="G1899" t="s">
        <v>37</v>
      </c>
      <c r="H1899" s="1">
        <f t="shared" ca="1" si="29"/>
        <v>44858.948862962963</v>
      </c>
    </row>
    <row r="1900" spans="1:8" x14ac:dyDescent="0.25">
      <c r="A1900" t="s">
        <v>7835</v>
      </c>
      <c r="B1900" t="s">
        <v>7836</v>
      </c>
      <c r="C1900" t="s">
        <v>7782</v>
      </c>
      <c r="D1900" t="s">
        <v>965</v>
      </c>
      <c r="E1900" t="s">
        <v>307</v>
      </c>
      <c r="F1900" t="s">
        <v>7837</v>
      </c>
      <c r="G1900" t="s">
        <v>37</v>
      </c>
      <c r="H1900" s="1">
        <f t="shared" ca="1" si="29"/>
        <v>44858.948862962963</v>
      </c>
    </row>
    <row r="1901" spans="1:8" x14ac:dyDescent="0.25">
      <c r="A1901" t="s">
        <v>7838</v>
      </c>
      <c r="B1901" t="s">
        <v>7839</v>
      </c>
      <c r="C1901" t="s">
        <v>7796</v>
      </c>
      <c r="D1901" t="s">
        <v>7404</v>
      </c>
      <c r="E1901" t="s">
        <v>1006</v>
      </c>
      <c r="F1901" t="s">
        <v>7840</v>
      </c>
      <c r="G1901" t="s">
        <v>37</v>
      </c>
      <c r="H1901" s="1">
        <f t="shared" ca="1" si="29"/>
        <v>44858.948862962963</v>
      </c>
    </row>
    <row r="1902" spans="1:8" x14ac:dyDescent="0.25">
      <c r="A1902" t="s">
        <v>7841</v>
      </c>
      <c r="B1902" t="s">
        <v>7842</v>
      </c>
      <c r="C1902" t="s">
        <v>7770</v>
      </c>
      <c r="D1902" t="s">
        <v>2803</v>
      </c>
      <c r="E1902" t="s">
        <v>2432</v>
      </c>
      <c r="F1902" t="s">
        <v>7843</v>
      </c>
      <c r="G1902" t="s">
        <v>37</v>
      </c>
      <c r="H1902" s="1">
        <f t="shared" ca="1" si="29"/>
        <v>44858.948862962963</v>
      </c>
    </row>
    <row r="1903" spans="1:8" x14ac:dyDescent="0.25">
      <c r="A1903" t="s">
        <v>7844</v>
      </c>
      <c r="B1903" t="s">
        <v>7845</v>
      </c>
      <c r="C1903" t="s">
        <v>7832</v>
      </c>
      <c r="D1903" t="s">
        <v>7846</v>
      </c>
      <c r="E1903" t="s">
        <v>458</v>
      </c>
      <c r="F1903" t="s">
        <v>3948</v>
      </c>
      <c r="G1903" t="s">
        <v>37</v>
      </c>
      <c r="H1903" s="1">
        <f t="shared" ca="1" si="29"/>
        <v>44858.948862962963</v>
      </c>
    </row>
    <row r="1904" spans="1:8" x14ac:dyDescent="0.25">
      <c r="A1904" t="s">
        <v>7847</v>
      </c>
      <c r="B1904" t="s">
        <v>7848</v>
      </c>
      <c r="C1904" t="s">
        <v>7778</v>
      </c>
      <c r="D1904" t="s">
        <v>4112</v>
      </c>
      <c r="E1904" t="s">
        <v>419</v>
      </c>
      <c r="F1904" t="s">
        <v>7849</v>
      </c>
      <c r="G1904" t="s">
        <v>1632</v>
      </c>
      <c r="H1904" s="1">
        <f t="shared" ca="1" si="29"/>
        <v>44858.948862962963</v>
      </c>
    </row>
    <row r="1905" spans="1:8" x14ac:dyDescent="0.25">
      <c r="A1905" t="s">
        <v>7850</v>
      </c>
      <c r="B1905" t="s">
        <v>7851</v>
      </c>
      <c r="C1905" t="s">
        <v>7852</v>
      </c>
      <c r="D1905" t="s">
        <v>4905</v>
      </c>
      <c r="E1905" t="s">
        <v>1029</v>
      </c>
      <c r="F1905" t="s">
        <v>7853</v>
      </c>
      <c r="G1905" t="s">
        <v>13</v>
      </c>
      <c r="H1905" s="1">
        <f t="shared" ca="1" si="29"/>
        <v>44858.948862962963</v>
      </c>
    </row>
    <row r="1906" spans="1:8" x14ac:dyDescent="0.25">
      <c r="A1906" t="s">
        <v>7854</v>
      </c>
      <c r="B1906" t="s">
        <v>7855</v>
      </c>
      <c r="C1906" t="s">
        <v>7774</v>
      </c>
      <c r="D1906" t="s">
        <v>7856</v>
      </c>
      <c r="E1906" t="s">
        <v>2781</v>
      </c>
      <c r="F1906" t="s">
        <v>7857</v>
      </c>
      <c r="G1906" t="s">
        <v>37</v>
      </c>
      <c r="H1906" s="1">
        <f t="shared" ca="1" si="29"/>
        <v>44858.948862962963</v>
      </c>
    </row>
    <row r="1907" spans="1:8" x14ac:dyDescent="0.25">
      <c r="A1907" t="s">
        <v>7858</v>
      </c>
      <c r="B1907" t="s">
        <v>7859</v>
      </c>
      <c r="C1907" t="s">
        <v>7746</v>
      </c>
      <c r="D1907" t="s">
        <v>7860</v>
      </c>
      <c r="E1907" t="s">
        <v>6495</v>
      </c>
      <c r="F1907" t="s">
        <v>4163</v>
      </c>
      <c r="G1907" t="s">
        <v>1632</v>
      </c>
      <c r="H1907" s="1">
        <f t="shared" ca="1" si="29"/>
        <v>44858.948862962963</v>
      </c>
    </row>
    <row r="1908" spans="1:8" x14ac:dyDescent="0.25">
      <c r="A1908" t="s">
        <v>7861</v>
      </c>
      <c r="B1908" t="s">
        <v>7862</v>
      </c>
      <c r="C1908" t="s">
        <v>7782</v>
      </c>
      <c r="D1908" t="s">
        <v>7863</v>
      </c>
      <c r="E1908" t="s">
        <v>920</v>
      </c>
      <c r="F1908" t="s">
        <v>7864</v>
      </c>
      <c r="G1908" t="s">
        <v>1632</v>
      </c>
      <c r="H1908" s="1">
        <f t="shared" ca="1" si="29"/>
        <v>44858.948862962963</v>
      </c>
    </row>
    <row r="1909" spans="1:8" x14ac:dyDescent="0.25">
      <c r="A1909" t="s">
        <v>7865</v>
      </c>
      <c r="B1909" t="s">
        <v>7866</v>
      </c>
      <c r="C1909" t="s">
        <v>7778</v>
      </c>
      <c r="D1909" t="s">
        <v>1989</v>
      </c>
      <c r="E1909" t="s">
        <v>335</v>
      </c>
      <c r="F1909" t="s">
        <v>7867</v>
      </c>
      <c r="G1909" t="s">
        <v>13</v>
      </c>
      <c r="H1909" s="1">
        <f t="shared" ca="1" si="29"/>
        <v>44858.948862962963</v>
      </c>
    </row>
    <row r="1910" spans="1:8" x14ac:dyDescent="0.25">
      <c r="A1910" t="s">
        <v>7868</v>
      </c>
      <c r="B1910" t="s">
        <v>7869</v>
      </c>
      <c r="C1910" t="s">
        <v>7782</v>
      </c>
      <c r="D1910" t="s">
        <v>7870</v>
      </c>
      <c r="E1910" t="s">
        <v>1337</v>
      </c>
      <c r="F1910" t="s">
        <v>7871</v>
      </c>
      <c r="G1910" t="s">
        <v>37</v>
      </c>
      <c r="H1910" s="1">
        <f t="shared" ca="1" si="29"/>
        <v>44858.948862962963</v>
      </c>
    </row>
    <row r="1911" spans="1:8" x14ac:dyDescent="0.25">
      <c r="A1911" t="s">
        <v>7872</v>
      </c>
      <c r="B1911" t="s">
        <v>7873</v>
      </c>
      <c r="C1911" t="s">
        <v>7825</v>
      </c>
      <c r="D1911" t="s">
        <v>7874</v>
      </c>
      <c r="E1911" t="s">
        <v>1924</v>
      </c>
      <c r="F1911" t="s">
        <v>7875</v>
      </c>
      <c r="G1911" t="s">
        <v>37</v>
      </c>
      <c r="H1911" s="1">
        <f t="shared" ca="1" si="29"/>
        <v>44858.948862962963</v>
      </c>
    </row>
    <row r="1912" spans="1:8" x14ac:dyDescent="0.25">
      <c r="A1912" t="s">
        <v>3055</v>
      </c>
      <c r="B1912" t="s">
        <v>7876</v>
      </c>
      <c r="C1912" t="s">
        <v>7825</v>
      </c>
      <c r="D1912" t="s">
        <v>3057</v>
      </c>
      <c r="E1912" t="s">
        <v>6185</v>
      </c>
      <c r="F1912" t="s">
        <v>7877</v>
      </c>
      <c r="G1912" t="s">
        <v>13</v>
      </c>
      <c r="H1912" s="1">
        <f t="shared" ca="1" si="29"/>
        <v>44858.948862962963</v>
      </c>
    </row>
    <row r="1913" spans="1:8" x14ac:dyDescent="0.25">
      <c r="A1913" t="s">
        <v>7878</v>
      </c>
      <c r="B1913" t="s">
        <v>7879</v>
      </c>
      <c r="C1913" t="s">
        <v>7782</v>
      </c>
      <c r="D1913" t="s">
        <v>5125</v>
      </c>
      <c r="E1913" t="s">
        <v>2832</v>
      </c>
      <c r="F1913" t="s">
        <v>7880</v>
      </c>
      <c r="G1913" t="s">
        <v>37</v>
      </c>
      <c r="H1913" s="1">
        <f t="shared" ca="1" si="29"/>
        <v>44858.948862962963</v>
      </c>
    </row>
    <row r="1914" spans="1:8" x14ac:dyDescent="0.25">
      <c r="A1914" t="s">
        <v>6207</v>
      </c>
      <c r="B1914" t="s">
        <v>7881</v>
      </c>
      <c r="C1914" t="s">
        <v>7774</v>
      </c>
      <c r="D1914" t="s">
        <v>3195</v>
      </c>
      <c r="E1914" t="s">
        <v>434</v>
      </c>
      <c r="F1914" t="s">
        <v>6206</v>
      </c>
      <c r="G1914" t="s">
        <v>37</v>
      </c>
      <c r="H1914" s="1">
        <f t="shared" ca="1" si="29"/>
        <v>44858.948862962963</v>
      </c>
    </row>
    <row r="1915" spans="1:8" x14ac:dyDescent="0.25">
      <c r="A1915" t="s">
        <v>7882</v>
      </c>
      <c r="B1915" t="s">
        <v>7883</v>
      </c>
      <c r="C1915" t="s">
        <v>7884</v>
      </c>
      <c r="D1915" t="s">
        <v>4905</v>
      </c>
      <c r="E1915" t="s">
        <v>5025</v>
      </c>
      <c r="F1915" t="s">
        <v>7885</v>
      </c>
      <c r="G1915" t="s">
        <v>13</v>
      </c>
      <c r="H1915" s="1">
        <f t="shared" ca="1" si="29"/>
        <v>44858.948862962963</v>
      </c>
    </row>
    <row r="1916" spans="1:8" x14ac:dyDescent="0.25">
      <c r="A1916" t="s">
        <v>7886</v>
      </c>
      <c r="B1916" t="s">
        <v>7887</v>
      </c>
      <c r="C1916" t="s">
        <v>7825</v>
      </c>
      <c r="D1916" t="s">
        <v>238</v>
      </c>
      <c r="E1916" t="s">
        <v>1266</v>
      </c>
      <c r="F1916" t="s">
        <v>7888</v>
      </c>
      <c r="G1916" t="s">
        <v>37</v>
      </c>
      <c r="H1916" s="1">
        <f t="shared" ca="1" si="29"/>
        <v>44858.948862962963</v>
      </c>
    </row>
    <row r="1917" spans="1:8" x14ac:dyDescent="0.25">
      <c r="A1917" t="s">
        <v>7889</v>
      </c>
      <c r="B1917" t="s">
        <v>7890</v>
      </c>
      <c r="C1917" t="s">
        <v>7891</v>
      </c>
      <c r="D1917" t="s">
        <v>7630</v>
      </c>
      <c r="E1917" t="s">
        <v>1029</v>
      </c>
      <c r="F1917" t="s">
        <v>7892</v>
      </c>
      <c r="G1917" t="s">
        <v>37</v>
      </c>
      <c r="H1917" s="1">
        <f t="shared" ca="1" si="29"/>
        <v>44858.948862962963</v>
      </c>
    </row>
    <row r="1918" spans="1:8" x14ac:dyDescent="0.25">
      <c r="A1918" t="s">
        <v>7893</v>
      </c>
      <c r="B1918" t="s">
        <v>7894</v>
      </c>
      <c r="C1918" t="s">
        <v>7895</v>
      </c>
      <c r="D1918" t="s">
        <v>5594</v>
      </c>
      <c r="E1918" t="s">
        <v>1789</v>
      </c>
      <c r="F1918" t="s">
        <v>7896</v>
      </c>
      <c r="G1918" t="s">
        <v>37</v>
      </c>
      <c r="H1918" s="1">
        <f t="shared" ca="1" si="29"/>
        <v>44858.948862962963</v>
      </c>
    </row>
    <row r="1919" spans="1:8" x14ac:dyDescent="0.25">
      <c r="A1919" t="s">
        <v>7897</v>
      </c>
      <c r="B1919" t="s">
        <v>7898</v>
      </c>
      <c r="C1919" t="s">
        <v>7895</v>
      </c>
      <c r="D1919" t="s">
        <v>6310</v>
      </c>
      <c r="E1919" t="s">
        <v>721</v>
      </c>
      <c r="F1919" t="s">
        <v>7899</v>
      </c>
      <c r="G1919" t="s">
        <v>37</v>
      </c>
      <c r="H1919" s="1">
        <f t="shared" ca="1" si="29"/>
        <v>44858.948862962963</v>
      </c>
    </row>
    <row r="1920" spans="1:8" x14ac:dyDescent="0.25">
      <c r="A1920" t="s">
        <v>7900</v>
      </c>
      <c r="B1920" t="s">
        <v>7901</v>
      </c>
      <c r="C1920" t="s">
        <v>7746</v>
      </c>
      <c r="D1920" t="s">
        <v>7902</v>
      </c>
      <c r="E1920" t="s">
        <v>403</v>
      </c>
      <c r="F1920" t="s">
        <v>7903</v>
      </c>
      <c r="G1920" t="s">
        <v>13</v>
      </c>
      <c r="H1920" s="1">
        <f t="shared" ca="1" si="29"/>
        <v>44858.948862962963</v>
      </c>
    </row>
    <row r="1921" spans="1:8" x14ac:dyDescent="0.25">
      <c r="A1921" t="s">
        <v>7904</v>
      </c>
      <c r="B1921" t="s">
        <v>7905</v>
      </c>
      <c r="C1921" t="s">
        <v>7796</v>
      </c>
      <c r="D1921" t="s">
        <v>7906</v>
      </c>
      <c r="E1921" t="s">
        <v>721</v>
      </c>
      <c r="F1921" t="s">
        <v>7907</v>
      </c>
      <c r="G1921" t="s">
        <v>37</v>
      </c>
      <c r="H1921" s="1">
        <f t="shared" ca="1" si="29"/>
        <v>44858.948862962963</v>
      </c>
    </row>
    <row r="1922" spans="1:8" x14ac:dyDescent="0.25">
      <c r="A1922" t="s">
        <v>7908</v>
      </c>
      <c r="B1922" t="s">
        <v>7909</v>
      </c>
      <c r="C1922" t="s">
        <v>7782</v>
      </c>
      <c r="D1922" t="s">
        <v>7910</v>
      </c>
      <c r="E1922" t="s">
        <v>6745</v>
      </c>
      <c r="F1922" t="s">
        <v>7911</v>
      </c>
      <c r="G1922" t="s">
        <v>37</v>
      </c>
      <c r="H1922" s="1">
        <f t="shared" ca="1" si="29"/>
        <v>44858.948862962963</v>
      </c>
    </row>
    <row r="1923" spans="1:8" x14ac:dyDescent="0.25">
      <c r="A1923" t="s">
        <v>7912</v>
      </c>
      <c r="B1923" t="s">
        <v>7913</v>
      </c>
      <c r="C1923" t="s">
        <v>7778</v>
      </c>
      <c r="D1923" t="s">
        <v>7914</v>
      </c>
      <c r="E1923" t="s">
        <v>419</v>
      </c>
      <c r="F1923" t="s">
        <v>7915</v>
      </c>
      <c r="G1923" t="s">
        <v>37</v>
      </c>
      <c r="H1923" s="1">
        <f t="shared" ref="H1923:H1986" ca="1" si="30">NOW()</f>
        <v>44858.948862962963</v>
      </c>
    </row>
    <row r="1924" spans="1:8" x14ac:dyDescent="0.25">
      <c r="A1924" t="s">
        <v>7916</v>
      </c>
      <c r="B1924" t="s">
        <v>7917</v>
      </c>
      <c r="C1924" t="s">
        <v>7809</v>
      </c>
      <c r="D1924" t="s">
        <v>7918</v>
      </c>
      <c r="E1924" t="s">
        <v>1884</v>
      </c>
      <c r="F1924" t="s">
        <v>7919</v>
      </c>
      <c r="G1924" t="s">
        <v>37</v>
      </c>
      <c r="H1924" s="1">
        <f t="shared" ca="1" si="30"/>
        <v>44858.948862962963</v>
      </c>
    </row>
    <row r="1925" spans="1:8" x14ac:dyDescent="0.25">
      <c r="A1925" t="s">
        <v>7920</v>
      </c>
      <c r="B1925" t="s">
        <v>7921</v>
      </c>
      <c r="C1925" t="s">
        <v>7832</v>
      </c>
      <c r="D1925" t="s">
        <v>7922</v>
      </c>
      <c r="E1925" t="s">
        <v>3274</v>
      </c>
      <c r="F1925" t="s">
        <v>7923</v>
      </c>
      <c r="G1925" t="s">
        <v>37</v>
      </c>
      <c r="H1925" s="1">
        <f t="shared" ca="1" si="30"/>
        <v>44858.948862962963</v>
      </c>
    </row>
    <row r="1926" spans="1:8" x14ac:dyDescent="0.25">
      <c r="A1926" t="s">
        <v>7924</v>
      </c>
      <c r="B1926" t="s">
        <v>7925</v>
      </c>
      <c r="C1926" t="s">
        <v>7746</v>
      </c>
      <c r="D1926" t="s">
        <v>7926</v>
      </c>
      <c r="E1926" t="s">
        <v>2856</v>
      </c>
      <c r="F1926" t="s">
        <v>7927</v>
      </c>
      <c r="G1926" t="s">
        <v>37</v>
      </c>
      <c r="H1926" s="1">
        <f t="shared" ca="1" si="30"/>
        <v>44858.948862962963</v>
      </c>
    </row>
    <row r="1927" spans="1:8" x14ac:dyDescent="0.25">
      <c r="A1927" t="s">
        <v>7928</v>
      </c>
      <c r="B1927" t="s">
        <v>7929</v>
      </c>
      <c r="C1927" t="s">
        <v>7895</v>
      </c>
      <c r="D1927" t="s">
        <v>7930</v>
      </c>
      <c r="E1927" t="s">
        <v>419</v>
      </c>
      <c r="F1927" t="s">
        <v>7931</v>
      </c>
      <c r="G1927" t="s">
        <v>1632</v>
      </c>
      <c r="H1927" s="1">
        <f t="shared" ca="1" si="30"/>
        <v>44858.948862962963</v>
      </c>
    </row>
    <row r="1928" spans="1:8" x14ac:dyDescent="0.25">
      <c r="A1928" t="s">
        <v>7932</v>
      </c>
      <c r="B1928" t="s">
        <v>7933</v>
      </c>
      <c r="C1928" t="s">
        <v>7746</v>
      </c>
      <c r="D1928" t="s">
        <v>4322</v>
      </c>
      <c r="E1928" t="s">
        <v>7934</v>
      </c>
      <c r="F1928" t="s">
        <v>7935</v>
      </c>
      <c r="G1928" t="s">
        <v>37</v>
      </c>
      <c r="H1928" s="1">
        <f t="shared" ca="1" si="30"/>
        <v>44858.948862962963</v>
      </c>
    </row>
    <row r="1929" spans="1:8" x14ac:dyDescent="0.25">
      <c r="A1929" t="s">
        <v>7936</v>
      </c>
      <c r="B1929" t="s">
        <v>7937</v>
      </c>
      <c r="C1929" t="s">
        <v>7796</v>
      </c>
      <c r="D1929" t="s">
        <v>3606</v>
      </c>
      <c r="E1929" t="s">
        <v>7938</v>
      </c>
      <c r="F1929" t="s">
        <v>7939</v>
      </c>
      <c r="G1929" t="s">
        <v>37</v>
      </c>
      <c r="H1929" s="1">
        <f t="shared" ca="1" si="30"/>
        <v>44858.948862962963</v>
      </c>
    </row>
    <row r="1930" spans="1:8" x14ac:dyDescent="0.25">
      <c r="A1930" t="s">
        <v>7940</v>
      </c>
      <c r="B1930" t="s">
        <v>7941</v>
      </c>
      <c r="C1930" t="s">
        <v>7796</v>
      </c>
      <c r="D1930" t="s">
        <v>1096</v>
      </c>
      <c r="E1930" t="s">
        <v>73</v>
      </c>
      <c r="F1930" t="s">
        <v>7942</v>
      </c>
      <c r="G1930" t="s">
        <v>37</v>
      </c>
      <c r="H1930" s="1">
        <f t="shared" ca="1" si="30"/>
        <v>44858.948862962963</v>
      </c>
    </row>
    <row r="1931" spans="1:8" x14ac:dyDescent="0.25">
      <c r="A1931" t="s">
        <v>7943</v>
      </c>
      <c r="B1931" t="s">
        <v>7944</v>
      </c>
      <c r="C1931" t="s">
        <v>7770</v>
      </c>
      <c r="D1931" t="s">
        <v>7945</v>
      </c>
      <c r="E1931" t="s">
        <v>7946</v>
      </c>
      <c r="F1931" t="s">
        <v>7947</v>
      </c>
      <c r="G1931" t="s">
        <v>13</v>
      </c>
      <c r="H1931" s="1">
        <f t="shared" ca="1" si="30"/>
        <v>44858.948862962963</v>
      </c>
    </row>
    <row r="1932" spans="1:8" x14ac:dyDescent="0.25">
      <c r="A1932" t="s">
        <v>7948</v>
      </c>
      <c r="B1932" t="s">
        <v>7949</v>
      </c>
      <c r="C1932" t="s">
        <v>7825</v>
      </c>
      <c r="D1932" t="s">
        <v>1745</v>
      </c>
      <c r="E1932" t="s">
        <v>1195</v>
      </c>
      <c r="F1932" t="s">
        <v>7950</v>
      </c>
      <c r="G1932" t="s">
        <v>1632</v>
      </c>
      <c r="H1932" s="1">
        <f t="shared" ca="1" si="30"/>
        <v>44858.948862962963</v>
      </c>
    </row>
    <row r="1933" spans="1:8" x14ac:dyDescent="0.25">
      <c r="A1933" t="s">
        <v>7951</v>
      </c>
      <c r="B1933" t="s">
        <v>7952</v>
      </c>
      <c r="C1933" t="s">
        <v>7782</v>
      </c>
      <c r="D1933" t="s">
        <v>7953</v>
      </c>
      <c r="E1933" t="s">
        <v>135</v>
      </c>
      <c r="F1933" t="s">
        <v>7954</v>
      </c>
      <c r="G1933" t="s">
        <v>1632</v>
      </c>
      <c r="H1933" s="1">
        <f t="shared" ca="1" si="30"/>
        <v>44858.948862962963</v>
      </c>
    </row>
    <row r="1934" spans="1:8" x14ac:dyDescent="0.25">
      <c r="A1934" t="s">
        <v>7955</v>
      </c>
      <c r="B1934" t="s">
        <v>7956</v>
      </c>
      <c r="C1934" t="s">
        <v>7832</v>
      </c>
      <c r="D1934" t="s">
        <v>1806</v>
      </c>
      <c r="E1934" t="s">
        <v>1968</v>
      </c>
      <c r="F1934" t="s">
        <v>7957</v>
      </c>
      <c r="G1934" t="s">
        <v>1632</v>
      </c>
      <c r="H1934" s="1">
        <f t="shared" ca="1" si="30"/>
        <v>44858.948862962963</v>
      </c>
    </row>
    <row r="1935" spans="1:8" x14ac:dyDescent="0.25">
      <c r="A1935" t="s">
        <v>7958</v>
      </c>
      <c r="B1935" t="s">
        <v>7959</v>
      </c>
      <c r="C1935" t="s">
        <v>7796</v>
      </c>
      <c r="D1935" t="s">
        <v>4414</v>
      </c>
      <c r="E1935" t="s">
        <v>244</v>
      </c>
      <c r="F1935" t="s">
        <v>7960</v>
      </c>
      <c r="G1935" t="s">
        <v>37</v>
      </c>
      <c r="H1935" s="1">
        <f t="shared" ca="1" si="30"/>
        <v>44858.948862962963</v>
      </c>
    </row>
    <row r="1936" spans="1:8" x14ac:dyDescent="0.25">
      <c r="A1936" t="s">
        <v>7961</v>
      </c>
      <c r="B1936" t="s">
        <v>7962</v>
      </c>
      <c r="C1936" t="s">
        <v>7782</v>
      </c>
      <c r="D1936" t="s">
        <v>7963</v>
      </c>
      <c r="E1936" t="s">
        <v>5056</v>
      </c>
      <c r="F1936" t="s">
        <v>7964</v>
      </c>
      <c r="G1936" t="s">
        <v>37</v>
      </c>
      <c r="H1936" s="1">
        <f t="shared" ca="1" si="30"/>
        <v>44858.948862962963</v>
      </c>
    </row>
    <row r="1937" spans="1:8" x14ac:dyDescent="0.25">
      <c r="A1937" t="s">
        <v>7965</v>
      </c>
      <c r="B1937" t="s">
        <v>7966</v>
      </c>
      <c r="C1937" t="s">
        <v>7774</v>
      </c>
      <c r="D1937" t="s">
        <v>7967</v>
      </c>
      <c r="E1937" t="s">
        <v>7968</v>
      </c>
      <c r="F1937" t="s">
        <v>7969</v>
      </c>
      <c r="G1937" t="s">
        <v>37</v>
      </c>
      <c r="H1937" s="1">
        <f t="shared" ca="1" si="30"/>
        <v>44858.948862962963</v>
      </c>
    </row>
    <row r="1938" spans="1:8" x14ac:dyDescent="0.25">
      <c r="A1938" t="s">
        <v>7970</v>
      </c>
      <c r="B1938" t="s">
        <v>7971</v>
      </c>
      <c r="C1938" t="s">
        <v>7770</v>
      </c>
      <c r="D1938" t="s">
        <v>7972</v>
      </c>
      <c r="E1938" t="s">
        <v>4492</v>
      </c>
      <c r="F1938" t="s">
        <v>7973</v>
      </c>
      <c r="G1938" t="s">
        <v>13</v>
      </c>
      <c r="H1938" s="1">
        <f t="shared" ca="1" si="30"/>
        <v>44858.948862962963</v>
      </c>
    </row>
    <row r="1939" spans="1:8" x14ac:dyDescent="0.25">
      <c r="A1939" t="s">
        <v>7974</v>
      </c>
      <c r="B1939" t="s">
        <v>7975</v>
      </c>
      <c r="C1939" t="s">
        <v>7825</v>
      </c>
      <c r="D1939" t="s">
        <v>7976</v>
      </c>
      <c r="E1939" t="s">
        <v>382</v>
      </c>
      <c r="F1939" t="s">
        <v>7977</v>
      </c>
      <c r="G1939" t="s">
        <v>37</v>
      </c>
      <c r="H1939" s="1">
        <f t="shared" ca="1" si="30"/>
        <v>44858.948862962963</v>
      </c>
    </row>
    <row r="1940" spans="1:8" x14ac:dyDescent="0.25">
      <c r="A1940" t="s">
        <v>7978</v>
      </c>
      <c r="B1940" t="s">
        <v>7979</v>
      </c>
      <c r="C1940" t="s">
        <v>7825</v>
      </c>
      <c r="D1940" t="s">
        <v>1823</v>
      </c>
      <c r="E1940" t="s">
        <v>439</v>
      </c>
      <c r="F1940" t="s">
        <v>7980</v>
      </c>
      <c r="G1940" t="s">
        <v>37</v>
      </c>
      <c r="H1940" s="1">
        <f t="shared" ca="1" si="30"/>
        <v>44858.948862962963</v>
      </c>
    </row>
    <row r="1941" spans="1:8" x14ac:dyDescent="0.25">
      <c r="A1941" t="s">
        <v>7981</v>
      </c>
      <c r="B1941" t="s">
        <v>7982</v>
      </c>
      <c r="C1941" t="s">
        <v>7796</v>
      </c>
      <c r="D1941" t="s">
        <v>7983</v>
      </c>
      <c r="E1941" t="s">
        <v>703</v>
      </c>
      <c r="F1941" t="s">
        <v>7984</v>
      </c>
      <c r="G1941" t="s">
        <v>37</v>
      </c>
      <c r="H1941" s="1">
        <f t="shared" ca="1" si="30"/>
        <v>44858.948862962963</v>
      </c>
    </row>
    <row r="1942" spans="1:8" x14ac:dyDescent="0.25">
      <c r="A1942" t="s">
        <v>7985</v>
      </c>
      <c r="B1942" t="s">
        <v>7986</v>
      </c>
      <c r="C1942" t="s">
        <v>7825</v>
      </c>
      <c r="D1942" t="s">
        <v>7987</v>
      </c>
      <c r="E1942" t="s">
        <v>2989</v>
      </c>
      <c r="F1942" t="s">
        <v>7988</v>
      </c>
      <c r="G1942" t="s">
        <v>37</v>
      </c>
      <c r="H1942" s="1">
        <f t="shared" ca="1" si="30"/>
        <v>44858.948862962963</v>
      </c>
    </row>
    <row r="1943" spans="1:8" x14ac:dyDescent="0.25">
      <c r="A1943" t="s">
        <v>7989</v>
      </c>
      <c r="B1943" t="s">
        <v>7990</v>
      </c>
      <c r="C1943" t="s">
        <v>7761</v>
      </c>
      <c r="D1943" t="s">
        <v>7991</v>
      </c>
      <c r="E1943" t="s">
        <v>966</v>
      </c>
      <c r="F1943" t="s">
        <v>7992</v>
      </c>
      <c r="G1943" t="s">
        <v>37</v>
      </c>
      <c r="H1943" s="1">
        <f t="shared" ca="1" si="30"/>
        <v>44858.948862962963</v>
      </c>
    </row>
    <row r="1944" spans="1:8" x14ac:dyDescent="0.25">
      <c r="A1944" t="s">
        <v>7993</v>
      </c>
      <c r="B1944" t="s">
        <v>7994</v>
      </c>
      <c r="C1944" t="s">
        <v>7995</v>
      </c>
      <c r="D1944" t="s">
        <v>7996</v>
      </c>
      <c r="E1944" t="s">
        <v>7997</v>
      </c>
      <c r="F1944" t="s">
        <v>7998</v>
      </c>
      <c r="G1944" t="s">
        <v>13</v>
      </c>
      <c r="H1944" s="1">
        <f t="shared" ca="1" si="30"/>
        <v>44858.948862962963</v>
      </c>
    </row>
    <row r="1945" spans="1:8" x14ac:dyDescent="0.25">
      <c r="A1945" t="s">
        <v>7999</v>
      </c>
      <c r="B1945" t="s">
        <v>8000</v>
      </c>
      <c r="C1945" t="s">
        <v>7751</v>
      </c>
      <c r="D1945" t="s">
        <v>8001</v>
      </c>
      <c r="E1945" t="s">
        <v>1409</v>
      </c>
      <c r="F1945" t="s">
        <v>8002</v>
      </c>
      <c r="G1945" t="s">
        <v>13</v>
      </c>
      <c r="H1945" s="1">
        <f t="shared" ca="1" si="30"/>
        <v>44858.948862962963</v>
      </c>
    </row>
    <row r="1946" spans="1:8" x14ac:dyDescent="0.25">
      <c r="A1946" t="s">
        <v>8003</v>
      </c>
      <c r="B1946" t="s">
        <v>8004</v>
      </c>
      <c r="C1946" t="s">
        <v>7782</v>
      </c>
      <c r="D1946" t="s">
        <v>2471</v>
      </c>
      <c r="E1946" t="s">
        <v>1097</v>
      </c>
      <c r="F1946" t="s">
        <v>8005</v>
      </c>
      <c r="G1946" t="s">
        <v>1632</v>
      </c>
      <c r="H1946" s="1">
        <f t="shared" ca="1" si="30"/>
        <v>44858.948862962963</v>
      </c>
    </row>
    <row r="1947" spans="1:8" x14ac:dyDescent="0.25">
      <c r="A1947" t="s">
        <v>8006</v>
      </c>
      <c r="B1947" t="s">
        <v>8007</v>
      </c>
      <c r="C1947" t="s">
        <v>8008</v>
      </c>
      <c r="D1947" t="s">
        <v>8009</v>
      </c>
      <c r="E1947" t="s">
        <v>11</v>
      </c>
      <c r="F1947" t="s">
        <v>8010</v>
      </c>
      <c r="G1947" t="s">
        <v>13</v>
      </c>
      <c r="H1947" s="1">
        <f t="shared" ca="1" si="30"/>
        <v>44858.948862962963</v>
      </c>
    </row>
    <row r="1948" spans="1:8" x14ac:dyDescent="0.25">
      <c r="A1948" t="s">
        <v>8011</v>
      </c>
      <c r="B1948" t="s">
        <v>8012</v>
      </c>
      <c r="C1948" t="s">
        <v>7774</v>
      </c>
      <c r="D1948" t="s">
        <v>8013</v>
      </c>
      <c r="E1948" t="s">
        <v>130</v>
      </c>
      <c r="F1948" t="s">
        <v>8014</v>
      </c>
      <c r="G1948" t="s">
        <v>37</v>
      </c>
      <c r="H1948" s="1">
        <f t="shared" ca="1" si="30"/>
        <v>44858.948862962963</v>
      </c>
    </row>
    <row r="1949" spans="1:8" x14ac:dyDescent="0.25">
      <c r="A1949" t="s">
        <v>8015</v>
      </c>
      <c r="B1949" t="s">
        <v>8016</v>
      </c>
      <c r="C1949" t="s">
        <v>7774</v>
      </c>
      <c r="D1949" t="s">
        <v>7350</v>
      </c>
      <c r="E1949" t="s">
        <v>8017</v>
      </c>
      <c r="F1949" t="s">
        <v>8018</v>
      </c>
      <c r="G1949" t="s">
        <v>37</v>
      </c>
      <c r="H1949" s="1">
        <f t="shared" ca="1" si="30"/>
        <v>44858.948862962963</v>
      </c>
    </row>
    <row r="1950" spans="1:8" x14ac:dyDescent="0.25">
      <c r="A1950" t="s">
        <v>8019</v>
      </c>
      <c r="B1950" t="s">
        <v>8020</v>
      </c>
      <c r="C1950" t="s">
        <v>7778</v>
      </c>
      <c r="D1950" t="s">
        <v>8021</v>
      </c>
      <c r="E1950" t="s">
        <v>905</v>
      </c>
      <c r="F1950" t="s">
        <v>8022</v>
      </c>
      <c r="G1950" t="s">
        <v>37</v>
      </c>
      <c r="H1950" s="1">
        <f t="shared" ca="1" si="30"/>
        <v>44858.948862962963</v>
      </c>
    </row>
    <row r="1951" spans="1:8" x14ac:dyDescent="0.25">
      <c r="A1951" t="s">
        <v>8023</v>
      </c>
      <c r="B1951" t="s">
        <v>8024</v>
      </c>
      <c r="C1951" t="s">
        <v>7774</v>
      </c>
      <c r="D1951" t="s">
        <v>8025</v>
      </c>
      <c r="E1951" t="s">
        <v>8026</v>
      </c>
      <c r="F1951" t="s">
        <v>8027</v>
      </c>
      <c r="G1951" t="s">
        <v>37</v>
      </c>
      <c r="H1951" s="1">
        <f t="shared" ca="1" si="30"/>
        <v>44858.948862962963</v>
      </c>
    </row>
    <row r="1952" spans="1:8" x14ac:dyDescent="0.25">
      <c r="A1952" t="s">
        <v>8028</v>
      </c>
      <c r="B1952" t="s">
        <v>8029</v>
      </c>
      <c r="C1952" t="s">
        <v>7751</v>
      </c>
      <c r="D1952" t="s">
        <v>2703</v>
      </c>
      <c r="E1952" t="s">
        <v>512</v>
      </c>
      <c r="F1952" t="s">
        <v>8030</v>
      </c>
      <c r="G1952" t="s">
        <v>37</v>
      </c>
      <c r="H1952" s="1">
        <f t="shared" ca="1" si="30"/>
        <v>44858.948862962963</v>
      </c>
    </row>
    <row r="1953" spans="1:8" x14ac:dyDescent="0.25">
      <c r="A1953" t="s">
        <v>8031</v>
      </c>
      <c r="B1953" t="s">
        <v>8032</v>
      </c>
      <c r="C1953" t="s">
        <v>8033</v>
      </c>
      <c r="D1953" t="s">
        <v>2913</v>
      </c>
      <c r="E1953" t="s">
        <v>85</v>
      </c>
      <c r="F1953" t="s">
        <v>8034</v>
      </c>
      <c r="G1953" t="s">
        <v>1632</v>
      </c>
      <c r="H1953" s="1">
        <f t="shared" ca="1" si="30"/>
        <v>44858.948862962963</v>
      </c>
    </row>
    <row r="1954" spans="1:8" x14ac:dyDescent="0.25">
      <c r="A1954" t="s">
        <v>8035</v>
      </c>
      <c r="B1954" t="s">
        <v>8036</v>
      </c>
      <c r="C1954" t="s">
        <v>7746</v>
      </c>
      <c r="D1954" t="s">
        <v>8037</v>
      </c>
      <c r="E1954" t="s">
        <v>226</v>
      </c>
      <c r="F1954" t="s">
        <v>8038</v>
      </c>
      <c r="G1954" t="s">
        <v>37</v>
      </c>
      <c r="H1954" s="1">
        <f t="shared" ca="1" si="30"/>
        <v>44858.948862962963</v>
      </c>
    </row>
    <row r="1955" spans="1:8" x14ac:dyDescent="0.25">
      <c r="A1955" t="s">
        <v>8039</v>
      </c>
      <c r="B1955" t="s">
        <v>8040</v>
      </c>
      <c r="C1955" t="s">
        <v>7825</v>
      </c>
      <c r="D1955" t="s">
        <v>234</v>
      </c>
      <c r="E1955" t="s">
        <v>558</v>
      </c>
      <c r="F1955" t="s">
        <v>8041</v>
      </c>
      <c r="G1955" t="s">
        <v>37</v>
      </c>
      <c r="H1955" s="1">
        <f t="shared" ca="1" si="30"/>
        <v>44858.948862962963</v>
      </c>
    </row>
    <row r="1956" spans="1:8" x14ac:dyDescent="0.25">
      <c r="A1956" t="s">
        <v>8042</v>
      </c>
      <c r="B1956" t="s">
        <v>8043</v>
      </c>
      <c r="C1956" t="s">
        <v>8044</v>
      </c>
      <c r="D1956" t="s">
        <v>3787</v>
      </c>
      <c r="E1956" t="s">
        <v>8045</v>
      </c>
      <c r="F1956" t="s">
        <v>8046</v>
      </c>
      <c r="G1956" t="s">
        <v>37</v>
      </c>
      <c r="H1956" s="1">
        <f t="shared" ca="1" si="30"/>
        <v>44858.948862962963</v>
      </c>
    </row>
    <row r="1957" spans="1:8" x14ac:dyDescent="0.25">
      <c r="A1957" t="s">
        <v>8047</v>
      </c>
      <c r="B1957" t="s">
        <v>8048</v>
      </c>
      <c r="C1957" t="s">
        <v>7825</v>
      </c>
      <c r="D1957" t="s">
        <v>3138</v>
      </c>
      <c r="E1957" t="s">
        <v>5020</v>
      </c>
      <c r="F1957" t="s">
        <v>8049</v>
      </c>
      <c r="G1957" t="s">
        <v>13</v>
      </c>
      <c r="H1957" s="1">
        <f t="shared" ca="1" si="30"/>
        <v>44858.948862962963</v>
      </c>
    </row>
    <row r="1958" spans="1:8" x14ac:dyDescent="0.25">
      <c r="A1958" t="s">
        <v>8050</v>
      </c>
      <c r="B1958" t="s">
        <v>8051</v>
      </c>
      <c r="C1958" t="s">
        <v>7832</v>
      </c>
      <c r="D1958" t="s">
        <v>8052</v>
      </c>
      <c r="E1958" t="s">
        <v>158</v>
      </c>
      <c r="F1958" t="s">
        <v>8053</v>
      </c>
      <c r="G1958" t="s">
        <v>1632</v>
      </c>
      <c r="H1958" s="1">
        <f t="shared" ca="1" si="30"/>
        <v>44858.948862962963</v>
      </c>
    </row>
    <row r="1959" spans="1:8" x14ac:dyDescent="0.25">
      <c r="A1959" t="s">
        <v>8054</v>
      </c>
      <c r="B1959" t="s">
        <v>8055</v>
      </c>
      <c r="C1959" t="s">
        <v>8056</v>
      </c>
      <c r="D1959" t="s">
        <v>1948</v>
      </c>
      <c r="E1959" t="s">
        <v>577</v>
      </c>
      <c r="F1959" t="s">
        <v>8057</v>
      </c>
      <c r="G1959" t="s">
        <v>13</v>
      </c>
      <c r="H1959" s="1">
        <f t="shared" ca="1" si="30"/>
        <v>44858.948862962963</v>
      </c>
    </row>
    <row r="1960" spans="1:8" x14ac:dyDescent="0.25">
      <c r="A1960" t="s">
        <v>8058</v>
      </c>
      <c r="B1960" t="s">
        <v>8059</v>
      </c>
      <c r="C1960" t="s">
        <v>7746</v>
      </c>
      <c r="D1960" t="s">
        <v>1545</v>
      </c>
      <c r="E1960" t="s">
        <v>382</v>
      </c>
      <c r="F1960" t="s">
        <v>8060</v>
      </c>
      <c r="G1960" t="s">
        <v>37</v>
      </c>
      <c r="H1960" s="1">
        <f t="shared" ca="1" si="30"/>
        <v>44858.948862962963</v>
      </c>
    </row>
    <row r="1961" spans="1:8" x14ac:dyDescent="0.25">
      <c r="A1961" t="s">
        <v>8061</v>
      </c>
      <c r="B1961" t="s">
        <v>8062</v>
      </c>
      <c r="C1961" t="s">
        <v>7751</v>
      </c>
      <c r="D1961" t="s">
        <v>8063</v>
      </c>
      <c r="E1961" t="s">
        <v>5756</v>
      </c>
      <c r="F1961" t="s">
        <v>8064</v>
      </c>
      <c r="G1961" t="s">
        <v>1632</v>
      </c>
      <c r="H1961" s="1">
        <f t="shared" ca="1" si="30"/>
        <v>44858.948862962963</v>
      </c>
    </row>
    <row r="1962" spans="1:8" x14ac:dyDescent="0.25">
      <c r="A1962" t="s">
        <v>8065</v>
      </c>
      <c r="B1962" t="s">
        <v>8066</v>
      </c>
      <c r="C1962" t="s">
        <v>7852</v>
      </c>
      <c r="D1962" t="s">
        <v>6043</v>
      </c>
      <c r="E1962" t="s">
        <v>357</v>
      </c>
      <c r="F1962" t="s">
        <v>8067</v>
      </c>
      <c r="G1962" t="s">
        <v>1632</v>
      </c>
      <c r="H1962" s="1">
        <f t="shared" ca="1" si="30"/>
        <v>44858.948862962963</v>
      </c>
    </row>
    <row r="1963" spans="1:8" x14ac:dyDescent="0.25">
      <c r="A1963" t="s">
        <v>8068</v>
      </c>
      <c r="B1963" t="s">
        <v>8069</v>
      </c>
      <c r="C1963" t="s">
        <v>8070</v>
      </c>
      <c r="D1963" t="s">
        <v>7164</v>
      </c>
      <c r="E1963" t="s">
        <v>857</v>
      </c>
      <c r="F1963" t="s">
        <v>8071</v>
      </c>
      <c r="G1963" t="s">
        <v>37</v>
      </c>
      <c r="H1963" s="1">
        <f t="shared" ca="1" si="30"/>
        <v>44858.948862962963</v>
      </c>
    </row>
    <row r="1964" spans="1:8" x14ac:dyDescent="0.25">
      <c r="A1964" t="s">
        <v>8072</v>
      </c>
      <c r="B1964" t="s">
        <v>8073</v>
      </c>
      <c r="C1964" t="s">
        <v>7796</v>
      </c>
      <c r="D1964" t="s">
        <v>7342</v>
      </c>
      <c r="E1964" t="s">
        <v>2519</v>
      </c>
      <c r="F1964" t="s">
        <v>8074</v>
      </c>
      <c r="G1964" t="s">
        <v>37</v>
      </c>
      <c r="H1964" s="1">
        <f t="shared" ca="1" si="30"/>
        <v>44858.948862962963</v>
      </c>
    </row>
    <row r="1965" spans="1:8" x14ac:dyDescent="0.25">
      <c r="A1965" t="s">
        <v>8075</v>
      </c>
      <c r="B1965" t="s">
        <v>8076</v>
      </c>
      <c r="C1965" t="s">
        <v>8077</v>
      </c>
      <c r="D1965" t="s">
        <v>6869</v>
      </c>
      <c r="E1965" t="s">
        <v>116</v>
      </c>
      <c r="F1965" t="s">
        <v>8078</v>
      </c>
      <c r="G1965" t="s">
        <v>37</v>
      </c>
      <c r="H1965" s="1">
        <f t="shared" ca="1" si="30"/>
        <v>44858.948862962963</v>
      </c>
    </row>
    <row r="1966" spans="1:8" x14ac:dyDescent="0.25">
      <c r="A1966" t="s">
        <v>8079</v>
      </c>
      <c r="B1966" t="s">
        <v>8080</v>
      </c>
      <c r="C1966" t="s">
        <v>8081</v>
      </c>
      <c r="D1966" t="s">
        <v>3167</v>
      </c>
      <c r="E1966" t="s">
        <v>1301</v>
      </c>
      <c r="F1966" t="s">
        <v>8082</v>
      </c>
      <c r="G1966" t="s">
        <v>13</v>
      </c>
      <c r="H1966" s="1">
        <f t="shared" ca="1" si="30"/>
        <v>44858.948862962963</v>
      </c>
    </row>
    <row r="1967" spans="1:8" x14ac:dyDescent="0.25">
      <c r="A1967" t="s">
        <v>8083</v>
      </c>
      <c r="B1967" t="s">
        <v>8084</v>
      </c>
      <c r="C1967" t="s">
        <v>8077</v>
      </c>
      <c r="D1967" t="s">
        <v>8085</v>
      </c>
      <c r="E1967" t="s">
        <v>130</v>
      </c>
      <c r="F1967" t="s">
        <v>8086</v>
      </c>
      <c r="G1967" t="s">
        <v>13</v>
      </c>
      <c r="H1967" s="1">
        <f t="shared" ca="1" si="30"/>
        <v>44858.948862962963</v>
      </c>
    </row>
    <row r="1968" spans="1:8" x14ac:dyDescent="0.25">
      <c r="A1968" t="s">
        <v>8087</v>
      </c>
      <c r="B1968" t="s">
        <v>8088</v>
      </c>
      <c r="C1968" t="s">
        <v>8089</v>
      </c>
      <c r="D1968" t="s">
        <v>3849</v>
      </c>
      <c r="E1968" t="s">
        <v>202</v>
      </c>
      <c r="F1968" t="s">
        <v>8090</v>
      </c>
      <c r="G1968" t="s">
        <v>13</v>
      </c>
      <c r="H1968" s="1">
        <f t="shared" ca="1" si="30"/>
        <v>44858.948862962963</v>
      </c>
    </row>
    <row r="1969" spans="1:8" x14ac:dyDescent="0.25">
      <c r="A1969" t="s">
        <v>8091</v>
      </c>
      <c r="B1969" t="s">
        <v>8092</v>
      </c>
      <c r="C1969" t="s">
        <v>8093</v>
      </c>
      <c r="D1969" t="s">
        <v>8094</v>
      </c>
      <c r="E1969" t="s">
        <v>135</v>
      </c>
      <c r="F1969" t="s">
        <v>8095</v>
      </c>
      <c r="G1969" t="s">
        <v>37</v>
      </c>
      <c r="H1969" s="1">
        <f t="shared" ca="1" si="30"/>
        <v>44858.948862962963</v>
      </c>
    </row>
    <row r="1970" spans="1:8" x14ac:dyDescent="0.25">
      <c r="A1970" t="s">
        <v>8096</v>
      </c>
      <c r="B1970" t="s">
        <v>8097</v>
      </c>
      <c r="C1970" t="s">
        <v>8098</v>
      </c>
      <c r="D1970" t="s">
        <v>8099</v>
      </c>
      <c r="E1970" t="s">
        <v>3898</v>
      </c>
      <c r="F1970" t="s">
        <v>8100</v>
      </c>
      <c r="G1970" t="s">
        <v>37</v>
      </c>
      <c r="H1970" s="1">
        <f t="shared" ca="1" si="30"/>
        <v>44858.948862962963</v>
      </c>
    </row>
    <row r="1971" spans="1:8" x14ac:dyDescent="0.25">
      <c r="A1971" t="s">
        <v>8101</v>
      </c>
      <c r="B1971" t="s">
        <v>8102</v>
      </c>
      <c r="C1971" t="s">
        <v>8103</v>
      </c>
      <c r="D1971" t="s">
        <v>5118</v>
      </c>
      <c r="E1971" t="s">
        <v>2678</v>
      </c>
      <c r="F1971" t="s">
        <v>8104</v>
      </c>
      <c r="G1971" t="s">
        <v>37</v>
      </c>
      <c r="H1971" s="1">
        <f t="shared" ca="1" si="30"/>
        <v>44858.948862962963</v>
      </c>
    </row>
    <row r="1972" spans="1:8" x14ac:dyDescent="0.25">
      <c r="A1972" t="s">
        <v>8105</v>
      </c>
      <c r="B1972" t="s">
        <v>8106</v>
      </c>
      <c r="C1972" t="s">
        <v>8107</v>
      </c>
      <c r="D1972" t="s">
        <v>8108</v>
      </c>
      <c r="E1972" t="s">
        <v>5020</v>
      </c>
      <c r="F1972" t="s">
        <v>2914</v>
      </c>
      <c r="G1972" t="s">
        <v>13</v>
      </c>
      <c r="H1972" s="1">
        <f t="shared" ca="1" si="30"/>
        <v>44858.948862962963</v>
      </c>
    </row>
    <row r="1973" spans="1:8" x14ac:dyDescent="0.25">
      <c r="A1973" t="s">
        <v>8109</v>
      </c>
      <c r="B1973" t="s">
        <v>8110</v>
      </c>
      <c r="C1973" t="s">
        <v>8098</v>
      </c>
      <c r="D1973" t="s">
        <v>8111</v>
      </c>
      <c r="E1973" t="s">
        <v>558</v>
      </c>
      <c r="F1973" t="s">
        <v>8112</v>
      </c>
      <c r="G1973" t="s">
        <v>37</v>
      </c>
      <c r="H1973" s="1">
        <f t="shared" ca="1" si="30"/>
        <v>44858.948862962963</v>
      </c>
    </row>
    <row r="1974" spans="1:8" x14ac:dyDescent="0.25">
      <c r="A1974" t="s">
        <v>8113</v>
      </c>
      <c r="B1974" t="s">
        <v>8114</v>
      </c>
      <c r="C1974" t="s">
        <v>8103</v>
      </c>
      <c r="D1974" t="s">
        <v>8115</v>
      </c>
      <c r="E1974" t="s">
        <v>1622</v>
      </c>
      <c r="F1974" t="s">
        <v>8116</v>
      </c>
      <c r="G1974" t="s">
        <v>37</v>
      </c>
      <c r="H1974" s="1">
        <f t="shared" ca="1" si="30"/>
        <v>44858.948862962963</v>
      </c>
    </row>
    <row r="1975" spans="1:8" x14ac:dyDescent="0.25">
      <c r="A1975" t="s">
        <v>8117</v>
      </c>
      <c r="B1975" t="s">
        <v>8118</v>
      </c>
      <c r="C1975" t="s">
        <v>8119</v>
      </c>
      <c r="D1975" t="s">
        <v>8120</v>
      </c>
      <c r="E1975" t="s">
        <v>757</v>
      </c>
      <c r="F1975" t="s">
        <v>8121</v>
      </c>
      <c r="G1975" t="s">
        <v>37</v>
      </c>
      <c r="H1975" s="1">
        <f t="shared" ca="1" si="30"/>
        <v>44858.948862962963</v>
      </c>
    </row>
    <row r="1976" spans="1:8" x14ac:dyDescent="0.25">
      <c r="A1976" t="s">
        <v>8122</v>
      </c>
      <c r="B1976" t="s">
        <v>8123</v>
      </c>
      <c r="C1976" t="s">
        <v>8098</v>
      </c>
      <c r="D1976" t="s">
        <v>621</v>
      </c>
      <c r="E1976" t="s">
        <v>851</v>
      </c>
      <c r="F1976" t="s">
        <v>8124</v>
      </c>
      <c r="G1976" t="s">
        <v>37</v>
      </c>
      <c r="H1976" s="1">
        <f t="shared" ca="1" si="30"/>
        <v>44858.948862962963</v>
      </c>
    </row>
    <row r="1977" spans="1:8" x14ac:dyDescent="0.25">
      <c r="A1977" t="s">
        <v>8125</v>
      </c>
      <c r="B1977" t="s">
        <v>8126</v>
      </c>
      <c r="C1977" t="s">
        <v>8103</v>
      </c>
      <c r="D1977" t="s">
        <v>4445</v>
      </c>
      <c r="E1977" t="s">
        <v>480</v>
      </c>
      <c r="F1977" t="s">
        <v>8127</v>
      </c>
      <c r="G1977" t="s">
        <v>37</v>
      </c>
      <c r="H1977" s="1">
        <f t="shared" ca="1" si="30"/>
        <v>44858.948862962963</v>
      </c>
    </row>
    <row r="1978" spans="1:8" x14ac:dyDescent="0.25">
      <c r="A1978" t="s">
        <v>8128</v>
      </c>
      <c r="B1978" t="s">
        <v>8129</v>
      </c>
      <c r="C1978" t="s">
        <v>8130</v>
      </c>
      <c r="D1978" t="s">
        <v>8131</v>
      </c>
      <c r="E1978" t="s">
        <v>24</v>
      </c>
      <c r="F1978" t="s">
        <v>8132</v>
      </c>
      <c r="G1978" t="s">
        <v>37</v>
      </c>
      <c r="H1978" s="1">
        <f t="shared" ca="1" si="30"/>
        <v>44858.948862962963</v>
      </c>
    </row>
    <row r="1979" spans="1:8" x14ac:dyDescent="0.25">
      <c r="A1979" t="s">
        <v>8133</v>
      </c>
      <c r="B1979" t="s">
        <v>8134</v>
      </c>
      <c r="C1979" t="s">
        <v>8077</v>
      </c>
      <c r="D1979" t="s">
        <v>8135</v>
      </c>
      <c r="E1979" t="s">
        <v>2491</v>
      </c>
      <c r="F1979" t="s">
        <v>8136</v>
      </c>
      <c r="G1979" t="s">
        <v>37</v>
      </c>
      <c r="H1979" s="1">
        <f t="shared" ca="1" si="30"/>
        <v>44858.948862962963</v>
      </c>
    </row>
    <row r="1980" spans="1:8" x14ac:dyDescent="0.25">
      <c r="A1980" t="s">
        <v>8137</v>
      </c>
      <c r="B1980" t="s">
        <v>8138</v>
      </c>
      <c r="C1980" t="s">
        <v>8139</v>
      </c>
      <c r="D1980" t="s">
        <v>1823</v>
      </c>
      <c r="E1980" t="s">
        <v>605</v>
      </c>
      <c r="F1980" t="s">
        <v>8140</v>
      </c>
      <c r="G1980" t="s">
        <v>37</v>
      </c>
      <c r="H1980" s="1">
        <f t="shared" ca="1" si="30"/>
        <v>44858.948862962963</v>
      </c>
    </row>
    <row r="1981" spans="1:8" x14ac:dyDescent="0.25">
      <c r="A1981" t="s">
        <v>8141</v>
      </c>
      <c r="B1981" t="s">
        <v>8142</v>
      </c>
      <c r="C1981" t="s">
        <v>8098</v>
      </c>
      <c r="D1981" t="s">
        <v>4548</v>
      </c>
      <c r="E1981" t="s">
        <v>73</v>
      </c>
      <c r="F1981" t="s">
        <v>8143</v>
      </c>
      <c r="G1981" t="s">
        <v>37</v>
      </c>
      <c r="H1981" s="1">
        <f t="shared" ca="1" si="30"/>
        <v>44858.948862962963</v>
      </c>
    </row>
    <row r="1982" spans="1:8" x14ac:dyDescent="0.25">
      <c r="A1982" t="s">
        <v>8144</v>
      </c>
      <c r="B1982" t="s">
        <v>8145</v>
      </c>
      <c r="C1982" t="s">
        <v>8146</v>
      </c>
      <c r="D1982" t="s">
        <v>8147</v>
      </c>
      <c r="E1982" t="s">
        <v>3970</v>
      </c>
      <c r="F1982" t="s">
        <v>8148</v>
      </c>
      <c r="G1982" t="s">
        <v>37</v>
      </c>
      <c r="H1982" s="1">
        <f t="shared" ca="1" si="30"/>
        <v>44858.948862962963</v>
      </c>
    </row>
    <row r="1983" spans="1:8" x14ac:dyDescent="0.25">
      <c r="A1983" t="s">
        <v>8149</v>
      </c>
      <c r="B1983" t="s">
        <v>8150</v>
      </c>
      <c r="C1983" t="s">
        <v>8139</v>
      </c>
      <c r="D1983" t="s">
        <v>1322</v>
      </c>
      <c r="E1983" t="s">
        <v>298</v>
      </c>
      <c r="F1983" t="s">
        <v>8151</v>
      </c>
      <c r="G1983" t="s">
        <v>37</v>
      </c>
      <c r="H1983" s="1">
        <f t="shared" ca="1" si="30"/>
        <v>44858.948862962963</v>
      </c>
    </row>
    <row r="1984" spans="1:8" x14ac:dyDescent="0.25">
      <c r="A1984" t="s">
        <v>8152</v>
      </c>
      <c r="B1984" t="s">
        <v>8153</v>
      </c>
      <c r="C1984" t="s">
        <v>8154</v>
      </c>
      <c r="D1984" t="s">
        <v>3027</v>
      </c>
      <c r="E1984" t="s">
        <v>244</v>
      </c>
      <c r="F1984" t="s">
        <v>8155</v>
      </c>
      <c r="G1984" t="s">
        <v>1632</v>
      </c>
      <c r="H1984" s="1">
        <f t="shared" ca="1" si="30"/>
        <v>44858.948862962963</v>
      </c>
    </row>
    <row r="1985" spans="1:8" x14ac:dyDescent="0.25">
      <c r="A1985" t="s">
        <v>8156</v>
      </c>
      <c r="B1985" t="s">
        <v>8157</v>
      </c>
      <c r="C1985" t="s">
        <v>8158</v>
      </c>
      <c r="D1985" t="s">
        <v>3331</v>
      </c>
      <c r="E1985" t="s">
        <v>2509</v>
      </c>
      <c r="F1985" t="s">
        <v>8159</v>
      </c>
      <c r="G1985" t="s">
        <v>37</v>
      </c>
      <c r="H1985" s="1">
        <f t="shared" ca="1" si="30"/>
        <v>44858.948862962963</v>
      </c>
    </row>
    <row r="1986" spans="1:8" x14ac:dyDescent="0.25">
      <c r="A1986" t="s">
        <v>8160</v>
      </c>
      <c r="B1986" t="s">
        <v>8161</v>
      </c>
      <c r="C1986" t="s">
        <v>8093</v>
      </c>
      <c r="D1986" t="s">
        <v>5788</v>
      </c>
      <c r="E1986" t="s">
        <v>6890</v>
      </c>
      <c r="F1986" t="s">
        <v>8162</v>
      </c>
      <c r="G1986" t="s">
        <v>37</v>
      </c>
      <c r="H1986" s="1">
        <f t="shared" ca="1" si="30"/>
        <v>44858.948862962963</v>
      </c>
    </row>
    <row r="1987" spans="1:8" x14ac:dyDescent="0.25">
      <c r="A1987" t="s">
        <v>8163</v>
      </c>
      <c r="B1987" t="s">
        <v>8164</v>
      </c>
      <c r="C1987" t="s">
        <v>8146</v>
      </c>
      <c r="D1987" t="s">
        <v>8165</v>
      </c>
      <c r="E1987" t="s">
        <v>116</v>
      </c>
      <c r="F1987" t="s">
        <v>8166</v>
      </c>
      <c r="G1987" t="s">
        <v>37</v>
      </c>
      <c r="H1987" s="1">
        <f t="shared" ref="H1987:H2050" ca="1" si="31">NOW()</f>
        <v>44858.948862962963</v>
      </c>
    </row>
    <row r="1988" spans="1:8" x14ac:dyDescent="0.25">
      <c r="A1988" t="s">
        <v>8167</v>
      </c>
      <c r="B1988" t="s">
        <v>8168</v>
      </c>
      <c r="C1988" t="s">
        <v>8169</v>
      </c>
      <c r="D1988" t="s">
        <v>8170</v>
      </c>
      <c r="E1988" t="s">
        <v>986</v>
      </c>
      <c r="F1988" t="s">
        <v>8171</v>
      </c>
      <c r="G1988" t="s">
        <v>1632</v>
      </c>
      <c r="H1988" s="1">
        <f t="shared" ca="1" si="31"/>
        <v>44858.948862962963</v>
      </c>
    </row>
    <row r="1989" spans="1:8" x14ac:dyDescent="0.25">
      <c r="A1989" t="s">
        <v>8172</v>
      </c>
      <c r="B1989" t="s">
        <v>8173</v>
      </c>
      <c r="C1989" t="s">
        <v>8077</v>
      </c>
      <c r="D1989" t="s">
        <v>8174</v>
      </c>
      <c r="E1989" t="s">
        <v>966</v>
      </c>
      <c r="F1989" t="s">
        <v>8175</v>
      </c>
      <c r="G1989" t="s">
        <v>13</v>
      </c>
      <c r="H1989" s="1">
        <f t="shared" ca="1" si="31"/>
        <v>44858.948862962963</v>
      </c>
    </row>
    <row r="1990" spans="1:8" x14ac:dyDescent="0.25">
      <c r="A1990" t="s">
        <v>8176</v>
      </c>
      <c r="B1990" t="s">
        <v>8177</v>
      </c>
      <c r="C1990" t="s">
        <v>8093</v>
      </c>
      <c r="D1990" t="s">
        <v>8178</v>
      </c>
      <c r="E1990" t="s">
        <v>3540</v>
      </c>
      <c r="F1990" t="s">
        <v>8179</v>
      </c>
      <c r="G1990" t="s">
        <v>13</v>
      </c>
      <c r="H1990" s="1">
        <f t="shared" ca="1" si="31"/>
        <v>44858.948862962963</v>
      </c>
    </row>
    <row r="1991" spans="1:8" x14ac:dyDescent="0.25">
      <c r="A1991" t="s">
        <v>8180</v>
      </c>
      <c r="B1991" t="s">
        <v>8181</v>
      </c>
      <c r="C1991" t="s">
        <v>8146</v>
      </c>
      <c r="D1991" t="s">
        <v>8182</v>
      </c>
      <c r="E1991" t="s">
        <v>8183</v>
      </c>
      <c r="F1991" t="s">
        <v>8184</v>
      </c>
      <c r="G1991" t="s">
        <v>1632</v>
      </c>
      <c r="H1991" s="1">
        <f t="shared" ca="1" si="31"/>
        <v>44858.948862962963</v>
      </c>
    </row>
    <row r="1992" spans="1:8" x14ac:dyDescent="0.25">
      <c r="A1992" t="s">
        <v>8185</v>
      </c>
      <c r="B1992" t="s">
        <v>8186</v>
      </c>
      <c r="C1992" t="s">
        <v>8098</v>
      </c>
      <c r="D1992" t="s">
        <v>8187</v>
      </c>
      <c r="E1992" t="s">
        <v>3854</v>
      </c>
      <c r="F1992" t="s">
        <v>8188</v>
      </c>
      <c r="G1992" t="s">
        <v>1632</v>
      </c>
      <c r="H1992" s="1">
        <f t="shared" ca="1" si="31"/>
        <v>44858.948862962963</v>
      </c>
    </row>
    <row r="1993" spans="1:8" x14ac:dyDescent="0.25">
      <c r="A1993" t="s">
        <v>8189</v>
      </c>
      <c r="B1993" t="s">
        <v>8190</v>
      </c>
      <c r="C1993" t="s">
        <v>8191</v>
      </c>
      <c r="D1993" t="s">
        <v>4963</v>
      </c>
      <c r="E1993" t="s">
        <v>419</v>
      </c>
      <c r="F1993" t="s">
        <v>8192</v>
      </c>
      <c r="G1993" t="s">
        <v>37</v>
      </c>
      <c r="H1993" s="1">
        <f t="shared" ca="1" si="31"/>
        <v>44858.948862962963</v>
      </c>
    </row>
    <row r="1994" spans="1:8" x14ac:dyDescent="0.25">
      <c r="A1994" t="s">
        <v>8193</v>
      </c>
      <c r="B1994" t="s">
        <v>8194</v>
      </c>
      <c r="C1994" t="s">
        <v>8191</v>
      </c>
      <c r="D1994" t="s">
        <v>8195</v>
      </c>
      <c r="E1994" t="s">
        <v>434</v>
      </c>
      <c r="F1994" t="s">
        <v>8196</v>
      </c>
      <c r="G1994" t="s">
        <v>37</v>
      </c>
      <c r="H1994" s="1">
        <f t="shared" ca="1" si="31"/>
        <v>44858.948862962963</v>
      </c>
    </row>
    <row r="1995" spans="1:8" x14ac:dyDescent="0.25">
      <c r="A1995" t="s">
        <v>8197</v>
      </c>
      <c r="B1995" t="s">
        <v>8198</v>
      </c>
      <c r="C1995" t="s">
        <v>8098</v>
      </c>
      <c r="D1995" t="s">
        <v>3602</v>
      </c>
      <c r="E1995" t="s">
        <v>1109</v>
      </c>
      <c r="F1995" t="s">
        <v>8199</v>
      </c>
      <c r="G1995" t="s">
        <v>1632</v>
      </c>
      <c r="H1995" s="1">
        <f t="shared" ca="1" si="31"/>
        <v>44858.948862962963</v>
      </c>
    </row>
    <row r="1996" spans="1:8" x14ac:dyDescent="0.25">
      <c r="A1996" t="s">
        <v>8200</v>
      </c>
      <c r="B1996" t="s">
        <v>8201</v>
      </c>
      <c r="C1996" t="s">
        <v>8077</v>
      </c>
      <c r="D1996" t="s">
        <v>10</v>
      </c>
      <c r="E1996" t="s">
        <v>1841</v>
      </c>
      <c r="F1996" t="s">
        <v>8202</v>
      </c>
      <c r="G1996" t="s">
        <v>37</v>
      </c>
      <c r="H1996" s="1">
        <f t="shared" ca="1" si="31"/>
        <v>44858.948862962963</v>
      </c>
    </row>
    <row r="1997" spans="1:8" x14ac:dyDescent="0.25">
      <c r="A1997" t="s">
        <v>8203</v>
      </c>
      <c r="B1997" t="s">
        <v>8204</v>
      </c>
      <c r="C1997" t="s">
        <v>8098</v>
      </c>
      <c r="D1997" t="s">
        <v>2116</v>
      </c>
      <c r="E1997" t="s">
        <v>11</v>
      </c>
      <c r="F1997" t="s">
        <v>8205</v>
      </c>
      <c r="G1997" t="s">
        <v>37</v>
      </c>
      <c r="H1997" s="1">
        <f t="shared" ca="1" si="31"/>
        <v>44858.948862962963</v>
      </c>
    </row>
    <row r="1998" spans="1:8" x14ac:dyDescent="0.25">
      <c r="A1998" t="s">
        <v>8206</v>
      </c>
      <c r="B1998" t="s">
        <v>8207</v>
      </c>
      <c r="C1998" t="s">
        <v>8146</v>
      </c>
      <c r="D1998" t="s">
        <v>8208</v>
      </c>
      <c r="E1998" t="s">
        <v>163</v>
      </c>
      <c r="F1998" t="s">
        <v>8209</v>
      </c>
      <c r="G1998" t="s">
        <v>37</v>
      </c>
      <c r="H1998" s="1">
        <f t="shared" ca="1" si="31"/>
        <v>44858.948862962963</v>
      </c>
    </row>
    <row r="1999" spans="1:8" x14ac:dyDescent="0.25">
      <c r="A1999" t="s">
        <v>8210</v>
      </c>
      <c r="B1999" t="s">
        <v>8211</v>
      </c>
      <c r="C1999" t="s">
        <v>8077</v>
      </c>
      <c r="D1999" t="s">
        <v>3215</v>
      </c>
      <c r="E1999" t="s">
        <v>1127</v>
      </c>
      <c r="F1999" t="s">
        <v>8212</v>
      </c>
      <c r="G1999" t="s">
        <v>1632</v>
      </c>
      <c r="H1999" s="1">
        <f t="shared" ca="1" si="31"/>
        <v>44858.948862962963</v>
      </c>
    </row>
    <row r="2000" spans="1:8" x14ac:dyDescent="0.25">
      <c r="A2000" t="s">
        <v>8213</v>
      </c>
      <c r="B2000" t="s">
        <v>8214</v>
      </c>
      <c r="C2000" t="s">
        <v>8107</v>
      </c>
      <c r="D2000" t="s">
        <v>8215</v>
      </c>
      <c r="E2000" t="s">
        <v>8216</v>
      </c>
      <c r="F2000" t="s">
        <v>8217</v>
      </c>
      <c r="G2000" t="s">
        <v>37</v>
      </c>
      <c r="H2000" s="1">
        <f t="shared" ca="1" si="31"/>
        <v>44858.948862962963</v>
      </c>
    </row>
    <row r="2001" spans="1:8" x14ac:dyDescent="0.25">
      <c r="A2001" t="s">
        <v>8218</v>
      </c>
      <c r="B2001" t="s">
        <v>8219</v>
      </c>
      <c r="C2001" t="s">
        <v>8089</v>
      </c>
      <c r="D2001" t="s">
        <v>8220</v>
      </c>
      <c r="E2001" t="s">
        <v>181</v>
      </c>
      <c r="F2001" t="s">
        <v>8221</v>
      </c>
      <c r="G2001" t="s">
        <v>37</v>
      </c>
      <c r="H2001" s="1">
        <f t="shared" ca="1" si="31"/>
        <v>44858.948862962963</v>
      </c>
    </row>
    <row r="2002" spans="1:8" x14ac:dyDescent="0.25">
      <c r="A2002" t="s">
        <v>8222</v>
      </c>
      <c r="B2002" t="s">
        <v>8223</v>
      </c>
      <c r="C2002" t="s">
        <v>8077</v>
      </c>
      <c r="D2002" t="s">
        <v>8224</v>
      </c>
      <c r="E2002" t="s">
        <v>716</v>
      </c>
      <c r="F2002" t="s">
        <v>8225</v>
      </c>
      <c r="G2002" t="s">
        <v>1632</v>
      </c>
      <c r="H2002" s="1">
        <f t="shared" ca="1" si="31"/>
        <v>44858.948862962963</v>
      </c>
    </row>
    <row r="2003" spans="1:8" x14ac:dyDescent="0.25">
      <c r="A2003" t="s">
        <v>8226</v>
      </c>
      <c r="B2003" t="s">
        <v>8227</v>
      </c>
      <c r="C2003" t="s">
        <v>8093</v>
      </c>
      <c r="D2003" t="s">
        <v>6157</v>
      </c>
      <c r="E2003" t="s">
        <v>577</v>
      </c>
      <c r="F2003" t="s">
        <v>8228</v>
      </c>
      <c r="G2003" t="s">
        <v>37</v>
      </c>
      <c r="H2003" s="1">
        <f t="shared" ca="1" si="31"/>
        <v>44858.948862962963</v>
      </c>
    </row>
    <row r="2004" spans="1:8" x14ac:dyDescent="0.25">
      <c r="A2004" t="s">
        <v>8229</v>
      </c>
      <c r="B2004" t="s">
        <v>5094</v>
      </c>
      <c r="C2004" t="s">
        <v>8081</v>
      </c>
      <c r="D2004" t="s">
        <v>5095</v>
      </c>
      <c r="E2004" t="s">
        <v>130</v>
      </c>
      <c r="F2004" t="s">
        <v>8230</v>
      </c>
      <c r="G2004" t="s">
        <v>13</v>
      </c>
      <c r="H2004" s="1">
        <f t="shared" ca="1" si="31"/>
        <v>44858.948862962963</v>
      </c>
    </row>
    <row r="2005" spans="1:8" x14ac:dyDescent="0.25">
      <c r="A2005" t="s">
        <v>8231</v>
      </c>
      <c r="B2005" t="s">
        <v>8232</v>
      </c>
      <c r="C2005" t="s">
        <v>8081</v>
      </c>
      <c r="D2005" t="s">
        <v>8233</v>
      </c>
      <c r="E2005" t="s">
        <v>424</v>
      </c>
      <c r="F2005" t="s">
        <v>8234</v>
      </c>
      <c r="G2005" t="s">
        <v>37</v>
      </c>
      <c r="H2005" s="1">
        <f t="shared" ca="1" si="31"/>
        <v>44858.948862962963</v>
      </c>
    </row>
    <row r="2006" spans="1:8" x14ac:dyDescent="0.25">
      <c r="A2006" t="s">
        <v>8235</v>
      </c>
      <c r="B2006" t="s">
        <v>8236</v>
      </c>
      <c r="C2006" t="s">
        <v>8107</v>
      </c>
      <c r="D2006" t="s">
        <v>2808</v>
      </c>
      <c r="E2006" t="s">
        <v>1006</v>
      </c>
      <c r="F2006" t="s">
        <v>8237</v>
      </c>
      <c r="G2006" t="s">
        <v>37</v>
      </c>
      <c r="H2006" s="1">
        <f t="shared" ca="1" si="31"/>
        <v>44858.948862962963</v>
      </c>
    </row>
    <row r="2007" spans="1:8" x14ac:dyDescent="0.25">
      <c r="A2007" t="s">
        <v>8238</v>
      </c>
      <c r="B2007" t="s">
        <v>8239</v>
      </c>
      <c r="C2007" t="s">
        <v>8098</v>
      </c>
      <c r="D2007" t="s">
        <v>6194</v>
      </c>
      <c r="E2007" t="s">
        <v>819</v>
      </c>
      <c r="F2007" t="s">
        <v>8240</v>
      </c>
      <c r="G2007" t="s">
        <v>37</v>
      </c>
      <c r="H2007" s="1">
        <f t="shared" ca="1" si="31"/>
        <v>44858.948862962963</v>
      </c>
    </row>
    <row r="2008" spans="1:8" x14ac:dyDescent="0.25">
      <c r="A2008" t="s">
        <v>8241</v>
      </c>
      <c r="B2008" t="s">
        <v>8242</v>
      </c>
      <c r="C2008" t="s">
        <v>8093</v>
      </c>
      <c r="D2008" t="s">
        <v>292</v>
      </c>
      <c r="E2008" t="s">
        <v>403</v>
      </c>
      <c r="F2008" t="s">
        <v>8243</v>
      </c>
      <c r="G2008" t="s">
        <v>13</v>
      </c>
      <c r="H2008" s="1">
        <f t="shared" ca="1" si="31"/>
        <v>44858.948862962963</v>
      </c>
    </row>
    <row r="2009" spans="1:8" x14ac:dyDescent="0.25">
      <c r="A2009" t="s">
        <v>8244</v>
      </c>
      <c r="B2009" t="s">
        <v>8245</v>
      </c>
      <c r="C2009" t="s">
        <v>8146</v>
      </c>
      <c r="D2009" t="s">
        <v>8246</v>
      </c>
      <c r="E2009" t="s">
        <v>1720</v>
      </c>
      <c r="F2009" t="s">
        <v>8247</v>
      </c>
      <c r="G2009" t="s">
        <v>37</v>
      </c>
      <c r="H2009" s="1">
        <f t="shared" ca="1" si="31"/>
        <v>44858.948862962963</v>
      </c>
    </row>
    <row r="2010" spans="1:8" x14ac:dyDescent="0.25">
      <c r="A2010" t="s">
        <v>8248</v>
      </c>
      <c r="B2010" t="s">
        <v>8249</v>
      </c>
      <c r="C2010" t="s">
        <v>8093</v>
      </c>
      <c r="D2010" t="s">
        <v>2362</v>
      </c>
      <c r="E2010" t="s">
        <v>1082</v>
      </c>
      <c r="F2010" t="s">
        <v>8250</v>
      </c>
      <c r="G2010" t="s">
        <v>1632</v>
      </c>
      <c r="H2010" s="1">
        <f t="shared" ca="1" si="31"/>
        <v>44858.948862962963</v>
      </c>
    </row>
    <row r="2011" spans="1:8" x14ac:dyDescent="0.25">
      <c r="A2011" t="s">
        <v>8251</v>
      </c>
      <c r="B2011" t="s">
        <v>8252</v>
      </c>
      <c r="C2011" t="s">
        <v>8098</v>
      </c>
      <c r="D2011" t="s">
        <v>8253</v>
      </c>
      <c r="E2011" t="s">
        <v>2131</v>
      </c>
      <c r="F2011" t="s">
        <v>8254</v>
      </c>
      <c r="G2011" t="s">
        <v>37</v>
      </c>
      <c r="H2011" s="1">
        <f t="shared" ca="1" si="31"/>
        <v>44858.948862962963</v>
      </c>
    </row>
    <row r="2012" spans="1:8" x14ac:dyDescent="0.25">
      <c r="A2012" t="s">
        <v>8255</v>
      </c>
      <c r="B2012" t="s">
        <v>8256</v>
      </c>
      <c r="C2012" t="s">
        <v>8257</v>
      </c>
      <c r="D2012" t="s">
        <v>5099</v>
      </c>
      <c r="E2012" t="s">
        <v>485</v>
      </c>
      <c r="F2012" t="s">
        <v>8258</v>
      </c>
      <c r="G2012" t="s">
        <v>37</v>
      </c>
      <c r="H2012" s="1">
        <f t="shared" ca="1" si="31"/>
        <v>44858.948862962963</v>
      </c>
    </row>
    <row r="2013" spans="1:8" x14ac:dyDescent="0.25">
      <c r="A2013" t="s">
        <v>8259</v>
      </c>
      <c r="B2013" t="s">
        <v>8260</v>
      </c>
      <c r="C2013" t="s">
        <v>8107</v>
      </c>
      <c r="D2013" t="s">
        <v>8261</v>
      </c>
      <c r="E2013" t="s">
        <v>357</v>
      </c>
      <c r="F2013" t="s">
        <v>8262</v>
      </c>
      <c r="G2013" t="s">
        <v>37</v>
      </c>
      <c r="H2013" s="1">
        <f t="shared" ca="1" si="31"/>
        <v>44858.948862962963</v>
      </c>
    </row>
    <row r="2014" spans="1:8" x14ac:dyDescent="0.25">
      <c r="A2014" t="s">
        <v>8263</v>
      </c>
      <c r="B2014" t="s">
        <v>8264</v>
      </c>
      <c r="C2014" t="s">
        <v>8265</v>
      </c>
      <c r="D2014" t="s">
        <v>2328</v>
      </c>
      <c r="E2014" t="s">
        <v>1087</v>
      </c>
      <c r="F2014" t="s">
        <v>8266</v>
      </c>
      <c r="G2014" t="s">
        <v>37</v>
      </c>
      <c r="H2014" s="1">
        <f t="shared" ca="1" si="31"/>
        <v>44858.948862962963</v>
      </c>
    </row>
    <row r="2015" spans="1:8" x14ac:dyDescent="0.25">
      <c r="A2015" t="s">
        <v>8267</v>
      </c>
      <c r="B2015" t="s">
        <v>8268</v>
      </c>
      <c r="C2015" t="s">
        <v>8169</v>
      </c>
      <c r="D2015" t="s">
        <v>1688</v>
      </c>
      <c r="E2015" t="s">
        <v>533</v>
      </c>
      <c r="F2015" t="s">
        <v>8269</v>
      </c>
      <c r="G2015" t="s">
        <v>1632</v>
      </c>
      <c r="H2015" s="1">
        <f t="shared" ca="1" si="31"/>
        <v>44858.948862962963</v>
      </c>
    </row>
    <row r="2016" spans="1:8" x14ac:dyDescent="0.25">
      <c r="A2016" t="s">
        <v>8270</v>
      </c>
      <c r="B2016" t="s">
        <v>8271</v>
      </c>
      <c r="C2016" t="s">
        <v>8093</v>
      </c>
      <c r="D2016" t="s">
        <v>8272</v>
      </c>
      <c r="E2016" t="s">
        <v>1127</v>
      </c>
      <c r="F2016" t="s">
        <v>8273</v>
      </c>
      <c r="G2016" t="s">
        <v>1632</v>
      </c>
      <c r="H2016" s="1">
        <f t="shared" ca="1" si="31"/>
        <v>44858.948862962963</v>
      </c>
    </row>
    <row r="2017" spans="1:8" x14ac:dyDescent="0.25">
      <c r="A2017" t="s">
        <v>8274</v>
      </c>
      <c r="B2017" t="s">
        <v>8275</v>
      </c>
      <c r="C2017" t="s">
        <v>8077</v>
      </c>
      <c r="D2017" t="s">
        <v>349</v>
      </c>
      <c r="E2017" t="s">
        <v>1924</v>
      </c>
      <c r="F2017" t="s">
        <v>8276</v>
      </c>
      <c r="G2017" t="s">
        <v>37</v>
      </c>
      <c r="H2017" s="1">
        <f t="shared" ca="1" si="31"/>
        <v>44858.948862962963</v>
      </c>
    </row>
    <row r="2018" spans="1:8" x14ac:dyDescent="0.25">
      <c r="A2018" t="s">
        <v>8277</v>
      </c>
      <c r="B2018" t="s">
        <v>8278</v>
      </c>
      <c r="C2018" t="s">
        <v>8146</v>
      </c>
      <c r="D2018" t="s">
        <v>8279</v>
      </c>
      <c r="E2018" t="s">
        <v>8280</v>
      </c>
      <c r="F2018" t="s">
        <v>8281</v>
      </c>
      <c r="G2018" t="s">
        <v>1632</v>
      </c>
      <c r="H2018" s="1">
        <f t="shared" ca="1" si="31"/>
        <v>44858.948862962963</v>
      </c>
    </row>
    <row r="2019" spans="1:8" x14ac:dyDescent="0.25">
      <c r="A2019" t="s">
        <v>8282</v>
      </c>
      <c r="B2019" t="s">
        <v>8283</v>
      </c>
      <c r="C2019" t="s">
        <v>8284</v>
      </c>
      <c r="D2019" t="s">
        <v>8285</v>
      </c>
      <c r="E2019" t="s">
        <v>558</v>
      </c>
      <c r="F2019" t="s">
        <v>8286</v>
      </c>
      <c r="G2019" t="s">
        <v>37</v>
      </c>
      <c r="H2019" s="1">
        <f t="shared" ca="1" si="31"/>
        <v>44858.948862962963</v>
      </c>
    </row>
    <row r="2020" spans="1:8" x14ac:dyDescent="0.25">
      <c r="A2020" t="s">
        <v>8287</v>
      </c>
      <c r="B2020" t="s">
        <v>8288</v>
      </c>
      <c r="C2020" t="s">
        <v>8146</v>
      </c>
      <c r="D2020" t="s">
        <v>3492</v>
      </c>
      <c r="E2020" t="s">
        <v>757</v>
      </c>
      <c r="F2020" t="s">
        <v>8289</v>
      </c>
      <c r="G2020" t="s">
        <v>37</v>
      </c>
      <c r="H2020" s="1">
        <f t="shared" ca="1" si="31"/>
        <v>44858.948862962963</v>
      </c>
    </row>
    <row r="2021" spans="1:8" x14ac:dyDescent="0.25">
      <c r="A2021" t="s">
        <v>8290</v>
      </c>
      <c r="B2021" t="s">
        <v>8291</v>
      </c>
      <c r="C2021" t="s">
        <v>8146</v>
      </c>
      <c r="D2021" t="s">
        <v>8292</v>
      </c>
      <c r="E2021" t="s">
        <v>307</v>
      </c>
      <c r="F2021" t="s">
        <v>8293</v>
      </c>
      <c r="G2021" t="s">
        <v>37</v>
      </c>
      <c r="H2021" s="1">
        <f t="shared" ca="1" si="31"/>
        <v>44858.948862962963</v>
      </c>
    </row>
    <row r="2022" spans="1:8" x14ac:dyDescent="0.25">
      <c r="A2022" t="s">
        <v>8294</v>
      </c>
      <c r="B2022" t="s">
        <v>8295</v>
      </c>
      <c r="C2022" t="s">
        <v>8296</v>
      </c>
      <c r="D2022" t="s">
        <v>1165</v>
      </c>
      <c r="E2022" t="s">
        <v>90</v>
      </c>
      <c r="F2022" t="s">
        <v>8297</v>
      </c>
      <c r="G2022" t="s">
        <v>37</v>
      </c>
      <c r="H2022" s="1">
        <f t="shared" ca="1" si="31"/>
        <v>44858.948862962963</v>
      </c>
    </row>
    <row r="2023" spans="1:8" x14ac:dyDescent="0.25">
      <c r="A2023" t="s">
        <v>8298</v>
      </c>
      <c r="B2023" t="s">
        <v>8299</v>
      </c>
      <c r="C2023" t="s">
        <v>8300</v>
      </c>
      <c r="D2023" t="s">
        <v>2243</v>
      </c>
      <c r="E2023" t="s">
        <v>3274</v>
      </c>
      <c r="F2023" t="s">
        <v>8301</v>
      </c>
      <c r="G2023" t="s">
        <v>37</v>
      </c>
      <c r="H2023" s="1">
        <f t="shared" ca="1" si="31"/>
        <v>44858.948862962963</v>
      </c>
    </row>
    <row r="2024" spans="1:8" x14ac:dyDescent="0.25">
      <c r="A2024" t="s">
        <v>8302</v>
      </c>
      <c r="B2024" t="s">
        <v>8303</v>
      </c>
      <c r="C2024" t="s">
        <v>8098</v>
      </c>
      <c r="D2024" t="s">
        <v>5840</v>
      </c>
      <c r="E2024" t="s">
        <v>838</v>
      </c>
      <c r="F2024" t="s">
        <v>8304</v>
      </c>
      <c r="G2024" t="s">
        <v>37</v>
      </c>
      <c r="H2024" s="1">
        <f t="shared" ca="1" si="31"/>
        <v>44858.948862962963</v>
      </c>
    </row>
    <row r="2025" spans="1:8" x14ac:dyDescent="0.25">
      <c r="A2025" t="s">
        <v>8305</v>
      </c>
      <c r="B2025" t="s">
        <v>8306</v>
      </c>
      <c r="C2025" t="s">
        <v>8146</v>
      </c>
      <c r="D2025" t="s">
        <v>8307</v>
      </c>
      <c r="E2025" t="s">
        <v>558</v>
      </c>
      <c r="F2025" t="s">
        <v>8308</v>
      </c>
      <c r="G2025" t="s">
        <v>37</v>
      </c>
      <c r="H2025" s="1">
        <f t="shared" ca="1" si="31"/>
        <v>44858.948862962963</v>
      </c>
    </row>
    <row r="2026" spans="1:8" x14ac:dyDescent="0.25">
      <c r="A2026" t="s">
        <v>8309</v>
      </c>
      <c r="B2026" t="s">
        <v>8310</v>
      </c>
      <c r="C2026" t="s">
        <v>8257</v>
      </c>
      <c r="D2026" t="s">
        <v>8311</v>
      </c>
      <c r="E2026" t="s">
        <v>121</v>
      </c>
      <c r="F2026" t="s">
        <v>8312</v>
      </c>
      <c r="G2026" t="s">
        <v>37</v>
      </c>
      <c r="H2026" s="1">
        <f t="shared" ca="1" si="31"/>
        <v>44858.948862962963</v>
      </c>
    </row>
    <row r="2027" spans="1:8" x14ac:dyDescent="0.25">
      <c r="A2027" t="s">
        <v>8313</v>
      </c>
      <c r="B2027" t="s">
        <v>8314</v>
      </c>
      <c r="C2027" t="s">
        <v>8093</v>
      </c>
      <c r="D2027" t="s">
        <v>8315</v>
      </c>
      <c r="E2027" t="s">
        <v>73</v>
      </c>
      <c r="F2027" t="s">
        <v>8316</v>
      </c>
      <c r="G2027" t="s">
        <v>37</v>
      </c>
      <c r="H2027" s="1">
        <f t="shared" ca="1" si="31"/>
        <v>44858.948862962963</v>
      </c>
    </row>
    <row r="2028" spans="1:8" x14ac:dyDescent="0.25">
      <c r="A2028" t="s">
        <v>8317</v>
      </c>
      <c r="B2028" t="s">
        <v>8318</v>
      </c>
      <c r="C2028" t="s">
        <v>8191</v>
      </c>
      <c r="D2028" t="s">
        <v>8319</v>
      </c>
      <c r="E2028" t="s">
        <v>2851</v>
      </c>
      <c r="F2028" t="s">
        <v>8320</v>
      </c>
      <c r="G2028" t="s">
        <v>37</v>
      </c>
      <c r="H2028" s="1">
        <f t="shared" ca="1" si="31"/>
        <v>44858.948862962963</v>
      </c>
    </row>
    <row r="2029" spans="1:8" x14ac:dyDescent="0.25">
      <c r="A2029" t="s">
        <v>8321</v>
      </c>
      <c r="B2029" t="s">
        <v>8322</v>
      </c>
      <c r="C2029" t="s">
        <v>8169</v>
      </c>
      <c r="D2029" t="s">
        <v>4624</v>
      </c>
      <c r="E2029" t="s">
        <v>470</v>
      </c>
      <c r="F2029" t="s">
        <v>8323</v>
      </c>
      <c r="G2029" t="s">
        <v>37</v>
      </c>
      <c r="H2029" s="1">
        <f t="shared" ca="1" si="31"/>
        <v>44858.948862962963</v>
      </c>
    </row>
    <row r="2030" spans="1:8" x14ac:dyDescent="0.25">
      <c r="A2030" t="s">
        <v>8324</v>
      </c>
      <c r="B2030" t="s">
        <v>8325</v>
      </c>
      <c r="C2030" t="s">
        <v>8146</v>
      </c>
      <c r="D2030" t="s">
        <v>1000</v>
      </c>
      <c r="E2030" t="s">
        <v>2305</v>
      </c>
      <c r="F2030" t="s">
        <v>8326</v>
      </c>
      <c r="G2030" t="s">
        <v>37</v>
      </c>
      <c r="H2030" s="1">
        <f t="shared" ca="1" si="31"/>
        <v>44858.948862962963</v>
      </c>
    </row>
    <row r="2031" spans="1:8" x14ac:dyDescent="0.25">
      <c r="A2031" t="s">
        <v>8327</v>
      </c>
      <c r="B2031" t="s">
        <v>8328</v>
      </c>
      <c r="C2031" t="s">
        <v>8077</v>
      </c>
      <c r="D2031" t="s">
        <v>366</v>
      </c>
      <c r="E2031" t="s">
        <v>7731</v>
      </c>
      <c r="F2031" t="s">
        <v>8329</v>
      </c>
      <c r="G2031" t="s">
        <v>37</v>
      </c>
      <c r="H2031" s="1">
        <f t="shared" ca="1" si="31"/>
        <v>44858.948862962963</v>
      </c>
    </row>
    <row r="2032" spans="1:8" x14ac:dyDescent="0.25">
      <c r="A2032" t="s">
        <v>8330</v>
      </c>
      <c r="B2032" t="s">
        <v>8331</v>
      </c>
      <c r="C2032" t="s">
        <v>8158</v>
      </c>
      <c r="D2032" t="s">
        <v>8332</v>
      </c>
      <c r="E2032" t="s">
        <v>42</v>
      </c>
      <c r="F2032" t="s">
        <v>8333</v>
      </c>
      <c r="G2032" t="s">
        <v>37</v>
      </c>
      <c r="H2032" s="1">
        <f t="shared" ca="1" si="31"/>
        <v>44858.948862962963</v>
      </c>
    </row>
    <row r="2033" spans="1:8" x14ac:dyDescent="0.25">
      <c r="A2033" t="s">
        <v>8334</v>
      </c>
      <c r="B2033" t="s">
        <v>8335</v>
      </c>
      <c r="C2033" t="s">
        <v>8103</v>
      </c>
      <c r="D2033" t="s">
        <v>4249</v>
      </c>
      <c r="E2033" t="s">
        <v>1366</v>
      </c>
      <c r="F2033" t="s">
        <v>8336</v>
      </c>
      <c r="G2033" t="s">
        <v>37</v>
      </c>
      <c r="H2033" s="1">
        <f t="shared" ca="1" si="31"/>
        <v>44858.948862962963</v>
      </c>
    </row>
    <row r="2034" spans="1:8" x14ac:dyDescent="0.25">
      <c r="A2034" t="s">
        <v>8337</v>
      </c>
      <c r="B2034" t="s">
        <v>8338</v>
      </c>
      <c r="C2034" t="s">
        <v>8077</v>
      </c>
      <c r="D2034" t="s">
        <v>238</v>
      </c>
      <c r="E2034" t="s">
        <v>130</v>
      </c>
      <c r="F2034" t="s">
        <v>8339</v>
      </c>
      <c r="G2034" t="s">
        <v>37</v>
      </c>
      <c r="H2034" s="1">
        <f t="shared" ca="1" si="31"/>
        <v>44858.948862962963</v>
      </c>
    </row>
    <row r="2035" spans="1:8" x14ac:dyDescent="0.25">
      <c r="A2035" t="s">
        <v>8340</v>
      </c>
      <c r="B2035" t="s">
        <v>8341</v>
      </c>
      <c r="C2035" t="s">
        <v>8146</v>
      </c>
      <c r="D2035" t="s">
        <v>8342</v>
      </c>
      <c r="E2035" t="s">
        <v>434</v>
      </c>
      <c r="F2035" t="s">
        <v>8343</v>
      </c>
      <c r="G2035" t="s">
        <v>37</v>
      </c>
      <c r="H2035" s="1">
        <f t="shared" ca="1" si="31"/>
        <v>44858.948862962963</v>
      </c>
    </row>
    <row r="2036" spans="1:8" x14ac:dyDescent="0.25">
      <c r="A2036" t="s">
        <v>8344</v>
      </c>
      <c r="B2036" t="s">
        <v>8345</v>
      </c>
      <c r="C2036" t="s">
        <v>8154</v>
      </c>
      <c r="D2036" t="s">
        <v>8346</v>
      </c>
      <c r="E2036" t="s">
        <v>382</v>
      </c>
      <c r="F2036" t="s">
        <v>8347</v>
      </c>
      <c r="G2036" t="s">
        <v>37</v>
      </c>
      <c r="H2036" s="1">
        <f t="shared" ca="1" si="31"/>
        <v>44858.948862962963</v>
      </c>
    </row>
    <row r="2037" spans="1:8" x14ac:dyDescent="0.25">
      <c r="A2037" t="s">
        <v>8348</v>
      </c>
      <c r="B2037" t="s">
        <v>8349</v>
      </c>
      <c r="C2037" t="s">
        <v>8098</v>
      </c>
      <c r="D2037" t="s">
        <v>8350</v>
      </c>
      <c r="E2037" t="s">
        <v>842</v>
      </c>
      <c r="F2037" t="s">
        <v>8351</v>
      </c>
      <c r="G2037" t="s">
        <v>1632</v>
      </c>
      <c r="H2037" s="1">
        <f t="shared" ca="1" si="31"/>
        <v>44858.948862962963</v>
      </c>
    </row>
    <row r="2038" spans="1:8" x14ac:dyDescent="0.25">
      <c r="A2038" t="s">
        <v>8352</v>
      </c>
      <c r="B2038" t="s">
        <v>8353</v>
      </c>
      <c r="C2038" t="s">
        <v>8103</v>
      </c>
      <c r="D2038" t="s">
        <v>4952</v>
      </c>
      <c r="E2038" t="s">
        <v>1054</v>
      </c>
      <c r="F2038" t="s">
        <v>8354</v>
      </c>
      <c r="G2038" t="s">
        <v>37</v>
      </c>
      <c r="H2038" s="1">
        <f t="shared" ca="1" si="31"/>
        <v>44858.948862962963</v>
      </c>
    </row>
    <row r="2039" spans="1:8" x14ac:dyDescent="0.25">
      <c r="A2039" t="s">
        <v>8355</v>
      </c>
      <c r="B2039" t="s">
        <v>8356</v>
      </c>
      <c r="C2039" t="s">
        <v>8169</v>
      </c>
      <c r="D2039" t="s">
        <v>1819</v>
      </c>
      <c r="E2039" t="s">
        <v>1221</v>
      </c>
      <c r="F2039" t="s">
        <v>8357</v>
      </c>
      <c r="G2039" t="s">
        <v>37</v>
      </c>
      <c r="H2039" s="1">
        <f t="shared" ca="1" si="31"/>
        <v>44858.948862962963</v>
      </c>
    </row>
    <row r="2040" spans="1:8" x14ac:dyDescent="0.25">
      <c r="A2040" t="s">
        <v>8358</v>
      </c>
      <c r="B2040" t="s">
        <v>8359</v>
      </c>
      <c r="C2040" t="s">
        <v>8098</v>
      </c>
      <c r="D2040" t="s">
        <v>8360</v>
      </c>
      <c r="E2040" t="s">
        <v>920</v>
      </c>
      <c r="F2040" t="s">
        <v>8361</v>
      </c>
      <c r="G2040" t="s">
        <v>37</v>
      </c>
      <c r="H2040" s="1">
        <f t="shared" ca="1" si="31"/>
        <v>44858.948862962963</v>
      </c>
    </row>
    <row r="2041" spans="1:8" x14ac:dyDescent="0.25">
      <c r="A2041" t="s">
        <v>8362</v>
      </c>
      <c r="B2041" t="s">
        <v>8363</v>
      </c>
      <c r="C2041" t="s">
        <v>8158</v>
      </c>
      <c r="D2041" t="s">
        <v>8364</v>
      </c>
      <c r="E2041" t="s">
        <v>1034</v>
      </c>
      <c r="F2041" t="s">
        <v>8365</v>
      </c>
      <c r="G2041" t="s">
        <v>1632</v>
      </c>
      <c r="H2041" s="1">
        <f t="shared" ca="1" si="31"/>
        <v>44858.948862962963</v>
      </c>
    </row>
    <row r="2042" spans="1:8" x14ac:dyDescent="0.25">
      <c r="A2042" t="s">
        <v>8366</v>
      </c>
      <c r="B2042" t="s">
        <v>8367</v>
      </c>
      <c r="C2042" t="s">
        <v>8077</v>
      </c>
      <c r="D2042" t="s">
        <v>7023</v>
      </c>
      <c r="E2042" t="s">
        <v>249</v>
      </c>
      <c r="F2042" t="s">
        <v>8368</v>
      </c>
      <c r="G2042" t="s">
        <v>13</v>
      </c>
      <c r="H2042" s="1">
        <f t="shared" ca="1" si="31"/>
        <v>44858.948862962963</v>
      </c>
    </row>
    <row r="2043" spans="1:8" x14ac:dyDescent="0.25">
      <c r="A2043" t="s">
        <v>8369</v>
      </c>
      <c r="B2043" t="s">
        <v>8370</v>
      </c>
      <c r="C2043" t="s">
        <v>8146</v>
      </c>
      <c r="D2043" t="s">
        <v>8371</v>
      </c>
      <c r="E2043" t="s">
        <v>8372</v>
      </c>
      <c r="F2043" t="s">
        <v>8373</v>
      </c>
      <c r="G2043" t="s">
        <v>37</v>
      </c>
      <c r="H2043" s="1">
        <f t="shared" ca="1" si="31"/>
        <v>44858.948862962963</v>
      </c>
    </row>
    <row r="2044" spans="1:8" x14ac:dyDescent="0.25">
      <c r="A2044" t="s">
        <v>8374</v>
      </c>
      <c r="B2044" t="s">
        <v>8375</v>
      </c>
      <c r="C2044" t="s">
        <v>8077</v>
      </c>
      <c r="D2044" t="s">
        <v>8376</v>
      </c>
      <c r="E2044" t="s">
        <v>111</v>
      </c>
      <c r="F2044" t="s">
        <v>8377</v>
      </c>
      <c r="G2044" t="s">
        <v>1632</v>
      </c>
      <c r="H2044" s="1">
        <f t="shared" ca="1" si="31"/>
        <v>44858.948862962963</v>
      </c>
    </row>
    <row r="2045" spans="1:8" x14ac:dyDescent="0.25">
      <c r="A2045" t="s">
        <v>8378</v>
      </c>
      <c r="B2045" t="s">
        <v>8379</v>
      </c>
      <c r="C2045" t="s">
        <v>8146</v>
      </c>
      <c r="D2045" t="s">
        <v>8380</v>
      </c>
      <c r="E2045" t="s">
        <v>1266</v>
      </c>
      <c r="F2045" t="s">
        <v>8381</v>
      </c>
      <c r="G2045" t="s">
        <v>37</v>
      </c>
      <c r="H2045" s="1">
        <f t="shared" ca="1" si="31"/>
        <v>44858.948862962963</v>
      </c>
    </row>
    <row r="2046" spans="1:8" x14ac:dyDescent="0.25">
      <c r="A2046" t="s">
        <v>8382</v>
      </c>
      <c r="B2046" t="s">
        <v>8383</v>
      </c>
      <c r="C2046" t="s">
        <v>8103</v>
      </c>
      <c r="D2046" t="s">
        <v>8384</v>
      </c>
      <c r="E2046" t="s">
        <v>1272</v>
      </c>
      <c r="F2046" t="s">
        <v>6532</v>
      </c>
      <c r="G2046" t="s">
        <v>37</v>
      </c>
      <c r="H2046" s="1">
        <f t="shared" ca="1" si="31"/>
        <v>44858.948862962963</v>
      </c>
    </row>
    <row r="2047" spans="1:8" x14ac:dyDescent="0.25">
      <c r="A2047" t="s">
        <v>8385</v>
      </c>
      <c r="B2047" t="s">
        <v>8386</v>
      </c>
      <c r="C2047" t="s">
        <v>8191</v>
      </c>
      <c r="D2047" t="s">
        <v>325</v>
      </c>
      <c r="E2047" t="s">
        <v>150</v>
      </c>
      <c r="F2047" t="s">
        <v>8387</v>
      </c>
      <c r="G2047" t="s">
        <v>37</v>
      </c>
      <c r="H2047" s="1">
        <f t="shared" ca="1" si="31"/>
        <v>44858.948862962963</v>
      </c>
    </row>
    <row r="2048" spans="1:8" x14ac:dyDescent="0.25">
      <c r="A2048" t="s">
        <v>8388</v>
      </c>
      <c r="B2048" t="s">
        <v>8389</v>
      </c>
      <c r="C2048" t="s">
        <v>8130</v>
      </c>
      <c r="D2048" t="s">
        <v>1564</v>
      </c>
      <c r="E2048" t="s">
        <v>577</v>
      </c>
      <c r="F2048" t="s">
        <v>8390</v>
      </c>
      <c r="G2048" t="s">
        <v>13</v>
      </c>
      <c r="H2048" s="1">
        <f t="shared" ca="1" si="31"/>
        <v>44858.948862962963</v>
      </c>
    </row>
    <row r="2049" spans="1:8" x14ac:dyDescent="0.25">
      <c r="A2049" t="s">
        <v>8391</v>
      </c>
      <c r="B2049" t="s">
        <v>8392</v>
      </c>
      <c r="C2049" t="s">
        <v>8265</v>
      </c>
      <c r="D2049" t="s">
        <v>8393</v>
      </c>
      <c r="E2049" t="s">
        <v>181</v>
      </c>
      <c r="F2049" t="s">
        <v>8394</v>
      </c>
      <c r="G2049" t="s">
        <v>13</v>
      </c>
      <c r="H2049" s="1">
        <f t="shared" ca="1" si="31"/>
        <v>44858.948862962963</v>
      </c>
    </row>
    <row r="2050" spans="1:8" x14ac:dyDescent="0.25">
      <c r="A2050" t="s">
        <v>8395</v>
      </c>
      <c r="B2050" t="s">
        <v>8396</v>
      </c>
      <c r="C2050" t="s">
        <v>8107</v>
      </c>
      <c r="D2050" t="s">
        <v>8397</v>
      </c>
      <c r="E2050" t="s">
        <v>4656</v>
      </c>
      <c r="F2050" t="s">
        <v>8398</v>
      </c>
      <c r="G2050" t="s">
        <v>37</v>
      </c>
      <c r="H2050" s="1">
        <f t="shared" ca="1" si="31"/>
        <v>44858.948862962963</v>
      </c>
    </row>
    <row r="2051" spans="1:8" x14ac:dyDescent="0.25">
      <c r="A2051" t="s">
        <v>8399</v>
      </c>
      <c r="B2051" t="s">
        <v>8400</v>
      </c>
      <c r="C2051" t="s">
        <v>8139</v>
      </c>
      <c r="D2051" t="s">
        <v>1621</v>
      </c>
      <c r="E2051" t="s">
        <v>293</v>
      </c>
      <c r="F2051" t="s">
        <v>8401</v>
      </c>
      <c r="G2051" t="s">
        <v>37</v>
      </c>
      <c r="H2051" s="1">
        <f t="shared" ref="H2051:H2114" ca="1" si="32">NOW()</f>
        <v>44858.948862962963</v>
      </c>
    </row>
    <row r="2052" spans="1:8" x14ac:dyDescent="0.25">
      <c r="A2052" t="s">
        <v>8402</v>
      </c>
      <c r="B2052" t="s">
        <v>8403</v>
      </c>
      <c r="C2052" t="s">
        <v>8119</v>
      </c>
      <c r="D2052" t="s">
        <v>2504</v>
      </c>
      <c r="E2052" t="s">
        <v>3925</v>
      </c>
      <c r="F2052" t="s">
        <v>8404</v>
      </c>
      <c r="G2052" t="s">
        <v>13</v>
      </c>
      <c r="H2052" s="1">
        <f t="shared" ca="1" si="32"/>
        <v>44858.948862962963</v>
      </c>
    </row>
    <row r="2053" spans="1:8" x14ac:dyDescent="0.25">
      <c r="A2053" t="s">
        <v>8405</v>
      </c>
      <c r="B2053" t="s">
        <v>8406</v>
      </c>
      <c r="C2053" t="s">
        <v>8077</v>
      </c>
      <c r="D2053" t="s">
        <v>8407</v>
      </c>
      <c r="E2053" t="s">
        <v>2107</v>
      </c>
      <c r="F2053" t="s">
        <v>8408</v>
      </c>
      <c r="G2053" t="s">
        <v>37</v>
      </c>
      <c r="H2053" s="1">
        <f t="shared" ca="1" si="32"/>
        <v>44858.948862962963</v>
      </c>
    </row>
    <row r="2054" spans="1:8" x14ac:dyDescent="0.25">
      <c r="A2054" t="s">
        <v>8409</v>
      </c>
      <c r="B2054" t="s">
        <v>8410</v>
      </c>
      <c r="C2054" t="s">
        <v>8119</v>
      </c>
      <c r="D2054" t="s">
        <v>6458</v>
      </c>
      <c r="E2054" t="s">
        <v>1105</v>
      </c>
      <c r="F2054" t="s">
        <v>8411</v>
      </c>
      <c r="G2054" t="s">
        <v>37</v>
      </c>
      <c r="H2054" s="1">
        <f t="shared" ca="1" si="32"/>
        <v>44858.948862962963</v>
      </c>
    </row>
    <row r="2055" spans="1:8" x14ac:dyDescent="0.25">
      <c r="A2055" t="s">
        <v>8412</v>
      </c>
      <c r="B2055" t="s">
        <v>8413</v>
      </c>
      <c r="C2055" t="s">
        <v>8191</v>
      </c>
      <c r="D2055" t="s">
        <v>8414</v>
      </c>
      <c r="E2055" t="s">
        <v>8415</v>
      </c>
      <c r="F2055" t="s">
        <v>8416</v>
      </c>
      <c r="G2055" t="s">
        <v>37</v>
      </c>
      <c r="H2055" s="1">
        <f t="shared" ca="1" si="32"/>
        <v>44858.948862962963</v>
      </c>
    </row>
    <row r="2056" spans="1:8" x14ac:dyDescent="0.25">
      <c r="A2056" t="s">
        <v>8417</v>
      </c>
      <c r="B2056" t="s">
        <v>8418</v>
      </c>
      <c r="C2056" t="s">
        <v>8169</v>
      </c>
      <c r="D2056" t="s">
        <v>8419</v>
      </c>
      <c r="E2056" t="s">
        <v>8420</v>
      </c>
      <c r="F2056" t="s">
        <v>8421</v>
      </c>
      <c r="G2056" t="s">
        <v>37</v>
      </c>
      <c r="H2056" s="1">
        <f t="shared" ca="1" si="32"/>
        <v>44858.948862962963</v>
      </c>
    </row>
    <row r="2057" spans="1:8" x14ac:dyDescent="0.25">
      <c r="A2057" t="s">
        <v>8422</v>
      </c>
      <c r="B2057" t="s">
        <v>8423</v>
      </c>
      <c r="C2057" t="s">
        <v>8169</v>
      </c>
      <c r="D2057" t="s">
        <v>946</v>
      </c>
      <c r="E2057" t="s">
        <v>558</v>
      </c>
      <c r="F2057" t="s">
        <v>8424</v>
      </c>
      <c r="G2057" t="s">
        <v>1632</v>
      </c>
      <c r="H2057" s="1">
        <f t="shared" ca="1" si="32"/>
        <v>44858.948862962963</v>
      </c>
    </row>
    <row r="2058" spans="1:8" x14ac:dyDescent="0.25">
      <c r="A2058" t="s">
        <v>8425</v>
      </c>
      <c r="B2058" t="s">
        <v>8426</v>
      </c>
      <c r="C2058" t="s">
        <v>8093</v>
      </c>
      <c r="D2058" t="s">
        <v>4845</v>
      </c>
      <c r="E2058" t="s">
        <v>1968</v>
      </c>
      <c r="F2058" t="s">
        <v>8427</v>
      </c>
      <c r="G2058" t="s">
        <v>1632</v>
      </c>
      <c r="H2058" s="1">
        <f t="shared" ca="1" si="32"/>
        <v>44858.948862962963</v>
      </c>
    </row>
    <row r="2059" spans="1:8" x14ac:dyDescent="0.25">
      <c r="A2059" t="s">
        <v>8428</v>
      </c>
      <c r="B2059" t="s">
        <v>8429</v>
      </c>
      <c r="C2059" t="s">
        <v>8191</v>
      </c>
      <c r="D2059" t="s">
        <v>8430</v>
      </c>
      <c r="E2059" t="s">
        <v>8431</v>
      </c>
      <c r="F2059" t="s">
        <v>8432</v>
      </c>
      <c r="G2059" t="s">
        <v>1632</v>
      </c>
      <c r="H2059" s="1">
        <f t="shared" ca="1" si="32"/>
        <v>44858.948862962963</v>
      </c>
    </row>
    <row r="2060" spans="1:8" x14ac:dyDescent="0.25">
      <c r="A2060" t="s">
        <v>8433</v>
      </c>
      <c r="B2060" t="s">
        <v>8434</v>
      </c>
      <c r="C2060" t="s">
        <v>8093</v>
      </c>
      <c r="D2060" t="s">
        <v>2037</v>
      </c>
      <c r="E2060" t="s">
        <v>244</v>
      </c>
      <c r="F2060" t="s">
        <v>8435</v>
      </c>
      <c r="G2060" t="s">
        <v>37</v>
      </c>
      <c r="H2060" s="1">
        <f t="shared" ca="1" si="32"/>
        <v>44858.948862962963</v>
      </c>
    </row>
    <row r="2061" spans="1:8" x14ac:dyDescent="0.25">
      <c r="A2061" t="s">
        <v>8436</v>
      </c>
      <c r="B2061" t="s">
        <v>8437</v>
      </c>
      <c r="C2061" t="s">
        <v>8103</v>
      </c>
      <c r="D2061" t="s">
        <v>3671</v>
      </c>
      <c r="E2061" t="s">
        <v>838</v>
      </c>
      <c r="F2061" t="s">
        <v>8438</v>
      </c>
      <c r="G2061" t="s">
        <v>37</v>
      </c>
      <c r="H2061" s="1">
        <f t="shared" ca="1" si="32"/>
        <v>44858.948862962963</v>
      </c>
    </row>
    <row r="2062" spans="1:8" x14ac:dyDescent="0.25">
      <c r="A2062" t="s">
        <v>8439</v>
      </c>
      <c r="B2062" t="s">
        <v>8440</v>
      </c>
      <c r="C2062" t="s">
        <v>8077</v>
      </c>
      <c r="D2062" t="s">
        <v>8441</v>
      </c>
      <c r="E2062" t="s">
        <v>851</v>
      </c>
      <c r="F2062" t="s">
        <v>8442</v>
      </c>
      <c r="G2062" t="s">
        <v>37</v>
      </c>
      <c r="H2062" s="1">
        <f t="shared" ca="1" si="32"/>
        <v>44858.948862962963</v>
      </c>
    </row>
    <row r="2063" spans="1:8" x14ac:dyDescent="0.25">
      <c r="A2063" t="s">
        <v>8443</v>
      </c>
      <c r="B2063" t="s">
        <v>8444</v>
      </c>
      <c r="C2063" t="s">
        <v>8103</v>
      </c>
      <c r="D2063" t="s">
        <v>1530</v>
      </c>
      <c r="E2063" t="s">
        <v>130</v>
      </c>
      <c r="F2063" t="s">
        <v>8445</v>
      </c>
      <c r="G2063" t="s">
        <v>13</v>
      </c>
      <c r="H2063" s="1">
        <f t="shared" ca="1" si="32"/>
        <v>44858.948862962963</v>
      </c>
    </row>
    <row r="2064" spans="1:8" x14ac:dyDescent="0.25">
      <c r="A2064" t="s">
        <v>8446</v>
      </c>
      <c r="B2064" t="s">
        <v>8447</v>
      </c>
      <c r="C2064" t="s">
        <v>8119</v>
      </c>
      <c r="D2064" t="s">
        <v>3041</v>
      </c>
      <c r="E2064" t="s">
        <v>1409</v>
      </c>
      <c r="F2064" t="s">
        <v>8448</v>
      </c>
      <c r="G2064" t="s">
        <v>37</v>
      </c>
      <c r="H2064" s="1">
        <f t="shared" ca="1" si="32"/>
        <v>44858.948862962963</v>
      </c>
    </row>
    <row r="2065" spans="1:8" x14ac:dyDescent="0.25">
      <c r="A2065" t="s">
        <v>8449</v>
      </c>
      <c r="B2065" t="s">
        <v>8450</v>
      </c>
      <c r="C2065" t="s">
        <v>8093</v>
      </c>
      <c r="D2065" t="s">
        <v>1207</v>
      </c>
      <c r="E2065" t="s">
        <v>4661</v>
      </c>
      <c r="F2065" t="s">
        <v>8451</v>
      </c>
      <c r="G2065" t="s">
        <v>37</v>
      </c>
      <c r="H2065" s="1">
        <f t="shared" ca="1" si="32"/>
        <v>44858.948862962963</v>
      </c>
    </row>
    <row r="2066" spans="1:8" x14ac:dyDescent="0.25">
      <c r="A2066" t="s">
        <v>8452</v>
      </c>
      <c r="B2066" t="s">
        <v>8453</v>
      </c>
      <c r="C2066" t="s">
        <v>8077</v>
      </c>
      <c r="D2066" t="s">
        <v>8454</v>
      </c>
      <c r="E2066" t="s">
        <v>434</v>
      </c>
      <c r="F2066" t="s">
        <v>8455</v>
      </c>
      <c r="G2066" t="s">
        <v>1632</v>
      </c>
      <c r="H2066" s="1">
        <f t="shared" ca="1" si="32"/>
        <v>44858.948862962963</v>
      </c>
    </row>
    <row r="2067" spans="1:8" x14ac:dyDescent="0.25">
      <c r="A2067" t="s">
        <v>8456</v>
      </c>
      <c r="B2067" t="s">
        <v>8457</v>
      </c>
      <c r="C2067" t="s">
        <v>8077</v>
      </c>
      <c r="D2067" t="s">
        <v>8458</v>
      </c>
      <c r="E2067" t="s">
        <v>96</v>
      </c>
      <c r="F2067" t="s">
        <v>8459</v>
      </c>
      <c r="G2067" t="s">
        <v>37</v>
      </c>
      <c r="H2067" s="1">
        <f t="shared" ca="1" si="32"/>
        <v>44858.948862962963</v>
      </c>
    </row>
    <row r="2068" spans="1:8" x14ac:dyDescent="0.25">
      <c r="A2068" t="s">
        <v>8460</v>
      </c>
      <c r="B2068" t="s">
        <v>8461</v>
      </c>
      <c r="C2068" t="s">
        <v>8093</v>
      </c>
      <c r="D2068" t="s">
        <v>1154</v>
      </c>
      <c r="E2068" t="s">
        <v>49</v>
      </c>
      <c r="F2068" t="s">
        <v>8462</v>
      </c>
      <c r="G2068" t="s">
        <v>1632</v>
      </c>
      <c r="H2068" s="1">
        <f t="shared" ca="1" si="32"/>
        <v>44858.948862962963</v>
      </c>
    </row>
    <row r="2069" spans="1:8" x14ac:dyDescent="0.25">
      <c r="A2069" t="s">
        <v>8463</v>
      </c>
      <c r="B2069" t="s">
        <v>8464</v>
      </c>
      <c r="C2069" t="s">
        <v>8191</v>
      </c>
      <c r="D2069" t="s">
        <v>8465</v>
      </c>
      <c r="E2069" t="s">
        <v>1414</v>
      </c>
      <c r="F2069" t="s">
        <v>8466</v>
      </c>
      <c r="G2069" t="s">
        <v>37</v>
      </c>
      <c r="H2069" s="1">
        <f t="shared" ca="1" si="32"/>
        <v>44858.948862962963</v>
      </c>
    </row>
    <row r="2070" spans="1:8" x14ac:dyDescent="0.25">
      <c r="A2070" t="s">
        <v>8467</v>
      </c>
      <c r="B2070" t="s">
        <v>8468</v>
      </c>
      <c r="C2070" t="s">
        <v>8103</v>
      </c>
      <c r="D2070" t="s">
        <v>8469</v>
      </c>
      <c r="E2070" t="s">
        <v>403</v>
      </c>
      <c r="F2070" t="s">
        <v>8470</v>
      </c>
      <c r="G2070" t="s">
        <v>13</v>
      </c>
      <c r="H2070" s="1">
        <f t="shared" ca="1" si="32"/>
        <v>44858.948862962963</v>
      </c>
    </row>
    <row r="2071" spans="1:8" x14ac:dyDescent="0.25">
      <c r="A2071" t="s">
        <v>8471</v>
      </c>
      <c r="B2071" t="s">
        <v>8472</v>
      </c>
      <c r="C2071" t="s">
        <v>8473</v>
      </c>
      <c r="D2071" t="s">
        <v>7643</v>
      </c>
      <c r="E2071" t="s">
        <v>130</v>
      </c>
      <c r="F2071" t="s">
        <v>8474</v>
      </c>
      <c r="G2071" t="s">
        <v>37</v>
      </c>
      <c r="H2071" s="1">
        <f t="shared" ca="1" si="32"/>
        <v>44858.948862962963</v>
      </c>
    </row>
    <row r="2072" spans="1:8" x14ac:dyDescent="0.25">
      <c r="A2072" t="s">
        <v>8475</v>
      </c>
      <c r="B2072" t="s">
        <v>8476</v>
      </c>
      <c r="C2072" t="s">
        <v>8477</v>
      </c>
      <c r="D2072" t="s">
        <v>879</v>
      </c>
      <c r="E2072" t="s">
        <v>130</v>
      </c>
      <c r="F2072" t="s">
        <v>8478</v>
      </c>
      <c r="G2072" t="s">
        <v>37</v>
      </c>
      <c r="H2072" s="1">
        <f t="shared" ca="1" si="32"/>
        <v>44858.948862962963</v>
      </c>
    </row>
    <row r="2073" spans="1:8" x14ac:dyDescent="0.25">
      <c r="A2073" t="s">
        <v>8479</v>
      </c>
      <c r="B2073" t="s">
        <v>8480</v>
      </c>
      <c r="C2073" t="s">
        <v>8481</v>
      </c>
      <c r="D2073" t="s">
        <v>8482</v>
      </c>
      <c r="E2073" t="s">
        <v>181</v>
      </c>
      <c r="F2073" t="s">
        <v>8483</v>
      </c>
      <c r="G2073" t="s">
        <v>37</v>
      </c>
      <c r="H2073" s="1">
        <f t="shared" ca="1" si="32"/>
        <v>44858.948862962963</v>
      </c>
    </row>
    <row r="2074" spans="1:8" x14ac:dyDescent="0.25">
      <c r="A2074" t="s">
        <v>8484</v>
      </c>
      <c r="B2074" t="s">
        <v>8485</v>
      </c>
      <c r="C2074" t="s">
        <v>8486</v>
      </c>
      <c r="D2074" t="s">
        <v>4853</v>
      </c>
      <c r="E2074" t="s">
        <v>8487</v>
      </c>
      <c r="F2074" t="s">
        <v>8488</v>
      </c>
      <c r="G2074" t="s">
        <v>13</v>
      </c>
      <c r="H2074" s="1">
        <f t="shared" ca="1" si="32"/>
        <v>44858.948862962963</v>
      </c>
    </row>
    <row r="2075" spans="1:8" x14ac:dyDescent="0.25">
      <c r="A2075" t="s">
        <v>8489</v>
      </c>
      <c r="B2075" t="s">
        <v>8490</v>
      </c>
      <c r="C2075" t="s">
        <v>8491</v>
      </c>
      <c r="D2075" t="s">
        <v>8492</v>
      </c>
      <c r="E2075" t="s">
        <v>721</v>
      </c>
      <c r="F2075" t="s">
        <v>8493</v>
      </c>
      <c r="G2075" t="s">
        <v>37</v>
      </c>
      <c r="H2075" s="1">
        <f t="shared" ca="1" si="32"/>
        <v>44858.948862962963</v>
      </c>
    </row>
    <row r="2076" spans="1:8" x14ac:dyDescent="0.25">
      <c r="A2076" t="s">
        <v>8494</v>
      </c>
      <c r="B2076" t="s">
        <v>8495</v>
      </c>
      <c r="C2076" t="s">
        <v>8473</v>
      </c>
      <c r="D2076" t="s">
        <v>929</v>
      </c>
      <c r="E2076" t="s">
        <v>698</v>
      </c>
      <c r="F2076" t="s">
        <v>8496</v>
      </c>
      <c r="G2076" t="s">
        <v>1632</v>
      </c>
      <c r="H2076" s="1">
        <f t="shared" ca="1" si="32"/>
        <v>44858.948862962963</v>
      </c>
    </row>
    <row r="2077" spans="1:8" x14ac:dyDescent="0.25">
      <c r="A2077" t="s">
        <v>8497</v>
      </c>
      <c r="B2077" t="s">
        <v>8498</v>
      </c>
      <c r="C2077" t="s">
        <v>8499</v>
      </c>
      <c r="D2077" t="s">
        <v>8500</v>
      </c>
      <c r="E2077" t="s">
        <v>434</v>
      </c>
      <c r="F2077" t="s">
        <v>8501</v>
      </c>
      <c r="G2077" t="s">
        <v>37</v>
      </c>
      <c r="H2077" s="1">
        <f t="shared" ca="1" si="32"/>
        <v>44858.948862962963</v>
      </c>
    </row>
    <row r="2078" spans="1:8" x14ac:dyDescent="0.25">
      <c r="A2078" t="s">
        <v>8502</v>
      </c>
      <c r="B2078" t="s">
        <v>8503</v>
      </c>
      <c r="C2078" t="s">
        <v>8477</v>
      </c>
      <c r="D2078" t="s">
        <v>8504</v>
      </c>
      <c r="E2078" t="s">
        <v>8505</v>
      </c>
      <c r="F2078" t="s">
        <v>8506</v>
      </c>
      <c r="G2078" t="s">
        <v>37</v>
      </c>
      <c r="H2078" s="1">
        <f t="shared" ca="1" si="32"/>
        <v>44858.948862962963</v>
      </c>
    </row>
    <row r="2079" spans="1:8" x14ac:dyDescent="0.25">
      <c r="A2079" t="s">
        <v>8507</v>
      </c>
      <c r="B2079" t="s">
        <v>8508</v>
      </c>
      <c r="C2079" t="s">
        <v>8509</v>
      </c>
      <c r="D2079" t="s">
        <v>349</v>
      </c>
      <c r="E2079" t="s">
        <v>3395</v>
      </c>
      <c r="F2079" t="s">
        <v>8510</v>
      </c>
      <c r="G2079" t="s">
        <v>1632</v>
      </c>
      <c r="H2079" s="1">
        <f t="shared" ca="1" si="32"/>
        <v>44858.948862962963</v>
      </c>
    </row>
    <row r="2080" spans="1:8" x14ac:dyDescent="0.25">
      <c r="A2080" t="s">
        <v>8511</v>
      </c>
      <c r="B2080" t="s">
        <v>8512</v>
      </c>
      <c r="C2080" t="s">
        <v>8473</v>
      </c>
      <c r="D2080" t="s">
        <v>1422</v>
      </c>
      <c r="E2080" t="s">
        <v>1006</v>
      </c>
      <c r="F2080" t="s">
        <v>8513</v>
      </c>
      <c r="G2080" t="s">
        <v>37</v>
      </c>
      <c r="H2080" s="1">
        <f t="shared" ca="1" si="32"/>
        <v>44858.948862962963</v>
      </c>
    </row>
    <row r="2081" spans="1:8" x14ac:dyDescent="0.25">
      <c r="A2081" t="s">
        <v>8514</v>
      </c>
      <c r="B2081" t="s">
        <v>8515</v>
      </c>
      <c r="C2081" t="s">
        <v>8516</v>
      </c>
      <c r="D2081" t="s">
        <v>8517</v>
      </c>
      <c r="E2081" t="s">
        <v>1500</v>
      </c>
      <c r="F2081" t="s">
        <v>8518</v>
      </c>
      <c r="G2081" t="s">
        <v>13</v>
      </c>
      <c r="H2081" s="1">
        <f t="shared" ca="1" si="32"/>
        <v>44858.948862962963</v>
      </c>
    </row>
    <row r="2082" spans="1:8" x14ac:dyDescent="0.25">
      <c r="A2082" t="s">
        <v>8519</v>
      </c>
      <c r="B2082" t="s">
        <v>8520</v>
      </c>
      <c r="C2082" t="s">
        <v>8521</v>
      </c>
      <c r="D2082" t="s">
        <v>7519</v>
      </c>
      <c r="E2082" t="s">
        <v>851</v>
      </c>
      <c r="F2082" t="s">
        <v>8522</v>
      </c>
      <c r="G2082" t="s">
        <v>13</v>
      </c>
      <c r="H2082" s="1">
        <f t="shared" ca="1" si="32"/>
        <v>44858.948862962963</v>
      </c>
    </row>
    <row r="2083" spans="1:8" x14ac:dyDescent="0.25">
      <c r="A2083" t="s">
        <v>8523</v>
      </c>
      <c r="B2083" t="s">
        <v>8524</v>
      </c>
      <c r="C2083" t="s">
        <v>8481</v>
      </c>
      <c r="D2083" t="s">
        <v>5125</v>
      </c>
      <c r="E2083" t="s">
        <v>5126</v>
      </c>
      <c r="F2083" t="s">
        <v>8525</v>
      </c>
      <c r="G2083" t="s">
        <v>37</v>
      </c>
      <c r="H2083" s="1">
        <f t="shared" ca="1" si="32"/>
        <v>44858.948862962963</v>
      </c>
    </row>
    <row r="2084" spans="1:8" x14ac:dyDescent="0.25">
      <c r="A2084" t="s">
        <v>8526</v>
      </c>
      <c r="B2084" t="s">
        <v>8527</v>
      </c>
      <c r="C2084" t="s">
        <v>8473</v>
      </c>
      <c r="D2084" t="s">
        <v>4708</v>
      </c>
      <c r="E2084" t="s">
        <v>522</v>
      </c>
      <c r="F2084" t="s">
        <v>8528</v>
      </c>
      <c r="G2084" t="s">
        <v>1632</v>
      </c>
      <c r="H2084" s="1">
        <f t="shared" ca="1" si="32"/>
        <v>44858.948862962963</v>
      </c>
    </row>
    <row r="2085" spans="1:8" x14ac:dyDescent="0.25">
      <c r="A2085" t="s">
        <v>8529</v>
      </c>
      <c r="B2085" t="s">
        <v>8530</v>
      </c>
      <c r="C2085" t="s">
        <v>8531</v>
      </c>
      <c r="D2085" t="s">
        <v>8532</v>
      </c>
      <c r="E2085" t="s">
        <v>2514</v>
      </c>
      <c r="F2085" t="s">
        <v>8533</v>
      </c>
      <c r="G2085" t="s">
        <v>13</v>
      </c>
      <c r="H2085" s="1">
        <f t="shared" ca="1" si="32"/>
        <v>44858.948862962963</v>
      </c>
    </row>
    <row r="2086" spans="1:8" x14ac:dyDescent="0.25">
      <c r="A2086" t="s">
        <v>8534</v>
      </c>
      <c r="B2086" t="s">
        <v>8535</v>
      </c>
      <c r="C2086" t="s">
        <v>8491</v>
      </c>
      <c r="D2086" t="s">
        <v>1703</v>
      </c>
      <c r="E2086" t="s">
        <v>24</v>
      </c>
      <c r="F2086" t="s">
        <v>8536</v>
      </c>
      <c r="G2086" t="s">
        <v>37</v>
      </c>
      <c r="H2086" s="1">
        <f t="shared" ca="1" si="32"/>
        <v>44858.948862962963</v>
      </c>
    </row>
    <row r="2087" spans="1:8" x14ac:dyDescent="0.25">
      <c r="A2087" t="s">
        <v>8537</v>
      </c>
      <c r="B2087" t="s">
        <v>8538</v>
      </c>
      <c r="C2087" t="s">
        <v>8539</v>
      </c>
      <c r="D2087" t="s">
        <v>8540</v>
      </c>
      <c r="E2087" t="s">
        <v>8541</v>
      </c>
      <c r="F2087" t="s">
        <v>8542</v>
      </c>
      <c r="G2087" t="s">
        <v>37</v>
      </c>
      <c r="H2087" s="1">
        <f t="shared" ca="1" si="32"/>
        <v>44858.948862962963</v>
      </c>
    </row>
    <row r="2088" spans="1:8" x14ac:dyDescent="0.25">
      <c r="A2088" t="s">
        <v>8543</v>
      </c>
      <c r="B2088" t="s">
        <v>8544</v>
      </c>
      <c r="C2088" t="s">
        <v>8545</v>
      </c>
      <c r="D2088" t="s">
        <v>8009</v>
      </c>
      <c r="E2088" t="s">
        <v>6857</v>
      </c>
      <c r="F2088" t="s">
        <v>7818</v>
      </c>
      <c r="G2088" t="s">
        <v>13</v>
      </c>
      <c r="H2088" s="1">
        <f t="shared" ca="1" si="32"/>
        <v>44858.948862962963</v>
      </c>
    </row>
    <row r="2089" spans="1:8" x14ac:dyDescent="0.25">
      <c r="A2089" t="s">
        <v>8546</v>
      </c>
      <c r="B2089" t="s">
        <v>8547</v>
      </c>
      <c r="C2089" t="s">
        <v>8473</v>
      </c>
      <c r="D2089" t="s">
        <v>8548</v>
      </c>
      <c r="E2089" t="s">
        <v>2519</v>
      </c>
      <c r="F2089" t="s">
        <v>8549</v>
      </c>
      <c r="G2089" t="s">
        <v>1632</v>
      </c>
      <c r="H2089" s="1">
        <f t="shared" ca="1" si="32"/>
        <v>44858.948862962963</v>
      </c>
    </row>
    <row r="2090" spans="1:8" x14ac:dyDescent="0.25">
      <c r="A2090" t="s">
        <v>8550</v>
      </c>
      <c r="B2090" t="s">
        <v>8551</v>
      </c>
      <c r="C2090" t="s">
        <v>8477</v>
      </c>
      <c r="D2090" t="s">
        <v>8552</v>
      </c>
      <c r="E2090" t="s">
        <v>8553</v>
      </c>
      <c r="F2090" t="s">
        <v>8554</v>
      </c>
      <c r="G2090" t="s">
        <v>37</v>
      </c>
      <c r="H2090" s="1">
        <f t="shared" ca="1" si="32"/>
        <v>44858.948862962963</v>
      </c>
    </row>
    <row r="2091" spans="1:8" x14ac:dyDescent="0.25">
      <c r="A2091" t="s">
        <v>8555</v>
      </c>
      <c r="B2091" t="s">
        <v>8556</v>
      </c>
      <c r="C2091" t="s">
        <v>8557</v>
      </c>
      <c r="D2091" t="s">
        <v>4930</v>
      </c>
      <c r="E2091" t="s">
        <v>5454</v>
      </c>
      <c r="F2091" t="s">
        <v>8558</v>
      </c>
      <c r="G2091" t="s">
        <v>37</v>
      </c>
      <c r="H2091" s="1">
        <f t="shared" ca="1" si="32"/>
        <v>44858.948862962963</v>
      </c>
    </row>
    <row r="2092" spans="1:8" x14ac:dyDescent="0.25">
      <c r="A2092" t="s">
        <v>8559</v>
      </c>
      <c r="B2092" t="s">
        <v>8560</v>
      </c>
      <c r="C2092" t="s">
        <v>8509</v>
      </c>
      <c r="D2092" t="s">
        <v>396</v>
      </c>
      <c r="E2092" t="s">
        <v>1266</v>
      </c>
      <c r="F2092" t="s">
        <v>8561</v>
      </c>
      <c r="G2092" t="s">
        <v>37</v>
      </c>
      <c r="H2092" s="1">
        <f t="shared" ca="1" si="32"/>
        <v>44858.948862962963</v>
      </c>
    </row>
    <row r="2093" spans="1:8" x14ac:dyDescent="0.25">
      <c r="A2093" t="s">
        <v>8562</v>
      </c>
      <c r="B2093" t="s">
        <v>8563</v>
      </c>
      <c r="C2093" t="s">
        <v>8477</v>
      </c>
      <c r="D2093" t="s">
        <v>2057</v>
      </c>
      <c r="E2093" t="s">
        <v>434</v>
      </c>
      <c r="F2093" t="s">
        <v>8564</v>
      </c>
      <c r="G2093" t="s">
        <v>37</v>
      </c>
      <c r="H2093" s="1">
        <f t="shared" ca="1" si="32"/>
        <v>44858.948862962963</v>
      </c>
    </row>
    <row r="2094" spans="1:8" x14ac:dyDescent="0.25">
      <c r="A2094" t="s">
        <v>8565</v>
      </c>
      <c r="B2094" t="s">
        <v>8566</v>
      </c>
      <c r="C2094" t="s">
        <v>8473</v>
      </c>
      <c r="D2094" t="s">
        <v>1745</v>
      </c>
      <c r="E2094" t="s">
        <v>8567</v>
      </c>
      <c r="F2094" t="s">
        <v>8568</v>
      </c>
      <c r="G2094" t="s">
        <v>1632</v>
      </c>
      <c r="H2094" s="1">
        <f t="shared" ca="1" si="32"/>
        <v>44858.948862962963</v>
      </c>
    </row>
    <row r="2095" spans="1:8" x14ac:dyDescent="0.25">
      <c r="A2095" t="s">
        <v>8569</v>
      </c>
      <c r="B2095" t="s">
        <v>2466</v>
      </c>
      <c r="C2095" t="s">
        <v>8481</v>
      </c>
      <c r="D2095" t="s">
        <v>1560</v>
      </c>
      <c r="E2095" t="s">
        <v>1824</v>
      </c>
      <c r="F2095" t="s">
        <v>8570</v>
      </c>
      <c r="G2095" t="s">
        <v>37</v>
      </c>
      <c r="H2095" s="1">
        <f t="shared" ca="1" si="32"/>
        <v>44858.948862962963</v>
      </c>
    </row>
    <row r="2096" spans="1:8" x14ac:dyDescent="0.25">
      <c r="A2096" t="s">
        <v>8571</v>
      </c>
      <c r="B2096" t="s">
        <v>8572</v>
      </c>
      <c r="C2096" t="s">
        <v>8557</v>
      </c>
      <c r="D2096" t="s">
        <v>8573</v>
      </c>
      <c r="E2096" t="s">
        <v>335</v>
      </c>
      <c r="F2096" t="s">
        <v>8574</v>
      </c>
      <c r="G2096" t="s">
        <v>37</v>
      </c>
      <c r="H2096" s="1">
        <f t="shared" ca="1" si="32"/>
        <v>44858.948862962963</v>
      </c>
    </row>
    <row r="2097" spans="1:8" x14ac:dyDescent="0.25">
      <c r="A2097" t="s">
        <v>8575</v>
      </c>
      <c r="B2097" t="s">
        <v>8576</v>
      </c>
      <c r="C2097" t="s">
        <v>8539</v>
      </c>
      <c r="D2097" t="s">
        <v>2309</v>
      </c>
      <c r="E2097" t="s">
        <v>3092</v>
      </c>
      <c r="F2097" t="s">
        <v>8577</v>
      </c>
      <c r="G2097" t="s">
        <v>37</v>
      </c>
      <c r="H2097" s="1">
        <f t="shared" ca="1" si="32"/>
        <v>44858.948862962963</v>
      </c>
    </row>
    <row r="2098" spans="1:8" x14ac:dyDescent="0.25">
      <c r="A2098" t="s">
        <v>8578</v>
      </c>
      <c r="B2098" t="s">
        <v>8579</v>
      </c>
      <c r="C2098" t="s">
        <v>8477</v>
      </c>
      <c r="D2098" t="s">
        <v>8580</v>
      </c>
      <c r="E2098" t="s">
        <v>96</v>
      </c>
      <c r="F2098" t="s">
        <v>8581</v>
      </c>
      <c r="G2098" t="s">
        <v>13</v>
      </c>
      <c r="H2098" s="1">
        <f t="shared" ca="1" si="32"/>
        <v>44858.948862962963</v>
      </c>
    </row>
    <row r="2099" spans="1:8" x14ac:dyDescent="0.25">
      <c r="A2099" t="s">
        <v>8582</v>
      </c>
      <c r="B2099" t="s">
        <v>8583</v>
      </c>
      <c r="C2099" t="s">
        <v>8481</v>
      </c>
      <c r="D2099" t="s">
        <v>1504</v>
      </c>
      <c r="E2099" t="s">
        <v>1166</v>
      </c>
      <c r="F2099" t="s">
        <v>8584</v>
      </c>
      <c r="G2099" t="s">
        <v>37</v>
      </c>
      <c r="H2099" s="1">
        <f t="shared" ca="1" si="32"/>
        <v>44858.948862962963</v>
      </c>
    </row>
    <row r="2100" spans="1:8" x14ac:dyDescent="0.25">
      <c r="A2100" t="s">
        <v>8585</v>
      </c>
      <c r="B2100" t="s">
        <v>8586</v>
      </c>
      <c r="C2100" t="s">
        <v>8477</v>
      </c>
      <c r="D2100" t="s">
        <v>8587</v>
      </c>
      <c r="E2100" t="s">
        <v>8588</v>
      </c>
      <c r="F2100" t="s">
        <v>8589</v>
      </c>
      <c r="G2100" t="s">
        <v>13</v>
      </c>
      <c r="H2100" s="1">
        <f t="shared" ca="1" si="32"/>
        <v>44858.948862962963</v>
      </c>
    </row>
    <row r="2101" spans="1:8" x14ac:dyDescent="0.25">
      <c r="A2101" t="s">
        <v>8590</v>
      </c>
      <c r="B2101" t="s">
        <v>8591</v>
      </c>
      <c r="C2101" t="s">
        <v>8491</v>
      </c>
      <c r="D2101" t="s">
        <v>1936</v>
      </c>
      <c r="E2101" t="s">
        <v>890</v>
      </c>
      <c r="F2101" t="s">
        <v>8592</v>
      </c>
      <c r="G2101" t="s">
        <v>37</v>
      </c>
      <c r="H2101" s="1">
        <f t="shared" ca="1" si="32"/>
        <v>44858.948862962963</v>
      </c>
    </row>
    <row r="2102" spans="1:8" x14ac:dyDescent="0.25">
      <c r="A2102" t="s">
        <v>8593</v>
      </c>
      <c r="B2102" t="s">
        <v>8594</v>
      </c>
      <c r="C2102" t="s">
        <v>8595</v>
      </c>
      <c r="D2102" t="s">
        <v>5497</v>
      </c>
      <c r="E2102" t="s">
        <v>2050</v>
      </c>
      <c r="F2102" t="s">
        <v>8596</v>
      </c>
      <c r="G2102" t="s">
        <v>37</v>
      </c>
      <c r="H2102" s="1">
        <f t="shared" ca="1" si="32"/>
        <v>44858.948862962963</v>
      </c>
    </row>
    <row r="2103" spans="1:8" x14ac:dyDescent="0.25">
      <c r="A2103" t="s">
        <v>8597</v>
      </c>
      <c r="B2103" t="s">
        <v>8598</v>
      </c>
      <c r="C2103" t="s">
        <v>8539</v>
      </c>
      <c r="D2103" t="s">
        <v>8599</v>
      </c>
      <c r="E2103" t="s">
        <v>1221</v>
      </c>
      <c r="F2103" t="s">
        <v>8600</v>
      </c>
      <c r="G2103" t="s">
        <v>37</v>
      </c>
      <c r="H2103" s="1">
        <f t="shared" ca="1" si="32"/>
        <v>44858.948862962963</v>
      </c>
    </row>
    <row r="2104" spans="1:8" x14ac:dyDescent="0.25">
      <c r="A2104" t="s">
        <v>8601</v>
      </c>
      <c r="B2104" t="s">
        <v>8602</v>
      </c>
      <c r="C2104" t="s">
        <v>8603</v>
      </c>
      <c r="D2104" t="s">
        <v>5449</v>
      </c>
      <c r="E2104" t="s">
        <v>8604</v>
      </c>
      <c r="F2104" t="s">
        <v>8605</v>
      </c>
      <c r="G2104" t="s">
        <v>37</v>
      </c>
      <c r="H2104" s="1">
        <f t="shared" ca="1" si="32"/>
        <v>44858.948862962963</v>
      </c>
    </row>
    <row r="2105" spans="1:8" x14ac:dyDescent="0.25">
      <c r="A2105" t="s">
        <v>8606</v>
      </c>
      <c r="B2105" t="s">
        <v>8607</v>
      </c>
      <c r="C2105" t="s">
        <v>8481</v>
      </c>
      <c r="D2105" t="s">
        <v>8608</v>
      </c>
      <c r="E2105" t="s">
        <v>966</v>
      </c>
      <c r="F2105" t="s">
        <v>8609</v>
      </c>
      <c r="G2105" t="s">
        <v>1632</v>
      </c>
      <c r="H2105" s="1">
        <f t="shared" ca="1" si="32"/>
        <v>44858.948862962963</v>
      </c>
    </row>
    <row r="2106" spans="1:8" x14ac:dyDescent="0.25">
      <c r="A2106" t="s">
        <v>8610</v>
      </c>
      <c r="B2106" t="s">
        <v>8611</v>
      </c>
      <c r="C2106" t="s">
        <v>8612</v>
      </c>
      <c r="D2106" t="s">
        <v>8613</v>
      </c>
      <c r="E2106" t="s">
        <v>2851</v>
      </c>
      <c r="F2106" t="s">
        <v>8614</v>
      </c>
      <c r="G2106" t="s">
        <v>1632</v>
      </c>
      <c r="H2106" s="1">
        <f t="shared" ca="1" si="32"/>
        <v>44858.948862962963</v>
      </c>
    </row>
    <row r="2107" spans="1:8" x14ac:dyDescent="0.25">
      <c r="A2107" t="s">
        <v>8615</v>
      </c>
      <c r="B2107" t="s">
        <v>8616</v>
      </c>
      <c r="C2107" t="s">
        <v>8617</v>
      </c>
      <c r="D2107" t="s">
        <v>8618</v>
      </c>
      <c r="E2107" t="s">
        <v>1985</v>
      </c>
      <c r="F2107" t="s">
        <v>8619</v>
      </c>
      <c r="G2107" t="s">
        <v>1632</v>
      </c>
      <c r="H2107" s="1">
        <f t="shared" ca="1" si="32"/>
        <v>44858.948862962963</v>
      </c>
    </row>
    <row r="2108" spans="1:8" x14ac:dyDescent="0.25">
      <c r="A2108" t="s">
        <v>8620</v>
      </c>
      <c r="B2108" t="s">
        <v>8621</v>
      </c>
      <c r="C2108" t="s">
        <v>8603</v>
      </c>
      <c r="D2108" t="s">
        <v>4708</v>
      </c>
      <c r="E2108" t="s">
        <v>4428</v>
      </c>
      <c r="F2108" t="s">
        <v>8622</v>
      </c>
      <c r="G2108" t="s">
        <v>37</v>
      </c>
      <c r="H2108" s="1">
        <f t="shared" ca="1" si="32"/>
        <v>44858.948862962963</v>
      </c>
    </row>
    <row r="2109" spans="1:8" x14ac:dyDescent="0.25">
      <c r="A2109" t="s">
        <v>8623</v>
      </c>
      <c r="B2109" t="s">
        <v>8624</v>
      </c>
      <c r="C2109" t="s">
        <v>8491</v>
      </c>
      <c r="D2109" t="s">
        <v>6138</v>
      </c>
      <c r="E2109" t="s">
        <v>2974</v>
      </c>
      <c r="F2109" t="s">
        <v>8625</v>
      </c>
      <c r="G2109" t="s">
        <v>37</v>
      </c>
      <c r="H2109" s="1">
        <f t="shared" ca="1" si="32"/>
        <v>44858.948862962963</v>
      </c>
    </row>
    <row r="2110" spans="1:8" x14ac:dyDescent="0.25">
      <c r="A2110" t="s">
        <v>8626</v>
      </c>
      <c r="B2110" t="s">
        <v>8627</v>
      </c>
      <c r="C2110" t="s">
        <v>8477</v>
      </c>
      <c r="D2110" t="s">
        <v>8628</v>
      </c>
      <c r="E2110" t="s">
        <v>3903</v>
      </c>
      <c r="F2110" t="s">
        <v>8629</v>
      </c>
      <c r="G2110" t="s">
        <v>37</v>
      </c>
      <c r="H2110" s="1">
        <f t="shared" ca="1" si="32"/>
        <v>44858.948862962963</v>
      </c>
    </row>
    <row r="2111" spans="1:8" x14ac:dyDescent="0.25">
      <c r="A2111" t="s">
        <v>8630</v>
      </c>
      <c r="B2111" t="s">
        <v>8631</v>
      </c>
      <c r="C2111" t="s">
        <v>8603</v>
      </c>
      <c r="D2111" t="s">
        <v>1028</v>
      </c>
      <c r="E2111" t="s">
        <v>1006</v>
      </c>
      <c r="F2111" t="s">
        <v>8632</v>
      </c>
      <c r="G2111" t="s">
        <v>37</v>
      </c>
      <c r="H2111" s="1">
        <f t="shared" ca="1" si="32"/>
        <v>44858.948862962963</v>
      </c>
    </row>
    <row r="2112" spans="1:8" x14ac:dyDescent="0.25">
      <c r="A2112" t="s">
        <v>8633</v>
      </c>
      <c r="B2112" t="s">
        <v>8634</v>
      </c>
      <c r="C2112" t="s">
        <v>8557</v>
      </c>
      <c r="D2112" t="s">
        <v>5542</v>
      </c>
      <c r="E2112" t="s">
        <v>1345</v>
      </c>
      <c r="F2112" t="s">
        <v>8635</v>
      </c>
      <c r="G2112" t="s">
        <v>37</v>
      </c>
      <c r="H2112" s="1">
        <f t="shared" ca="1" si="32"/>
        <v>44858.948862962963</v>
      </c>
    </row>
    <row r="2113" spans="1:8" x14ac:dyDescent="0.25">
      <c r="A2113" t="s">
        <v>8636</v>
      </c>
      <c r="B2113" t="s">
        <v>8637</v>
      </c>
      <c r="C2113" t="s">
        <v>8473</v>
      </c>
      <c r="D2113" t="s">
        <v>2846</v>
      </c>
      <c r="E2113" t="s">
        <v>90</v>
      </c>
      <c r="F2113" t="s">
        <v>8638</v>
      </c>
      <c r="G2113" t="s">
        <v>1632</v>
      </c>
      <c r="H2113" s="1">
        <f t="shared" ca="1" si="32"/>
        <v>44858.948862962963</v>
      </c>
    </row>
    <row r="2114" spans="1:8" x14ac:dyDescent="0.25">
      <c r="A2114" t="s">
        <v>8639</v>
      </c>
      <c r="B2114" t="s">
        <v>8640</v>
      </c>
      <c r="C2114" t="s">
        <v>8641</v>
      </c>
      <c r="D2114" t="s">
        <v>5840</v>
      </c>
      <c r="E2114" t="s">
        <v>1802</v>
      </c>
      <c r="F2114" t="s">
        <v>8642</v>
      </c>
      <c r="G2114" t="s">
        <v>13</v>
      </c>
      <c r="H2114" s="1">
        <f t="shared" ca="1" si="32"/>
        <v>44858.948862962963</v>
      </c>
    </row>
    <row r="2115" spans="1:8" x14ac:dyDescent="0.25">
      <c r="A2115" t="s">
        <v>8643</v>
      </c>
      <c r="B2115" t="s">
        <v>8644</v>
      </c>
      <c r="C2115" t="s">
        <v>8645</v>
      </c>
      <c r="D2115" t="s">
        <v>8646</v>
      </c>
      <c r="E2115" t="s">
        <v>293</v>
      </c>
      <c r="F2115" t="s">
        <v>8647</v>
      </c>
      <c r="G2115" t="s">
        <v>13</v>
      </c>
      <c r="H2115" s="1">
        <f t="shared" ref="H2115:H2178" ca="1" si="33">NOW()</f>
        <v>44858.948862962963</v>
      </c>
    </row>
    <row r="2116" spans="1:8" x14ac:dyDescent="0.25">
      <c r="A2116" t="s">
        <v>1670</v>
      </c>
      <c r="B2116" t="s">
        <v>8648</v>
      </c>
      <c r="C2116" t="s">
        <v>8473</v>
      </c>
      <c r="D2116" t="s">
        <v>1672</v>
      </c>
      <c r="E2116" t="s">
        <v>698</v>
      </c>
      <c r="F2116" t="s">
        <v>8649</v>
      </c>
      <c r="G2116" t="s">
        <v>37</v>
      </c>
      <c r="H2116" s="1">
        <f t="shared" ca="1" si="33"/>
        <v>44858.948862962963</v>
      </c>
    </row>
    <row r="2117" spans="1:8" x14ac:dyDescent="0.25">
      <c r="A2117" t="s">
        <v>8650</v>
      </c>
      <c r="B2117" t="s">
        <v>8651</v>
      </c>
      <c r="C2117" t="s">
        <v>8557</v>
      </c>
      <c r="D2117" t="s">
        <v>8652</v>
      </c>
      <c r="E2117" t="s">
        <v>42</v>
      </c>
      <c r="F2117" t="s">
        <v>8653</v>
      </c>
      <c r="G2117" t="s">
        <v>1632</v>
      </c>
      <c r="H2117" s="1">
        <f t="shared" ca="1" si="33"/>
        <v>44858.948862962963</v>
      </c>
    </row>
    <row r="2118" spans="1:8" x14ac:dyDescent="0.25">
      <c r="A2118" t="s">
        <v>8654</v>
      </c>
      <c r="B2118" t="s">
        <v>8655</v>
      </c>
      <c r="C2118" t="s">
        <v>8481</v>
      </c>
      <c r="D2118" t="s">
        <v>5326</v>
      </c>
      <c r="E2118" t="s">
        <v>558</v>
      </c>
      <c r="F2118" t="s">
        <v>8656</v>
      </c>
      <c r="G2118" t="s">
        <v>37</v>
      </c>
      <c r="H2118" s="1">
        <f t="shared" ca="1" si="33"/>
        <v>44858.948862962963</v>
      </c>
    </row>
    <row r="2119" spans="1:8" x14ac:dyDescent="0.25">
      <c r="A2119" t="s">
        <v>8657</v>
      </c>
      <c r="B2119" t="s">
        <v>8658</v>
      </c>
      <c r="C2119" t="s">
        <v>8486</v>
      </c>
      <c r="D2119" t="s">
        <v>814</v>
      </c>
      <c r="E2119" t="s">
        <v>8183</v>
      </c>
      <c r="F2119" t="s">
        <v>8659</v>
      </c>
      <c r="G2119" t="s">
        <v>37</v>
      </c>
      <c r="H2119" s="1">
        <f t="shared" ca="1" si="33"/>
        <v>44858.948862962963</v>
      </c>
    </row>
    <row r="2120" spans="1:8" x14ac:dyDescent="0.25">
      <c r="A2120" t="s">
        <v>8660</v>
      </c>
      <c r="B2120" t="s">
        <v>8661</v>
      </c>
      <c r="C2120" t="s">
        <v>8595</v>
      </c>
      <c r="D2120" t="s">
        <v>263</v>
      </c>
      <c r="E2120" t="s">
        <v>187</v>
      </c>
      <c r="F2120" t="s">
        <v>8662</v>
      </c>
      <c r="G2120" t="s">
        <v>13</v>
      </c>
      <c r="H2120" s="1">
        <f t="shared" ca="1" si="33"/>
        <v>44858.948862962963</v>
      </c>
    </row>
    <row r="2121" spans="1:8" x14ac:dyDescent="0.25">
      <c r="A2121" t="s">
        <v>8663</v>
      </c>
      <c r="B2121" t="s">
        <v>8664</v>
      </c>
      <c r="C2121" t="s">
        <v>8486</v>
      </c>
      <c r="D2121" t="s">
        <v>8665</v>
      </c>
      <c r="E2121" t="s">
        <v>1720</v>
      </c>
      <c r="F2121" t="s">
        <v>8666</v>
      </c>
      <c r="G2121" t="s">
        <v>37</v>
      </c>
      <c r="H2121" s="1">
        <f t="shared" ca="1" si="33"/>
        <v>44858.948862962963</v>
      </c>
    </row>
    <row r="2122" spans="1:8" x14ac:dyDescent="0.25">
      <c r="A2122" t="s">
        <v>8667</v>
      </c>
      <c r="B2122" t="s">
        <v>8668</v>
      </c>
      <c r="C2122" t="s">
        <v>8669</v>
      </c>
      <c r="D2122" t="s">
        <v>3002</v>
      </c>
      <c r="E2122" t="s">
        <v>485</v>
      </c>
      <c r="F2122" t="s">
        <v>8670</v>
      </c>
      <c r="G2122" t="s">
        <v>13</v>
      </c>
      <c r="H2122" s="1">
        <f t="shared" ca="1" si="33"/>
        <v>44858.948862962963</v>
      </c>
    </row>
    <row r="2123" spans="1:8" x14ac:dyDescent="0.25">
      <c r="A2123" t="s">
        <v>8671</v>
      </c>
      <c r="B2123" t="s">
        <v>8672</v>
      </c>
      <c r="C2123" t="s">
        <v>8673</v>
      </c>
      <c r="D2123" t="s">
        <v>8674</v>
      </c>
      <c r="E2123" t="s">
        <v>8675</v>
      </c>
      <c r="F2123" t="s">
        <v>8676</v>
      </c>
      <c r="G2123" t="s">
        <v>1632</v>
      </c>
      <c r="H2123" s="1">
        <f t="shared" ca="1" si="33"/>
        <v>44858.948862962963</v>
      </c>
    </row>
    <row r="2124" spans="1:8" x14ac:dyDescent="0.25">
      <c r="A2124" t="s">
        <v>8677</v>
      </c>
      <c r="B2124" t="s">
        <v>8678</v>
      </c>
      <c r="C2124" t="s">
        <v>8557</v>
      </c>
      <c r="D2124" t="s">
        <v>433</v>
      </c>
      <c r="E2124" t="s">
        <v>197</v>
      </c>
      <c r="F2124" t="s">
        <v>8679</v>
      </c>
      <c r="G2124" t="s">
        <v>13</v>
      </c>
      <c r="H2124" s="1">
        <f t="shared" ca="1" si="33"/>
        <v>44858.948862962963</v>
      </c>
    </row>
    <row r="2125" spans="1:8" x14ac:dyDescent="0.25">
      <c r="A2125" t="s">
        <v>8680</v>
      </c>
      <c r="B2125" t="s">
        <v>8681</v>
      </c>
      <c r="C2125" t="s">
        <v>8682</v>
      </c>
      <c r="D2125" t="s">
        <v>7221</v>
      </c>
      <c r="E2125" t="s">
        <v>838</v>
      </c>
      <c r="F2125" t="s">
        <v>8683</v>
      </c>
      <c r="G2125" t="s">
        <v>1632</v>
      </c>
      <c r="H2125" s="1">
        <f t="shared" ca="1" si="33"/>
        <v>44858.948862962963</v>
      </c>
    </row>
    <row r="2126" spans="1:8" x14ac:dyDescent="0.25">
      <c r="A2126" t="s">
        <v>8684</v>
      </c>
      <c r="B2126" t="s">
        <v>8685</v>
      </c>
      <c r="C2126" t="s">
        <v>8617</v>
      </c>
      <c r="D2126" t="s">
        <v>8686</v>
      </c>
      <c r="E2126" t="s">
        <v>2131</v>
      </c>
      <c r="F2126" t="s">
        <v>8687</v>
      </c>
      <c r="G2126" t="s">
        <v>37</v>
      </c>
      <c r="H2126" s="1">
        <f t="shared" ca="1" si="33"/>
        <v>44858.948862962963</v>
      </c>
    </row>
    <row r="2127" spans="1:8" x14ac:dyDescent="0.25">
      <c r="A2127" t="s">
        <v>8688</v>
      </c>
      <c r="B2127" t="s">
        <v>8689</v>
      </c>
      <c r="C2127" t="s">
        <v>8473</v>
      </c>
      <c r="D2127" t="s">
        <v>8690</v>
      </c>
      <c r="E2127" t="s">
        <v>1049</v>
      </c>
      <c r="F2127" t="s">
        <v>8691</v>
      </c>
      <c r="G2127" t="s">
        <v>37</v>
      </c>
      <c r="H2127" s="1">
        <f t="shared" ca="1" si="33"/>
        <v>44858.948862962963</v>
      </c>
    </row>
    <row r="2128" spans="1:8" x14ac:dyDescent="0.25">
      <c r="A2128" t="s">
        <v>8692</v>
      </c>
      <c r="B2128" t="s">
        <v>8693</v>
      </c>
      <c r="C2128" t="s">
        <v>8491</v>
      </c>
      <c r="D2128" t="s">
        <v>5397</v>
      </c>
      <c r="E2128" t="s">
        <v>181</v>
      </c>
      <c r="F2128" t="s">
        <v>8694</v>
      </c>
      <c r="G2128" t="s">
        <v>37</v>
      </c>
      <c r="H2128" s="1">
        <f t="shared" ca="1" si="33"/>
        <v>44858.948862962963</v>
      </c>
    </row>
    <row r="2129" spans="1:8" x14ac:dyDescent="0.25">
      <c r="A2129" t="s">
        <v>8695</v>
      </c>
      <c r="B2129" t="s">
        <v>8696</v>
      </c>
      <c r="C2129" t="s">
        <v>8697</v>
      </c>
      <c r="D2129" t="s">
        <v>6996</v>
      </c>
      <c r="E2129" t="s">
        <v>8698</v>
      </c>
      <c r="F2129" t="s">
        <v>8699</v>
      </c>
      <c r="G2129" t="s">
        <v>37</v>
      </c>
      <c r="H2129" s="1">
        <f t="shared" ca="1" si="33"/>
        <v>44858.948862962963</v>
      </c>
    </row>
    <row r="2130" spans="1:8" x14ac:dyDescent="0.25">
      <c r="A2130" t="s">
        <v>8700</v>
      </c>
      <c r="B2130" t="s">
        <v>8701</v>
      </c>
      <c r="C2130" t="s">
        <v>8603</v>
      </c>
      <c r="D2130" t="s">
        <v>8702</v>
      </c>
      <c r="E2130" t="s">
        <v>49</v>
      </c>
      <c r="F2130" t="s">
        <v>8703</v>
      </c>
      <c r="G2130" t="s">
        <v>13</v>
      </c>
      <c r="H2130" s="1">
        <f t="shared" ca="1" si="33"/>
        <v>44858.948862962963</v>
      </c>
    </row>
    <row r="2131" spans="1:8" x14ac:dyDescent="0.25">
      <c r="A2131" t="s">
        <v>8704</v>
      </c>
      <c r="B2131" t="s">
        <v>8705</v>
      </c>
      <c r="C2131" t="s">
        <v>8481</v>
      </c>
      <c r="D2131" t="s">
        <v>8706</v>
      </c>
      <c r="E2131" t="s">
        <v>8280</v>
      </c>
      <c r="F2131" t="s">
        <v>8707</v>
      </c>
      <c r="G2131" t="s">
        <v>37</v>
      </c>
      <c r="H2131" s="1">
        <f t="shared" ca="1" si="33"/>
        <v>44858.948862962963</v>
      </c>
    </row>
    <row r="2132" spans="1:8" x14ac:dyDescent="0.25">
      <c r="A2132" t="s">
        <v>8708</v>
      </c>
      <c r="B2132" t="s">
        <v>8709</v>
      </c>
      <c r="C2132" t="s">
        <v>8557</v>
      </c>
      <c r="D2132" t="s">
        <v>8710</v>
      </c>
      <c r="E2132" t="s">
        <v>522</v>
      </c>
      <c r="F2132" t="s">
        <v>8711</v>
      </c>
      <c r="G2132" t="s">
        <v>37</v>
      </c>
      <c r="H2132" s="1">
        <f t="shared" ca="1" si="33"/>
        <v>44858.948862962963</v>
      </c>
    </row>
    <row r="2133" spans="1:8" x14ac:dyDescent="0.25">
      <c r="A2133" t="s">
        <v>8712</v>
      </c>
      <c r="B2133" t="s">
        <v>8713</v>
      </c>
      <c r="C2133" t="s">
        <v>8481</v>
      </c>
      <c r="D2133" t="s">
        <v>8714</v>
      </c>
      <c r="E2133" t="s">
        <v>24</v>
      </c>
      <c r="F2133" t="s">
        <v>8715</v>
      </c>
      <c r="G2133" t="s">
        <v>37</v>
      </c>
      <c r="H2133" s="1">
        <f t="shared" ca="1" si="33"/>
        <v>44858.948862962963</v>
      </c>
    </row>
    <row r="2134" spans="1:8" x14ac:dyDescent="0.25">
      <c r="A2134" t="s">
        <v>8716</v>
      </c>
      <c r="B2134" t="s">
        <v>8717</v>
      </c>
      <c r="C2134" t="s">
        <v>8499</v>
      </c>
      <c r="D2134" t="s">
        <v>1013</v>
      </c>
      <c r="E2134" t="s">
        <v>1082</v>
      </c>
      <c r="F2134" t="s">
        <v>8718</v>
      </c>
      <c r="G2134" t="s">
        <v>37</v>
      </c>
      <c r="H2134" s="1">
        <f t="shared" ca="1" si="33"/>
        <v>44858.948862962963</v>
      </c>
    </row>
    <row r="2135" spans="1:8" x14ac:dyDescent="0.25">
      <c r="A2135" t="s">
        <v>8719</v>
      </c>
      <c r="B2135" t="s">
        <v>8720</v>
      </c>
      <c r="C2135" t="s">
        <v>8473</v>
      </c>
      <c r="D2135" t="s">
        <v>4875</v>
      </c>
      <c r="E2135" t="s">
        <v>480</v>
      </c>
      <c r="F2135" t="s">
        <v>8721</v>
      </c>
      <c r="G2135" t="s">
        <v>37</v>
      </c>
      <c r="H2135" s="1">
        <f t="shared" ca="1" si="33"/>
        <v>44858.948862962963</v>
      </c>
    </row>
    <row r="2136" spans="1:8" x14ac:dyDescent="0.25">
      <c r="A2136" t="s">
        <v>8722</v>
      </c>
      <c r="B2136" t="s">
        <v>8723</v>
      </c>
      <c r="C2136" t="s">
        <v>8539</v>
      </c>
      <c r="D2136" t="s">
        <v>8724</v>
      </c>
      <c r="E2136" t="s">
        <v>5586</v>
      </c>
      <c r="F2136" t="s">
        <v>8725</v>
      </c>
      <c r="G2136" t="s">
        <v>1632</v>
      </c>
      <c r="H2136" s="1">
        <f t="shared" ca="1" si="33"/>
        <v>44858.948862962963</v>
      </c>
    </row>
    <row r="2137" spans="1:8" x14ac:dyDescent="0.25">
      <c r="A2137" t="s">
        <v>8726</v>
      </c>
      <c r="B2137" t="s">
        <v>8727</v>
      </c>
      <c r="C2137" t="s">
        <v>8486</v>
      </c>
      <c r="D2137" t="s">
        <v>8728</v>
      </c>
      <c r="E2137" t="s">
        <v>181</v>
      </c>
      <c r="F2137" t="s">
        <v>8729</v>
      </c>
      <c r="G2137" t="s">
        <v>37</v>
      </c>
      <c r="H2137" s="1">
        <f t="shared" ca="1" si="33"/>
        <v>44858.948862962963</v>
      </c>
    </row>
    <row r="2138" spans="1:8" x14ac:dyDescent="0.25">
      <c r="A2138" t="s">
        <v>8730</v>
      </c>
      <c r="B2138" t="s">
        <v>8731</v>
      </c>
      <c r="C2138" t="s">
        <v>8491</v>
      </c>
      <c r="D2138" t="s">
        <v>8732</v>
      </c>
      <c r="E2138" t="s">
        <v>721</v>
      </c>
      <c r="F2138" t="s">
        <v>8733</v>
      </c>
      <c r="G2138" t="s">
        <v>37</v>
      </c>
      <c r="H2138" s="1">
        <f t="shared" ca="1" si="33"/>
        <v>44858.948862962963</v>
      </c>
    </row>
    <row r="2139" spans="1:8" x14ac:dyDescent="0.25">
      <c r="A2139" t="s">
        <v>8734</v>
      </c>
      <c r="B2139" t="s">
        <v>8735</v>
      </c>
      <c r="C2139" t="s">
        <v>8486</v>
      </c>
      <c r="D2139" t="s">
        <v>8736</v>
      </c>
      <c r="E2139" t="s">
        <v>181</v>
      </c>
      <c r="F2139" t="s">
        <v>8737</v>
      </c>
      <c r="G2139" t="s">
        <v>1632</v>
      </c>
      <c r="H2139" s="1">
        <f t="shared" ca="1" si="33"/>
        <v>44858.948862962963</v>
      </c>
    </row>
    <row r="2140" spans="1:8" x14ac:dyDescent="0.25">
      <c r="A2140" t="s">
        <v>8738</v>
      </c>
      <c r="B2140" t="s">
        <v>8739</v>
      </c>
      <c r="C2140" t="s">
        <v>8595</v>
      </c>
      <c r="D2140" t="s">
        <v>8740</v>
      </c>
      <c r="E2140" t="s">
        <v>49</v>
      </c>
      <c r="F2140" t="s">
        <v>240</v>
      </c>
      <c r="G2140" t="s">
        <v>37</v>
      </c>
      <c r="H2140" s="1">
        <f t="shared" ca="1" si="33"/>
        <v>44858.948862962963</v>
      </c>
    </row>
    <row r="2141" spans="1:8" x14ac:dyDescent="0.25">
      <c r="A2141" t="s">
        <v>8741</v>
      </c>
      <c r="B2141" t="s">
        <v>8742</v>
      </c>
      <c r="C2141" t="s">
        <v>8499</v>
      </c>
      <c r="D2141" t="s">
        <v>8743</v>
      </c>
      <c r="E2141" t="s">
        <v>548</v>
      </c>
      <c r="F2141" t="s">
        <v>8744</v>
      </c>
      <c r="G2141" t="s">
        <v>37</v>
      </c>
      <c r="H2141" s="1">
        <f t="shared" ca="1" si="33"/>
        <v>44858.948862962963</v>
      </c>
    </row>
    <row r="2142" spans="1:8" x14ac:dyDescent="0.25">
      <c r="A2142" t="s">
        <v>8745</v>
      </c>
      <c r="B2142" t="s">
        <v>8746</v>
      </c>
      <c r="C2142" t="s">
        <v>8491</v>
      </c>
      <c r="D2142" t="s">
        <v>8747</v>
      </c>
      <c r="E2142" t="s">
        <v>1435</v>
      </c>
      <c r="F2142" t="s">
        <v>8748</v>
      </c>
      <c r="G2142" t="s">
        <v>37</v>
      </c>
      <c r="H2142" s="1">
        <f t="shared" ca="1" si="33"/>
        <v>44858.948862962963</v>
      </c>
    </row>
    <row r="2143" spans="1:8" x14ac:dyDescent="0.25">
      <c r="A2143" t="s">
        <v>8749</v>
      </c>
      <c r="B2143" t="s">
        <v>8750</v>
      </c>
      <c r="C2143" t="s">
        <v>8499</v>
      </c>
      <c r="D2143" t="s">
        <v>8740</v>
      </c>
      <c r="E2143" t="s">
        <v>150</v>
      </c>
      <c r="F2143" t="s">
        <v>8751</v>
      </c>
      <c r="G2143" t="s">
        <v>1632</v>
      </c>
      <c r="H2143" s="1">
        <f t="shared" ca="1" si="33"/>
        <v>44858.948862962963</v>
      </c>
    </row>
    <row r="2144" spans="1:8" x14ac:dyDescent="0.25">
      <c r="A2144" t="s">
        <v>8752</v>
      </c>
      <c r="B2144" t="s">
        <v>8753</v>
      </c>
      <c r="C2144" t="s">
        <v>8595</v>
      </c>
      <c r="D2144" t="s">
        <v>8754</v>
      </c>
      <c r="E2144" t="s">
        <v>2341</v>
      </c>
      <c r="F2144" t="s">
        <v>8755</v>
      </c>
      <c r="G2144" t="s">
        <v>1632</v>
      </c>
      <c r="H2144" s="1">
        <f t="shared" ca="1" si="33"/>
        <v>44858.948862962963</v>
      </c>
    </row>
    <row r="2145" spans="1:8" x14ac:dyDescent="0.25">
      <c r="A2145" t="s">
        <v>8756</v>
      </c>
      <c r="B2145" t="s">
        <v>8757</v>
      </c>
      <c r="C2145" t="s">
        <v>8481</v>
      </c>
      <c r="D2145" t="s">
        <v>5788</v>
      </c>
      <c r="E2145" t="s">
        <v>163</v>
      </c>
      <c r="F2145" t="s">
        <v>8758</v>
      </c>
      <c r="G2145" t="s">
        <v>37</v>
      </c>
      <c r="H2145" s="1">
        <f t="shared" ca="1" si="33"/>
        <v>44858.948862962963</v>
      </c>
    </row>
    <row r="2146" spans="1:8" x14ac:dyDescent="0.25">
      <c r="A2146" t="s">
        <v>8759</v>
      </c>
      <c r="B2146" t="s">
        <v>8760</v>
      </c>
      <c r="C2146" t="s">
        <v>8539</v>
      </c>
      <c r="D2146" t="s">
        <v>751</v>
      </c>
      <c r="E2146" t="s">
        <v>1495</v>
      </c>
      <c r="F2146" t="s">
        <v>8761</v>
      </c>
      <c r="G2146" t="s">
        <v>1632</v>
      </c>
      <c r="H2146" s="1">
        <f t="shared" ca="1" si="33"/>
        <v>44858.948862962963</v>
      </c>
    </row>
    <row r="2147" spans="1:8" x14ac:dyDescent="0.25">
      <c r="A2147" t="s">
        <v>8762</v>
      </c>
      <c r="B2147" t="s">
        <v>8763</v>
      </c>
      <c r="C2147" t="s">
        <v>8557</v>
      </c>
      <c r="D2147" t="s">
        <v>8764</v>
      </c>
      <c r="E2147" t="s">
        <v>1725</v>
      </c>
      <c r="F2147" t="s">
        <v>8765</v>
      </c>
      <c r="G2147" t="s">
        <v>1632</v>
      </c>
      <c r="H2147" s="1">
        <f t="shared" ca="1" si="33"/>
        <v>44858.948862962963</v>
      </c>
    </row>
    <row r="2148" spans="1:8" x14ac:dyDescent="0.25">
      <c r="A2148" t="s">
        <v>177</v>
      </c>
      <c r="B2148" t="s">
        <v>8766</v>
      </c>
      <c r="C2148" t="s">
        <v>8473</v>
      </c>
      <c r="D2148" t="s">
        <v>180</v>
      </c>
      <c r="E2148" t="s">
        <v>49</v>
      </c>
      <c r="F2148" t="s">
        <v>8767</v>
      </c>
      <c r="G2148" t="s">
        <v>13</v>
      </c>
      <c r="H2148" s="1">
        <f t="shared" ca="1" si="33"/>
        <v>44858.948862962963</v>
      </c>
    </row>
    <row r="2149" spans="1:8" x14ac:dyDescent="0.25">
      <c r="A2149" t="s">
        <v>8768</v>
      </c>
      <c r="B2149" t="s">
        <v>8769</v>
      </c>
      <c r="C2149" t="s">
        <v>8669</v>
      </c>
      <c r="D2149" t="s">
        <v>8770</v>
      </c>
      <c r="E2149" t="s">
        <v>577</v>
      </c>
      <c r="F2149" t="s">
        <v>8771</v>
      </c>
      <c r="G2149" t="s">
        <v>13</v>
      </c>
      <c r="H2149" s="1">
        <f t="shared" ca="1" si="33"/>
        <v>44858.948862962963</v>
      </c>
    </row>
    <row r="2150" spans="1:8" x14ac:dyDescent="0.25">
      <c r="A2150" t="s">
        <v>8772</v>
      </c>
      <c r="B2150" t="s">
        <v>8773</v>
      </c>
      <c r="C2150" t="s">
        <v>8645</v>
      </c>
      <c r="D2150" t="s">
        <v>3399</v>
      </c>
      <c r="E2150" t="s">
        <v>1510</v>
      </c>
      <c r="F2150" t="s">
        <v>8774</v>
      </c>
      <c r="G2150" t="s">
        <v>1632</v>
      </c>
      <c r="H2150" s="1">
        <f t="shared" ca="1" si="33"/>
        <v>44858.948862962963</v>
      </c>
    </row>
    <row r="2151" spans="1:8" x14ac:dyDescent="0.25">
      <c r="A2151" t="s">
        <v>8775</v>
      </c>
      <c r="B2151" t="s">
        <v>8776</v>
      </c>
      <c r="C2151" t="s">
        <v>8486</v>
      </c>
      <c r="D2151" t="s">
        <v>8777</v>
      </c>
      <c r="E2151" t="s">
        <v>721</v>
      </c>
      <c r="F2151" t="s">
        <v>8778</v>
      </c>
      <c r="G2151" t="s">
        <v>37</v>
      </c>
      <c r="H2151" s="1">
        <f t="shared" ca="1" si="33"/>
        <v>44858.948862962963</v>
      </c>
    </row>
    <row r="2152" spans="1:8" x14ac:dyDescent="0.25">
      <c r="A2152" t="s">
        <v>8779</v>
      </c>
      <c r="B2152" t="s">
        <v>8780</v>
      </c>
      <c r="C2152" t="s">
        <v>8539</v>
      </c>
      <c r="D2152" t="s">
        <v>1426</v>
      </c>
      <c r="E2152" t="s">
        <v>2728</v>
      </c>
      <c r="F2152" t="s">
        <v>8781</v>
      </c>
      <c r="G2152" t="s">
        <v>1632</v>
      </c>
      <c r="H2152" s="1">
        <f t="shared" ca="1" si="33"/>
        <v>44858.948862962963</v>
      </c>
    </row>
    <row r="2153" spans="1:8" x14ac:dyDescent="0.25">
      <c r="A2153" t="s">
        <v>8782</v>
      </c>
      <c r="B2153" t="s">
        <v>8783</v>
      </c>
      <c r="C2153" t="s">
        <v>8486</v>
      </c>
      <c r="D2153" t="s">
        <v>8784</v>
      </c>
      <c r="E2153" t="s">
        <v>2354</v>
      </c>
      <c r="F2153" t="s">
        <v>8785</v>
      </c>
      <c r="G2153" t="s">
        <v>37</v>
      </c>
      <c r="H2153" s="1">
        <f t="shared" ca="1" si="33"/>
        <v>44858.948862962963</v>
      </c>
    </row>
    <row r="2154" spans="1:8" x14ac:dyDescent="0.25">
      <c r="A2154" t="s">
        <v>8786</v>
      </c>
      <c r="B2154" t="s">
        <v>8787</v>
      </c>
      <c r="C2154" t="s">
        <v>8557</v>
      </c>
      <c r="D2154" t="s">
        <v>8788</v>
      </c>
      <c r="E2154" t="s">
        <v>1006</v>
      </c>
      <c r="F2154" t="s">
        <v>8789</v>
      </c>
      <c r="G2154" t="s">
        <v>37</v>
      </c>
      <c r="H2154" s="1">
        <f t="shared" ca="1" si="33"/>
        <v>44858.948862962963</v>
      </c>
    </row>
    <row r="2155" spans="1:8" x14ac:dyDescent="0.25">
      <c r="A2155" t="s">
        <v>8790</v>
      </c>
      <c r="B2155" t="s">
        <v>8791</v>
      </c>
      <c r="C2155" t="s">
        <v>8539</v>
      </c>
      <c r="D2155" t="s">
        <v>8792</v>
      </c>
      <c r="E2155" t="s">
        <v>96</v>
      </c>
      <c r="F2155" t="s">
        <v>8793</v>
      </c>
      <c r="G2155" t="s">
        <v>13</v>
      </c>
      <c r="H2155" s="1">
        <f t="shared" ca="1" si="33"/>
        <v>44858.948862962963</v>
      </c>
    </row>
    <row r="2156" spans="1:8" x14ac:dyDescent="0.25">
      <c r="A2156" t="s">
        <v>8794</v>
      </c>
      <c r="B2156" t="s">
        <v>8795</v>
      </c>
      <c r="C2156" t="s">
        <v>8491</v>
      </c>
      <c r="D2156" t="s">
        <v>8796</v>
      </c>
      <c r="E2156" t="s">
        <v>2020</v>
      </c>
      <c r="F2156" t="s">
        <v>8797</v>
      </c>
      <c r="G2156" t="s">
        <v>37</v>
      </c>
      <c r="H2156" s="1">
        <f t="shared" ca="1" si="33"/>
        <v>44858.948862962963</v>
      </c>
    </row>
    <row r="2157" spans="1:8" x14ac:dyDescent="0.25">
      <c r="A2157" t="s">
        <v>8798</v>
      </c>
      <c r="B2157" t="s">
        <v>8799</v>
      </c>
      <c r="C2157" t="s">
        <v>8473</v>
      </c>
      <c r="D2157" t="s">
        <v>1033</v>
      </c>
      <c r="E2157" t="s">
        <v>600</v>
      </c>
      <c r="F2157" t="s">
        <v>8800</v>
      </c>
      <c r="G2157" t="s">
        <v>37</v>
      </c>
      <c r="H2157" s="1">
        <f t="shared" ca="1" si="33"/>
        <v>44858.948862962963</v>
      </c>
    </row>
    <row r="2158" spans="1:8" x14ac:dyDescent="0.25">
      <c r="A2158" t="s">
        <v>8801</v>
      </c>
      <c r="B2158" t="s">
        <v>8802</v>
      </c>
      <c r="C2158" t="s">
        <v>8539</v>
      </c>
      <c r="D2158" t="s">
        <v>272</v>
      </c>
      <c r="E2158" t="s">
        <v>1092</v>
      </c>
      <c r="F2158" t="s">
        <v>8803</v>
      </c>
      <c r="G2158" t="s">
        <v>37</v>
      </c>
      <c r="H2158" s="1">
        <f t="shared" ca="1" si="33"/>
        <v>44858.948862962963</v>
      </c>
    </row>
    <row r="2159" spans="1:8" x14ac:dyDescent="0.25">
      <c r="A2159" t="s">
        <v>8804</v>
      </c>
      <c r="B2159" t="s">
        <v>8805</v>
      </c>
      <c r="C2159" t="s">
        <v>8473</v>
      </c>
      <c r="D2159" t="s">
        <v>196</v>
      </c>
      <c r="E2159" t="s">
        <v>3045</v>
      </c>
      <c r="F2159" t="s">
        <v>8806</v>
      </c>
      <c r="G2159" t="s">
        <v>1632</v>
      </c>
      <c r="H2159" s="1">
        <f t="shared" ca="1" si="33"/>
        <v>44858.948862962963</v>
      </c>
    </row>
    <row r="2160" spans="1:8" x14ac:dyDescent="0.25">
      <c r="A2160" t="s">
        <v>8807</v>
      </c>
      <c r="B2160" t="s">
        <v>8808</v>
      </c>
      <c r="C2160" t="s">
        <v>8491</v>
      </c>
      <c r="D2160" t="s">
        <v>8809</v>
      </c>
      <c r="E2160" t="s">
        <v>307</v>
      </c>
      <c r="F2160" t="s">
        <v>8810</v>
      </c>
      <c r="G2160" t="s">
        <v>37</v>
      </c>
      <c r="H2160" s="1">
        <f t="shared" ca="1" si="33"/>
        <v>44858.948862962963</v>
      </c>
    </row>
    <row r="2161" spans="1:8" x14ac:dyDescent="0.25">
      <c r="A2161" t="s">
        <v>8811</v>
      </c>
      <c r="B2161" t="s">
        <v>8812</v>
      </c>
      <c r="C2161" t="s">
        <v>8473</v>
      </c>
      <c r="D2161" t="s">
        <v>4849</v>
      </c>
      <c r="E2161" t="s">
        <v>6514</v>
      </c>
      <c r="F2161" t="s">
        <v>8813</v>
      </c>
      <c r="G2161" t="s">
        <v>37</v>
      </c>
      <c r="H2161" s="1">
        <f t="shared" ca="1" si="33"/>
        <v>44858.948862962963</v>
      </c>
    </row>
    <row r="2162" spans="1:8" x14ac:dyDescent="0.25">
      <c r="A2162" t="s">
        <v>8814</v>
      </c>
      <c r="B2162" t="s">
        <v>8815</v>
      </c>
      <c r="C2162" t="s">
        <v>8603</v>
      </c>
      <c r="D2162" t="s">
        <v>8816</v>
      </c>
      <c r="E2162" t="s">
        <v>8817</v>
      </c>
      <c r="F2162" t="s">
        <v>8818</v>
      </c>
      <c r="G2162" t="s">
        <v>13</v>
      </c>
      <c r="H2162" s="1">
        <f t="shared" ca="1" si="33"/>
        <v>44858.948862962963</v>
      </c>
    </row>
    <row r="2163" spans="1:8" x14ac:dyDescent="0.25">
      <c r="A2163" t="s">
        <v>8819</v>
      </c>
      <c r="B2163" t="s">
        <v>8820</v>
      </c>
      <c r="C2163" t="s">
        <v>8557</v>
      </c>
      <c r="D2163" t="s">
        <v>833</v>
      </c>
      <c r="E2163" t="s">
        <v>1684</v>
      </c>
      <c r="F2163" t="s">
        <v>8821</v>
      </c>
      <c r="G2163" t="s">
        <v>37</v>
      </c>
      <c r="H2163" s="1">
        <f t="shared" ca="1" si="33"/>
        <v>44858.948862962963</v>
      </c>
    </row>
    <row r="2164" spans="1:8" x14ac:dyDescent="0.25">
      <c r="A2164" t="s">
        <v>8822</v>
      </c>
      <c r="B2164" t="s">
        <v>8823</v>
      </c>
      <c r="C2164" t="s">
        <v>8824</v>
      </c>
      <c r="D2164" t="s">
        <v>120</v>
      </c>
      <c r="E2164" t="s">
        <v>558</v>
      </c>
      <c r="F2164" t="s">
        <v>8825</v>
      </c>
      <c r="G2164" t="s">
        <v>13</v>
      </c>
      <c r="H2164" s="1">
        <f t="shared" ca="1" si="33"/>
        <v>44858.948862962963</v>
      </c>
    </row>
    <row r="2165" spans="1:8" x14ac:dyDescent="0.25">
      <c r="A2165" t="s">
        <v>8826</v>
      </c>
      <c r="B2165" t="s">
        <v>8827</v>
      </c>
      <c r="C2165" t="s">
        <v>8539</v>
      </c>
      <c r="D2165" t="s">
        <v>6739</v>
      </c>
      <c r="E2165" t="s">
        <v>1689</v>
      </c>
      <c r="F2165" t="s">
        <v>8828</v>
      </c>
      <c r="G2165" t="s">
        <v>37</v>
      </c>
      <c r="H2165" s="1">
        <f t="shared" ca="1" si="33"/>
        <v>44858.948862962963</v>
      </c>
    </row>
    <row r="2166" spans="1:8" x14ac:dyDescent="0.25">
      <c r="A2166" t="s">
        <v>8829</v>
      </c>
      <c r="B2166" t="s">
        <v>8830</v>
      </c>
      <c r="C2166" t="s">
        <v>8831</v>
      </c>
      <c r="D2166" t="s">
        <v>8832</v>
      </c>
      <c r="E2166" t="s">
        <v>3548</v>
      </c>
      <c r="F2166" t="s">
        <v>8478</v>
      </c>
      <c r="G2166" t="s">
        <v>37</v>
      </c>
      <c r="H2166" s="1">
        <f t="shared" ca="1" si="33"/>
        <v>44858.948862962963</v>
      </c>
    </row>
    <row r="2167" spans="1:8" x14ac:dyDescent="0.25">
      <c r="A2167" t="s">
        <v>8833</v>
      </c>
      <c r="B2167" t="s">
        <v>1873</v>
      </c>
      <c r="C2167" t="s">
        <v>8834</v>
      </c>
      <c r="D2167" t="s">
        <v>1874</v>
      </c>
      <c r="E2167" t="s">
        <v>1968</v>
      </c>
      <c r="F2167" t="s">
        <v>8835</v>
      </c>
      <c r="G2167" t="s">
        <v>37</v>
      </c>
      <c r="H2167" s="1">
        <f t="shared" ca="1" si="33"/>
        <v>44858.948862962963</v>
      </c>
    </row>
    <row r="2168" spans="1:8" x14ac:dyDescent="0.25">
      <c r="A2168" t="s">
        <v>8836</v>
      </c>
      <c r="B2168" t="s">
        <v>8837</v>
      </c>
      <c r="C2168" t="s">
        <v>8838</v>
      </c>
      <c r="D2168" t="s">
        <v>8839</v>
      </c>
      <c r="E2168" t="s">
        <v>698</v>
      </c>
      <c r="F2168" t="s">
        <v>8840</v>
      </c>
      <c r="G2168" t="s">
        <v>1632</v>
      </c>
      <c r="H2168" s="1">
        <f t="shared" ca="1" si="33"/>
        <v>44858.948862962963</v>
      </c>
    </row>
    <row r="2169" spans="1:8" x14ac:dyDescent="0.25">
      <c r="A2169" t="s">
        <v>8841</v>
      </c>
      <c r="B2169" t="s">
        <v>8842</v>
      </c>
      <c r="C2169" t="s">
        <v>8843</v>
      </c>
      <c r="D2169" t="s">
        <v>8844</v>
      </c>
      <c r="E2169" t="s">
        <v>307</v>
      </c>
      <c r="F2169" t="s">
        <v>8845</v>
      </c>
      <c r="G2169" t="s">
        <v>37</v>
      </c>
      <c r="H2169" s="1">
        <f t="shared" ca="1" si="33"/>
        <v>44858.948862962963</v>
      </c>
    </row>
    <row r="2170" spans="1:8" x14ac:dyDescent="0.25">
      <c r="A2170" t="s">
        <v>8846</v>
      </c>
      <c r="B2170" t="s">
        <v>8847</v>
      </c>
      <c r="C2170" t="s">
        <v>8848</v>
      </c>
      <c r="D2170" t="s">
        <v>8849</v>
      </c>
      <c r="E2170" t="s">
        <v>169</v>
      </c>
      <c r="F2170" t="s">
        <v>8850</v>
      </c>
      <c r="G2170" t="s">
        <v>37</v>
      </c>
      <c r="H2170" s="1">
        <f t="shared" ca="1" si="33"/>
        <v>44858.948862962963</v>
      </c>
    </row>
    <row r="2171" spans="1:8" x14ac:dyDescent="0.25">
      <c r="A2171" t="s">
        <v>8851</v>
      </c>
      <c r="B2171" t="s">
        <v>8852</v>
      </c>
      <c r="C2171" t="s">
        <v>8853</v>
      </c>
      <c r="D2171" t="s">
        <v>4185</v>
      </c>
      <c r="E2171" t="s">
        <v>8854</v>
      </c>
      <c r="F2171" t="s">
        <v>8855</v>
      </c>
      <c r="G2171" t="s">
        <v>37</v>
      </c>
      <c r="H2171" s="1">
        <f t="shared" ca="1" si="33"/>
        <v>44858.948862962963</v>
      </c>
    </row>
    <row r="2172" spans="1:8" x14ac:dyDescent="0.25">
      <c r="A2172" t="s">
        <v>8856</v>
      </c>
      <c r="B2172" t="s">
        <v>8857</v>
      </c>
      <c r="C2172" t="s">
        <v>8843</v>
      </c>
      <c r="D2172" t="s">
        <v>751</v>
      </c>
      <c r="E2172" t="s">
        <v>5756</v>
      </c>
      <c r="F2172" t="s">
        <v>8858</v>
      </c>
      <c r="G2172" t="s">
        <v>1632</v>
      </c>
      <c r="H2172" s="1">
        <f t="shared" ca="1" si="33"/>
        <v>44858.948862962963</v>
      </c>
    </row>
    <row r="2173" spans="1:8" x14ac:dyDescent="0.25">
      <c r="A2173" t="s">
        <v>8859</v>
      </c>
      <c r="B2173" t="s">
        <v>8860</v>
      </c>
      <c r="C2173" t="s">
        <v>8861</v>
      </c>
      <c r="D2173" t="s">
        <v>661</v>
      </c>
      <c r="E2173" t="s">
        <v>8862</v>
      </c>
      <c r="F2173" t="s">
        <v>8863</v>
      </c>
      <c r="G2173" t="s">
        <v>1632</v>
      </c>
      <c r="H2173" s="1">
        <f t="shared" ca="1" si="33"/>
        <v>44858.948862962963</v>
      </c>
    </row>
    <row r="2174" spans="1:8" x14ac:dyDescent="0.25">
      <c r="A2174" t="s">
        <v>8864</v>
      </c>
      <c r="B2174" t="s">
        <v>8865</v>
      </c>
      <c r="C2174" t="s">
        <v>8843</v>
      </c>
      <c r="D2174" t="s">
        <v>5594</v>
      </c>
      <c r="E2174" t="s">
        <v>582</v>
      </c>
      <c r="F2174" t="s">
        <v>8866</v>
      </c>
      <c r="G2174" t="s">
        <v>37</v>
      </c>
      <c r="H2174" s="1">
        <f t="shared" ca="1" si="33"/>
        <v>44858.948862962963</v>
      </c>
    </row>
    <row r="2175" spans="1:8" x14ac:dyDescent="0.25">
      <c r="A2175" t="s">
        <v>8867</v>
      </c>
      <c r="B2175" t="s">
        <v>8868</v>
      </c>
      <c r="C2175" t="s">
        <v>8869</v>
      </c>
      <c r="D2175" t="s">
        <v>8870</v>
      </c>
      <c r="E2175" t="s">
        <v>522</v>
      </c>
      <c r="F2175" t="s">
        <v>8871</v>
      </c>
      <c r="G2175" t="s">
        <v>1632</v>
      </c>
      <c r="H2175" s="1">
        <f t="shared" ca="1" si="33"/>
        <v>44858.948862962963</v>
      </c>
    </row>
    <row r="2176" spans="1:8" x14ac:dyDescent="0.25">
      <c r="A2176" t="s">
        <v>8872</v>
      </c>
      <c r="B2176" t="s">
        <v>8873</v>
      </c>
      <c r="C2176" t="s">
        <v>8874</v>
      </c>
      <c r="D2176" t="s">
        <v>8397</v>
      </c>
      <c r="E2176" t="s">
        <v>635</v>
      </c>
      <c r="F2176" t="s">
        <v>8875</v>
      </c>
      <c r="G2176" t="s">
        <v>1632</v>
      </c>
      <c r="H2176" s="1">
        <f t="shared" ca="1" si="33"/>
        <v>44858.948862962963</v>
      </c>
    </row>
    <row r="2177" spans="1:8" x14ac:dyDescent="0.25">
      <c r="A2177" t="s">
        <v>8876</v>
      </c>
      <c r="B2177" t="s">
        <v>8877</v>
      </c>
      <c r="C2177" t="s">
        <v>8834</v>
      </c>
      <c r="D2177" t="s">
        <v>8878</v>
      </c>
      <c r="E2177" t="s">
        <v>7687</v>
      </c>
      <c r="F2177" t="s">
        <v>8879</v>
      </c>
      <c r="G2177" t="s">
        <v>37</v>
      </c>
      <c r="H2177" s="1">
        <f t="shared" ca="1" si="33"/>
        <v>44858.948862962963</v>
      </c>
    </row>
    <row r="2178" spans="1:8" x14ac:dyDescent="0.25">
      <c r="A2178" t="s">
        <v>8880</v>
      </c>
      <c r="B2178" t="s">
        <v>8881</v>
      </c>
      <c r="C2178" t="s">
        <v>8831</v>
      </c>
      <c r="D2178" t="s">
        <v>428</v>
      </c>
      <c r="E2178" t="s">
        <v>4871</v>
      </c>
      <c r="F2178" t="s">
        <v>8882</v>
      </c>
      <c r="G2178" t="s">
        <v>37</v>
      </c>
      <c r="H2178" s="1">
        <f t="shared" ca="1" si="33"/>
        <v>44858.948862962963</v>
      </c>
    </row>
    <row r="2179" spans="1:8" x14ac:dyDescent="0.25">
      <c r="A2179" t="s">
        <v>8883</v>
      </c>
      <c r="B2179" t="s">
        <v>8884</v>
      </c>
      <c r="C2179" t="s">
        <v>8831</v>
      </c>
      <c r="D2179" t="s">
        <v>8885</v>
      </c>
      <c r="E2179" t="s">
        <v>8886</v>
      </c>
      <c r="F2179" t="s">
        <v>8887</v>
      </c>
      <c r="G2179" t="s">
        <v>1632</v>
      </c>
      <c r="H2179" s="1">
        <f t="shared" ref="H2179:H2242" ca="1" si="34">NOW()</f>
        <v>44858.948862962963</v>
      </c>
    </row>
    <row r="2180" spans="1:8" x14ac:dyDescent="0.25">
      <c r="A2180" t="s">
        <v>8888</v>
      </c>
      <c r="B2180" t="s">
        <v>8889</v>
      </c>
      <c r="C2180" t="s">
        <v>8890</v>
      </c>
      <c r="D2180" t="s">
        <v>8891</v>
      </c>
      <c r="E2180" t="s">
        <v>2227</v>
      </c>
      <c r="F2180" t="s">
        <v>8892</v>
      </c>
      <c r="G2180" t="s">
        <v>13</v>
      </c>
      <c r="H2180" s="1">
        <f t="shared" ca="1" si="34"/>
        <v>44858.948862962963</v>
      </c>
    </row>
    <row r="2181" spans="1:8" x14ac:dyDescent="0.25">
      <c r="A2181" t="s">
        <v>8893</v>
      </c>
      <c r="B2181" t="s">
        <v>8894</v>
      </c>
      <c r="C2181" t="s">
        <v>8861</v>
      </c>
      <c r="D2181" t="s">
        <v>438</v>
      </c>
      <c r="E2181" t="s">
        <v>121</v>
      </c>
      <c r="F2181" t="s">
        <v>8895</v>
      </c>
      <c r="G2181" t="s">
        <v>37</v>
      </c>
      <c r="H2181" s="1">
        <f t="shared" ca="1" si="34"/>
        <v>44858.948862962963</v>
      </c>
    </row>
    <row r="2182" spans="1:8" x14ac:dyDescent="0.25">
      <c r="A2182" t="s">
        <v>8896</v>
      </c>
      <c r="B2182" t="s">
        <v>8897</v>
      </c>
      <c r="C2182" t="s">
        <v>8853</v>
      </c>
      <c r="D2182" t="s">
        <v>1280</v>
      </c>
      <c r="E2182" t="s">
        <v>5756</v>
      </c>
      <c r="F2182" t="s">
        <v>8898</v>
      </c>
      <c r="G2182" t="s">
        <v>37</v>
      </c>
      <c r="H2182" s="1">
        <f t="shared" ca="1" si="34"/>
        <v>44858.948862962963</v>
      </c>
    </row>
    <row r="2183" spans="1:8" x14ac:dyDescent="0.25">
      <c r="A2183" t="s">
        <v>8899</v>
      </c>
      <c r="B2183" t="s">
        <v>8900</v>
      </c>
      <c r="C2183" t="s">
        <v>8901</v>
      </c>
      <c r="D2183" t="s">
        <v>730</v>
      </c>
      <c r="E2183" t="s">
        <v>90</v>
      </c>
      <c r="F2183" t="s">
        <v>8902</v>
      </c>
      <c r="G2183" t="s">
        <v>37</v>
      </c>
      <c r="H2183" s="1">
        <f t="shared" ca="1" si="34"/>
        <v>44858.948862962963</v>
      </c>
    </row>
    <row r="2184" spans="1:8" x14ac:dyDescent="0.25">
      <c r="A2184" t="s">
        <v>8903</v>
      </c>
      <c r="B2184" t="s">
        <v>8904</v>
      </c>
      <c r="C2184" t="s">
        <v>8843</v>
      </c>
      <c r="D2184" t="s">
        <v>8905</v>
      </c>
      <c r="E2184" t="s">
        <v>1272</v>
      </c>
      <c r="F2184" t="s">
        <v>8906</v>
      </c>
      <c r="G2184" t="s">
        <v>37</v>
      </c>
      <c r="H2184" s="1">
        <f t="shared" ca="1" si="34"/>
        <v>44858.948862962963</v>
      </c>
    </row>
    <row r="2185" spans="1:8" x14ac:dyDescent="0.25">
      <c r="A2185" t="s">
        <v>8907</v>
      </c>
      <c r="B2185" t="s">
        <v>8908</v>
      </c>
      <c r="C2185" t="s">
        <v>8909</v>
      </c>
      <c r="D2185" t="s">
        <v>8910</v>
      </c>
      <c r="E2185" t="s">
        <v>49</v>
      </c>
      <c r="F2185" t="s">
        <v>8911</v>
      </c>
      <c r="G2185" t="s">
        <v>37</v>
      </c>
      <c r="H2185" s="1">
        <f t="shared" ca="1" si="34"/>
        <v>44858.948862962963</v>
      </c>
    </row>
    <row r="2186" spans="1:8" x14ac:dyDescent="0.25">
      <c r="A2186" t="s">
        <v>8912</v>
      </c>
      <c r="B2186" t="s">
        <v>8913</v>
      </c>
      <c r="C2186" t="s">
        <v>8909</v>
      </c>
      <c r="D2186" t="s">
        <v>2386</v>
      </c>
      <c r="E2186" t="s">
        <v>2209</v>
      </c>
      <c r="F2186" t="s">
        <v>8914</v>
      </c>
      <c r="G2186" t="s">
        <v>37</v>
      </c>
      <c r="H2186" s="1">
        <f t="shared" ca="1" si="34"/>
        <v>44858.948862962963</v>
      </c>
    </row>
    <row r="2187" spans="1:8" x14ac:dyDescent="0.25">
      <c r="A2187" t="s">
        <v>8915</v>
      </c>
      <c r="B2187" t="s">
        <v>8916</v>
      </c>
      <c r="C2187" t="s">
        <v>8909</v>
      </c>
      <c r="D2187" t="s">
        <v>3585</v>
      </c>
      <c r="E2187" t="s">
        <v>1366</v>
      </c>
      <c r="F2187" t="s">
        <v>8917</v>
      </c>
      <c r="G2187" t="s">
        <v>37</v>
      </c>
      <c r="H2187" s="1">
        <f t="shared" ca="1" si="34"/>
        <v>44858.948862962963</v>
      </c>
    </row>
    <row r="2188" spans="1:8" x14ac:dyDescent="0.25">
      <c r="A2188" t="s">
        <v>8918</v>
      </c>
      <c r="B2188" t="s">
        <v>8919</v>
      </c>
      <c r="C2188" t="s">
        <v>8843</v>
      </c>
      <c r="D2188" t="s">
        <v>1005</v>
      </c>
      <c r="E2188" t="s">
        <v>910</v>
      </c>
      <c r="F2188" t="s">
        <v>8920</v>
      </c>
      <c r="G2188" t="s">
        <v>37</v>
      </c>
      <c r="H2188" s="1">
        <f t="shared" ca="1" si="34"/>
        <v>44858.948862962963</v>
      </c>
    </row>
    <row r="2189" spans="1:8" x14ac:dyDescent="0.25">
      <c r="A2189" t="s">
        <v>8921</v>
      </c>
      <c r="B2189" t="s">
        <v>8922</v>
      </c>
      <c r="C2189" t="s">
        <v>8843</v>
      </c>
      <c r="D2189" t="s">
        <v>8923</v>
      </c>
      <c r="E2189" t="s">
        <v>278</v>
      </c>
      <c r="F2189" t="s">
        <v>8924</v>
      </c>
      <c r="G2189" t="s">
        <v>37</v>
      </c>
      <c r="H2189" s="1">
        <f t="shared" ca="1" si="34"/>
        <v>44858.948862962963</v>
      </c>
    </row>
    <row r="2190" spans="1:8" x14ac:dyDescent="0.25">
      <c r="A2190" t="s">
        <v>8925</v>
      </c>
      <c r="B2190" t="s">
        <v>8926</v>
      </c>
      <c r="C2190" t="s">
        <v>8861</v>
      </c>
      <c r="D2190" t="s">
        <v>8927</v>
      </c>
      <c r="E2190" t="s">
        <v>605</v>
      </c>
      <c r="F2190" t="s">
        <v>8928</v>
      </c>
      <c r="G2190" t="s">
        <v>37</v>
      </c>
      <c r="H2190" s="1">
        <f t="shared" ca="1" si="34"/>
        <v>44858.948862962963</v>
      </c>
    </row>
    <row r="2191" spans="1:8" x14ac:dyDescent="0.25">
      <c r="A2191" t="s">
        <v>8929</v>
      </c>
      <c r="B2191" t="s">
        <v>8930</v>
      </c>
      <c r="C2191" t="s">
        <v>8843</v>
      </c>
      <c r="D2191" t="s">
        <v>6245</v>
      </c>
      <c r="E2191" t="s">
        <v>1097</v>
      </c>
      <c r="F2191" t="s">
        <v>8931</v>
      </c>
      <c r="G2191" t="s">
        <v>37</v>
      </c>
      <c r="H2191" s="1">
        <f t="shared" ca="1" si="34"/>
        <v>44858.948862962963</v>
      </c>
    </row>
    <row r="2192" spans="1:8" x14ac:dyDescent="0.25">
      <c r="A2192" t="s">
        <v>8932</v>
      </c>
      <c r="B2192" t="s">
        <v>8933</v>
      </c>
      <c r="C2192" t="s">
        <v>8848</v>
      </c>
      <c r="D2192" t="s">
        <v>2480</v>
      </c>
      <c r="E2192" t="s">
        <v>2131</v>
      </c>
      <c r="F2192" t="s">
        <v>8934</v>
      </c>
      <c r="G2192" t="s">
        <v>37</v>
      </c>
      <c r="H2192" s="1">
        <f t="shared" ca="1" si="34"/>
        <v>44858.948862962963</v>
      </c>
    </row>
    <row r="2193" spans="1:8" x14ac:dyDescent="0.25">
      <c r="A2193" t="s">
        <v>8935</v>
      </c>
      <c r="B2193" t="s">
        <v>8936</v>
      </c>
      <c r="C2193" t="s">
        <v>8831</v>
      </c>
      <c r="D2193" t="s">
        <v>7660</v>
      </c>
      <c r="E2193" t="s">
        <v>207</v>
      </c>
      <c r="F2193" t="s">
        <v>8937</v>
      </c>
      <c r="G2193" t="s">
        <v>1632</v>
      </c>
      <c r="H2193" s="1">
        <f t="shared" ca="1" si="34"/>
        <v>44858.948862962963</v>
      </c>
    </row>
    <row r="2194" spans="1:8" x14ac:dyDescent="0.25">
      <c r="A2194" t="s">
        <v>8938</v>
      </c>
      <c r="B2194" t="s">
        <v>8939</v>
      </c>
      <c r="C2194" t="s">
        <v>8909</v>
      </c>
      <c r="D2194" t="s">
        <v>8940</v>
      </c>
      <c r="E2194" t="s">
        <v>1435</v>
      </c>
      <c r="F2194" t="s">
        <v>8941</v>
      </c>
      <c r="G2194" t="s">
        <v>37</v>
      </c>
      <c r="H2194" s="1">
        <f t="shared" ca="1" si="34"/>
        <v>44858.948862962963</v>
      </c>
    </row>
    <row r="2195" spans="1:8" x14ac:dyDescent="0.25">
      <c r="A2195" t="s">
        <v>8942</v>
      </c>
      <c r="B2195" t="s">
        <v>8943</v>
      </c>
      <c r="C2195" t="s">
        <v>8869</v>
      </c>
      <c r="D2195" t="s">
        <v>8944</v>
      </c>
      <c r="E2195" t="s">
        <v>996</v>
      </c>
      <c r="F2195" t="s">
        <v>8945</v>
      </c>
      <c r="G2195" t="s">
        <v>1632</v>
      </c>
      <c r="H2195" s="1">
        <f t="shared" ca="1" si="34"/>
        <v>44858.948862962963</v>
      </c>
    </row>
    <row r="2196" spans="1:8" x14ac:dyDescent="0.25">
      <c r="A2196" t="s">
        <v>8946</v>
      </c>
      <c r="B2196" t="s">
        <v>8947</v>
      </c>
      <c r="C2196" t="s">
        <v>8869</v>
      </c>
      <c r="D2196" t="s">
        <v>8948</v>
      </c>
      <c r="E2196" t="s">
        <v>1356</v>
      </c>
      <c r="F2196" t="s">
        <v>8949</v>
      </c>
      <c r="G2196" t="s">
        <v>37</v>
      </c>
      <c r="H2196" s="1">
        <f t="shared" ca="1" si="34"/>
        <v>44858.948862962963</v>
      </c>
    </row>
    <row r="2197" spans="1:8" x14ac:dyDescent="0.25">
      <c r="A2197" t="s">
        <v>8950</v>
      </c>
      <c r="B2197" t="s">
        <v>8951</v>
      </c>
      <c r="C2197" t="s">
        <v>8843</v>
      </c>
      <c r="D2197" t="s">
        <v>8952</v>
      </c>
      <c r="E2197" t="s">
        <v>3925</v>
      </c>
      <c r="F2197" t="s">
        <v>8953</v>
      </c>
      <c r="G2197" t="s">
        <v>1632</v>
      </c>
      <c r="H2197" s="1">
        <f t="shared" ca="1" si="34"/>
        <v>44858.948862962963</v>
      </c>
    </row>
    <row r="2198" spans="1:8" x14ac:dyDescent="0.25">
      <c r="A2198" t="s">
        <v>8954</v>
      </c>
      <c r="B2198" t="s">
        <v>8955</v>
      </c>
      <c r="C2198" t="s">
        <v>8956</v>
      </c>
      <c r="D2198" t="s">
        <v>8957</v>
      </c>
      <c r="E2198" t="s">
        <v>2491</v>
      </c>
      <c r="F2198" t="s">
        <v>8958</v>
      </c>
      <c r="G2198" t="s">
        <v>37</v>
      </c>
      <c r="H2198" s="1">
        <f t="shared" ca="1" si="34"/>
        <v>44858.948862962963</v>
      </c>
    </row>
    <row r="2199" spans="1:8" x14ac:dyDescent="0.25">
      <c r="A2199" t="s">
        <v>8959</v>
      </c>
      <c r="B2199" t="s">
        <v>8960</v>
      </c>
      <c r="C2199" t="s">
        <v>8874</v>
      </c>
      <c r="D2199" t="s">
        <v>6800</v>
      </c>
      <c r="E2199" t="s">
        <v>49</v>
      </c>
      <c r="F2199" t="s">
        <v>8961</v>
      </c>
      <c r="G2199" t="s">
        <v>1632</v>
      </c>
      <c r="H2199" s="1">
        <f t="shared" ca="1" si="34"/>
        <v>44858.948862962963</v>
      </c>
    </row>
    <row r="2200" spans="1:8" x14ac:dyDescent="0.25">
      <c r="A2200" t="s">
        <v>8962</v>
      </c>
      <c r="B2200" t="s">
        <v>8963</v>
      </c>
      <c r="C2200" t="s">
        <v>8964</v>
      </c>
      <c r="D2200" t="s">
        <v>8965</v>
      </c>
      <c r="E2200" t="s">
        <v>2209</v>
      </c>
      <c r="F2200" t="s">
        <v>8966</v>
      </c>
      <c r="G2200" t="s">
        <v>37</v>
      </c>
      <c r="H2200" s="1">
        <f t="shared" ca="1" si="34"/>
        <v>44858.948862962963</v>
      </c>
    </row>
    <row r="2201" spans="1:8" x14ac:dyDescent="0.25">
      <c r="A2201" t="s">
        <v>8967</v>
      </c>
      <c r="B2201" t="s">
        <v>8968</v>
      </c>
      <c r="C2201" t="s">
        <v>8831</v>
      </c>
      <c r="D2201" t="s">
        <v>5559</v>
      </c>
      <c r="E2201" t="s">
        <v>340</v>
      </c>
      <c r="F2201" t="s">
        <v>2652</v>
      </c>
      <c r="G2201" t="s">
        <v>37</v>
      </c>
      <c r="H2201" s="1">
        <f t="shared" ca="1" si="34"/>
        <v>44858.948862962963</v>
      </c>
    </row>
    <row r="2202" spans="1:8" x14ac:dyDescent="0.25">
      <c r="A2202" t="s">
        <v>8969</v>
      </c>
      <c r="B2202" t="s">
        <v>8970</v>
      </c>
      <c r="C2202" t="s">
        <v>8853</v>
      </c>
      <c r="D2202" t="s">
        <v>2073</v>
      </c>
      <c r="E2202" t="s">
        <v>842</v>
      </c>
      <c r="F2202" t="s">
        <v>8971</v>
      </c>
      <c r="G2202" t="s">
        <v>37</v>
      </c>
      <c r="H2202" s="1">
        <f t="shared" ca="1" si="34"/>
        <v>44858.948862962963</v>
      </c>
    </row>
    <row r="2203" spans="1:8" x14ac:dyDescent="0.25">
      <c r="A2203" t="s">
        <v>8972</v>
      </c>
      <c r="B2203" t="s">
        <v>8973</v>
      </c>
      <c r="C2203" t="s">
        <v>8974</v>
      </c>
      <c r="D2203" t="s">
        <v>3002</v>
      </c>
      <c r="E2203" t="s">
        <v>4205</v>
      </c>
      <c r="F2203" t="s">
        <v>8975</v>
      </c>
      <c r="G2203" t="s">
        <v>13</v>
      </c>
      <c r="H2203" s="1">
        <f t="shared" ca="1" si="34"/>
        <v>44858.948862962963</v>
      </c>
    </row>
    <row r="2204" spans="1:8" x14ac:dyDescent="0.25">
      <c r="A2204" t="s">
        <v>8976</v>
      </c>
      <c r="B2204" t="s">
        <v>8977</v>
      </c>
      <c r="C2204" t="s">
        <v>8861</v>
      </c>
      <c r="D2204" t="s">
        <v>8978</v>
      </c>
      <c r="E2204" t="s">
        <v>24</v>
      </c>
      <c r="F2204" t="s">
        <v>8979</v>
      </c>
      <c r="G2204" t="s">
        <v>37</v>
      </c>
      <c r="H2204" s="1">
        <f t="shared" ca="1" si="34"/>
        <v>44858.948862962963</v>
      </c>
    </row>
    <row r="2205" spans="1:8" x14ac:dyDescent="0.25">
      <c r="A2205" t="s">
        <v>8980</v>
      </c>
      <c r="B2205" t="s">
        <v>8981</v>
      </c>
      <c r="C2205" t="s">
        <v>8843</v>
      </c>
      <c r="D2205" t="s">
        <v>649</v>
      </c>
      <c r="E2205" t="s">
        <v>397</v>
      </c>
      <c r="F2205" t="s">
        <v>8982</v>
      </c>
      <c r="G2205" t="s">
        <v>37</v>
      </c>
      <c r="H2205" s="1">
        <f t="shared" ca="1" si="34"/>
        <v>44858.948862962963</v>
      </c>
    </row>
    <row r="2206" spans="1:8" x14ac:dyDescent="0.25">
      <c r="A2206" t="s">
        <v>8983</v>
      </c>
      <c r="B2206" t="s">
        <v>8984</v>
      </c>
      <c r="C2206" t="s">
        <v>8909</v>
      </c>
      <c r="D2206" t="s">
        <v>8985</v>
      </c>
      <c r="E2206" t="s">
        <v>357</v>
      </c>
      <c r="F2206" t="s">
        <v>8986</v>
      </c>
      <c r="G2206" t="s">
        <v>37</v>
      </c>
      <c r="H2206" s="1">
        <f t="shared" ca="1" si="34"/>
        <v>44858.948862962963</v>
      </c>
    </row>
    <row r="2207" spans="1:8" x14ac:dyDescent="0.25">
      <c r="A2207" t="s">
        <v>8987</v>
      </c>
      <c r="B2207" t="s">
        <v>8988</v>
      </c>
      <c r="C2207" t="s">
        <v>8869</v>
      </c>
      <c r="D2207" t="s">
        <v>929</v>
      </c>
      <c r="E2207" t="s">
        <v>698</v>
      </c>
      <c r="F2207" t="s">
        <v>8496</v>
      </c>
      <c r="G2207" t="s">
        <v>37</v>
      </c>
      <c r="H2207" s="1">
        <f t="shared" ca="1" si="34"/>
        <v>44858.948862962963</v>
      </c>
    </row>
    <row r="2208" spans="1:8" x14ac:dyDescent="0.25">
      <c r="A2208" t="s">
        <v>8989</v>
      </c>
      <c r="B2208" t="s">
        <v>8990</v>
      </c>
      <c r="C2208" t="s">
        <v>8869</v>
      </c>
      <c r="D2208" t="s">
        <v>8991</v>
      </c>
      <c r="E2208" t="s">
        <v>1448</v>
      </c>
      <c r="F2208" t="s">
        <v>8992</v>
      </c>
      <c r="G2208" t="s">
        <v>37</v>
      </c>
      <c r="H2208" s="1">
        <f t="shared" ca="1" si="34"/>
        <v>44858.948862962963</v>
      </c>
    </row>
    <row r="2209" spans="1:8" x14ac:dyDescent="0.25">
      <c r="A2209" t="s">
        <v>8993</v>
      </c>
      <c r="B2209" t="s">
        <v>8994</v>
      </c>
      <c r="C2209" t="s">
        <v>8995</v>
      </c>
      <c r="D2209" t="s">
        <v>8996</v>
      </c>
      <c r="E2209" t="s">
        <v>2582</v>
      </c>
      <c r="F2209" t="s">
        <v>6964</v>
      </c>
      <c r="G2209" t="s">
        <v>13</v>
      </c>
      <c r="H2209" s="1">
        <f t="shared" ca="1" si="34"/>
        <v>44858.948862962963</v>
      </c>
    </row>
    <row r="2210" spans="1:8" x14ac:dyDescent="0.25">
      <c r="A2210" t="s">
        <v>8997</v>
      </c>
      <c r="B2210" t="s">
        <v>8998</v>
      </c>
      <c r="C2210" t="s">
        <v>8838</v>
      </c>
      <c r="D2210" t="s">
        <v>8999</v>
      </c>
      <c r="E2210" t="s">
        <v>3940</v>
      </c>
      <c r="F2210" t="s">
        <v>9000</v>
      </c>
      <c r="G2210" t="s">
        <v>1632</v>
      </c>
      <c r="H2210" s="1">
        <f t="shared" ca="1" si="34"/>
        <v>44858.948862962963</v>
      </c>
    </row>
    <row r="2211" spans="1:8" x14ac:dyDescent="0.25">
      <c r="A2211" t="s">
        <v>2516</v>
      </c>
      <c r="B2211" t="s">
        <v>9001</v>
      </c>
      <c r="C2211" t="s">
        <v>9002</v>
      </c>
      <c r="D2211" t="s">
        <v>8628</v>
      </c>
      <c r="E2211" t="s">
        <v>810</v>
      </c>
      <c r="F2211" t="s">
        <v>9003</v>
      </c>
      <c r="G2211" t="s">
        <v>1632</v>
      </c>
      <c r="H2211" s="1">
        <f t="shared" ca="1" si="34"/>
        <v>44858.948862962963</v>
      </c>
    </row>
    <row r="2212" spans="1:8" x14ac:dyDescent="0.25">
      <c r="A2212" t="s">
        <v>9004</v>
      </c>
      <c r="B2212" t="s">
        <v>9005</v>
      </c>
      <c r="C2212" t="s">
        <v>8964</v>
      </c>
      <c r="D2212" t="s">
        <v>9006</v>
      </c>
      <c r="E2212" t="s">
        <v>9007</v>
      </c>
      <c r="F2212" t="s">
        <v>9008</v>
      </c>
      <c r="G2212" t="s">
        <v>13</v>
      </c>
      <c r="H2212" s="1">
        <f t="shared" ca="1" si="34"/>
        <v>44858.948862962963</v>
      </c>
    </row>
    <row r="2213" spans="1:8" x14ac:dyDescent="0.25">
      <c r="A2213" t="s">
        <v>9009</v>
      </c>
      <c r="B2213" t="s">
        <v>9010</v>
      </c>
      <c r="C2213" t="s">
        <v>8869</v>
      </c>
      <c r="D2213" t="s">
        <v>5074</v>
      </c>
      <c r="E2213" t="s">
        <v>181</v>
      </c>
      <c r="F2213" t="s">
        <v>9011</v>
      </c>
      <c r="G2213" t="s">
        <v>1632</v>
      </c>
      <c r="H2213" s="1">
        <f t="shared" ca="1" si="34"/>
        <v>44858.948862962963</v>
      </c>
    </row>
    <row r="2214" spans="1:8" x14ac:dyDescent="0.25">
      <c r="A2214" t="s">
        <v>9012</v>
      </c>
      <c r="B2214" t="s">
        <v>9013</v>
      </c>
      <c r="C2214" t="s">
        <v>9014</v>
      </c>
      <c r="D2214" t="s">
        <v>8482</v>
      </c>
      <c r="E2214" t="s">
        <v>116</v>
      </c>
      <c r="F2214" t="s">
        <v>9015</v>
      </c>
      <c r="G2214" t="s">
        <v>37</v>
      </c>
      <c r="H2214" s="1">
        <f t="shared" ca="1" si="34"/>
        <v>44858.948862962963</v>
      </c>
    </row>
    <row r="2215" spans="1:8" x14ac:dyDescent="0.25">
      <c r="A2215" t="s">
        <v>9016</v>
      </c>
      <c r="B2215" t="s">
        <v>9017</v>
      </c>
      <c r="C2215" t="s">
        <v>8831</v>
      </c>
      <c r="D2215" t="s">
        <v>2721</v>
      </c>
      <c r="E2215" t="s">
        <v>9018</v>
      </c>
      <c r="F2215" t="s">
        <v>9019</v>
      </c>
      <c r="G2215" t="s">
        <v>37</v>
      </c>
      <c r="H2215" s="1">
        <f t="shared" ca="1" si="34"/>
        <v>44858.948862962963</v>
      </c>
    </row>
    <row r="2216" spans="1:8" x14ac:dyDescent="0.25">
      <c r="A2216" t="s">
        <v>9020</v>
      </c>
      <c r="B2216" t="s">
        <v>9021</v>
      </c>
      <c r="C2216" t="s">
        <v>8964</v>
      </c>
      <c r="D2216" t="s">
        <v>9022</v>
      </c>
      <c r="E2216" t="s">
        <v>9023</v>
      </c>
      <c r="F2216" t="s">
        <v>9024</v>
      </c>
      <c r="G2216" t="s">
        <v>1632</v>
      </c>
      <c r="H2216" s="1">
        <f t="shared" ca="1" si="34"/>
        <v>44858.948862962963</v>
      </c>
    </row>
    <row r="2217" spans="1:8" x14ac:dyDescent="0.25">
      <c r="A2217" t="s">
        <v>9025</v>
      </c>
      <c r="B2217" t="s">
        <v>9026</v>
      </c>
      <c r="C2217" t="s">
        <v>8861</v>
      </c>
      <c r="D2217" t="s">
        <v>8319</v>
      </c>
      <c r="E2217" t="s">
        <v>5644</v>
      </c>
      <c r="F2217" t="s">
        <v>9027</v>
      </c>
      <c r="G2217" t="s">
        <v>13</v>
      </c>
      <c r="H2217" s="1">
        <f t="shared" ca="1" si="34"/>
        <v>44858.948862962963</v>
      </c>
    </row>
    <row r="2218" spans="1:8" x14ac:dyDescent="0.25">
      <c r="A2218" t="s">
        <v>9028</v>
      </c>
      <c r="B2218" t="s">
        <v>9029</v>
      </c>
      <c r="C2218" t="s">
        <v>8869</v>
      </c>
      <c r="D2218" t="s">
        <v>9030</v>
      </c>
      <c r="E2218" t="s">
        <v>273</v>
      </c>
      <c r="F2218" t="s">
        <v>9031</v>
      </c>
      <c r="G2218" t="s">
        <v>37</v>
      </c>
      <c r="H2218" s="1">
        <f t="shared" ca="1" si="34"/>
        <v>44858.948862962963</v>
      </c>
    </row>
    <row r="2219" spans="1:8" x14ac:dyDescent="0.25">
      <c r="A2219" t="s">
        <v>9032</v>
      </c>
      <c r="B2219" t="s">
        <v>9033</v>
      </c>
      <c r="C2219" t="s">
        <v>8861</v>
      </c>
      <c r="D2219" t="s">
        <v>9034</v>
      </c>
      <c r="E2219" t="s">
        <v>1221</v>
      </c>
      <c r="F2219" t="s">
        <v>997</v>
      </c>
      <c r="G2219" t="s">
        <v>1632</v>
      </c>
      <c r="H2219" s="1">
        <f t="shared" ca="1" si="34"/>
        <v>44858.948862962963</v>
      </c>
    </row>
    <row r="2220" spans="1:8" x14ac:dyDescent="0.25">
      <c r="A2220" t="s">
        <v>9035</v>
      </c>
      <c r="B2220" t="s">
        <v>9036</v>
      </c>
      <c r="C2220" t="s">
        <v>8838</v>
      </c>
      <c r="D2220" t="s">
        <v>9037</v>
      </c>
      <c r="E2220" t="s">
        <v>6039</v>
      </c>
      <c r="F2220" t="s">
        <v>9038</v>
      </c>
      <c r="G2220" t="s">
        <v>37</v>
      </c>
      <c r="H2220" s="1">
        <f t="shared" ca="1" si="34"/>
        <v>44858.948862962963</v>
      </c>
    </row>
    <row r="2221" spans="1:8" x14ac:dyDescent="0.25">
      <c r="A2221" t="s">
        <v>9039</v>
      </c>
      <c r="B2221" t="s">
        <v>9040</v>
      </c>
      <c r="C2221" t="s">
        <v>8909</v>
      </c>
      <c r="D2221" t="s">
        <v>9041</v>
      </c>
      <c r="E2221" t="s">
        <v>1636</v>
      </c>
      <c r="F2221" t="s">
        <v>9042</v>
      </c>
      <c r="G2221" t="s">
        <v>1632</v>
      </c>
      <c r="H2221" s="1">
        <f t="shared" ca="1" si="34"/>
        <v>44858.948862962963</v>
      </c>
    </row>
    <row r="2222" spans="1:8" x14ac:dyDescent="0.25">
      <c r="A2222" t="s">
        <v>9043</v>
      </c>
      <c r="B2222" t="s">
        <v>9044</v>
      </c>
      <c r="C2222" t="s">
        <v>8834</v>
      </c>
      <c r="D2222" t="s">
        <v>856</v>
      </c>
      <c r="E2222" t="s">
        <v>403</v>
      </c>
      <c r="F2222" t="s">
        <v>9045</v>
      </c>
      <c r="G2222" t="s">
        <v>37</v>
      </c>
      <c r="H2222" s="1">
        <f t="shared" ca="1" si="34"/>
        <v>44858.948862962963</v>
      </c>
    </row>
    <row r="2223" spans="1:8" x14ac:dyDescent="0.25">
      <c r="A2223" t="s">
        <v>9046</v>
      </c>
      <c r="B2223" t="s">
        <v>9047</v>
      </c>
      <c r="C2223" t="s">
        <v>8853</v>
      </c>
      <c r="D2223" t="s">
        <v>2015</v>
      </c>
      <c r="E2223" t="s">
        <v>403</v>
      </c>
      <c r="F2223" t="s">
        <v>9048</v>
      </c>
      <c r="G2223" t="s">
        <v>1632</v>
      </c>
      <c r="H2223" s="1">
        <f t="shared" ca="1" si="34"/>
        <v>44858.948862962963</v>
      </c>
    </row>
    <row r="2224" spans="1:8" x14ac:dyDescent="0.25">
      <c r="A2224" t="s">
        <v>9049</v>
      </c>
      <c r="B2224" t="s">
        <v>9050</v>
      </c>
      <c r="C2224" t="s">
        <v>8853</v>
      </c>
      <c r="D2224" t="s">
        <v>2005</v>
      </c>
      <c r="E2224" t="s">
        <v>9051</v>
      </c>
      <c r="F2224" t="s">
        <v>9052</v>
      </c>
      <c r="G2224" t="s">
        <v>37</v>
      </c>
      <c r="H2224" s="1">
        <f t="shared" ca="1" si="34"/>
        <v>44858.948862962963</v>
      </c>
    </row>
    <row r="2225" spans="1:8" x14ac:dyDescent="0.25">
      <c r="A2225" t="s">
        <v>9053</v>
      </c>
      <c r="B2225" t="s">
        <v>9054</v>
      </c>
      <c r="C2225" t="s">
        <v>8964</v>
      </c>
      <c r="D2225" t="s">
        <v>9055</v>
      </c>
      <c r="E2225" t="s">
        <v>752</v>
      </c>
      <c r="F2225" t="s">
        <v>9056</v>
      </c>
      <c r="G2225" t="s">
        <v>1632</v>
      </c>
      <c r="H2225" s="1">
        <f t="shared" ca="1" si="34"/>
        <v>44858.948862962963</v>
      </c>
    </row>
    <row r="2226" spans="1:8" x14ac:dyDescent="0.25">
      <c r="A2226" t="s">
        <v>9057</v>
      </c>
      <c r="B2226" t="s">
        <v>9058</v>
      </c>
      <c r="C2226" t="s">
        <v>8831</v>
      </c>
      <c r="D2226" t="s">
        <v>9059</v>
      </c>
      <c r="E2226" t="s">
        <v>1337</v>
      </c>
      <c r="F2226" t="s">
        <v>9060</v>
      </c>
      <c r="G2226" t="s">
        <v>1632</v>
      </c>
      <c r="H2226" s="1">
        <f t="shared" ca="1" si="34"/>
        <v>44858.948862962963</v>
      </c>
    </row>
    <row r="2227" spans="1:8" x14ac:dyDescent="0.25">
      <c r="A2227" t="s">
        <v>9061</v>
      </c>
      <c r="B2227" t="s">
        <v>9062</v>
      </c>
      <c r="C2227" t="s">
        <v>8848</v>
      </c>
      <c r="D2227" t="s">
        <v>1895</v>
      </c>
      <c r="E2227" t="s">
        <v>30</v>
      </c>
      <c r="F2227" t="s">
        <v>9063</v>
      </c>
      <c r="G2227" t="s">
        <v>37</v>
      </c>
      <c r="H2227" s="1">
        <f t="shared" ca="1" si="34"/>
        <v>44858.948862962963</v>
      </c>
    </row>
    <row r="2228" spans="1:8" x14ac:dyDescent="0.25">
      <c r="A2228" t="s">
        <v>9064</v>
      </c>
      <c r="B2228" t="s">
        <v>9065</v>
      </c>
      <c r="C2228" t="s">
        <v>8909</v>
      </c>
      <c r="D2228" t="s">
        <v>9066</v>
      </c>
      <c r="E2228" t="s">
        <v>996</v>
      </c>
      <c r="F2228" t="s">
        <v>9067</v>
      </c>
      <c r="G2228" t="s">
        <v>13</v>
      </c>
      <c r="H2228" s="1">
        <f t="shared" ca="1" si="34"/>
        <v>44858.948862962963</v>
      </c>
    </row>
    <row r="2229" spans="1:8" x14ac:dyDescent="0.25">
      <c r="A2229" t="s">
        <v>9068</v>
      </c>
      <c r="B2229" t="s">
        <v>9069</v>
      </c>
      <c r="C2229" t="s">
        <v>9002</v>
      </c>
      <c r="D2229" t="s">
        <v>60</v>
      </c>
      <c r="E2229" t="s">
        <v>312</v>
      </c>
      <c r="F2229" t="s">
        <v>9070</v>
      </c>
      <c r="G2229" t="s">
        <v>37</v>
      </c>
      <c r="H2229" s="1">
        <f t="shared" ca="1" si="34"/>
        <v>44858.948862962963</v>
      </c>
    </row>
    <row r="2230" spans="1:8" x14ac:dyDescent="0.25">
      <c r="A2230" t="s">
        <v>9071</v>
      </c>
      <c r="B2230" t="s">
        <v>9072</v>
      </c>
      <c r="C2230" t="s">
        <v>8869</v>
      </c>
      <c r="D2230" t="s">
        <v>1159</v>
      </c>
      <c r="E2230" t="s">
        <v>9073</v>
      </c>
      <c r="F2230" t="s">
        <v>9074</v>
      </c>
      <c r="G2230" t="s">
        <v>37</v>
      </c>
      <c r="H2230" s="1">
        <f t="shared" ca="1" si="34"/>
        <v>44858.948862962963</v>
      </c>
    </row>
    <row r="2231" spans="1:8" x14ac:dyDescent="0.25">
      <c r="A2231" t="s">
        <v>9075</v>
      </c>
      <c r="B2231" t="s">
        <v>9076</v>
      </c>
      <c r="C2231" t="s">
        <v>8909</v>
      </c>
      <c r="D2231" t="s">
        <v>9077</v>
      </c>
      <c r="E2231" t="s">
        <v>533</v>
      </c>
      <c r="F2231" t="s">
        <v>9078</v>
      </c>
      <c r="G2231" t="s">
        <v>37</v>
      </c>
      <c r="H2231" s="1">
        <f t="shared" ca="1" si="34"/>
        <v>44858.948862962963</v>
      </c>
    </row>
    <row r="2232" spans="1:8" x14ac:dyDescent="0.25">
      <c r="A2232" t="s">
        <v>9079</v>
      </c>
      <c r="B2232" t="s">
        <v>9080</v>
      </c>
      <c r="C2232" t="s">
        <v>8853</v>
      </c>
      <c r="D2232" t="s">
        <v>951</v>
      </c>
      <c r="E2232" t="s">
        <v>5084</v>
      </c>
      <c r="F2232" t="s">
        <v>9081</v>
      </c>
      <c r="G2232" t="s">
        <v>1632</v>
      </c>
      <c r="H2232" s="1">
        <f t="shared" ca="1" si="34"/>
        <v>44858.948862962963</v>
      </c>
    </row>
    <row r="2233" spans="1:8" x14ac:dyDescent="0.25">
      <c r="A2233" t="s">
        <v>9082</v>
      </c>
      <c r="B2233" t="s">
        <v>9083</v>
      </c>
      <c r="C2233" t="s">
        <v>8838</v>
      </c>
      <c r="D2233" t="s">
        <v>2850</v>
      </c>
      <c r="E2233" t="s">
        <v>2136</v>
      </c>
      <c r="F2233" t="s">
        <v>9084</v>
      </c>
      <c r="G2233" t="s">
        <v>13</v>
      </c>
      <c r="H2233" s="1">
        <f t="shared" ca="1" si="34"/>
        <v>44858.948862962963</v>
      </c>
    </row>
    <row r="2234" spans="1:8" x14ac:dyDescent="0.25">
      <c r="A2234" t="s">
        <v>9085</v>
      </c>
      <c r="B2234" t="s">
        <v>9086</v>
      </c>
      <c r="C2234" t="s">
        <v>8853</v>
      </c>
      <c r="D2234" t="s">
        <v>3002</v>
      </c>
      <c r="E2234" t="s">
        <v>403</v>
      </c>
      <c r="F2234" t="s">
        <v>9087</v>
      </c>
      <c r="G2234" t="s">
        <v>37</v>
      </c>
      <c r="H2234" s="1">
        <f t="shared" ca="1" si="34"/>
        <v>44858.948862962963</v>
      </c>
    </row>
    <row r="2235" spans="1:8" x14ac:dyDescent="0.25">
      <c r="A2235" t="s">
        <v>9088</v>
      </c>
      <c r="B2235" t="s">
        <v>9089</v>
      </c>
      <c r="C2235" t="s">
        <v>8909</v>
      </c>
      <c r="D2235" t="s">
        <v>9090</v>
      </c>
      <c r="E2235" t="s">
        <v>1082</v>
      </c>
      <c r="F2235" t="s">
        <v>9091</v>
      </c>
      <c r="G2235" t="s">
        <v>37</v>
      </c>
      <c r="H2235" s="1">
        <f t="shared" ca="1" si="34"/>
        <v>44858.948862962963</v>
      </c>
    </row>
    <row r="2236" spans="1:8" x14ac:dyDescent="0.25">
      <c r="A2236" t="s">
        <v>9092</v>
      </c>
      <c r="B2236" t="s">
        <v>9093</v>
      </c>
      <c r="C2236" t="s">
        <v>9002</v>
      </c>
      <c r="D2236" t="s">
        <v>4644</v>
      </c>
      <c r="E2236" t="s">
        <v>522</v>
      </c>
      <c r="F2236" t="s">
        <v>9094</v>
      </c>
      <c r="G2236" t="s">
        <v>37</v>
      </c>
      <c r="H2236" s="1">
        <f t="shared" ca="1" si="34"/>
        <v>44858.948862962963</v>
      </c>
    </row>
    <row r="2237" spans="1:8" x14ac:dyDescent="0.25">
      <c r="A2237" t="s">
        <v>9095</v>
      </c>
      <c r="B2237" t="s">
        <v>9096</v>
      </c>
      <c r="C2237" t="s">
        <v>8909</v>
      </c>
      <c r="D2237" t="s">
        <v>1091</v>
      </c>
      <c r="E2237" t="s">
        <v>90</v>
      </c>
      <c r="F2237" t="s">
        <v>9097</v>
      </c>
      <c r="G2237" t="s">
        <v>37</v>
      </c>
      <c r="H2237" s="1">
        <f t="shared" ca="1" si="34"/>
        <v>44858.948862962963</v>
      </c>
    </row>
    <row r="2238" spans="1:8" x14ac:dyDescent="0.25">
      <c r="A2238" t="s">
        <v>9098</v>
      </c>
      <c r="B2238" t="s">
        <v>9099</v>
      </c>
      <c r="C2238" t="s">
        <v>8861</v>
      </c>
      <c r="D2238" t="s">
        <v>9100</v>
      </c>
      <c r="E2238" t="s">
        <v>533</v>
      </c>
      <c r="F2238" t="s">
        <v>9101</v>
      </c>
      <c r="G2238" t="s">
        <v>1632</v>
      </c>
      <c r="H2238" s="1">
        <f t="shared" ca="1" si="34"/>
        <v>44858.948862962963</v>
      </c>
    </row>
    <row r="2239" spans="1:8" x14ac:dyDescent="0.25">
      <c r="A2239" t="s">
        <v>9102</v>
      </c>
      <c r="B2239" t="s">
        <v>9103</v>
      </c>
      <c r="C2239" t="s">
        <v>9002</v>
      </c>
      <c r="D2239" t="s">
        <v>7229</v>
      </c>
      <c r="E2239" t="s">
        <v>3425</v>
      </c>
      <c r="F2239" t="s">
        <v>9104</v>
      </c>
      <c r="G2239" t="s">
        <v>37</v>
      </c>
      <c r="H2239" s="1">
        <f t="shared" ca="1" si="34"/>
        <v>44858.948862962963</v>
      </c>
    </row>
    <row r="2240" spans="1:8" x14ac:dyDescent="0.25">
      <c r="A2240" t="s">
        <v>9105</v>
      </c>
      <c r="B2240" t="s">
        <v>9106</v>
      </c>
      <c r="C2240" t="s">
        <v>8974</v>
      </c>
      <c r="D2240" t="s">
        <v>2057</v>
      </c>
      <c r="E2240" t="s">
        <v>533</v>
      </c>
      <c r="F2240" t="s">
        <v>9107</v>
      </c>
      <c r="G2240" t="s">
        <v>1632</v>
      </c>
      <c r="H2240" s="1">
        <f t="shared" ca="1" si="34"/>
        <v>44858.948862962963</v>
      </c>
    </row>
    <row r="2241" spans="1:8" x14ac:dyDescent="0.25">
      <c r="A2241" t="s">
        <v>9108</v>
      </c>
      <c r="B2241" t="s">
        <v>9109</v>
      </c>
      <c r="C2241" t="s">
        <v>8869</v>
      </c>
      <c r="D2241" t="s">
        <v>2407</v>
      </c>
      <c r="E2241" t="s">
        <v>1024</v>
      </c>
      <c r="F2241" t="s">
        <v>9110</v>
      </c>
      <c r="G2241" t="s">
        <v>37</v>
      </c>
      <c r="H2241" s="1">
        <f t="shared" ca="1" si="34"/>
        <v>44858.948862962963</v>
      </c>
    </row>
    <row r="2242" spans="1:8" x14ac:dyDescent="0.25">
      <c r="A2242" t="s">
        <v>9111</v>
      </c>
      <c r="B2242" t="s">
        <v>9112</v>
      </c>
      <c r="C2242" t="s">
        <v>8831</v>
      </c>
      <c r="D2242" t="s">
        <v>8784</v>
      </c>
      <c r="E2242" t="s">
        <v>6890</v>
      </c>
      <c r="F2242" t="s">
        <v>9113</v>
      </c>
      <c r="G2242" t="s">
        <v>37</v>
      </c>
      <c r="H2242" s="1">
        <f t="shared" ca="1" si="34"/>
        <v>44858.948862962963</v>
      </c>
    </row>
    <row r="2243" spans="1:8" x14ac:dyDescent="0.25">
      <c r="A2243" t="s">
        <v>9114</v>
      </c>
      <c r="B2243" t="s">
        <v>9115</v>
      </c>
      <c r="C2243" t="s">
        <v>9116</v>
      </c>
      <c r="D2243" t="s">
        <v>5633</v>
      </c>
      <c r="E2243" t="s">
        <v>340</v>
      </c>
      <c r="F2243" t="s">
        <v>9117</v>
      </c>
      <c r="G2243" t="s">
        <v>13</v>
      </c>
      <c r="H2243" s="1">
        <f t="shared" ref="H2243:H2306" ca="1" si="35">NOW()</f>
        <v>44858.948862962963</v>
      </c>
    </row>
    <row r="2244" spans="1:8" x14ac:dyDescent="0.25">
      <c r="A2244" t="s">
        <v>9118</v>
      </c>
      <c r="B2244" t="s">
        <v>9119</v>
      </c>
      <c r="C2244" t="s">
        <v>8853</v>
      </c>
      <c r="D2244" t="s">
        <v>6918</v>
      </c>
      <c r="E2244" t="s">
        <v>9120</v>
      </c>
      <c r="F2244" t="s">
        <v>9121</v>
      </c>
      <c r="G2244" t="s">
        <v>37</v>
      </c>
      <c r="H2244" s="1">
        <f t="shared" ca="1" si="35"/>
        <v>44858.948862962963</v>
      </c>
    </row>
    <row r="2245" spans="1:8" x14ac:dyDescent="0.25">
      <c r="A2245" t="s">
        <v>9122</v>
      </c>
      <c r="B2245" t="s">
        <v>9123</v>
      </c>
      <c r="C2245" t="s">
        <v>8834</v>
      </c>
      <c r="D2245" t="s">
        <v>9124</v>
      </c>
      <c r="E2245" t="s">
        <v>9125</v>
      </c>
      <c r="F2245" t="s">
        <v>9126</v>
      </c>
      <c r="G2245" t="s">
        <v>37</v>
      </c>
      <c r="H2245" s="1">
        <f t="shared" ca="1" si="35"/>
        <v>44858.948862962963</v>
      </c>
    </row>
    <row r="2246" spans="1:8" x14ac:dyDescent="0.25">
      <c r="A2246" t="s">
        <v>9127</v>
      </c>
      <c r="B2246" t="s">
        <v>9128</v>
      </c>
      <c r="C2246" t="s">
        <v>8831</v>
      </c>
      <c r="D2246" t="s">
        <v>9129</v>
      </c>
      <c r="E2246" t="s">
        <v>1366</v>
      </c>
      <c r="F2246" t="s">
        <v>7531</v>
      </c>
      <c r="G2246" t="s">
        <v>37</v>
      </c>
      <c r="H2246" s="1">
        <f t="shared" ca="1" si="35"/>
        <v>44858.948862962963</v>
      </c>
    </row>
    <row r="2247" spans="1:8" x14ac:dyDescent="0.25">
      <c r="A2247" t="s">
        <v>9130</v>
      </c>
      <c r="B2247" t="s">
        <v>9131</v>
      </c>
      <c r="C2247" t="s">
        <v>8964</v>
      </c>
      <c r="D2247" t="s">
        <v>2182</v>
      </c>
      <c r="E2247" t="s">
        <v>5387</v>
      </c>
      <c r="F2247" t="s">
        <v>9132</v>
      </c>
      <c r="G2247" t="s">
        <v>37</v>
      </c>
      <c r="H2247" s="1">
        <f t="shared" ca="1" si="35"/>
        <v>44858.948862962963</v>
      </c>
    </row>
    <row r="2248" spans="1:8" x14ac:dyDescent="0.25">
      <c r="A2248" t="s">
        <v>9133</v>
      </c>
      <c r="B2248" t="s">
        <v>9134</v>
      </c>
      <c r="C2248" t="s">
        <v>9135</v>
      </c>
      <c r="D2248" t="s">
        <v>9055</v>
      </c>
      <c r="E2248" t="s">
        <v>905</v>
      </c>
      <c r="F2248" t="s">
        <v>9136</v>
      </c>
      <c r="G2248" t="s">
        <v>13</v>
      </c>
      <c r="H2248" s="1">
        <f t="shared" ca="1" si="35"/>
        <v>44858.948862962963</v>
      </c>
    </row>
    <row r="2249" spans="1:8" x14ac:dyDescent="0.25">
      <c r="A2249" t="s">
        <v>9137</v>
      </c>
      <c r="B2249" t="s">
        <v>9138</v>
      </c>
      <c r="C2249" t="s">
        <v>8853</v>
      </c>
      <c r="D2249" t="s">
        <v>3892</v>
      </c>
      <c r="E2249" t="s">
        <v>3555</v>
      </c>
      <c r="F2249" t="s">
        <v>9139</v>
      </c>
      <c r="G2249" t="s">
        <v>37</v>
      </c>
      <c r="H2249" s="1">
        <f t="shared" ca="1" si="35"/>
        <v>44858.948862962963</v>
      </c>
    </row>
    <row r="2250" spans="1:8" x14ac:dyDescent="0.25">
      <c r="A2250" t="s">
        <v>9140</v>
      </c>
      <c r="B2250" t="s">
        <v>9141</v>
      </c>
      <c r="C2250" t="s">
        <v>8909</v>
      </c>
      <c r="D2250" t="s">
        <v>1953</v>
      </c>
      <c r="E2250" t="s">
        <v>522</v>
      </c>
      <c r="F2250" t="s">
        <v>9142</v>
      </c>
      <c r="G2250" t="s">
        <v>37</v>
      </c>
      <c r="H2250" s="1">
        <f t="shared" ca="1" si="35"/>
        <v>44858.948862962963</v>
      </c>
    </row>
    <row r="2251" spans="1:8" x14ac:dyDescent="0.25">
      <c r="A2251" t="s">
        <v>9143</v>
      </c>
      <c r="B2251" t="s">
        <v>9144</v>
      </c>
      <c r="C2251" t="s">
        <v>8834</v>
      </c>
      <c r="D2251" t="s">
        <v>6837</v>
      </c>
      <c r="E2251" t="s">
        <v>158</v>
      </c>
      <c r="F2251" t="s">
        <v>9145</v>
      </c>
      <c r="G2251" t="s">
        <v>37</v>
      </c>
      <c r="H2251" s="1">
        <f t="shared" ca="1" si="35"/>
        <v>44858.948862962963</v>
      </c>
    </row>
    <row r="2252" spans="1:8" x14ac:dyDescent="0.25">
      <c r="A2252" t="s">
        <v>9146</v>
      </c>
      <c r="B2252" t="s">
        <v>9147</v>
      </c>
      <c r="C2252" t="s">
        <v>8964</v>
      </c>
      <c r="D2252" t="s">
        <v>2349</v>
      </c>
      <c r="E2252" t="s">
        <v>49</v>
      </c>
      <c r="F2252" t="s">
        <v>9148</v>
      </c>
      <c r="G2252" t="s">
        <v>1632</v>
      </c>
      <c r="H2252" s="1">
        <f t="shared" ca="1" si="35"/>
        <v>44858.948862962963</v>
      </c>
    </row>
    <row r="2253" spans="1:8" x14ac:dyDescent="0.25">
      <c r="A2253" t="s">
        <v>9149</v>
      </c>
      <c r="B2253" t="s">
        <v>9150</v>
      </c>
      <c r="C2253" t="s">
        <v>8995</v>
      </c>
      <c r="D2253" t="s">
        <v>9151</v>
      </c>
      <c r="E2253" t="s">
        <v>1495</v>
      </c>
      <c r="F2253" t="s">
        <v>9152</v>
      </c>
      <c r="G2253" t="s">
        <v>1632</v>
      </c>
      <c r="H2253" s="1">
        <f t="shared" ca="1" si="35"/>
        <v>44858.948862962963</v>
      </c>
    </row>
    <row r="2254" spans="1:8" x14ac:dyDescent="0.25">
      <c r="A2254" t="s">
        <v>9153</v>
      </c>
      <c r="B2254" t="s">
        <v>9154</v>
      </c>
      <c r="C2254" t="s">
        <v>8901</v>
      </c>
      <c r="D2254" t="s">
        <v>1086</v>
      </c>
      <c r="E2254" t="s">
        <v>868</v>
      </c>
      <c r="F2254" t="s">
        <v>9155</v>
      </c>
      <c r="G2254" t="s">
        <v>13</v>
      </c>
      <c r="H2254" s="1">
        <f t="shared" ca="1" si="35"/>
        <v>44858.948862962963</v>
      </c>
    </row>
    <row r="2255" spans="1:8" x14ac:dyDescent="0.25">
      <c r="A2255" t="s">
        <v>9156</v>
      </c>
      <c r="B2255" t="s">
        <v>9157</v>
      </c>
      <c r="C2255" t="s">
        <v>8869</v>
      </c>
      <c r="D2255" t="s">
        <v>6513</v>
      </c>
      <c r="E2255" t="s">
        <v>3548</v>
      </c>
      <c r="F2255" t="s">
        <v>9158</v>
      </c>
      <c r="G2255" t="s">
        <v>37</v>
      </c>
      <c r="H2255" s="1">
        <f t="shared" ca="1" si="35"/>
        <v>44858.948862962963</v>
      </c>
    </row>
    <row r="2256" spans="1:8" x14ac:dyDescent="0.25">
      <c r="A2256" t="s">
        <v>9159</v>
      </c>
      <c r="B2256" t="s">
        <v>9160</v>
      </c>
      <c r="C2256" t="s">
        <v>8964</v>
      </c>
      <c r="D2256" t="s">
        <v>9161</v>
      </c>
      <c r="E2256" t="s">
        <v>9162</v>
      </c>
      <c r="F2256" t="s">
        <v>9163</v>
      </c>
      <c r="G2256" t="s">
        <v>1632</v>
      </c>
      <c r="H2256" s="1">
        <f t="shared" ca="1" si="35"/>
        <v>44858.948862962963</v>
      </c>
    </row>
    <row r="2257" spans="1:8" x14ac:dyDescent="0.25">
      <c r="A2257" t="s">
        <v>9164</v>
      </c>
      <c r="B2257" t="s">
        <v>9165</v>
      </c>
      <c r="C2257" t="s">
        <v>8861</v>
      </c>
      <c r="D2257" t="s">
        <v>9166</v>
      </c>
      <c r="E2257" t="s">
        <v>340</v>
      </c>
      <c r="F2257" t="s">
        <v>9167</v>
      </c>
      <c r="G2257" t="s">
        <v>37</v>
      </c>
      <c r="H2257" s="1">
        <f t="shared" ca="1" si="35"/>
        <v>44858.948862962963</v>
      </c>
    </row>
    <row r="2258" spans="1:8" x14ac:dyDescent="0.25">
      <c r="A2258" t="s">
        <v>9168</v>
      </c>
      <c r="B2258" t="s">
        <v>9169</v>
      </c>
      <c r="C2258" t="s">
        <v>8964</v>
      </c>
      <c r="D2258" t="s">
        <v>1836</v>
      </c>
      <c r="E2258" t="s">
        <v>453</v>
      </c>
      <c r="F2258" t="s">
        <v>9170</v>
      </c>
      <c r="G2258" t="s">
        <v>13</v>
      </c>
      <c r="H2258" s="1">
        <f t="shared" ca="1" si="35"/>
        <v>44858.948862962963</v>
      </c>
    </row>
    <row r="2259" spans="1:8" x14ac:dyDescent="0.25">
      <c r="A2259" t="s">
        <v>9171</v>
      </c>
      <c r="B2259" t="s">
        <v>9172</v>
      </c>
      <c r="C2259" t="s">
        <v>8843</v>
      </c>
      <c r="D2259" t="s">
        <v>9173</v>
      </c>
      <c r="E2259" t="s">
        <v>9174</v>
      </c>
      <c r="F2259" t="s">
        <v>9175</v>
      </c>
      <c r="G2259" t="s">
        <v>37</v>
      </c>
      <c r="H2259" s="1">
        <f t="shared" ca="1" si="35"/>
        <v>44858.948862962963</v>
      </c>
    </row>
    <row r="2260" spans="1:8" x14ac:dyDescent="0.25">
      <c r="A2260" t="s">
        <v>9176</v>
      </c>
      <c r="B2260" t="s">
        <v>9177</v>
      </c>
      <c r="C2260" t="s">
        <v>9178</v>
      </c>
      <c r="D2260" t="s">
        <v>2328</v>
      </c>
      <c r="E2260" t="s">
        <v>1208</v>
      </c>
      <c r="F2260" t="s">
        <v>9179</v>
      </c>
      <c r="G2260" t="s">
        <v>13</v>
      </c>
      <c r="H2260" s="1">
        <f t="shared" ca="1" si="35"/>
        <v>44858.948862962963</v>
      </c>
    </row>
    <row r="2261" spans="1:8" x14ac:dyDescent="0.25">
      <c r="A2261" t="s">
        <v>9180</v>
      </c>
      <c r="B2261" t="s">
        <v>9181</v>
      </c>
      <c r="C2261" t="s">
        <v>9182</v>
      </c>
      <c r="D2261" t="s">
        <v>5291</v>
      </c>
      <c r="E2261" t="s">
        <v>527</v>
      </c>
      <c r="F2261" t="s">
        <v>9183</v>
      </c>
      <c r="G2261" t="s">
        <v>1632</v>
      </c>
      <c r="H2261" s="1">
        <f t="shared" ca="1" si="35"/>
        <v>44858.948862962963</v>
      </c>
    </row>
    <row r="2262" spans="1:8" x14ac:dyDescent="0.25">
      <c r="A2262" t="s">
        <v>9184</v>
      </c>
      <c r="B2262" t="s">
        <v>9185</v>
      </c>
      <c r="C2262" t="s">
        <v>9186</v>
      </c>
      <c r="D2262" t="s">
        <v>9187</v>
      </c>
      <c r="E2262" t="s">
        <v>1105</v>
      </c>
      <c r="F2262" t="s">
        <v>9188</v>
      </c>
      <c r="G2262" t="s">
        <v>37</v>
      </c>
      <c r="H2262" s="1">
        <f t="shared" ca="1" si="35"/>
        <v>44858.948862962963</v>
      </c>
    </row>
    <row r="2263" spans="1:8" x14ac:dyDescent="0.25">
      <c r="A2263" t="s">
        <v>9189</v>
      </c>
      <c r="B2263" t="s">
        <v>9190</v>
      </c>
      <c r="C2263" t="s">
        <v>9191</v>
      </c>
      <c r="D2263" t="s">
        <v>751</v>
      </c>
      <c r="E2263" t="s">
        <v>910</v>
      </c>
      <c r="F2263" t="s">
        <v>9192</v>
      </c>
      <c r="G2263" t="s">
        <v>1632</v>
      </c>
      <c r="H2263" s="1">
        <f t="shared" ca="1" si="35"/>
        <v>44858.948862962963</v>
      </c>
    </row>
    <row r="2264" spans="1:8" x14ac:dyDescent="0.25">
      <c r="A2264" t="s">
        <v>9193</v>
      </c>
      <c r="B2264" t="s">
        <v>9194</v>
      </c>
      <c r="C2264" t="s">
        <v>9195</v>
      </c>
      <c r="D2264" t="s">
        <v>381</v>
      </c>
      <c r="E2264" t="s">
        <v>9196</v>
      </c>
      <c r="F2264" t="s">
        <v>8368</v>
      </c>
      <c r="G2264" t="s">
        <v>1632</v>
      </c>
      <c r="H2264" s="1">
        <f t="shared" ca="1" si="35"/>
        <v>44858.948862962963</v>
      </c>
    </row>
    <row r="2265" spans="1:8" x14ac:dyDescent="0.25">
      <c r="A2265" t="s">
        <v>9197</v>
      </c>
      <c r="B2265" t="s">
        <v>9198</v>
      </c>
      <c r="C2265" t="s">
        <v>9191</v>
      </c>
      <c r="D2265" t="s">
        <v>9199</v>
      </c>
      <c r="E2265" t="s">
        <v>2006</v>
      </c>
      <c r="F2265" t="s">
        <v>9200</v>
      </c>
      <c r="G2265" t="s">
        <v>37</v>
      </c>
      <c r="H2265" s="1">
        <f t="shared" ca="1" si="35"/>
        <v>44858.948862962963</v>
      </c>
    </row>
    <row r="2266" spans="1:8" x14ac:dyDescent="0.25">
      <c r="A2266" t="s">
        <v>9201</v>
      </c>
      <c r="B2266" t="s">
        <v>9202</v>
      </c>
      <c r="C2266" t="s">
        <v>9186</v>
      </c>
      <c r="D2266" t="s">
        <v>9203</v>
      </c>
      <c r="E2266" t="s">
        <v>698</v>
      </c>
      <c r="F2266" t="s">
        <v>9204</v>
      </c>
      <c r="G2266" t="s">
        <v>37</v>
      </c>
      <c r="H2266" s="1">
        <f t="shared" ca="1" si="35"/>
        <v>44858.948862962963</v>
      </c>
    </row>
    <row r="2267" spans="1:8" x14ac:dyDescent="0.25">
      <c r="A2267" t="s">
        <v>9205</v>
      </c>
      <c r="B2267" t="s">
        <v>9206</v>
      </c>
      <c r="C2267" t="s">
        <v>9191</v>
      </c>
      <c r="D2267" t="s">
        <v>8754</v>
      </c>
      <c r="E2267" t="s">
        <v>1949</v>
      </c>
      <c r="F2267" t="s">
        <v>9207</v>
      </c>
      <c r="G2267" t="s">
        <v>1632</v>
      </c>
      <c r="H2267" s="1">
        <f t="shared" ca="1" si="35"/>
        <v>44858.948862962963</v>
      </c>
    </row>
    <row r="2268" spans="1:8" x14ac:dyDescent="0.25">
      <c r="A2268" t="s">
        <v>9208</v>
      </c>
      <c r="B2268" t="s">
        <v>9209</v>
      </c>
      <c r="C2268" t="s">
        <v>9178</v>
      </c>
      <c r="D2268" t="s">
        <v>9210</v>
      </c>
      <c r="E2268" t="s">
        <v>111</v>
      </c>
      <c r="F2268" t="s">
        <v>9211</v>
      </c>
      <c r="G2268" t="s">
        <v>37</v>
      </c>
      <c r="H2268" s="1">
        <f t="shared" ca="1" si="35"/>
        <v>44858.948862962963</v>
      </c>
    </row>
    <row r="2269" spans="1:8" x14ac:dyDescent="0.25">
      <c r="A2269" t="s">
        <v>9212</v>
      </c>
      <c r="B2269" t="s">
        <v>9213</v>
      </c>
      <c r="C2269" t="s">
        <v>9214</v>
      </c>
      <c r="D2269" t="s">
        <v>9215</v>
      </c>
      <c r="E2269" t="s">
        <v>9216</v>
      </c>
      <c r="F2269" t="s">
        <v>9217</v>
      </c>
      <c r="G2269" t="s">
        <v>1632</v>
      </c>
      <c r="H2269" s="1">
        <f t="shared" ca="1" si="35"/>
        <v>44858.948862962963</v>
      </c>
    </row>
    <row r="2270" spans="1:8" x14ac:dyDescent="0.25">
      <c r="A2270" t="s">
        <v>9218</v>
      </c>
      <c r="B2270" t="s">
        <v>9219</v>
      </c>
      <c r="C2270" t="s">
        <v>9220</v>
      </c>
      <c r="D2270" t="s">
        <v>9221</v>
      </c>
      <c r="E2270" t="s">
        <v>9222</v>
      </c>
      <c r="F2270" t="s">
        <v>9223</v>
      </c>
      <c r="G2270" t="s">
        <v>13</v>
      </c>
      <c r="H2270" s="1">
        <f t="shared" ca="1" si="35"/>
        <v>44858.948862962963</v>
      </c>
    </row>
    <row r="2271" spans="1:8" x14ac:dyDescent="0.25">
      <c r="A2271" t="s">
        <v>9224</v>
      </c>
      <c r="B2271" t="s">
        <v>9225</v>
      </c>
      <c r="C2271" t="s">
        <v>9226</v>
      </c>
      <c r="D2271" t="s">
        <v>2390</v>
      </c>
      <c r="E2271" t="s">
        <v>2790</v>
      </c>
      <c r="F2271" t="s">
        <v>9227</v>
      </c>
      <c r="G2271" t="s">
        <v>37</v>
      </c>
      <c r="H2271" s="1">
        <f t="shared" ca="1" si="35"/>
        <v>44858.948862962963</v>
      </c>
    </row>
    <row r="2272" spans="1:8" x14ac:dyDescent="0.25">
      <c r="A2272" t="s">
        <v>9228</v>
      </c>
      <c r="B2272" t="s">
        <v>9229</v>
      </c>
      <c r="C2272" t="s">
        <v>9230</v>
      </c>
      <c r="D2272" t="s">
        <v>616</v>
      </c>
      <c r="E2272" t="s">
        <v>9231</v>
      </c>
      <c r="F2272" t="s">
        <v>9232</v>
      </c>
      <c r="G2272" t="s">
        <v>1632</v>
      </c>
      <c r="H2272" s="1">
        <f t="shared" ca="1" si="35"/>
        <v>44858.948862962963</v>
      </c>
    </row>
    <row r="2273" spans="1:8" x14ac:dyDescent="0.25">
      <c r="A2273" t="s">
        <v>9233</v>
      </c>
      <c r="B2273" t="s">
        <v>9234</v>
      </c>
      <c r="C2273" t="s">
        <v>9195</v>
      </c>
      <c r="D2273" t="s">
        <v>9235</v>
      </c>
      <c r="E2273" t="s">
        <v>90</v>
      </c>
      <c r="F2273" t="s">
        <v>9236</v>
      </c>
      <c r="G2273" t="s">
        <v>37</v>
      </c>
      <c r="H2273" s="1">
        <f t="shared" ca="1" si="35"/>
        <v>44858.948862962963</v>
      </c>
    </row>
    <row r="2274" spans="1:8" x14ac:dyDescent="0.25">
      <c r="A2274" t="s">
        <v>9237</v>
      </c>
      <c r="B2274" t="s">
        <v>9238</v>
      </c>
      <c r="C2274" t="s">
        <v>9239</v>
      </c>
      <c r="D2274" t="s">
        <v>4480</v>
      </c>
      <c r="E2274" t="s">
        <v>522</v>
      </c>
      <c r="F2274" t="s">
        <v>9240</v>
      </c>
      <c r="G2274" t="s">
        <v>13</v>
      </c>
      <c r="H2274" s="1">
        <f t="shared" ca="1" si="35"/>
        <v>44858.948862962963</v>
      </c>
    </row>
    <row r="2275" spans="1:8" x14ac:dyDescent="0.25">
      <c r="A2275" t="s">
        <v>9241</v>
      </c>
      <c r="B2275" t="s">
        <v>9242</v>
      </c>
      <c r="C2275" t="s">
        <v>9226</v>
      </c>
      <c r="D2275" t="s">
        <v>1260</v>
      </c>
      <c r="E2275" t="s">
        <v>1097</v>
      </c>
      <c r="F2275" t="s">
        <v>9243</v>
      </c>
      <c r="G2275" t="s">
        <v>13</v>
      </c>
      <c r="H2275" s="1">
        <f t="shared" ca="1" si="35"/>
        <v>44858.948862962963</v>
      </c>
    </row>
    <row r="2276" spans="1:8" x14ac:dyDescent="0.25">
      <c r="A2276" t="s">
        <v>9244</v>
      </c>
      <c r="B2276" t="s">
        <v>9245</v>
      </c>
      <c r="C2276" t="s">
        <v>9195</v>
      </c>
      <c r="D2276" t="s">
        <v>9246</v>
      </c>
      <c r="E2276" t="s">
        <v>181</v>
      </c>
      <c r="F2276" t="s">
        <v>9247</v>
      </c>
      <c r="G2276" t="s">
        <v>37</v>
      </c>
      <c r="H2276" s="1">
        <f t="shared" ca="1" si="35"/>
        <v>44858.948862962963</v>
      </c>
    </row>
    <row r="2277" spans="1:8" x14ac:dyDescent="0.25">
      <c r="A2277" t="s">
        <v>9248</v>
      </c>
      <c r="B2277" t="s">
        <v>9249</v>
      </c>
      <c r="C2277" t="s">
        <v>9191</v>
      </c>
      <c r="D2277" t="s">
        <v>899</v>
      </c>
      <c r="E2277" t="s">
        <v>787</v>
      </c>
      <c r="F2277" t="s">
        <v>9250</v>
      </c>
      <c r="G2277" t="s">
        <v>37</v>
      </c>
      <c r="H2277" s="1">
        <f t="shared" ca="1" si="35"/>
        <v>44858.948862962963</v>
      </c>
    </row>
    <row r="2278" spans="1:8" x14ac:dyDescent="0.25">
      <c r="A2278" t="s">
        <v>9251</v>
      </c>
      <c r="B2278" t="s">
        <v>9252</v>
      </c>
      <c r="C2278" t="s">
        <v>9186</v>
      </c>
      <c r="D2278" t="s">
        <v>4098</v>
      </c>
      <c r="E2278" t="s">
        <v>18</v>
      </c>
      <c r="F2278" t="s">
        <v>9253</v>
      </c>
      <c r="G2278" t="s">
        <v>1632</v>
      </c>
      <c r="H2278" s="1">
        <f t="shared" ca="1" si="35"/>
        <v>44858.948862962963</v>
      </c>
    </row>
    <row r="2279" spans="1:8" x14ac:dyDescent="0.25">
      <c r="A2279" t="s">
        <v>9254</v>
      </c>
      <c r="B2279" t="s">
        <v>9255</v>
      </c>
      <c r="C2279" t="s">
        <v>9214</v>
      </c>
      <c r="D2279" t="s">
        <v>2518</v>
      </c>
      <c r="E2279" t="s">
        <v>362</v>
      </c>
      <c r="F2279" t="s">
        <v>9256</v>
      </c>
      <c r="G2279" t="s">
        <v>37</v>
      </c>
      <c r="H2279" s="1">
        <f t="shared" ca="1" si="35"/>
        <v>44858.948862962963</v>
      </c>
    </row>
    <row r="2280" spans="1:8" x14ac:dyDescent="0.25">
      <c r="A2280" t="s">
        <v>9257</v>
      </c>
      <c r="B2280" t="s">
        <v>9258</v>
      </c>
      <c r="C2280" t="s">
        <v>9182</v>
      </c>
      <c r="D2280" t="s">
        <v>9259</v>
      </c>
      <c r="E2280" t="s">
        <v>762</v>
      </c>
      <c r="F2280" t="s">
        <v>294</v>
      </c>
      <c r="G2280" t="s">
        <v>37</v>
      </c>
      <c r="H2280" s="1">
        <f t="shared" ca="1" si="35"/>
        <v>44858.948862962963</v>
      </c>
    </row>
    <row r="2281" spans="1:8" x14ac:dyDescent="0.25">
      <c r="A2281" t="s">
        <v>9260</v>
      </c>
      <c r="B2281" t="s">
        <v>9261</v>
      </c>
      <c r="C2281" t="s">
        <v>9239</v>
      </c>
      <c r="D2281" t="s">
        <v>3365</v>
      </c>
      <c r="E2281" t="s">
        <v>1221</v>
      </c>
      <c r="F2281" t="s">
        <v>9262</v>
      </c>
      <c r="G2281" t="s">
        <v>37</v>
      </c>
      <c r="H2281" s="1">
        <f t="shared" ca="1" si="35"/>
        <v>44858.948862962963</v>
      </c>
    </row>
    <row r="2282" spans="1:8" x14ac:dyDescent="0.25">
      <c r="A2282" t="s">
        <v>9263</v>
      </c>
      <c r="B2282" t="s">
        <v>9264</v>
      </c>
      <c r="C2282" t="s">
        <v>9265</v>
      </c>
      <c r="D2282" t="s">
        <v>9266</v>
      </c>
      <c r="E2282" t="s">
        <v>8415</v>
      </c>
      <c r="F2282" t="s">
        <v>9267</v>
      </c>
      <c r="G2282" t="s">
        <v>1632</v>
      </c>
      <c r="H2282" s="1">
        <f t="shared" ca="1" si="35"/>
        <v>44858.948862962963</v>
      </c>
    </row>
    <row r="2283" spans="1:8" x14ac:dyDescent="0.25">
      <c r="A2283" t="s">
        <v>9268</v>
      </c>
      <c r="B2283" t="s">
        <v>9269</v>
      </c>
      <c r="C2283" t="s">
        <v>9270</v>
      </c>
      <c r="D2283" t="s">
        <v>9271</v>
      </c>
      <c r="E2283" t="s">
        <v>527</v>
      </c>
      <c r="F2283" t="s">
        <v>3104</v>
      </c>
      <c r="G2283" t="s">
        <v>13</v>
      </c>
      <c r="H2283" s="1">
        <f t="shared" ca="1" si="35"/>
        <v>44858.948862962963</v>
      </c>
    </row>
    <row r="2284" spans="1:8" x14ac:dyDescent="0.25">
      <c r="A2284" t="s">
        <v>9272</v>
      </c>
      <c r="B2284" t="s">
        <v>9273</v>
      </c>
      <c r="C2284" t="s">
        <v>9178</v>
      </c>
      <c r="D2284" t="s">
        <v>8985</v>
      </c>
      <c r="E2284" t="s">
        <v>293</v>
      </c>
      <c r="F2284" t="s">
        <v>9274</v>
      </c>
      <c r="G2284" t="s">
        <v>13</v>
      </c>
      <c r="H2284" s="1">
        <f t="shared" ca="1" si="35"/>
        <v>44858.948862962963</v>
      </c>
    </row>
    <row r="2285" spans="1:8" x14ac:dyDescent="0.25">
      <c r="A2285" t="s">
        <v>9275</v>
      </c>
      <c r="B2285" t="s">
        <v>9276</v>
      </c>
      <c r="C2285" t="s">
        <v>9277</v>
      </c>
      <c r="D2285" t="s">
        <v>497</v>
      </c>
      <c r="E2285" t="s">
        <v>3404</v>
      </c>
      <c r="F2285" t="s">
        <v>9278</v>
      </c>
      <c r="G2285" t="s">
        <v>37</v>
      </c>
      <c r="H2285" s="1">
        <f t="shared" ca="1" si="35"/>
        <v>44858.948862962963</v>
      </c>
    </row>
    <row r="2286" spans="1:8" x14ac:dyDescent="0.25">
      <c r="A2286" t="s">
        <v>9279</v>
      </c>
      <c r="B2286" t="s">
        <v>9280</v>
      </c>
      <c r="C2286" t="s">
        <v>9182</v>
      </c>
      <c r="D2286" t="s">
        <v>9281</v>
      </c>
      <c r="E2286" t="s">
        <v>2432</v>
      </c>
      <c r="F2286" t="s">
        <v>9282</v>
      </c>
      <c r="G2286" t="s">
        <v>37</v>
      </c>
      <c r="H2286" s="1">
        <f t="shared" ca="1" si="35"/>
        <v>44858.948862962963</v>
      </c>
    </row>
    <row r="2287" spans="1:8" x14ac:dyDescent="0.25">
      <c r="A2287" t="s">
        <v>9283</v>
      </c>
      <c r="B2287" t="s">
        <v>9284</v>
      </c>
      <c r="C2287" t="s">
        <v>9191</v>
      </c>
      <c r="D2287" t="s">
        <v>9285</v>
      </c>
      <c r="E2287" t="s">
        <v>259</v>
      </c>
      <c r="F2287" t="s">
        <v>9286</v>
      </c>
      <c r="G2287" t="s">
        <v>37</v>
      </c>
      <c r="H2287" s="1">
        <f t="shared" ca="1" si="35"/>
        <v>44858.948862962963</v>
      </c>
    </row>
    <row r="2288" spans="1:8" x14ac:dyDescent="0.25">
      <c r="A2288" t="s">
        <v>9287</v>
      </c>
      <c r="B2288" t="s">
        <v>9288</v>
      </c>
      <c r="C2288" t="s">
        <v>9239</v>
      </c>
      <c r="D2288" t="s">
        <v>9077</v>
      </c>
      <c r="E2288" t="s">
        <v>3028</v>
      </c>
      <c r="F2288" t="s">
        <v>9289</v>
      </c>
      <c r="G2288" t="s">
        <v>1632</v>
      </c>
      <c r="H2288" s="1">
        <f t="shared" ca="1" si="35"/>
        <v>44858.948862962963</v>
      </c>
    </row>
    <row r="2289" spans="1:8" x14ac:dyDescent="0.25">
      <c r="A2289" t="s">
        <v>9290</v>
      </c>
      <c r="B2289" t="s">
        <v>9291</v>
      </c>
      <c r="C2289" t="s">
        <v>9178</v>
      </c>
      <c r="D2289" t="s">
        <v>349</v>
      </c>
      <c r="E2289" t="s">
        <v>330</v>
      </c>
      <c r="F2289" t="s">
        <v>9292</v>
      </c>
      <c r="G2289" t="s">
        <v>1632</v>
      </c>
      <c r="H2289" s="1">
        <f t="shared" ca="1" si="35"/>
        <v>44858.948862962963</v>
      </c>
    </row>
    <row r="2290" spans="1:8" x14ac:dyDescent="0.25">
      <c r="A2290" t="s">
        <v>9293</v>
      </c>
      <c r="B2290" t="s">
        <v>9294</v>
      </c>
      <c r="C2290" t="s">
        <v>9178</v>
      </c>
      <c r="D2290" t="s">
        <v>2566</v>
      </c>
      <c r="E2290" t="s">
        <v>558</v>
      </c>
      <c r="F2290" t="s">
        <v>9295</v>
      </c>
      <c r="G2290" t="s">
        <v>13</v>
      </c>
      <c r="H2290" s="1">
        <f t="shared" ca="1" si="35"/>
        <v>44858.948862962963</v>
      </c>
    </row>
    <row r="2291" spans="1:8" x14ac:dyDescent="0.25">
      <c r="A2291" t="s">
        <v>9296</v>
      </c>
      <c r="B2291" t="s">
        <v>9297</v>
      </c>
      <c r="C2291" t="s">
        <v>9239</v>
      </c>
      <c r="D2291" t="s">
        <v>9298</v>
      </c>
      <c r="E2291" t="s">
        <v>2582</v>
      </c>
      <c r="F2291" t="s">
        <v>9299</v>
      </c>
      <c r="G2291" t="s">
        <v>37</v>
      </c>
      <c r="H2291" s="1">
        <f t="shared" ca="1" si="35"/>
        <v>44858.948862962963</v>
      </c>
    </row>
    <row r="2292" spans="1:8" x14ac:dyDescent="0.25">
      <c r="A2292" t="s">
        <v>9300</v>
      </c>
      <c r="B2292" t="s">
        <v>9301</v>
      </c>
      <c r="C2292" t="s">
        <v>9239</v>
      </c>
      <c r="D2292" t="s">
        <v>9235</v>
      </c>
      <c r="E2292" t="s">
        <v>1190</v>
      </c>
      <c r="F2292" t="s">
        <v>9302</v>
      </c>
      <c r="G2292" t="s">
        <v>37</v>
      </c>
      <c r="H2292" s="1">
        <f t="shared" ca="1" si="35"/>
        <v>44858.948862962963</v>
      </c>
    </row>
    <row r="2293" spans="1:8" x14ac:dyDescent="0.25">
      <c r="A2293" t="s">
        <v>9303</v>
      </c>
      <c r="B2293" t="s">
        <v>9304</v>
      </c>
      <c r="C2293" t="s">
        <v>9214</v>
      </c>
      <c r="D2293" t="s">
        <v>9305</v>
      </c>
      <c r="E2293" t="s">
        <v>683</v>
      </c>
      <c r="F2293" t="s">
        <v>9306</v>
      </c>
      <c r="G2293" t="s">
        <v>37</v>
      </c>
      <c r="H2293" s="1">
        <f t="shared" ca="1" si="35"/>
        <v>44858.948862962963</v>
      </c>
    </row>
    <row r="2294" spans="1:8" x14ac:dyDescent="0.25">
      <c r="A2294" t="s">
        <v>9307</v>
      </c>
      <c r="B2294" t="s">
        <v>9308</v>
      </c>
      <c r="C2294" t="s">
        <v>9214</v>
      </c>
      <c r="D2294" t="s">
        <v>9309</v>
      </c>
      <c r="E2294" t="s">
        <v>9310</v>
      </c>
      <c r="F2294" t="s">
        <v>9311</v>
      </c>
      <c r="G2294" t="s">
        <v>1632</v>
      </c>
      <c r="H2294" s="1">
        <f t="shared" ca="1" si="35"/>
        <v>44858.948862962963</v>
      </c>
    </row>
    <row r="2295" spans="1:8" x14ac:dyDescent="0.25">
      <c r="A2295" t="s">
        <v>9312</v>
      </c>
      <c r="B2295" t="s">
        <v>9313</v>
      </c>
      <c r="C2295" t="s">
        <v>9178</v>
      </c>
      <c r="D2295" t="s">
        <v>9314</v>
      </c>
      <c r="E2295" t="s">
        <v>392</v>
      </c>
      <c r="F2295" t="s">
        <v>9315</v>
      </c>
      <c r="G2295" t="s">
        <v>37</v>
      </c>
      <c r="H2295" s="1">
        <f t="shared" ca="1" si="35"/>
        <v>44858.948862962963</v>
      </c>
    </row>
    <row r="2296" spans="1:8" x14ac:dyDescent="0.25">
      <c r="A2296" t="s">
        <v>9316</v>
      </c>
      <c r="B2296" t="s">
        <v>9317</v>
      </c>
      <c r="C2296" t="s">
        <v>9277</v>
      </c>
      <c r="D2296" t="s">
        <v>9318</v>
      </c>
      <c r="E2296" t="s">
        <v>1875</v>
      </c>
      <c r="F2296" t="s">
        <v>9319</v>
      </c>
      <c r="G2296" t="s">
        <v>37</v>
      </c>
      <c r="H2296" s="1">
        <f t="shared" ca="1" si="35"/>
        <v>44858.948862962963</v>
      </c>
    </row>
    <row r="2297" spans="1:8" x14ac:dyDescent="0.25">
      <c r="A2297" t="s">
        <v>9320</v>
      </c>
      <c r="B2297" t="s">
        <v>9321</v>
      </c>
      <c r="C2297" t="s">
        <v>9322</v>
      </c>
      <c r="D2297" t="s">
        <v>9323</v>
      </c>
      <c r="E2297" t="s">
        <v>3260</v>
      </c>
      <c r="F2297" t="s">
        <v>9324</v>
      </c>
      <c r="G2297" t="s">
        <v>37</v>
      </c>
      <c r="H2297" s="1">
        <f t="shared" ca="1" si="35"/>
        <v>44858.948862962963</v>
      </c>
    </row>
    <row r="2298" spans="1:8" x14ac:dyDescent="0.25">
      <c r="A2298" t="s">
        <v>9325</v>
      </c>
      <c r="B2298" t="s">
        <v>9326</v>
      </c>
      <c r="C2298" t="s">
        <v>9239</v>
      </c>
      <c r="D2298" t="s">
        <v>9327</v>
      </c>
      <c r="E2298" t="s">
        <v>9328</v>
      </c>
      <c r="F2298" t="s">
        <v>9329</v>
      </c>
      <c r="G2298" t="s">
        <v>37</v>
      </c>
      <c r="H2298" s="1">
        <f t="shared" ca="1" si="35"/>
        <v>44858.948862962963</v>
      </c>
    </row>
    <row r="2299" spans="1:8" x14ac:dyDescent="0.25">
      <c r="A2299" t="s">
        <v>9330</v>
      </c>
      <c r="B2299" t="s">
        <v>9331</v>
      </c>
      <c r="C2299" t="s">
        <v>9195</v>
      </c>
      <c r="D2299" t="s">
        <v>23</v>
      </c>
      <c r="E2299" t="s">
        <v>842</v>
      </c>
      <c r="F2299" t="s">
        <v>9332</v>
      </c>
      <c r="G2299" t="s">
        <v>37</v>
      </c>
      <c r="H2299" s="1">
        <f t="shared" ca="1" si="35"/>
        <v>44858.948862962963</v>
      </c>
    </row>
    <row r="2300" spans="1:8" x14ac:dyDescent="0.25">
      <c r="A2300" t="s">
        <v>9333</v>
      </c>
      <c r="B2300" t="s">
        <v>9334</v>
      </c>
      <c r="C2300" t="s">
        <v>9265</v>
      </c>
      <c r="D2300" t="s">
        <v>5462</v>
      </c>
      <c r="E2300" t="s">
        <v>2851</v>
      </c>
      <c r="F2300" t="s">
        <v>9335</v>
      </c>
      <c r="G2300" t="s">
        <v>1632</v>
      </c>
      <c r="H2300" s="1">
        <f t="shared" ca="1" si="35"/>
        <v>44858.948862962963</v>
      </c>
    </row>
    <row r="2301" spans="1:8" x14ac:dyDescent="0.25">
      <c r="A2301" t="s">
        <v>9336</v>
      </c>
      <c r="B2301" t="s">
        <v>9337</v>
      </c>
      <c r="C2301" t="s">
        <v>9178</v>
      </c>
      <c r="D2301" t="s">
        <v>7295</v>
      </c>
      <c r="E2301" t="s">
        <v>9338</v>
      </c>
      <c r="F2301" t="s">
        <v>9339</v>
      </c>
      <c r="G2301" t="s">
        <v>13</v>
      </c>
      <c r="H2301" s="1">
        <f t="shared" ca="1" si="35"/>
        <v>44858.948862962963</v>
      </c>
    </row>
    <row r="2302" spans="1:8" x14ac:dyDescent="0.25">
      <c r="A2302" t="s">
        <v>9340</v>
      </c>
      <c r="B2302" t="s">
        <v>9341</v>
      </c>
      <c r="C2302" t="s">
        <v>9277</v>
      </c>
      <c r="D2302" t="s">
        <v>9342</v>
      </c>
      <c r="E2302" t="s">
        <v>1221</v>
      </c>
      <c r="F2302" t="s">
        <v>9343</v>
      </c>
      <c r="G2302" t="s">
        <v>37</v>
      </c>
      <c r="H2302" s="1">
        <f t="shared" ca="1" si="35"/>
        <v>44858.948862962963</v>
      </c>
    </row>
    <row r="2303" spans="1:8" x14ac:dyDescent="0.25">
      <c r="A2303" t="s">
        <v>9344</v>
      </c>
      <c r="B2303" t="s">
        <v>9345</v>
      </c>
      <c r="C2303" t="s">
        <v>9226</v>
      </c>
      <c r="D2303" t="s">
        <v>5861</v>
      </c>
      <c r="E2303" t="s">
        <v>1841</v>
      </c>
      <c r="F2303" t="s">
        <v>9346</v>
      </c>
      <c r="G2303" t="s">
        <v>13</v>
      </c>
      <c r="H2303" s="1">
        <f t="shared" ca="1" si="35"/>
        <v>44858.948862962963</v>
      </c>
    </row>
    <row r="2304" spans="1:8" x14ac:dyDescent="0.25">
      <c r="A2304" t="s">
        <v>9347</v>
      </c>
      <c r="B2304" t="s">
        <v>9348</v>
      </c>
      <c r="C2304" t="s">
        <v>9239</v>
      </c>
      <c r="D2304" t="s">
        <v>7299</v>
      </c>
      <c r="E2304" t="s">
        <v>8045</v>
      </c>
      <c r="F2304" t="s">
        <v>9349</v>
      </c>
      <c r="G2304" t="s">
        <v>37</v>
      </c>
      <c r="H2304" s="1">
        <f t="shared" ca="1" si="35"/>
        <v>44858.948862962963</v>
      </c>
    </row>
    <row r="2305" spans="1:8" x14ac:dyDescent="0.25">
      <c r="A2305" t="s">
        <v>9350</v>
      </c>
      <c r="B2305" t="s">
        <v>9351</v>
      </c>
      <c r="C2305" t="s">
        <v>9191</v>
      </c>
      <c r="D2305" t="s">
        <v>6552</v>
      </c>
      <c r="E2305" t="s">
        <v>187</v>
      </c>
      <c r="F2305" t="s">
        <v>9352</v>
      </c>
      <c r="G2305" t="s">
        <v>1632</v>
      </c>
      <c r="H2305" s="1">
        <f t="shared" ca="1" si="35"/>
        <v>44858.948862962963</v>
      </c>
    </row>
    <row r="2306" spans="1:8" x14ac:dyDescent="0.25">
      <c r="A2306" t="s">
        <v>9353</v>
      </c>
      <c r="B2306" t="s">
        <v>9354</v>
      </c>
      <c r="C2306" t="s">
        <v>9239</v>
      </c>
      <c r="D2306" t="s">
        <v>3439</v>
      </c>
      <c r="E2306" t="s">
        <v>9355</v>
      </c>
      <c r="F2306" t="s">
        <v>9356</v>
      </c>
      <c r="G2306" t="s">
        <v>37</v>
      </c>
      <c r="H2306" s="1">
        <f t="shared" ca="1" si="35"/>
        <v>44858.948862962963</v>
      </c>
    </row>
    <row r="2307" spans="1:8" x14ac:dyDescent="0.25">
      <c r="A2307" t="s">
        <v>9357</v>
      </c>
      <c r="B2307" t="s">
        <v>9358</v>
      </c>
      <c r="C2307" t="s">
        <v>9178</v>
      </c>
      <c r="D2307" t="s">
        <v>5173</v>
      </c>
      <c r="E2307" t="s">
        <v>910</v>
      </c>
      <c r="F2307" t="s">
        <v>9359</v>
      </c>
      <c r="G2307" t="s">
        <v>37</v>
      </c>
      <c r="H2307" s="1">
        <f t="shared" ref="H2307:H2370" ca="1" si="36">NOW()</f>
        <v>44858.948862962963</v>
      </c>
    </row>
    <row r="2308" spans="1:8" x14ac:dyDescent="0.25">
      <c r="A2308" t="s">
        <v>9360</v>
      </c>
      <c r="B2308" t="s">
        <v>9361</v>
      </c>
      <c r="C2308" t="s">
        <v>9182</v>
      </c>
      <c r="D2308" t="s">
        <v>2083</v>
      </c>
      <c r="E2308" t="s">
        <v>2136</v>
      </c>
      <c r="F2308" t="s">
        <v>9362</v>
      </c>
      <c r="G2308" t="s">
        <v>13</v>
      </c>
      <c r="H2308" s="1">
        <f t="shared" ca="1" si="36"/>
        <v>44858.948862962963</v>
      </c>
    </row>
    <row r="2309" spans="1:8" x14ac:dyDescent="0.25">
      <c r="A2309" t="s">
        <v>9363</v>
      </c>
      <c r="B2309" t="s">
        <v>9364</v>
      </c>
      <c r="C2309" t="s">
        <v>9277</v>
      </c>
      <c r="D2309" t="s">
        <v>9365</v>
      </c>
      <c r="E2309" t="s">
        <v>2020</v>
      </c>
      <c r="F2309" t="s">
        <v>9366</v>
      </c>
      <c r="G2309" t="s">
        <v>37</v>
      </c>
      <c r="H2309" s="1">
        <f t="shared" ca="1" si="36"/>
        <v>44858.948862962963</v>
      </c>
    </row>
    <row r="2310" spans="1:8" x14ac:dyDescent="0.25">
      <c r="A2310" t="s">
        <v>9367</v>
      </c>
      <c r="B2310" t="s">
        <v>9368</v>
      </c>
      <c r="C2310" t="s">
        <v>9186</v>
      </c>
      <c r="D2310" t="s">
        <v>9369</v>
      </c>
      <c r="E2310" t="s">
        <v>135</v>
      </c>
      <c r="F2310" t="s">
        <v>9370</v>
      </c>
      <c r="G2310" t="s">
        <v>37</v>
      </c>
      <c r="H2310" s="1">
        <f t="shared" ca="1" si="36"/>
        <v>44858.948862962963</v>
      </c>
    </row>
    <row r="2311" spans="1:8" x14ac:dyDescent="0.25">
      <c r="A2311" t="s">
        <v>9371</v>
      </c>
      <c r="B2311" t="s">
        <v>9372</v>
      </c>
      <c r="C2311" t="s">
        <v>9226</v>
      </c>
      <c r="D2311" t="s">
        <v>1806</v>
      </c>
      <c r="E2311" t="s">
        <v>1725</v>
      </c>
      <c r="F2311" t="s">
        <v>9373</v>
      </c>
      <c r="G2311" t="s">
        <v>13</v>
      </c>
      <c r="H2311" s="1">
        <f t="shared" ca="1" si="36"/>
        <v>44858.948862962963</v>
      </c>
    </row>
    <row r="2312" spans="1:8" x14ac:dyDescent="0.25">
      <c r="A2312" t="s">
        <v>9374</v>
      </c>
      <c r="B2312" t="s">
        <v>9375</v>
      </c>
      <c r="C2312" t="s">
        <v>9277</v>
      </c>
      <c r="D2312" t="s">
        <v>9376</v>
      </c>
      <c r="E2312" t="s">
        <v>403</v>
      </c>
      <c r="F2312" t="s">
        <v>9377</v>
      </c>
      <c r="G2312" t="s">
        <v>37</v>
      </c>
      <c r="H2312" s="1">
        <f t="shared" ca="1" si="36"/>
        <v>44858.948862962963</v>
      </c>
    </row>
    <row r="2313" spans="1:8" x14ac:dyDescent="0.25">
      <c r="A2313" t="s">
        <v>9378</v>
      </c>
      <c r="B2313" t="s">
        <v>9379</v>
      </c>
      <c r="C2313" t="s">
        <v>9214</v>
      </c>
      <c r="D2313" t="s">
        <v>9380</v>
      </c>
      <c r="E2313" t="s">
        <v>307</v>
      </c>
      <c r="F2313" t="s">
        <v>9381</v>
      </c>
      <c r="G2313" t="s">
        <v>1632</v>
      </c>
      <c r="H2313" s="1">
        <f t="shared" ca="1" si="36"/>
        <v>44858.948862962963</v>
      </c>
    </row>
    <row r="2314" spans="1:8" x14ac:dyDescent="0.25">
      <c r="A2314" t="s">
        <v>9382</v>
      </c>
      <c r="B2314" t="s">
        <v>9383</v>
      </c>
      <c r="C2314" t="s">
        <v>9186</v>
      </c>
      <c r="D2314" t="s">
        <v>4213</v>
      </c>
      <c r="E2314" t="s">
        <v>90</v>
      </c>
      <c r="F2314" t="s">
        <v>9384</v>
      </c>
      <c r="G2314" t="s">
        <v>37</v>
      </c>
      <c r="H2314" s="1">
        <f t="shared" ca="1" si="36"/>
        <v>44858.948862962963</v>
      </c>
    </row>
    <row r="2315" spans="1:8" x14ac:dyDescent="0.25">
      <c r="A2315" t="s">
        <v>9385</v>
      </c>
      <c r="B2315" t="s">
        <v>9386</v>
      </c>
      <c r="C2315" t="s">
        <v>9239</v>
      </c>
      <c r="D2315" t="s">
        <v>9387</v>
      </c>
      <c r="E2315" t="s">
        <v>9388</v>
      </c>
      <c r="F2315" t="s">
        <v>9389</v>
      </c>
      <c r="G2315" t="s">
        <v>1632</v>
      </c>
      <c r="H2315" s="1">
        <f t="shared" ca="1" si="36"/>
        <v>44858.948862962963</v>
      </c>
    </row>
    <row r="2316" spans="1:8" x14ac:dyDescent="0.25">
      <c r="A2316" t="s">
        <v>9390</v>
      </c>
      <c r="B2316" t="s">
        <v>9391</v>
      </c>
      <c r="C2316" t="s">
        <v>9191</v>
      </c>
      <c r="D2316" t="s">
        <v>2358</v>
      </c>
      <c r="E2316" t="s">
        <v>787</v>
      </c>
      <c r="F2316" t="s">
        <v>9392</v>
      </c>
      <c r="G2316" t="s">
        <v>37</v>
      </c>
      <c r="H2316" s="1">
        <f t="shared" ca="1" si="36"/>
        <v>44858.948862962963</v>
      </c>
    </row>
    <row r="2317" spans="1:8" x14ac:dyDescent="0.25">
      <c r="A2317" t="s">
        <v>9393</v>
      </c>
      <c r="B2317" t="s">
        <v>9394</v>
      </c>
      <c r="C2317" t="s">
        <v>9191</v>
      </c>
      <c r="D2317" t="s">
        <v>7860</v>
      </c>
      <c r="E2317" t="s">
        <v>640</v>
      </c>
      <c r="F2317" t="s">
        <v>9395</v>
      </c>
      <c r="G2317" t="s">
        <v>37</v>
      </c>
      <c r="H2317" s="1">
        <f t="shared" ca="1" si="36"/>
        <v>44858.948862962963</v>
      </c>
    </row>
    <row r="2318" spans="1:8" x14ac:dyDescent="0.25">
      <c r="A2318" t="s">
        <v>9396</v>
      </c>
      <c r="B2318" t="s">
        <v>9397</v>
      </c>
      <c r="C2318" t="s">
        <v>9398</v>
      </c>
      <c r="D2318" t="s">
        <v>8736</v>
      </c>
      <c r="E2318" t="s">
        <v>458</v>
      </c>
      <c r="F2318" t="s">
        <v>9399</v>
      </c>
      <c r="G2318" t="s">
        <v>1632</v>
      </c>
      <c r="H2318" s="1">
        <f t="shared" ca="1" si="36"/>
        <v>44858.948862962963</v>
      </c>
    </row>
    <row r="2319" spans="1:8" x14ac:dyDescent="0.25">
      <c r="A2319" t="s">
        <v>9400</v>
      </c>
      <c r="B2319" t="s">
        <v>9401</v>
      </c>
      <c r="C2319" t="s">
        <v>9178</v>
      </c>
      <c r="D2319" t="s">
        <v>9402</v>
      </c>
      <c r="E2319" t="s">
        <v>4205</v>
      </c>
      <c r="F2319" t="s">
        <v>9403</v>
      </c>
      <c r="G2319" t="s">
        <v>37</v>
      </c>
      <c r="H2319" s="1">
        <f t="shared" ca="1" si="36"/>
        <v>44858.948862962963</v>
      </c>
    </row>
    <row r="2320" spans="1:8" x14ac:dyDescent="0.25">
      <c r="A2320" t="s">
        <v>9404</v>
      </c>
      <c r="B2320" t="s">
        <v>9405</v>
      </c>
      <c r="C2320" t="s">
        <v>9186</v>
      </c>
      <c r="D2320" t="s">
        <v>4708</v>
      </c>
      <c r="E2320" t="s">
        <v>1238</v>
      </c>
      <c r="F2320" t="s">
        <v>9406</v>
      </c>
      <c r="G2320" t="s">
        <v>37</v>
      </c>
      <c r="H2320" s="1">
        <f t="shared" ca="1" si="36"/>
        <v>44858.948862962963</v>
      </c>
    </row>
    <row r="2321" spans="1:8" x14ac:dyDescent="0.25">
      <c r="A2321" t="s">
        <v>9407</v>
      </c>
      <c r="B2321" t="s">
        <v>9408</v>
      </c>
      <c r="C2321" t="s">
        <v>9182</v>
      </c>
      <c r="D2321" t="s">
        <v>2949</v>
      </c>
      <c r="E2321" t="s">
        <v>1505</v>
      </c>
      <c r="F2321" t="s">
        <v>9409</v>
      </c>
      <c r="G2321" t="s">
        <v>1632</v>
      </c>
      <c r="H2321" s="1">
        <f t="shared" ca="1" si="36"/>
        <v>44858.948862962963</v>
      </c>
    </row>
    <row r="2322" spans="1:8" x14ac:dyDescent="0.25">
      <c r="A2322" t="s">
        <v>9410</v>
      </c>
      <c r="B2322" t="s">
        <v>9411</v>
      </c>
      <c r="C2322" t="s">
        <v>9178</v>
      </c>
      <c r="D2322" t="s">
        <v>9412</v>
      </c>
      <c r="E2322" t="s">
        <v>2519</v>
      </c>
      <c r="F2322" t="s">
        <v>9413</v>
      </c>
      <c r="G2322" t="s">
        <v>37</v>
      </c>
      <c r="H2322" s="1">
        <f t="shared" ca="1" si="36"/>
        <v>44858.948862962963</v>
      </c>
    </row>
    <row r="2323" spans="1:8" x14ac:dyDescent="0.25">
      <c r="A2323" t="s">
        <v>9414</v>
      </c>
      <c r="B2323" t="s">
        <v>9415</v>
      </c>
      <c r="C2323" t="s">
        <v>9178</v>
      </c>
      <c r="D2323" t="s">
        <v>2566</v>
      </c>
      <c r="E2323" t="s">
        <v>1448</v>
      </c>
      <c r="F2323" t="s">
        <v>9416</v>
      </c>
      <c r="G2323" t="s">
        <v>37</v>
      </c>
      <c r="H2323" s="1">
        <f t="shared" ca="1" si="36"/>
        <v>44858.948862962963</v>
      </c>
    </row>
    <row r="2324" spans="1:8" x14ac:dyDescent="0.25">
      <c r="A2324" t="s">
        <v>9417</v>
      </c>
      <c r="B2324" t="s">
        <v>9418</v>
      </c>
      <c r="C2324" t="s">
        <v>9265</v>
      </c>
      <c r="D2324" t="s">
        <v>9419</v>
      </c>
      <c r="E2324" t="s">
        <v>96</v>
      </c>
      <c r="F2324" t="s">
        <v>9420</v>
      </c>
      <c r="G2324" t="s">
        <v>1632</v>
      </c>
      <c r="H2324" s="1">
        <f t="shared" ca="1" si="36"/>
        <v>44858.948862962963</v>
      </c>
    </row>
    <row r="2325" spans="1:8" x14ac:dyDescent="0.25">
      <c r="A2325" t="s">
        <v>9421</v>
      </c>
      <c r="B2325" t="s">
        <v>9422</v>
      </c>
      <c r="C2325" t="s">
        <v>9186</v>
      </c>
      <c r="D2325" t="s">
        <v>9423</v>
      </c>
      <c r="E2325" t="s">
        <v>163</v>
      </c>
      <c r="F2325" t="s">
        <v>9424</v>
      </c>
      <c r="G2325" t="s">
        <v>13</v>
      </c>
      <c r="H2325" s="1">
        <f t="shared" ca="1" si="36"/>
        <v>44858.948862962963</v>
      </c>
    </row>
    <row r="2326" spans="1:8" x14ac:dyDescent="0.25">
      <c r="A2326" t="s">
        <v>9425</v>
      </c>
      <c r="B2326" t="s">
        <v>9426</v>
      </c>
      <c r="C2326" t="s">
        <v>9191</v>
      </c>
      <c r="D2326" t="s">
        <v>687</v>
      </c>
      <c r="E2326" t="s">
        <v>3737</v>
      </c>
      <c r="F2326" t="s">
        <v>9427</v>
      </c>
      <c r="G2326" t="s">
        <v>37</v>
      </c>
      <c r="H2326" s="1">
        <f t="shared" ca="1" si="36"/>
        <v>44858.948862962963</v>
      </c>
    </row>
    <row r="2327" spans="1:8" x14ac:dyDescent="0.25">
      <c r="A2327" t="s">
        <v>9428</v>
      </c>
      <c r="B2327" t="s">
        <v>9429</v>
      </c>
      <c r="C2327" t="s">
        <v>9230</v>
      </c>
      <c r="D2327" t="s">
        <v>711</v>
      </c>
      <c r="E2327" t="s">
        <v>3527</v>
      </c>
      <c r="F2327" t="s">
        <v>9430</v>
      </c>
      <c r="G2327" t="s">
        <v>13</v>
      </c>
      <c r="H2327" s="1">
        <f t="shared" ca="1" si="36"/>
        <v>44858.948862962963</v>
      </c>
    </row>
    <row r="2328" spans="1:8" x14ac:dyDescent="0.25">
      <c r="A2328" t="s">
        <v>9431</v>
      </c>
      <c r="B2328" t="s">
        <v>9432</v>
      </c>
      <c r="C2328" t="s">
        <v>9226</v>
      </c>
      <c r="D2328" t="s">
        <v>9433</v>
      </c>
      <c r="E2328" t="s">
        <v>3186</v>
      </c>
      <c r="F2328" t="s">
        <v>9434</v>
      </c>
      <c r="G2328" t="s">
        <v>37</v>
      </c>
      <c r="H2328" s="1">
        <f t="shared" ca="1" si="36"/>
        <v>44858.948862962963</v>
      </c>
    </row>
    <row r="2329" spans="1:8" x14ac:dyDescent="0.25">
      <c r="A2329" t="s">
        <v>9435</v>
      </c>
      <c r="B2329" t="s">
        <v>9436</v>
      </c>
      <c r="C2329" t="s">
        <v>9191</v>
      </c>
      <c r="D2329" t="s">
        <v>6249</v>
      </c>
      <c r="E2329" t="s">
        <v>2582</v>
      </c>
      <c r="F2329" t="s">
        <v>9437</v>
      </c>
      <c r="G2329" t="s">
        <v>37</v>
      </c>
      <c r="H2329" s="1">
        <f t="shared" ca="1" si="36"/>
        <v>44858.948862962963</v>
      </c>
    </row>
    <row r="2330" spans="1:8" x14ac:dyDescent="0.25">
      <c r="A2330" t="s">
        <v>9438</v>
      </c>
      <c r="B2330" t="s">
        <v>9439</v>
      </c>
      <c r="C2330" t="s">
        <v>9182</v>
      </c>
      <c r="D2330" t="s">
        <v>751</v>
      </c>
      <c r="E2330" t="s">
        <v>1034</v>
      </c>
      <c r="F2330" t="s">
        <v>9440</v>
      </c>
      <c r="G2330" t="s">
        <v>37</v>
      </c>
      <c r="H2330" s="1">
        <f t="shared" ca="1" si="36"/>
        <v>44858.948862962963</v>
      </c>
    </row>
    <row r="2331" spans="1:8" x14ac:dyDescent="0.25">
      <c r="A2331" t="s">
        <v>9441</v>
      </c>
      <c r="B2331" t="s">
        <v>9442</v>
      </c>
      <c r="C2331" t="s">
        <v>9195</v>
      </c>
      <c r="D2331" t="s">
        <v>8380</v>
      </c>
      <c r="E2331" t="s">
        <v>1466</v>
      </c>
      <c r="F2331" t="s">
        <v>9443</v>
      </c>
      <c r="G2331" t="s">
        <v>37</v>
      </c>
      <c r="H2331" s="1">
        <f t="shared" ca="1" si="36"/>
        <v>44858.948862962963</v>
      </c>
    </row>
    <row r="2332" spans="1:8" x14ac:dyDescent="0.25">
      <c r="A2332" t="s">
        <v>9444</v>
      </c>
      <c r="B2332" t="s">
        <v>9445</v>
      </c>
      <c r="C2332" t="s">
        <v>9191</v>
      </c>
      <c r="D2332" t="s">
        <v>5821</v>
      </c>
      <c r="E2332" t="s">
        <v>73</v>
      </c>
      <c r="F2332" t="s">
        <v>9446</v>
      </c>
      <c r="G2332" t="s">
        <v>37</v>
      </c>
      <c r="H2332" s="1">
        <f t="shared" ca="1" si="36"/>
        <v>44858.948862962963</v>
      </c>
    </row>
    <row r="2333" spans="1:8" x14ac:dyDescent="0.25">
      <c r="A2333" t="s">
        <v>9447</v>
      </c>
      <c r="B2333" t="s">
        <v>6581</v>
      </c>
      <c r="C2333" t="s">
        <v>9191</v>
      </c>
      <c r="D2333" t="s">
        <v>2803</v>
      </c>
      <c r="E2333" t="s">
        <v>698</v>
      </c>
      <c r="F2333" t="s">
        <v>9448</v>
      </c>
      <c r="G2333" t="s">
        <v>1632</v>
      </c>
      <c r="H2333" s="1">
        <f t="shared" ca="1" si="36"/>
        <v>44858.948862962963</v>
      </c>
    </row>
    <row r="2334" spans="1:8" x14ac:dyDescent="0.25">
      <c r="A2334" t="s">
        <v>9449</v>
      </c>
      <c r="B2334" t="s">
        <v>9450</v>
      </c>
      <c r="C2334" t="s">
        <v>9182</v>
      </c>
      <c r="D2334" t="s">
        <v>7976</v>
      </c>
      <c r="E2334" t="s">
        <v>175</v>
      </c>
      <c r="F2334" t="s">
        <v>9451</v>
      </c>
      <c r="G2334" t="s">
        <v>1632</v>
      </c>
      <c r="H2334" s="1">
        <f t="shared" ca="1" si="36"/>
        <v>44858.948862962963</v>
      </c>
    </row>
    <row r="2335" spans="1:8" x14ac:dyDescent="0.25">
      <c r="A2335" t="s">
        <v>9452</v>
      </c>
      <c r="B2335" t="s">
        <v>9453</v>
      </c>
      <c r="C2335" t="s">
        <v>9191</v>
      </c>
      <c r="D2335" t="s">
        <v>2846</v>
      </c>
      <c r="E2335" t="s">
        <v>424</v>
      </c>
      <c r="F2335" t="s">
        <v>9454</v>
      </c>
      <c r="G2335" t="s">
        <v>37</v>
      </c>
      <c r="H2335" s="1">
        <f t="shared" ca="1" si="36"/>
        <v>44858.948862962963</v>
      </c>
    </row>
    <row r="2336" spans="1:8" x14ac:dyDescent="0.25">
      <c r="A2336" t="s">
        <v>9455</v>
      </c>
      <c r="B2336" t="s">
        <v>9456</v>
      </c>
      <c r="C2336" t="s">
        <v>9239</v>
      </c>
      <c r="D2336" t="s">
        <v>572</v>
      </c>
      <c r="E2336" t="s">
        <v>558</v>
      </c>
      <c r="F2336" t="s">
        <v>9457</v>
      </c>
      <c r="G2336" t="s">
        <v>37</v>
      </c>
      <c r="H2336" s="1">
        <f t="shared" ca="1" si="36"/>
        <v>44858.948862962963</v>
      </c>
    </row>
    <row r="2337" spans="1:8" x14ac:dyDescent="0.25">
      <c r="A2337" t="s">
        <v>9458</v>
      </c>
      <c r="B2337" t="s">
        <v>9459</v>
      </c>
      <c r="C2337" t="s">
        <v>9460</v>
      </c>
      <c r="D2337" t="s">
        <v>791</v>
      </c>
      <c r="E2337" t="s">
        <v>429</v>
      </c>
      <c r="F2337" t="s">
        <v>9461</v>
      </c>
      <c r="G2337" t="s">
        <v>37</v>
      </c>
      <c r="H2337" s="1">
        <f t="shared" ca="1" si="36"/>
        <v>44858.948862962963</v>
      </c>
    </row>
    <row r="2338" spans="1:8" x14ac:dyDescent="0.25">
      <c r="A2338" t="s">
        <v>9462</v>
      </c>
      <c r="B2338" t="s">
        <v>9463</v>
      </c>
      <c r="C2338" t="s">
        <v>9277</v>
      </c>
      <c r="D2338" t="s">
        <v>5107</v>
      </c>
      <c r="E2338" t="s">
        <v>698</v>
      </c>
      <c r="F2338" t="s">
        <v>9464</v>
      </c>
      <c r="G2338" t="s">
        <v>37</v>
      </c>
      <c r="H2338" s="1">
        <f t="shared" ca="1" si="36"/>
        <v>44858.948862962963</v>
      </c>
    </row>
    <row r="2339" spans="1:8" x14ac:dyDescent="0.25">
      <c r="A2339" t="s">
        <v>9465</v>
      </c>
      <c r="B2339" t="s">
        <v>9466</v>
      </c>
      <c r="C2339" t="s">
        <v>9220</v>
      </c>
      <c r="D2339" t="s">
        <v>9467</v>
      </c>
      <c r="E2339" t="s">
        <v>7091</v>
      </c>
      <c r="F2339" t="s">
        <v>9468</v>
      </c>
      <c r="G2339" t="s">
        <v>37</v>
      </c>
      <c r="H2339" s="1">
        <f t="shared" ca="1" si="36"/>
        <v>44858.948862962963</v>
      </c>
    </row>
    <row r="2340" spans="1:8" x14ac:dyDescent="0.25">
      <c r="A2340" t="s">
        <v>9469</v>
      </c>
      <c r="B2340" t="s">
        <v>9470</v>
      </c>
      <c r="C2340" t="s">
        <v>9214</v>
      </c>
      <c r="D2340" t="s">
        <v>1663</v>
      </c>
      <c r="E2340" t="s">
        <v>3737</v>
      </c>
      <c r="F2340" t="s">
        <v>9471</v>
      </c>
      <c r="G2340" t="s">
        <v>13</v>
      </c>
      <c r="H2340" s="1">
        <f t="shared" ca="1" si="36"/>
        <v>44858.948862962963</v>
      </c>
    </row>
    <row r="2341" spans="1:8" x14ac:dyDescent="0.25">
      <c r="A2341" t="s">
        <v>9472</v>
      </c>
      <c r="B2341" t="s">
        <v>9473</v>
      </c>
      <c r="C2341" t="s">
        <v>9474</v>
      </c>
      <c r="D2341" t="s">
        <v>9475</v>
      </c>
      <c r="E2341" t="s">
        <v>9476</v>
      </c>
      <c r="F2341" t="s">
        <v>9477</v>
      </c>
      <c r="G2341" t="s">
        <v>37</v>
      </c>
      <c r="H2341" s="1">
        <f t="shared" ca="1" si="36"/>
        <v>44858.948862962963</v>
      </c>
    </row>
    <row r="2342" spans="1:8" x14ac:dyDescent="0.25">
      <c r="A2342" t="s">
        <v>9478</v>
      </c>
      <c r="B2342" t="s">
        <v>9479</v>
      </c>
      <c r="C2342" t="s">
        <v>9195</v>
      </c>
      <c r="D2342" t="s">
        <v>9480</v>
      </c>
      <c r="E2342" t="s">
        <v>307</v>
      </c>
      <c r="F2342" t="s">
        <v>9481</v>
      </c>
      <c r="G2342" t="s">
        <v>37</v>
      </c>
      <c r="H2342" s="1">
        <f t="shared" ca="1" si="36"/>
        <v>44858.948862962963</v>
      </c>
    </row>
    <row r="2343" spans="1:8" x14ac:dyDescent="0.25">
      <c r="A2343" t="s">
        <v>9482</v>
      </c>
      <c r="B2343" t="s">
        <v>9483</v>
      </c>
      <c r="C2343" t="s">
        <v>9186</v>
      </c>
      <c r="D2343" t="s">
        <v>3111</v>
      </c>
      <c r="E2343" t="s">
        <v>244</v>
      </c>
      <c r="F2343" t="s">
        <v>9484</v>
      </c>
      <c r="G2343" t="s">
        <v>37</v>
      </c>
      <c r="H2343" s="1">
        <f t="shared" ca="1" si="36"/>
        <v>44858.948862962963</v>
      </c>
    </row>
    <row r="2344" spans="1:8" x14ac:dyDescent="0.25">
      <c r="A2344" t="s">
        <v>9485</v>
      </c>
      <c r="B2344" t="s">
        <v>9486</v>
      </c>
      <c r="C2344" t="s">
        <v>9270</v>
      </c>
      <c r="D2344" t="s">
        <v>8809</v>
      </c>
      <c r="E2344" t="s">
        <v>11</v>
      </c>
      <c r="F2344" t="s">
        <v>9487</v>
      </c>
      <c r="G2344" t="s">
        <v>13</v>
      </c>
      <c r="H2344" s="1">
        <f t="shared" ca="1" si="36"/>
        <v>44858.948862962963</v>
      </c>
    </row>
    <row r="2345" spans="1:8" x14ac:dyDescent="0.25">
      <c r="A2345" t="s">
        <v>9488</v>
      </c>
      <c r="B2345" t="s">
        <v>9489</v>
      </c>
      <c r="C2345" t="s">
        <v>9178</v>
      </c>
      <c r="D2345" t="s">
        <v>2370</v>
      </c>
      <c r="E2345" t="s">
        <v>829</v>
      </c>
      <c r="F2345" t="s">
        <v>9490</v>
      </c>
      <c r="G2345" t="s">
        <v>13</v>
      </c>
      <c r="H2345" s="1">
        <f t="shared" ca="1" si="36"/>
        <v>44858.948862962963</v>
      </c>
    </row>
    <row r="2346" spans="1:8" x14ac:dyDescent="0.25">
      <c r="A2346" t="s">
        <v>9491</v>
      </c>
      <c r="B2346" t="s">
        <v>9492</v>
      </c>
      <c r="C2346" t="s">
        <v>9191</v>
      </c>
      <c r="D2346" t="s">
        <v>1923</v>
      </c>
      <c r="E2346" t="s">
        <v>1448</v>
      </c>
      <c r="F2346" t="s">
        <v>9493</v>
      </c>
      <c r="G2346" t="s">
        <v>13</v>
      </c>
      <c r="H2346" s="1">
        <f t="shared" ca="1" si="36"/>
        <v>44858.948862962963</v>
      </c>
    </row>
    <row r="2347" spans="1:8" x14ac:dyDescent="0.25">
      <c r="A2347" t="s">
        <v>9494</v>
      </c>
      <c r="B2347" t="s">
        <v>9495</v>
      </c>
      <c r="C2347" t="s">
        <v>9265</v>
      </c>
      <c r="D2347" t="s">
        <v>6236</v>
      </c>
      <c r="E2347" t="s">
        <v>920</v>
      </c>
      <c r="F2347" t="s">
        <v>9496</v>
      </c>
      <c r="G2347" t="s">
        <v>1632</v>
      </c>
      <c r="H2347" s="1">
        <f t="shared" ca="1" si="36"/>
        <v>44858.948862962963</v>
      </c>
    </row>
    <row r="2348" spans="1:8" x14ac:dyDescent="0.25">
      <c r="A2348" t="s">
        <v>9497</v>
      </c>
      <c r="B2348" t="s">
        <v>9498</v>
      </c>
      <c r="C2348" t="s">
        <v>9182</v>
      </c>
      <c r="D2348" t="s">
        <v>9499</v>
      </c>
      <c r="E2348" t="s">
        <v>35</v>
      </c>
      <c r="F2348" t="s">
        <v>9500</v>
      </c>
      <c r="G2348" t="s">
        <v>37</v>
      </c>
      <c r="H2348" s="1">
        <f t="shared" ca="1" si="36"/>
        <v>44858.948862962963</v>
      </c>
    </row>
    <row r="2349" spans="1:8" x14ac:dyDescent="0.25">
      <c r="A2349" t="s">
        <v>9501</v>
      </c>
      <c r="B2349" t="s">
        <v>9502</v>
      </c>
      <c r="C2349" t="s">
        <v>9503</v>
      </c>
      <c r="D2349" t="s">
        <v>9504</v>
      </c>
      <c r="E2349" t="s">
        <v>4492</v>
      </c>
      <c r="F2349" t="s">
        <v>9505</v>
      </c>
      <c r="G2349" t="s">
        <v>13</v>
      </c>
      <c r="H2349" s="1">
        <f t="shared" ca="1" si="36"/>
        <v>44858.948862962963</v>
      </c>
    </row>
    <row r="2350" spans="1:8" x14ac:dyDescent="0.25">
      <c r="A2350" t="s">
        <v>9506</v>
      </c>
      <c r="B2350" t="s">
        <v>9507</v>
      </c>
      <c r="C2350" t="s">
        <v>9186</v>
      </c>
      <c r="D2350" t="s">
        <v>9508</v>
      </c>
      <c r="E2350" t="s">
        <v>1288</v>
      </c>
      <c r="F2350" t="s">
        <v>9509</v>
      </c>
      <c r="G2350" t="s">
        <v>37</v>
      </c>
      <c r="H2350" s="1">
        <f t="shared" ca="1" si="36"/>
        <v>44858.948862962963</v>
      </c>
    </row>
    <row r="2351" spans="1:8" x14ac:dyDescent="0.25">
      <c r="A2351" t="s">
        <v>9510</v>
      </c>
      <c r="B2351" t="s">
        <v>9511</v>
      </c>
      <c r="C2351" t="s">
        <v>9277</v>
      </c>
      <c r="D2351" t="s">
        <v>9512</v>
      </c>
      <c r="E2351" t="s">
        <v>158</v>
      </c>
      <c r="F2351" t="s">
        <v>9513</v>
      </c>
      <c r="G2351" t="s">
        <v>37</v>
      </c>
      <c r="H2351" s="1">
        <f t="shared" ca="1" si="36"/>
        <v>44858.948862962963</v>
      </c>
    </row>
    <row r="2352" spans="1:8" x14ac:dyDescent="0.25">
      <c r="A2352" t="s">
        <v>9514</v>
      </c>
      <c r="B2352" t="s">
        <v>9515</v>
      </c>
      <c r="C2352" t="s">
        <v>9265</v>
      </c>
      <c r="D2352" t="s">
        <v>1426</v>
      </c>
      <c r="E2352" t="s">
        <v>434</v>
      </c>
      <c r="F2352" t="s">
        <v>9516</v>
      </c>
      <c r="G2352" t="s">
        <v>13</v>
      </c>
      <c r="H2352" s="1">
        <f t="shared" ca="1" si="36"/>
        <v>44858.948862962963</v>
      </c>
    </row>
    <row r="2353" spans="1:8" x14ac:dyDescent="0.25">
      <c r="A2353" t="s">
        <v>9517</v>
      </c>
      <c r="B2353" t="s">
        <v>9518</v>
      </c>
      <c r="C2353" t="s">
        <v>9265</v>
      </c>
      <c r="D2353" t="s">
        <v>9519</v>
      </c>
      <c r="E2353" t="s">
        <v>2107</v>
      </c>
      <c r="F2353" t="s">
        <v>9520</v>
      </c>
      <c r="G2353" t="s">
        <v>1632</v>
      </c>
      <c r="H2353" s="1">
        <f t="shared" ca="1" si="36"/>
        <v>44858.948862962963</v>
      </c>
    </row>
    <row r="2354" spans="1:8" x14ac:dyDescent="0.25">
      <c r="A2354" t="s">
        <v>9521</v>
      </c>
      <c r="B2354" t="s">
        <v>9522</v>
      </c>
      <c r="C2354" t="s">
        <v>9277</v>
      </c>
      <c r="D2354" t="s">
        <v>1230</v>
      </c>
      <c r="E2354" t="s">
        <v>577</v>
      </c>
      <c r="F2354" t="s">
        <v>9523</v>
      </c>
      <c r="G2354" t="s">
        <v>37</v>
      </c>
      <c r="H2354" s="1">
        <f t="shared" ca="1" si="36"/>
        <v>44858.948862962963</v>
      </c>
    </row>
    <row r="2355" spans="1:8" x14ac:dyDescent="0.25">
      <c r="A2355" t="s">
        <v>9524</v>
      </c>
      <c r="B2355" t="s">
        <v>9525</v>
      </c>
      <c r="C2355" t="s">
        <v>9186</v>
      </c>
      <c r="D2355" t="s">
        <v>8246</v>
      </c>
      <c r="E2355" t="s">
        <v>5779</v>
      </c>
      <c r="F2355" t="s">
        <v>9526</v>
      </c>
      <c r="G2355" t="s">
        <v>37</v>
      </c>
      <c r="H2355" s="1">
        <f t="shared" ca="1" si="36"/>
        <v>44858.948862962963</v>
      </c>
    </row>
    <row r="2356" spans="1:8" x14ac:dyDescent="0.25">
      <c r="A2356" t="s">
        <v>9527</v>
      </c>
      <c r="B2356" t="s">
        <v>9528</v>
      </c>
      <c r="C2356" t="s">
        <v>9191</v>
      </c>
      <c r="D2356" t="s">
        <v>9529</v>
      </c>
      <c r="E2356" t="s">
        <v>9530</v>
      </c>
      <c r="F2356" t="s">
        <v>9531</v>
      </c>
      <c r="G2356" t="s">
        <v>37</v>
      </c>
      <c r="H2356" s="1">
        <f t="shared" ca="1" si="36"/>
        <v>44858.948862962963</v>
      </c>
    </row>
    <row r="2357" spans="1:8" x14ac:dyDescent="0.25">
      <c r="A2357" t="s">
        <v>9532</v>
      </c>
      <c r="B2357" t="s">
        <v>9533</v>
      </c>
      <c r="C2357" t="s">
        <v>9534</v>
      </c>
      <c r="D2357" t="s">
        <v>9535</v>
      </c>
      <c r="E2357" t="s">
        <v>920</v>
      </c>
      <c r="F2357" t="s">
        <v>9536</v>
      </c>
      <c r="G2357" t="s">
        <v>13</v>
      </c>
      <c r="H2357" s="1">
        <f t="shared" ca="1" si="36"/>
        <v>44858.948862962963</v>
      </c>
    </row>
    <row r="2358" spans="1:8" x14ac:dyDescent="0.25">
      <c r="A2358" t="s">
        <v>9537</v>
      </c>
      <c r="B2358" t="s">
        <v>9538</v>
      </c>
      <c r="C2358" t="s">
        <v>9186</v>
      </c>
      <c r="D2358" t="s">
        <v>6823</v>
      </c>
      <c r="E2358" t="s">
        <v>1841</v>
      </c>
      <c r="F2358" t="s">
        <v>9539</v>
      </c>
      <c r="G2358" t="s">
        <v>1632</v>
      </c>
      <c r="H2358" s="1">
        <f t="shared" ca="1" si="36"/>
        <v>44858.948862962963</v>
      </c>
    </row>
    <row r="2359" spans="1:8" x14ac:dyDescent="0.25">
      <c r="A2359" t="s">
        <v>9540</v>
      </c>
      <c r="B2359" t="s">
        <v>9541</v>
      </c>
      <c r="C2359" t="s">
        <v>9534</v>
      </c>
      <c r="D2359" t="s">
        <v>9542</v>
      </c>
      <c r="E2359" t="s">
        <v>512</v>
      </c>
      <c r="F2359" t="s">
        <v>9543</v>
      </c>
      <c r="G2359" t="s">
        <v>13</v>
      </c>
      <c r="H2359" s="1">
        <f t="shared" ca="1" si="36"/>
        <v>44858.948862962963</v>
      </c>
    </row>
    <row r="2360" spans="1:8" x14ac:dyDescent="0.25">
      <c r="A2360" t="s">
        <v>9544</v>
      </c>
      <c r="B2360" t="s">
        <v>9545</v>
      </c>
      <c r="C2360" t="s">
        <v>9277</v>
      </c>
      <c r="D2360" t="s">
        <v>9546</v>
      </c>
      <c r="E2360" t="s">
        <v>1345</v>
      </c>
      <c r="F2360" t="s">
        <v>9547</v>
      </c>
      <c r="G2360" t="s">
        <v>37</v>
      </c>
      <c r="H2360" s="1">
        <f t="shared" ca="1" si="36"/>
        <v>44858.948862962963</v>
      </c>
    </row>
    <row r="2361" spans="1:8" x14ac:dyDescent="0.25">
      <c r="A2361" t="s">
        <v>9548</v>
      </c>
      <c r="B2361" t="s">
        <v>9549</v>
      </c>
      <c r="C2361" t="s">
        <v>9550</v>
      </c>
      <c r="D2361" t="s">
        <v>4468</v>
      </c>
      <c r="E2361" t="s">
        <v>1097</v>
      </c>
      <c r="F2361" t="s">
        <v>9370</v>
      </c>
      <c r="G2361" t="s">
        <v>13</v>
      </c>
      <c r="H2361" s="1">
        <f t="shared" ca="1" si="36"/>
        <v>44858.948862962963</v>
      </c>
    </row>
    <row r="2362" spans="1:8" x14ac:dyDescent="0.25">
      <c r="A2362" t="s">
        <v>9551</v>
      </c>
      <c r="B2362" t="s">
        <v>9552</v>
      </c>
      <c r="C2362" t="s">
        <v>9226</v>
      </c>
      <c r="D2362" t="s">
        <v>9553</v>
      </c>
      <c r="E2362" t="s">
        <v>857</v>
      </c>
      <c r="F2362" t="s">
        <v>9554</v>
      </c>
      <c r="G2362" t="s">
        <v>37</v>
      </c>
      <c r="H2362" s="1">
        <f t="shared" ca="1" si="36"/>
        <v>44858.948862962963</v>
      </c>
    </row>
    <row r="2363" spans="1:8" x14ac:dyDescent="0.25">
      <c r="A2363" t="s">
        <v>9555</v>
      </c>
      <c r="B2363" t="s">
        <v>9556</v>
      </c>
      <c r="C2363" t="s">
        <v>9191</v>
      </c>
      <c r="D2363" t="s">
        <v>6996</v>
      </c>
      <c r="E2363" t="s">
        <v>9557</v>
      </c>
      <c r="F2363" t="s">
        <v>6998</v>
      </c>
      <c r="G2363" t="s">
        <v>37</v>
      </c>
      <c r="H2363" s="1">
        <f t="shared" ca="1" si="36"/>
        <v>44858.948862962963</v>
      </c>
    </row>
    <row r="2364" spans="1:8" x14ac:dyDescent="0.25">
      <c r="A2364" t="s">
        <v>9558</v>
      </c>
      <c r="B2364" t="s">
        <v>9559</v>
      </c>
      <c r="C2364" t="s">
        <v>9178</v>
      </c>
      <c r="D2364" t="s">
        <v>9560</v>
      </c>
      <c r="E2364" t="s">
        <v>4906</v>
      </c>
      <c r="F2364" t="s">
        <v>9561</v>
      </c>
      <c r="G2364" t="s">
        <v>37</v>
      </c>
      <c r="H2364" s="1">
        <f t="shared" ca="1" si="36"/>
        <v>44858.948862962963</v>
      </c>
    </row>
    <row r="2365" spans="1:8" x14ac:dyDescent="0.25">
      <c r="A2365" t="s">
        <v>9562</v>
      </c>
      <c r="B2365" t="s">
        <v>9563</v>
      </c>
      <c r="C2365" t="s">
        <v>9398</v>
      </c>
      <c r="D2365" t="s">
        <v>9564</v>
      </c>
      <c r="E2365" t="s">
        <v>1082</v>
      </c>
      <c r="F2365" t="s">
        <v>9565</v>
      </c>
      <c r="G2365" t="s">
        <v>37</v>
      </c>
      <c r="H2365" s="1">
        <f t="shared" ca="1" si="36"/>
        <v>44858.948862962963</v>
      </c>
    </row>
    <row r="2366" spans="1:8" x14ac:dyDescent="0.25">
      <c r="A2366" t="s">
        <v>9566</v>
      </c>
      <c r="B2366" t="s">
        <v>9567</v>
      </c>
      <c r="C2366" t="s">
        <v>9195</v>
      </c>
      <c r="D2366" t="s">
        <v>2166</v>
      </c>
      <c r="E2366" t="s">
        <v>920</v>
      </c>
      <c r="F2366" t="s">
        <v>9568</v>
      </c>
      <c r="G2366" t="s">
        <v>37</v>
      </c>
      <c r="H2366" s="1">
        <f t="shared" ca="1" si="36"/>
        <v>44858.948862962963</v>
      </c>
    </row>
    <row r="2367" spans="1:8" x14ac:dyDescent="0.25">
      <c r="A2367" t="s">
        <v>9569</v>
      </c>
      <c r="B2367" t="s">
        <v>9570</v>
      </c>
      <c r="C2367" t="s">
        <v>9191</v>
      </c>
      <c r="D2367" t="s">
        <v>9571</v>
      </c>
      <c r="E2367" t="s">
        <v>7968</v>
      </c>
      <c r="F2367" t="s">
        <v>9572</v>
      </c>
      <c r="G2367" t="s">
        <v>37</v>
      </c>
      <c r="H2367" s="1">
        <f t="shared" ca="1" si="36"/>
        <v>44858.948862962963</v>
      </c>
    </row>
    <row r="2368" spans="1:8" x14ac:dyDescent="0.25">
      <c r="A2368" t="s">
        <v>9573</v>
      </c>
      <c r="B2368" t="s">
        <v>9574</v>
      </c>
      <c r="C2368" t="s">
        <v>9230</v>
      </c>
      <c r="D2368" t="s">
        <v>1948</v>
      </c>
      <c r="E2368" t="s">
        <v>1949</v>
      </c>
      <c r="F2368" t="s">
        <v>9575</v>
      </c>
      <c r="G2368" t="s">
        <v>37</v>
      </c>
      <c r="H2368" s="1">
        <f t="shared" ca="1" si="36"/>
        <v>44858.948862962963</v>
      </c>
    </row>
    <row r="2369" spans="1:8" x14ac:dyDescent="0.25">
      <c r="A2369" t="s">
        <v>9576</v>
      </c>
      <c r="B2369" t="s">
        <v>9577</v>
      </c>
      <c r="C2369" t="s">
        <v>9186</v>
      </c>
      <c r="D2369" t="s">
        <v>5233</v>
      </c>
      <c r="E2369" t="s">
        <v>377</v>
      </c>
      <c r="F2369" t="s">
        <v>9578</v>
      </c>
      <c r="G2369" t="s">
        <v>37</v>
      </c>
      <c r="H2369" s="1">
        <f t="shared" ca="1" si="36"/>
        <v>44858.948862962963</v>
      </c>
    </row>
    <row r="2370" spans="1:8" x14ac:dyDescent="0.25">
      <c r="A2370" t="s">
        <v>9579</v>
      </c>
      <c r="B2370" t="s">
        <v>9580</v>
      </c>
      <c r="C2370" t="s">
        <v>9195</v>
      </c>
      <c r="D2370" t="s">
        <v>9581</v>
      </c>
      <c r="E2370" t="s">
        <v>9582</v>
      </c>
      <c r="F2370" t="s">
        <v>9583</v>
      </c>
      <c r="G2370" t="s">
        <v>37</v>
      </c>
      <c r="H2370" s="1">
        <f t="shared" ca="1" si="36"/>
        <v>44858.948862962963</v>
      </c>
    </row>
    <row r="2371" spans="1:8" x14ac:dyDescent="0.25">
      <c r="A2371" t="s">
        <v>9584</v>
      </c>
      <c r="B2371" t="s">
        <v>9585</v>
      </c>
      <c r="C2371" t="s">
        <v>9195</v>
      </c>
      <c r="D2371" t="s">
        <v>9586</v>
      </c>
      <c r="E2371" t="s">
        <v>698</v>
      </c>
      <c r="F2371" t="s">
        <v>9587</v>
      </c>
      <c r="G2371" t="s">
        <v>1632</v>
      </c>
      <c r="H2371" s="1">
        <f t="shared" ref="H2371:H2434" ca="1" si="37">NOW()</f>
        <v>44858.948862962963</v>
      </c>
    </row>
    <row r="2372" spans="1:8" x14ac:dyDescent="0.25">
      <c r="A2372" t="s">
        <v>9588</v>
      </c>
      <c r="B2372" t="s">
        <v>9589</v>
      </c>
      <c r="C2372" t="s">
        <v>9277</v>
      </c>
      <c r="D2372" t="s">
        <v>1365</v>
      </c>
      <c r="E2372" t="s">
        <v>2582</v>
      </c>
      <c r="F2372" t="s">
        <v>9590</v>
      </c>
      <c r="G2372" t="s">
        <v>37</v>
      </c>
      <c r="H2372" s="1">
        <f t="shared" ca="1" si="37"/>
        <v>44858.948862962963</v>
      </c>
    </row>
    <row r="2373" spans="1:8" x14ac:dyDescent="0.25">
      <c r="A2373" t="s">
        <v>9591</v>
      </c>
      <c r="B2373" t="s">
        <v>9592</v>
      </c>
      <c r="C2373" t="s">
        <v>9239</v>
      </c>
      <c r="D2373" t="s">
        <v>9593</v>
      </c>
      <c r="E2373" t="s">
        <v>493</v>
      </c>
      <c r="F2373" t="s">
        <v>9594</v>
      </c>
      <c r="G2373" t="s">
        <v>37</v>
      </c>
      <c r="H2373" s="1">
        <f t="shared" ca="1" si="37"/>
        <v>44858.948862962963</v>
      </c>
    </row>
    <row r="2374" spans="1:8" x14ac:dyDescent="0.25">
      <c r="A2374" t="s">
        <v>9595</v>
      </c>
      <c r="B2374" t="s">
        <v>9596</v>
      </c>
      <c r="C2374" t="s">
        <v>9195</v>
      </c>
      <c r="D2374" t="s">
        <v>1828</v>
      </c>
      <c r="E2374" t="s">
        <v>522</v>
      </c>
      <c r="F2374" t="s">
        <v>9597</v>
      </c>
      <c r="G2374" t="s">
        <v>37</v>
      </c>
      <c r="H2374" s="1">
        <f t="shared" ca="1" si="37"/>
        <v>44858.948862962963</v>
      </c>
    </row>
    <row r="2375" spans="1:8" x14ac:dyDescent="0.25">
      <c r="A2375" t="s">
        <v>9598</v>
      </c>
      <c r="B2375" t="s">
        <v>9599</v>
      </c>
      <c r="C2375" t="s">
        <v>9265</v>
      </c>
      <c r="D2375" t="s">
        <v>9600</v>
      </c>
      <c r="E2375" t="s">
        <v>1034</v>
      </c>
      <c r="F2375" t="s">
        <v>9601</v>
      </c>
      <c r="G2375" t="s">
        <v>13</v>
      </c>
      <c r="H2375" s="1">
        <f t="shared" ca="1" si="37"/>
        <v>44858.948862962963</v>
      </c>
    </row>
    <row r="2376" spans="1:8" x14ac:dyDescent="0.25">
      <c r="A2376" t="s">
        <v>9602</v>
      </c>
      <c r="B2376" t="s">
        <v>9603</v>
      </c>
      <c r="C2376" t="s">
        <v>9239</v>
      </c>
      <c r="D2376" t="s">
        <v>5302</v>
      </c>
      <c r="E2376" t="s">
        <v>1054</v>
      </c>
      <c r="F2376" t="s">
        <v>9604</v>
      </c>
      <c r="G2376" t="s">
        <v>37</v>
      </c>
      <c r="H2376" s="1">
        <f t="shared" ca="1" si="37"/>
        <v>44858.948862962963</v>
      </c>
    </row>
    <row r="2377" spans="1:8" x14ac:dyDescent="0.25">
      <c r="A2377" t="s">
        <v>9605</v>
      </c>
      <c r="B2377" t="s">
        <v>9606</v>
      </c>
      <c r="C2377" t="s">
        <v>9239</v>
      </c>
      <c r="D2377" t="s">
        <v>2874</v>
      </c>
      <c r="E2377" t="s">
        <v>307</v>
      </c>
      <c r="F2377" t="s">
        <v>9607</v>
      </c>
      <c r="G2377" t="s">
        <v>37</v>
      </c>
      <c r="H2377" s="1">
        <f t="shared" ca="1" si="37"/>
        <v>44858.948862962963</v>
      </c>
    </row>
    <row r="2378" spans="1:8" x14ac:dyDescent="0.25">
      <c r="A2378" t="s">
        <v>9608</v>
      </c>
      <c r="B2378" t="s">
        <v>9609</v>
      </c>
      <c r="C2378" t="s">
        <v>9195</v>
      </c>
      <c r="D2378" t="s">
        <v>9610</v>
      </c>
      <c r="E2378" t="s">
        <v>2641</v>
      </c>
      <c r="F2378" t="s">
        <v>9611</v>
      </c>
      <c r="G2378" t="s">
        <v>37</v>
      </c>
      <c r="H2378" s="1">
        <f t="shared" ca="1" si="37"/>
        <v>44858.948862962963</v>
      </c>
    </row>
    <row r="2379" spans="1:8" x14ac:dyDescent="0.25">
      <c r="A2379" t="s">
        <v>9612</v>
      </c>
      <c r="B2379" t="s">
        <v>9613</v>
      </c>
      <c r="C2379" t="s">
        <v>9239</v>
      </c>
      <c r="D2379" t="s">
        <v>9614</v>
      </c>
      <c r="E2379" t="s">
        <v>2491</v>
      </c>
      <c r="F2379" t="s">
        <v>9615</v>
      </c>
      <c r="G2379" t="s">
        <v>37</v>
      </c>
      <c r="H2379" s="1">
        <f t="shared" ca="1" si="37"/>
        <v>44858.948862962963</v>
      </c>
    </row>
    <row r="2380" spans="1:8" x14ac:dyDescent="0.25">
      <c r="A2380" t="s">
        <v>9616</v>
      </c>
      <c r="B2380" t="s">
        <v>9617</v>
      </c>
      <c r="C2380" t="s">
        <v>9186</v>
      </c>
      <c r="D2380" t="s">
        <v>9618</v>
      </c>
      <c r="E2380" t="s">
        <v>1261</v>
      </c>
      <c r="F2380" t="s">
        <v>9619</v>
      </c>
      <c r="G2380" t="s">
        <v>37</v>
      </c>
      <c r="H2380" s="1">
        <f t="shared" ca="1" si="37"/>
        <v>44858.948862962963</v>
      </c>
    </row>
    <row r="2381" spans="1:8" x14ac:dyDescent="0.25">
      <c r="A2381" t="s">
        <v>9620</v>
      </c>
      <c r="B2381" t="s">
        <v>9621</v>
      </c>
      <c r="C2381" t="s">
        <v>9178</v>
      </c>
      <c r="D2381" t="s">
        <v>9622</v>
      </c>
      <c r="E2381" t="s">
        <v>9623</v>
      </c>
      <c r="F2381" t="s">
        <v>9624</v>
      </c>
      <c r="G2381" t="s">
        <v>1632</v>
      </c>
      <c r="H2381" s="1">
        <f t="shared" ca="1" si="37"/>
        <v>44858.948862962963</v>
      </c>
    </row>
    <row r="2382" spans="1:8" x14ac:dyDescent="0.25">
      <c r="A2382" t="s">
        <v>9625</v>
      </c>
      <c r="B2382" t="s">
        <v>9626</v>
      </c>
      <c r="C2382" t="s">
        <v>9322</v>
      </c>
      <c r="D2382" t="s">
        <v>5024</v>
      </c>
      <c r="E2382" t="s">
        <v>9627</v>
      </c>
      <c r="F2382" t="s">
        <v>9628</v>
      </c>
      <c r="G2382" t="s">
        <v>1632</v>
      </c>
      <c r="H2382" s="1">
        <f t="shared" ca="1" si="37"/>
        <v>44858.948862962963</v>
      </c>
    </row>
    <row r="2383" spans="1:8" x14ac:dyDescent="0.25">
      <c r="A2383" t="s">
        <v>9629</v>
      </c>
      <c r="B2383" t="s">
        <v>9630</v>
      </c>
      <c r="C2383" t="s">
        <v>9178</v>
      </c>
      <c r="D2383" t="s">
        <v>4578</v>
      </c>
      <c r="E2383" t="s">
        <v>1495</v>
      </c>
      <c r="F2383" t="s">
        <v>5666</v>
      </c>
      <c r="G2383" t="s">
        <v>37</v>
      </c>
      <c r="H2383" s="1">
        <f t="shared" ca="1" si="37"/>
        <v>44858.948862962963</v>
      </c>
    </row>
    <row r="2384" spans="1:8" x14ac:dyDescent="0.25">
      <c r="A2384" t="s">
        <v>9631</v>
      </c>
      <c r="B2384" t="s">
        <v>9632</v>
      </c>
      <c r="C2384" t="s">
        <v>9226</v>
      </c>
      <c r="D2384" t="s">
        <v>9633</v>
      </c>
      <c r="E2384" t="s">
        <v>335</v>
      </c>
      <c r="F2384" t="s">
        <v>9634</v>
      </c>
      <c r="G2384" t="s">
        <v>1632</v>
      </c>
      <c r="H2384" s="1">
        <f t="shared" ca="1" si="37"/>
        <v>44858.948862962963</v>
      </c>
    </row>
    <row r="2385" spans="1:8" x14ac:dyDescent="0.25">
      <c r="A2385" t="s">
        <v>9635</v>
      </c>
      <c r="B2385" t="s">
        <v>9636</v>
      </c>
      <c r="C2385" t="s">
        <v>9277</v>
      </c>
      <c r="D2385" t="s">
        <v>2513</v>
      </c>
      <c r="E2385" t="s">
        <v>9018</v>
      </c>
      <c r="F2385" t="s">
        <v>9637</v>
      </c>
      <c r="G2385" t="s">
        <v>37</v>
      </c>
      <c r="H2385" s="1">
        <f t="shared" ca="1" si="37"/>
        <v>44858.948862962963</v>
      </c>
    </row>
    <row r="2386" spans="1:8" x14ac:dyDescent="0.25">
      <c r="A2386" t="s">
        <v>6580</v>
      </c>
      <c r="B2386" t="s">
        <v>9638</v>
      </c>
      <c r="C2386" t="s">
        <v>9277</v>
      </c>
      <c r="D2386" t="s">
        <v>1976</v>
      </c>
      <c r="E2386" t="s">
        <v>1495</v>
      </c>
      <c r="F2386" t="s">
        <v>9639</v>
      </c>
      <c r="G2386" t="s">
        <v>37</v>
      </c>
      <c r="H2386" s="1">
        <f t="shared" ca="1" si="37"/>
        <v>44858.948862962963</v>
      </c>
    </row>
    <row r="2387" spans="1:8" x14ac:dyDescent="0.25">
      <c r="A2387" t="s">
        <v>9640</v>
      </c>
      <c r="B2387" t="s">
        <v>9641</v>
      </c>
      <c r="C2387" t="s">
        <v>9191</v>
      </c>
      <c r="D2387" t="s">
        <v>9564</v>
      </c>
      <c r="E2387" t="s">
        <v>1221</v>
      </c>
      <c r="F2387" t="s">
        <v>9642</v>
      </c>
      <c r="G2387" t="s">
        <v>37</v>
      </c>
      <c r="H2387" s="1">
        <f t="shared" ca="1" si="37"/>
        <v>44858.948862962963</v>
      </c>
    </row>
    <row r="2388" spans="1:8" x14ac:dyDescent="0.25">
      <c r="A2388" t="s">
        <v>9643</v>
      </c>
      <c r="B2388" t="s">
        <v>9644</v>
      </c>
      <c r="C2388" t="s">
        <v>9239</v>
      </c>
      <c r="D2388" t="s">
        <v>9645</v>
      </c>
      <c r="E2388" t="s">
        <v>1371</v>
      </c>
      <c r="F2388" t="s">
        <v>9646</v>
      </c>
      <c r="G2388" t="s">
        <v>37</v>
      </c>
      <c r="H2388" s="1">
        <f t="shared" ca="1" si="37"/>
        <v>44858.948862962963</v>
      </c>
    </row>
    <row r="2389" spans="1:8" x14ac:dyDescent="0.25">
      <c r="A2389" t="s">
        <v>9647</v>
      </c>
      <c r="B2389" t="s">
        <v>9648</v>
      </c>
      <c r="C2389" t="s">
        <v>9649</v>
      </c>
      <c r="D2389" t="s">
        <v>4468</v>
      </c>
      <c r="E2389" t="s">
        <v>340</v>
      </c>
      <c r="F2389" t="s">
        <v>9650</v>
      </c>
      <c r="G2389" t="s">
        <v>37</v>
      </c>
      <c r="H2389" s="1">
        <f t="shared" ca="1" si="37"/>
        <v>44858.948862962963</v>
      </c>
    </row>
    <row r="2390" spans="1:8" x14ac:dyDescent="0.25">
      <c r="A2390" t="s">
        <v>9651</v>
      </c>
      <c r="B2390" t="s">
        <v>9652</v>
      </c>
      <c r="C2390" t="s">
        <v>9653</v>
      </c>
      <c r="D2390" t="s">
        <v>9654</v>
      </c>
      <c r="E2390" t="s">
        <v>3045</v>
      </c>
      <c r="F2390" t="s">
        <v>9655</v>
      </c>
      <c r="G2390" t="s">
        <v>37</v>
      </c>
      <c r="H2390" s="1">
        <f t="shared" ca="1" si="37"/>
        <v>44858.948862962963</v>
      </c>
    </row>
    <row r="2391" spans="1:8" x14ac:dyDescent="0.25">
      <c r="A2391" t="s">
        <v>9656</v>
      </c>
      <c r="B2391" t="s">
        <v>9657</v>
      </c>
      <c r="C2391" t="s">
        <v>9658</v>
      </c>
      <c r="D2391" t="s">
        <v>9659</v>
      </c>
      <c r="E2391" t="s">
        <v>85</v>
      </c>
      <c r="F2391" t="s">
        <v>9660</v>
      </c>
      <c r="G2391" t="s">
        <v>13</v>
      </c>
      <c r="H2391" s="1">
        <f t="shared" ca="1" si="37"/>
        <v>44858.948862962963</v>
      </c>
    </row>
    <row r="2392" spans="1:8" x14ac:dyDescent="0.25">
      <c r="A2392" t="s">
        <v>9661</v>
      </c>
      <c r="B2392" t="s">
        <v>9662</v>
      </c>
      <c r="C2392" t="s">
        <v>9239</v>
      </c>
      <c r="D2392" t="s">
        <v>4468</v>
      </c>
      <c r="E2392" t="s">
        <v>187</v>
      </c>
      <c r="F2392" t="s">
        <v>9663</v>
      </c>
      <c r="G2392" t="s">
        <v>1632</v>
      </c>
      <c r="H2392" s="1">
        <f t="shared" ca="1" si="37"/>
        <v>44858.948862962963</v>
      </c>
    </row>
    <row r="2393" spans="1:8" x14ac:dyDescent="0.25">
      <c r="A2393" t="s">
        <v>9664</v>
      </c>
      <c r="B2393" t="s">
        <v>9665</v>
      </c>
      <c r="C2393" t="s">
        <v>9191</v>
      </c>
      <c r="D2393" t="s">
        <v>9666</v>
      </c>
      <c r="E2393" t="s">
        <v>24</v>
      </c>
      <c r="F2393" t="s">
        <v>9667</v>
      </c>
      <c r="G2393" t="s">
        <v>37</v>
      </c>
      <c r="H2393" s="1">
        <f t="shared" ca="1" si="37"/>
        <v>44858.948862962963</v>
      </c>
    </row>
    <row r="2394" spans="1:8" x14ac:dyDescent="0.25">
      <c r="A2394" t="s">
        <v>9668</v>
      </c>
      <c r="B2394" t="s">
        <v>9669</v>
      </c>
      <c r="C2394" t="s">
        <v>9191</v>
      </c>
      <c r="D2394" t="s">
        <v>2374</v>
      </c>
      <c r="E2394" t="s">
        <v>434</v>
      </c>
      <c r="F2394" t="s">
        <v>9670</v>
      </c>
      <c r="G2394" t="s">
        <v>37</v>
      </c>
      <c r="H2394" s="1">
        <f t="shared" ca="1" si="37"/>
        <v>44858.948862962963</v>
      </c>
    </row>
    <row r="2395" spans="1:8" x14ac:dyDescent="0.25">
      <c r="A2395" t="s">
        <v>9671</v>
      </c>
      <c r="B2395" t="s">
        <v>9672</v>
      </c>
      <c r="C2395" t="s">
        <v>9220</v>
      </c>
      <c r="D2395" t="s">
        <v>6552</v>
      </c>
      <c r="E2395" t="s">
        <v>3854</v>
      </c>
      <c r="F2395" t="s">
        <v>9673</v>
      </c>
      <c r="G2395" t="s">
        <v>37</v>
      </c>
      <c r="H2395" s="1">
        <f t="shared" ca="1" si="37"/>
        <v>44858.948862962963</v>
      </c>
    </row>
    <row r="2396" spans="1:8" x14ac:dyDescent="0.25">
      <c r="A2396" t="s">
        <v>9674</v>
      </c>
      <c r="B2396" t="s">
        <v>9675</v>
      </c>
      <c r="C2396" t="s">
        <v>9195</v>
      </c>
      <c r="D2396" t="s">
        <v>3539</v>
      </c>
      <c r="E2396" t="s">
        <v>1924</v>
      </c>
      <c r="F2396" t="s">
        <v>9676</v>
      </c>
      <c r="G2396" t="s">
        <v>37</v>
      </c>
      <c r="H2396" s="1">
        <f t="shared" ca="1" si="37"/>
        <v>44858.948862962963</v>
      </c>
    </row>
    <row r="2397" spans="1:8" x14ac:dyDescent="0.25">
      <c r="A2397" t="s">
        <v>9677</v>
      </c>
      <c r="B2397" t="s">
        <v>9678</v>
      </c>
      <c r="C2397" t="s">
        <v>9679</v>
      </c>
      <c r="D2397" t="s">
        <v>9680</v>
      </c>
      <c r="E2397" t="s">
        <v>5789</v>
      </c>
      <c r="F2397" t="s">
        <v>9681</v>
      </c>
      <c r="G2397" t="s">
        <v>37</v>
      </c>
      <c r="H2397" s="1">
        <f t="shared" ca="1" si="37"/>
        <v>44858.948862962963</v>
      </c>
    </row>
    <row r="2398" spans="1:8" x14ac:dyDescent="0.25">
      <c r="A2398" t="s">
        <v>9682</v>
      </c>
      <c r="B2398" t="s">
        <v>9683</v>
      </c>
      <c r="C2398" t="s">
        <v>9178</v>
      </c>
      <c r="D2398" t="s">
        <v>9684</v>
      </c>
      <c r="E2398" t="s">
        <v>480</v>
      </c>
      <c r="F2398" t="s">
        <v>9685</v>
      </c>
      <c r="G2398" t="s">
        <v>37</v>
      </c>
      <c r="H2398" s="1">
        <f t="shared" ca="1" si="37"/>
        <v>44858.948862962963</v>
      </c>
    </row>
    <row r="2399" spans="1:8" x14ac:dyDescent="0.25">
      <c r="A2399" t="s">
        <v>9686</v>
      </c>
      <c r="B2399" t="s">
        <v>9687</v>
      </c>
      <c r="C2399" t="s">
        <v>9191</v>
      </c>
      <c r="D2399" t="s">
        <v>7719</v>
      </c>
      <c r="E2399" t="s">
        <v>4656</v>
      </c>
      <c r="F2399" t="s">
        <v>9688</v>
      </c>
      <c r="G2399" t="s">
        <v>37</v>
      </c>
      <c r="H2399" s="1">
        <f t="shared" ca="1" si="37"/>
        <v>44858.948862962963</v>
      </c>
    </row>
    <row r="2400" spans="1:8" x14ac:dyDescent="0.25">
      <c r="A2400" t="s">
        <v>9689</v>
      </c>
      <c r="B2400" t="s">
        <v>9690</v>
      </c>
      <c r="C2400" t="s">
        <v>9186</v>
      </c>
      <c r="D2400" t="s">
        <v>9691</v>
      </c>
      <c r="E2400" t="s">
        <v>2020</v>
      </c>
      <c r="F2400" t="s">
        <v>9692</v>
      </c>
      <c r="G2400" t="s">
        <v>37</v>
      </c>
      <c r="H2400" s="1">
        <f t="shared" ca="1" si="37"/>
        <v>44858.948862962963</v>
      </c>
    </row>
    <row r="2401" spans="1:8" x14ac:dyDescent="0.25">
      <c r="A2401" t="s">
        <v>9693</v>
      </c>
      <c r="B2401" t="s">
        <v>9694</v>
      </c>
      <c r="C2401" t="s">
        <v>9186</v>
      </c>
      <c r="D2401" t="s">
        <v>4231</v>
      </c>
      <c r="E2401" t="s">
        <v>73</v>
      </c>
      <c r="F2401" t="s">
        <v>9695</v>
      </c>
      <c r="G2401" t="s">
        <v>37</v>
      </c>
      <c r="H2401" s="1">
        <f t="shared" ca="1" si="37"/>
        <v>44858.948862962963</v>
      </c>
    </row>
    <row r="2402" spans="1:8" x14ac:dyDescent="0.25">
      <c r="A2402" t="s">
        <v>9696</v>
      </c>
      <c r="B2402" t="s">
        <v>9697</v>
      </c>
      <c r="C2402" t="s">
        <v>9460</v>
      </c>
      <c r="D2402" t="s">
        <v>9698</v>
      </c>
      <c r="E2402" t="s">
        <v>3274</v>
      </c>
      <c r="F2402" t="s">
        <v>9699</v>
      </c>
      <c r="G2402" t="s">
        <v>1632</v>
      </c>
      <c r="H2402" s="1">
        <f t="shared" ca="1" si="37"/>
        <v>44858.948862962963</v>
      </c>
    </row>
    <row r="2403" spans="1:8" x14ac:dyDescent="0.25">
      <c r="A2403" t="s">
        <v>9700</v>
      </c>
      <c r="B2403" t="s">
        <v>9701</v>
      </c>
      <c r="C2403" t="s">
        <v>9702</v>
      </c>
      <c r="D2403" t="s">
        <v>9703</v>
      </c>
      <c r="E2403" t="s">
        <v>90</v>
      </c>
      <c r="F2403" t="s">
        <v>9704</v>
      </c>
      <c r="G2403" t="s">
        <v>37</v>
      </c>
      <c r="H2403" s="1">
        <f t="shared" ca="1" si="37"/>
        <v>44858.948862962963</v>
      </c>
    </row>
    <row r="2404" spans="1:8" x14ac:dyDescent="0.25">
      <c r="A2404" t="s">
        <v>9705</v>
      </c>
      <c r="B2404" t="s">
        <v>9706</v>
      </c>
      <c r="C2404" t="s">
        <v>9707</v>
      </c>
      <c r="D2404" t="s">
        <v>9708</v>
      </c>
      <c r="E2404" t="s">
        <v>444</v>
      </c>
      <c r="F2404" t="s">
        <v>9709</v>
      </c>
      <c r="G2404" t="s">
        <v>37</v>
      </c>
      <c r="H2404" s="1">
        <f t="shared" ca="1" si="37"/>
        <v>44858.948862962963</v>
      </c>
    </row>
    <row r="2405" spans="1:8" x14ac:dyDescent="0.25">
      <c r="A2405" t="s">
        <v>9710</v>
      </c>
      <c r="B2405" t="s">
        <v>9711</v>
      </c>
      <c r="C2405" t="s">
        <v>9712</v>
      </c>
      <c r="D2405" t="s">
        <v>9713</v>
      </c>
      <c r="E2405" t="s">
        <v>8183</v>
      </c>
      <c r="F2405" t="s">
        <v>9714</v>
      </c>
      <c r="G2405" t="s">
        <v>37</v>
      </c>
      <c r="H2405" s="1">
        <f t="shared" ca="1" si="37"/>
        <v>44858.948862962963</v>
      </c>
    </row>
    <row r="2406" spans="1:8" x14ac:dyDescent="0.25">
      <c r="A2406" t="s">
        <v>9715</v>
      </c>
      <c r="B2406" t="s">
        <v>9716</v>
      </c>
      <c r="C2406" t="s">
        <v>9702</v>
      </c>
      <c r="D2406" t="s">
        <v>4012</v>
      </c>
      <c r="E2406" t="s">
        <v>9717</v>
      </c>
      <c r="F2406" t="s">
        <v>9718</v>
      </c>
      <c r="G2406" t="s">
        <v>37</v>
      </c>
      <c r="H2406" s="1">
        <f t="shared" ca="1" si="37"/>
        <v>44858.948862962963</v>
      </c>
    </row>
    <row r="2407" spans="1:8" x14ac:dyDescent="0.25">
      <c r="A2407" t="s">
        <v>9719</v>
      </c>
      <c r="B2407" t="s">
        <v>9720</v>
      </c>
      <c r="C2407" t="s">
        <v>9721</v>
      </c>
      <c r="D2407" t="s">
        <v>4548</v>
      </c>
      <c r="E2407" t="s">
        <v>24</v>
      </c>
      <c r="F2407" t="s">
        <v>9722</v>
      </c>
      <c r="G2407" t="s">
        <v>1632</v>
      </c>
      <c r="H2407" s="1">
        <f t="shared" ca="1" si="37"/>
        <v>44858.948862962963</v>
      </c>
    </row>
    <row r="2408" spans="1:8" x14ac:dyDescent="0.25">
      <c r="A2408" t="s">
        <v>9723</v>
      </c>
      <c r="B2408" t="s">
        <v>9724</v>
      </c>
      <c r="C2408" t="s">
        <v>9725</v>
      </c>
      <c r="D2408" t="s">
        <v>4476</v>
      </c>
      <c r="E2408" t="s">
        <v>298</v>
      </c>
      <c r="F2408" t="s">
        <v>9726</v>
      </c>
      <c r="G2408" t="s">
        <v>37</v>
      </c>
      <c r="H2408" s="1">
        <f t="shared" ca="1" si="37"/>
        <v>44858.948862962963</v>
      </c>
    </row>
    <row r="2409" spans="1:8" x14ac:dyDescent="0.25">
      <c r="A2409" t="s">
        <v>9727</v>
      </c>
      <c r="B2409" t="s">
        <v>9728</v>
      </c>
      <c r="C2409" t="s">
        <v>9729</v>
      </c>
      <c r="D2409" t="s">
        <v>4901</v>
      </c>
      <c r="E2409" t="s">
        <v>49</v>
      </c>
      <c r="F2409" t="s">
        <v>9730</v>
      </c>
      <c r="G2409" t="s">
        <v>37</v>
      </c>
      <c r="H2409" s="1">
        <f t="shared" ca="1" si="37"/>
        <v>44858.948862962963</v>
      </c>
    </row>
    <row r="2410" spans="1:8" x14ac:dyDescent="0.25">
      <c r="A2410" t="s">
        <v>9731</v>
      </c>
      <c r="B2410" t="s">
        <v>9732</v>
      </c>
      <c r="C2410" t="s">
        <v>9733</v>
      </c>
      <c r="D2410" t="s">
        <v>9734</v>
      </c>
      <c r="E2410" t="s">
        <v>1345</v>
      </c>
      <c r="F2410" t="s">
        <v>9735</v>
      </c>
      <c r="G2410" t="s">
        <v>13</v>
      </c>
      <c r="H2410" s="1">
        <f t="shared" ca="1" si="37"/>
        <v>44858.948862962963</v>
      </c>
    </row>
    <row r="2411" spans="1:8" x14ac:dyDescent="0.25">
      <c r="A2411" t="s">
        <v>9736</v>
      </c>
      <c r="B2411" t="s">
        <v>9737</v>
      </c>
      <c r="C2411" t="s">
        <v>9702</v>
      </c>
      <c r="D2411" t="s">
        <v>8628</v>
      </c>
      <c r="E2411" t="s">
        <v>810</v>
      </c>
      <c r="F2411" t="s">
        <v>9738</v>
      </c>
      <c r="G2411" t="s">
        <v>37</v>
      </c>
      <c r="H2411" s="1">
        <f t="shared" ca="1" si="37"/>
        <v>44858.948862962963</v>
      </c>
    </row>
    <row r="2412" spans="1:8" x14ac:dyDescent="0.25">
      <c r="A2412" t="s">
        <v>9739</v>
      </c>
      <c r="B2412" t="s">
        <v>9740</v>
      </c>
      <c r="C2412" t="s">
        <v>9741</v>
      </c>
      <c r="D2412" t="s">
        <v>9742</v>
      </c>
      <c r="E2412" t="s">
        <v>9743</v>
      </c>
      <c r="F2412" t="s">
        <v>9744</v>
      </c>
      <c r="G2412" t="s">
        <v>37</v>
      </c>
      <c r="H2412" s="1">
        <f t="shared" ca="1" si="37"/>
        <v>44858.948862962963</v>
      </c>
    </row>
    <row r="2413" spans="1:8" x14ac:dyDescent="0.25">
      <c r="A2413" t="s">
        <v>9745</v>
      </c>
      <c r="B2413" t="s">
        <v>9746</v>
      </c>
      <c r="C2413" t="s">
        <v>9747</v>
      </c>
      <c r="D2413" t="s">
        <v>2541</v>
      </c>
      <c r="E2413" t="s">
        <v>762</v>
      </c>
      <c r="F2413" t="s">
        <v>9748</v>
      </c>
      <c r="G2413" t="s">
        <v>13</v>
      </c>
      <c r="H2413" s="1">
        <f t="shared" ca="1" si="37"/>
        <v>44858.948862962963</v>
      </c>
    </row>
    <row r="2414" spans="1:8" x14ac:dyDescent="0.25">
      <c r="A2414" t="s">
        <v>9749</v>
      </c>
      <c r="B2414" t="s">
        <v>9750</v>
      </c>
      <c r="C2414" t="s">
        <v>9751</v>
      </c>
      <c r="D2414" t="s">
        <v>5011</v>
      </c>
      <c r="E2414" t="s">
        <v>259</v>
      </c>
      <c r="F2414" t="s">
        <v>9752</v>
      </c>
      <c r="G2414" t="s">
        <v>37</v>
      </c>
      <c r="H2414" s="1">
        <f t="shared" ca="1" si="37"/>
        <v>44858.948862962963</v>
      </c>
    </row>
    <row r="2415" spans="1:8" x14ac:dyDescent="0.25">
      <c r="A2415" t="s">
        <v>9753</v>
      </c>
      <c r="B2415" t="s">
        <v>9754</v>
      </c>
      <c r="C2415" t="s">
        <v>9755</v>
      </c>
      <c r="D2415" t="s">
        <v>5067</v>
      </c>
      <c r="E2415" t="s">
        <v>1166</v>
      </c>
      <c r="F2415" t="s">
        <v>9756</v>
      </c>
      <c r="G2415" t="s">
        <v>37</v>
      </c>
      <c r="H2415" s="1">
        <f t="shared" ca="1" si="37"/>
        <v>44858.948862962963</v>
      </c>
    </row>
    <row r="2416" spans="1:8" x14ac:dyDescent="0.25">
      <c r="A2416" t="s">
        <v>9757</v>
      </c>
      <c r="B2416" t="s">
        <v>9758</v>
      </c>
      <c r="C2416" t="s">
        <v>9721</v>
      </c>
      <c r="D2416" t="s">
        <v>7752</v>
      </c>
      <c r="E2416" t="s">
        <v>522</v>
      </c>
      <c r="F2416" t="s">
        <v>9759</v>
      </c>
      <c r="G2416" t="s">
        <v>37</v>
      </c>
      <c r="H2416" s="1">
        <f t="shared" ca="1" si="37"/>
        <v>44858.948862962963</v>
      </c>
    </row>
    <row r="2417" spans="1:8" x14ac:dyDescent="0.25">
      <c r="A2417" t="s">
        <v>9760</v>
      </c>
      <c r="B2417" t="s">
        <v>9761</v>
      </c>
      <c r="C2417" t="s">
        <v>9702</v>
      </c>
      <c r="D2417" t="s">
        <v>1344</v>
      </c>
      <c r="E2417" t="s">
        <v>372</v>
      </c>
      <c r="F2417" t="s">
        <v>9762</v>
      </c>
      <c r="G2417" t="s">
        <v>1632</v>
      </c>
      <c r="H2417" s="1">
        <f t="shared" ca="1" si="37"/>
        <v>44858.948862962963</v>
      </c>
    </row>
    <row r="2418" spans="1:8" x14ac:dyDescent="0.25">
      <c r="A2418" t="s">
        <v>9763</v>
      </c>
      <c r="B2418" t="s">
        <v>9764</v>
      </c>
      <c r="C2418" t="s">
        <v>9702</v>
      </c>
      <c r="D2418" t="s">
        <v>4472</v>
      </c>
      <c r="E2418" t="s">
        <v>9765</v>
      </c>
      <c r="F2418" t="s">
        <v>9766</v>
      </c>
      <c r="G2418" t="s">
        <v>37</v>
      </c>
      <c r="H2418" s="1">
        <f t="shared" ca="1" si="37"/>
        <v>44858.948862962963</v>
      </c>
    </row>
    <row r="2419" spans="1:8" x14ac:dyDescent="0.25">
      <c r="A2419" t="s">
        <v>9767</v>
      </c>
      <c r="B2419" t="s">
        <v>9768</v>
      </c>
      <c r="C2419" t="s">
        <v>9751</v>
      </c>
      <c r="D2419" t="s">
        <v>9769</v>
      </c>
      <c r="E2419" t="s">
        <v>9770</v>
      </c>
      <c r="F2419" t="s">
        <v>9771</v>
      </c>
      <c r="G2419" t="s">
        <v>37</v>
      </c>
      <c r="H2419" s="1">
        <f t="shared" ca="1" si="37"/>
        <v>44858.948862962963</v>
      </c>
    </row>
    <row r="2420" spans="1:8" x14ac:dyDescent="0.25">
      <c r="A2420" t="s">
        <v>9772</v>
      </c>
      <c r="B2420" t="s">
        <v>9773</v>
      </c>
      <c r="C2420" t="s">
        <v>9774</v>
      </c>
      <c r="D2420" t="s">
        <v>8728</v>
      </c>
      <c r="E2420" t="s">
        <v>838</v>
      </c>
      <c r="F2420" t="s">
        <v>9775</v>
      </c>
      <c r="G2420" t="s">
        <v>37</v>
      </c>
      <c r="H2420" s="1">
        <f t="shared" ca="1" si="37"/>
        <v>44858.948862962963</v>
      </c>
    </row>
    <row r="2421" spans="1:8" x14ac:dyDescent="0.25">
      <c r="A2421" t="s">
        <v>9776</v>
      </c>
      <c r="B2421" t="s">
        <v>9777</v>
      </c>
      <c r="C2421" t="s">
        <v>9778</v>
      </c>
      <c r="D2421" t="s">
        <v>4689</v>
      </c>
      <c r="E2421" t="s">
        <v>1409</v>
      </c>
      <c r="F2421" t="s">
        <v>9779</v>
      </c>
      <c r="G2421" t="s">
        <v>37</v>
      </c>
      <c r="H2421" s="1">
        <f t="shared" ca="1" si="37"/>
        <v>44858.948862962963</v>
      </c>
    </row>
    <row r="2422" spans="1:8" x14ac:dyDescent="0.25">
      <c r="A2422" t="s">
        <v>9780</v>
      </c>
      <c r="B2422" t="s">
        <v>9781</v>
      </c>
      <c r="C2422" t="s">
        <v>9702</v>
      </c>
      <c r="D2422" t="s">
        <v>9782</v>
      </c>
      <c r="E2422" t="s">
        <v>1435</v>
      </c>
      <c r="F2422" t="s">
        <v>9783</v>
      </c>
      <c r="G2422" t="s">
        <v>37</v>
      </c>
      <c r="H2422" s="1">
        <f t="shared" ca="1" si="37"/>
        <v>44858.948862962963</v>
      </c>
    </row>
    <row r="2423" spans="1:8" x14ac:dyDescent="0.25">
      <c r="A2423" t="s">
        <v>9784</v>
      </c>
      <c r="B2423" t="s">
        <v>9785</v>
      </c>
      <c r="C2423" t="s">
        <v>9751</v>
      </c>
      <c r="D2423" t="s">
        <v>4974</v>
      </c>
      <c r="E2423" t="s">
        <v>2097</v>
      </c>
      <c r="F2423" t="s">
        <v>9786</v>
      </c>
      <c r="G2423" t="s">
        <v>37</v>
      </c>
      <c r="H2423" s="1">
        <f t="shared" ca="1" si="37"/>
        <v>44858.948862962963</v>
      </c>
    </row>
    <row r="2424" spans="1:8" x14ac:dyDescent="0.25">
      <c r="A2424" t="s">
        <v>9787</v>
      </c>
      <c r="B2424" t="s">
        <v>9788</v>
      </c>
      <c r="C2424" t="s">
        <v>9789</v>
      </c>
      <c r="D2424" t="s">
        <v>1062</v>
      </c>
      <c r="E2424" t="s">
        <v>3033</v>
      </c>
      <c r="F2424" t="s">
        <v>9790</v>
      </c>
      <c r="G2424" t="s">
        <v>37</v>
      </c>
      <c r="H2424" s="1">
        <f t="shared" ca="1" si="37"/>
        <v>44858.948862962963</v>
      </c>
    </row>
    <row r="2425" spans="1:8" x14ac:dyDescent="0.25">
      <c r="A2425" t="s">
        <v>9791</v>
      </c>
      <c r="B2425" t="s">
        <v>9792</v>
      </c>
      <c r="C2425" t="s">
        <v>9793</v>
      </c>
      <c r="D2425" t="s">
        <v>5326</v>
      </c>
      <c r="E2425" t="s">
        <v>2209</v>
      </c>
      <c r="F2425" t="s">
        <v>9794</v>
      </c>
      <c r="G2425" t="s">
        <v>13</v>
      </c>
      <c r="H2425" s="1">
        <f t="shared" ca="1" si="37"/>
        <v>44858.948862962963</v>
      </c>
    </row>
    <row r="2426" spans="1:8" x14ac:dyDescent="0.25">
      <c r="A2426" t="s">
        <v>9795</v>
      </c>
      <c r="B2426" t="s">
        <v>9796</v>
      </c>
      <c r="C2426" t="s">
        <v>9797</v>
      </c>
      <c r="D2426" t="s">
        <v>9798</v>
      </c>
      <c r="E2426" t="s">
        <v>9799</v>
      </c>
      <c r="F2426" t="s">
        <v>9800</v>
      </c>
      <c r="G2426" t="s">
        <v>37</v>
      </c>
      <c r="H2426" s="1">
        <f t="shared" ca="1" si="37"/>
        <v>44858.948862962963</v>
      </c>
    </row>
    <row r="2427" spans="1:8" x14ac:dyDescent="0.25">
      <c r="A2427" t="s">
        <v>9801</v>
      </c>
      <c r="B2427" t="s">
        <v>9802</v>
      </c>
      <c r="C2427" t="s">
        <v>9751</v>
      </c>
      <c r="D2427" t="s">
        <v>9803</v>
      </c>
      <c r="E2427" t="s">
        <v>703</v>
      </c>
      <c r="F2427" t="s">
        <v>9804</v>
      </c>
      <c r="G2427" t="s">
        <v>37</v>
      </c>
      <c r="H2427" s="1">
        <f t="shared" ca="1" si="37"/>
        <v>44858.948862962963</v>
      </c>
    </row>
    <row r="2428" spans="1:8" x14ac:dyDescent="0.25">
      <c r="A2428" t="s">
        <v>9805</v>
      </c>
      <c r="B2428" t="s">
        <v>9806</v>
      </c>
      <c r="C2428" t="s">
        <v>9707</v>
      </c>
      <c r="D2428" t="s">
        <v>6339</v>
      </c>
      <c r="E2428" t="s">
        <v>1272</v>
      </c>
      <c r="F2428" t="s">
        <v>9807</v>
      </c>
      <c r="G2428" t="s">
        <v>37</v>
      </c>
      <c r="H2428" s="1">
        <f t="shared" ca="1" si="37"/>
        <v>44858.948862962963</v>
      </c>
    </row>
    <row r="2429" spans="1:8" x14ac:dyDescent="0.25">
      <c r="A2429" t="s">
        <v>9808</v>
      </c>
      <c r="B2429" t="s">
        <v>9809</v>
      </c>
      <c r="C2429" t="s">
        <v>9810</v>
      </c>
      <c r="D2429" t="s">
        <v>9811</v>
      </c>
      <c r="E2429" t="s">
        <v>1092</v>
      </c>
      <c r="F2429" t="s">
        <v>9812</v>
      </c>
      <c r="G2429" t="s">
        <v>37</v>
      </c>
      <c r="H2429" s="1">
        <f t="shared" ca="1" si="37"/>
        <v>44858.948862962963</v>
      </c>
    </row>
    <row r="2430" spans="1:8" x14ac:dyDescent="0.25">
      <c r="A2430" t="s">
        <v>9813</v>
      </c>
      <c r="B2430" t="s">
        <v>9814</v>
      </c>
      <c r="C2430" t="s">
        <v>9702</v>
      </c>
      <c r="D2430" t="s">
        <v>9815</v>
      </c>
      <c r="E2430" t="s">
        <v>1221</v>
      </c>
      <c r="F2430" t="s">
        <v>9816</v>
      </c>
      <c r="G2430" t="s">
        <v>1632</v>
      </c>
      <c r="H2430" s="1">
        <f t="shared" ca="1" si="37"/>
        <v>44858.948862962963</v>
      </c>
    </row>
    <row r="2431" spans="1:8" x14ac:dyDescent="0.25">
      <c r="A2431" t="s">
        <v>9817</v>
      </c>
      <c r="B2431" t="s">
        <v>9818</v>
      </c>
      <c r="C2431" t="s">
        <v>9755</v>
      </c>
      <c r="D2431" t="s">
        <v>9819</v>
      </c>
      <c r="E2431" t="s">
        <v>9820</v>
      </c>
      <c r="F2431" t="s">
        <v>9821</v>
      </c>
      <c r="G2431" t="s">
        <v>1632</v>
      </c>
      <c r="H2431" s="1">
        <f t="shared" ca="1" si="37"/>
        <v>44858.948862962963</v>
      </c>
    </row>
    <row r="2432" spans="1:8" x14ac:dyDescent="0.25">
      <c r="A2432" t="s">
        <v>9822</v>
      </c>
      <c r="B2432" t="s">
        <v>9823</v>
      </c>
      <c r="C2432" t="s">
        <v>9774</v>
      </c>
      <c r="D2432" t="s">
        <v>1865</v>
      </c>
      <c r="E2432" t="s">
        <v>485</v>
      </c>
      <c r="F2432" t="s">
        <v>9824</v>
      </c>
      <c r="G2432" t="s">
        <v>1632</v>
      </c>
      <c r="H2432" s="1">
        <f t="shared" ca="1" si="37"/>
        <v>44858.948862962963</v>
      </c>
    </row>
    <row r="2433" spans="1:8" x14ac:dyDescent="0.25">
      <c r="A2433" t="s">
        <v>9825</v>
      </c>
      <c r="B2433" t="s">
        <v>9826</v>
      </c>
      <c r="C2433" t="s">
        <v>9827</v>
      </c>
      <c r="D2433" t="s">
        <v>9828</v>
      </c>
      <c r="E2433" t="s">
        <v>1092</v>
      </c>
      <c r="F2433" t="s">
        <v>9829</v>
      </c>
      <c r="G2433" t="s">
        <v>13</v>
      </c>
      <c r="H2433" s="1">
        <f t="shared" ca="1" si="37"/>
        <v>44858.948862962963</v>
      </c>
    </row>
    <row r="2434" spans="1:8" x14ac:dyDescent="0.25">
      <c r="A2434" t="s">
        <v>9830</v>
      </c>
      <c r="B2434" t="s">
        <v>9831</v>
      </c>
      <c r="C2434" t="s">
        <v>9707</v>
      </c>
      <c r="D2434" t="s">
        <v>1000</v>
      </c>
      <c r="E2434" t="s">
        <v>1001</v>
      </c>
      <c r="F2434" t="s">
        <v>1002</v>
      </c>
      <c r="G2434" t="s">
        <v>37</v>
      </c>
      <c r="H2434" s="1">
        <f t="shared" ca="1" si="37"/>
        <v>44858.948862962963</v>
      </c>
    </row>
    <row r="2435" spans="1:8" x14ac:dyDescent="0.25">
      <c r="A2435" t="s">
        <v>9832</v>
      </c>
      <c r="B2435" t="s">
        <v>9833</v>
      </c>
      <c r="C2435" t="s">
        <v>9751</v>
      </c>
      <c r="D2435" t="s">
        <v>3123</v>
      </c>
      <c r="E2435" t="s">
        <v>9834</v>
      </c>
      <c r="F2435" t="s">
        <v>9835</v>
      </c>
      <c r="G2435" t="s">
        <v>37</v>
      </c>
      <c r="H2435" s="1">
        <f t="shared" ref="H2435:H2498" ca="1" si="38">NOW()</f>
        <v>44858.948862962963</v>
      </c>
    </row>
    <row r="2436" spans="1:8" x14ac:dyDescent="0.25">
      <c r="A2436" t="s">
        <v>2278</v>
      </c>
      <c r="B2436" t="s">
        <v>9836</v>
      </c>
      <c r="C2436" t="s">
        <v>9774</v>
      </c>
      <c r="D2436" t="s">
        <v>2281</v>
      </c>
      <c r="E2436" t="s">
        <v>9837</v>
      </c>
      <c r="F2436" t="s">
        <v>9838</v>
      </c>
      <c r="G2436" t="s">
        <v>37</v>
      </c>
      <c r="H2436" s="1">
        <f t="shared" ca="1" si="38"/>
        <v>44858.948862962963</v>
      </c>
    </row>
    <row r="2437" spans="1:8" x14ac:dyDescent="0.25">
      <c r="A2437" t="s">
        <v>9839</v>
      </c>
      <c r="B2437" t="s">
        <v>9840</v>
      </c>
      <c r="C2437" t="s">
        <v>9755</v>
      </c>
      <c r="D2437" t="s">
        <v>9841</v>
      </c>
      <c r="E2437" t="s">
        <v>130</v>
      </c>
      <c r="F2437" t="s">
        <v>9842</v>
      </c>
      <c r="G2437" t="s">
        <v>37</v>
      </c>
      <c r="H2437" s="1">
        <f t="shared" ca="1" si="38"/>
        <v>44858.948862962963</v>
      </c>
    </row>
    <row r="2438" spans="1:8" x14ac:dyDescent="0.25">
      <c r="A2438" t="s">
        <v>9843</v>
      </c>
      <c r="B2438" t="s">
        <v>9844</v>
      </c>
      <c r="C2438" t="s">
        <v>9778</v>
      </c>
      <c r="D2438" t="s">
        <v>9845</v>
      </c>
      <c r="E2438" t="s">
        <v>9846</v>
      </c>
      <c r="F2438" t="s">
        <v>9847</v>
      </c>
      <c r="G2438" t="s">
        <v>37</v>
      </c>
      <c r="H2438" s="1">
        <f t="shared" ca="1" si="38"/>
        <v>44858.948862962963</v>
      </c>
    </row>
    <row r="2439" spans="1:8" x14ac:dyDescent="0.25">
      <c r="A2439" t="s">
        <v>9848</v>
      </c>
      <c r="B2439" t="s">
        <v>9849</v>
      </c>
      <c r="C2439" t="s">
        <v>9755</v>
      </c>
      <c r="D2439" t="s">
        <v>180</v>
      </c>
      <c r="E2439" t="s">
        <v>9850</v>
      </c>
      <c r="F2439" t="s">
        <v>9851</v>
      </c>
      <c r="G2439" t="s">
        <v>13</v>
      </c>
      <c r="H2439" s="1">
        <f t="shared" ca="1" si="38"/>
        <v>44858.948862962963</v>
      </c>
    </row>
    <row r="2440" spans="1:8" x14ac:dyDescent="0.25">
      <c r="A2440" t="s">
        <v>9852</v>
      </c>
      <c r="B2440" t="s">
        <v>9853</v>
      </c>
      <c r="C2440" t="s">
        <v>9854</v>
      </c>
      <c r="D2440" t="s">
        <v>9855</v>
      </c>
      <c r="E2440" t="s">
        <v>9856</v>
      </c>
      <c r="F2440" t="s">
        <v>9857</v>
      </c>
      <c r="G2440" t="s">
        <v>13</v>
      </c>
      <c r="H2440" s="1">
        <f t="shared" ca="1" si="38"/>
        <v>44858.948862962963</v>
      </c>
    </row>
    <row r="2441" spans="1:8" x14ac:dyDescent="0.25">
      <c r="A2441" t="s">
        <v>9858</v>
      </c>
      <c r="B2441" t="s">
        <v>9859</v>
      </c>
      <c r="C2441" t="s">
        <v>9810</v>
      </c>
      <c r="D2441" t="s">
        <v>756</v>
      </c>
      <c r="E2441" t="s">
        <v>533</v>
      </c>
      <c r="F2441" t="s">
        <v>9860</v>
      </c>
      <c r="G2441" t="s">
        <v>37</v>
      </c>
      <c r="H2441" s="1">
        <f t="shared" ca="1" si="38"/>
        <v>44858.948862962963</v>
      </c>
    </row>
    <row r="2442" spans="1:8" x14ac:dyDescent="0.25">
      <c r="A2442" t="s">
        <v>9861</v>
      </c>
      <c r="B2442" t="s">
        <v>9862</v>
      </c>
      <c r="C2442" t="s">
        <v>9702</v>
      </c>
      <c r="D2442" t="s">
        <v>976</v>
      </c>
      <c r="E2442" t="s">
        <v>1272</v>
      </c>
      <c r="F2442" t="s">
        <v>9863</v>
      </c>
      <c r="G2442" t="s">
        <v>37</v>
      </c>
      <c r="H2442" s="1">
        <f t="shared" ca="1" si="38"/>
        <v>44858.948862962963</v>
      </c>
    </row>
    <row r="2443" spans="1:8" x14ac:dyDescent="0.25">
      <c r="A2443" t="s">
        <v>9864</v>
      </c>
      <c r="B2443" t="s">
        <v>9865</v>
      </c>
      <c r="C2443" t="s">
        <v>9866</v>
      </c>
      <c r="D2443" t="s">
        <v>3053</v>
      </c>
      <c r="E2443" t="s">
        <v>512</v>
      </c>
      <c r="F2443" t="s">
        <v>9867</v>
      </c>
      <c r="G2443" t="s">
        <v>1632</v>
      </c>
      <c r="H2443" s="1">
        <f t="shared" ca="1" si="38"/>
        <v>44858.948862962963</v>
      </c>
    </row>
    <row r="2444" spans="1:8" x14ac:dyDescent="0.25">
      <c r="A2444" t="s">
        <v>9868</v>
      </c>
      <c r="B2444" t="s">
        <v>9869</v>
      </c>
      <c r="C2444" t="s">
        <v>9751</v>
      </c>
      <c r="D2444" t="s">
        <v>976</v>
      </c>
      <c r="E2444" t="s">
        <v>1409</v>
      </c>
      <c r="F2444" t="s">
        <v>9870</v>
      </c>
      <c r="G2444" t="s">
        <v>13</v>
      </c>
      <c r="H2444" s="1">
        <f t="shared" ca="1" si="38"/>
        <v>44858.948862962963</v>
      </c>
    </row>
    <row r="2445" spans="1:8" x14ac:dyDescent="0.25">
      <c r="A2445" t="s">
        <v>9871</v>
      </c>
      <c r="B2445" t="s">
        <v>9872</v>
      </c>
      <c r="C2445" t="s">
        <v>9721</v>
      </c>
      <c r="D2445" t="s">
        <v>3691</v>
      </c>
      <c r="E2445" t="s">
        <v>3374</v>
      </c>
      <c r="F2445" t="s">
        <v>3470</v>
      </c>
      <c r="G2445" t="s">
        <v>37</v>
      </c>
      <c r="H2445" s="1">
        <f t="shared" ca="1" si="38"/>
        <v>44858.948862962963</v>
      </c>
    </row>
    <row r="2446" spans="1:8" x14ac:dyDescent="0.25">
      <c r="A2446" t="s">
        <v>9873</v>
      </c>
      <c r="B2446" t="s">
        <v>9874</v>
      </c>
      <c r="C2446" t="s">
        <v>9707</v>
      </c>
      <c r="D2446" t="s">
        <v>1322</v>
      </c>
      <c r="E2446" t="s">
        <v>5126</v>
      </c>
      <c r="F2446" t="s">
        <v>9875</v>
      </c>
      <c r="G2446" t="s">
        <v>37</v>
      </c>
      <c r="H2446" s="1">
        <f t="shared" ca="1" si="38"/>
        <v>44858.948862962963</v>
      </c>
    </row>
    <row r="2447" spans="1:8" x14ac:dyDescent="0.25">
      <c r="A2447" t="s">
        <v>9876</v>
      </c>
      <c r="B2447" t="s">
        <v>9877</v>
      </c>
      <c r="C2447" t="s">
        <v>9729</v>
      </c>
      <c r="D2447" t="s">
        <v>9878</v>
      </c>
      <c r="E2447" t="s">
        <v>2300</v>
      </c>
      <c r="F2447" t="s">
        <v>9879</v>
      </c>
      <c r="G2447" t="s">
        <v>1632</v>
      </c>
      <c r="H2447" s="1">
        <f t="shared" ca="1" si="38"/>
        <v>44858.948862962963</v>
      </c>
    </row>
    <row r="2448" spans="1:8" x14ac:dyDescent="0.25">
      <c r="A2448" t="s">
        <v>9880</v>
      </c>
      <c r="B2448" t="s">
        <v>9881</v>
      </c>
      <c r="C2448" t="s">
        <v>9778</v>
      </c>
      <c r="D2448" t="s">
        <v>9882</v>
      </c>
      <c r="E2448" t="s">
        <v>3045</v>
      </c>
      <c r="F2448" t="s">
        <v>9883</v>
      </c>
      <c r="G2448" t="s">
        <v>37</v>
      </c>
      <c r="H2448" s="1">
        <f t="shared" ca="1" si="38"/>
        <v>44858.948862962963</v>
      </c>
    </row>
    <row r="2449" spans="1:8" x14ac:dyDescent="0.25">
      <c r="A2449" t="s">
        <v>9884</v>
      </c>
      <c r="B2449" t="s">
        <v>9885</v>
      </c>
      <c r="C2449" t="s">
        <v>9789</v>
      </c>
      <c r="D2449" t="s">
        <v>9886</v>
      </c>
      <c r="E2449" t="s">
        <v>3186</v>
      </c>
      <c r="F2449" t="s">
        <v>9887</v>
      </c>
      <c r="G2449" t="s">
        <v>37</v>
      </c>
      <c r="H2449" s="1">
        <f t="shared" ca="1" si="38"/>
        <v>44858.948862962963</v>
      </c>
    </row>
    <row r="2450" spans="1:8" x14ac:dyDescent="0.25">
      <c r="A2450" t="s">
        <v>9888</v>
      </c>
      <c r="B2450" t="s">
        <v>9889</v>
      </c>
      <c r="C2450" t="s">
        <v>9789</v>
      </c>
      <c r="D2450" t="s">
        <v>7630</v>
      </c>
      <c r="E2450" t="s">
        <v>2476</v>
      </c>
      <c r="F2450" t="s">
        <v>9890</v>
      </c>
      <c r="G2450" t="s">
        <v>37</v>
      </c>
      <c r="H2450" s="1">
        <f t="shared" ca="1" si="38"/>
        <v>44858.948862962963</v>
      </c>
    </row>
    <row r="2451" spans="1:8" x14ac:dyDescent="0.25">
      <c r="A2451" t="s">
        <v>9891</v>
      </c>
      <c r="B2451" t="s">
        <v>9892</v>
      </c>
      <c r="C2451" t="s">
        <v>9893</v>
      </c>
      <c r="D2451" t="s">
        <v>2349</v>
      </c>
      <c r="E2451" t="s">
        <v>567</v>
      </c>
      <c r="F2451" t="s">
        <v>9894</v>
      </c>
      <c r="G2451" t="s">
        <v>13</v>
      </c>
      <c r="H2451" s="1">
        <f t="shared" ca="1" si="38"/>
        <v>44858.948862962963</v>
      </c>
    </row>
    <row r="2452" spans="1:8" x14ac:dyDescent="0.25">
      <c r="A2452" t="s">
        <v>9895</v>
      </c>
      <c r="B2452" t="s">
        <v>9896</v>
      </c>
      <c r="C2452" t="s">
        <v>9702</v>
      </c>
      <c r="D2452" t="s">
        <v>7719</v>
      </c>
      <c r="E2452" t="s">
        <v>605</v>
      </c>
      <c r="F2452" t="s">
        <v>9897</v>
      </c>
      <c r="G2452" t="s">
        <v>37</v>
      </c>
      <c r="H2452" s="1">
        <f t="shared" ca="1" si="38"/>
        <v>44858.948862962963</v>
      </c>
    </row>
    <row r="2453" spans="1:8" x14ac:dyDescent="0.25">
      <c r="A2453" t="s">
        <v>9898</v>
      </c>
      <c r="B2453" t="s">
        <v>9899</v>
      </c>
      <c r="C2453" t="s">
        <v>9778</v>
      </c>
      <c r="D2453" t="s">
        <v>3939</v>
      </c>
      <c r="E2453" t="s">
        <v>6311</v>
      </c>
      <c r="F2453" t="s">
        <v>9900</v>
      </c>
      <c r="G2453" t="s">
        <v>37</v>
      </c>
      <c r="H2453" s="1">
        <f t="shared" ca="1" si="38"/>
        <v>44858.948862962963</v>
      </c>
    </row>
    <row r="2454" spans="1:8" x14ac:dyDescent="0.25">
      <c r="A2454" t="s">
        <v>9901</v>
      </c>
      <c r="B2454" t="s">
        <v>9902</v>
      </c>
      <c r="C2454" t="s">
        <v>9707</v>
      </c>
      <c r="D2454" t="s">
        <v>2599</v>
      </c>
      <c r="E2454" t="s">
        <v>2476</v>
      </c>
      <c r="F2454" t="s">
        <v>9903</v>
      </c>
      <c r="G2454" t="s">
        <v>37</v>
      </c>
      <c r="H2454" s="1">
        <f t="shared" ca="1" si="38"/>
        <v>44858.948862962963</v>
      </c>
    </row>
    <row r="2455" spans="1:8" x14ac:dyDescent="0.25">
      <c r="A2455" t="s">
        <v>9904</v>
      </c>
      <c r="B2455" t="s">
        <v>9905</v>
      </c>
      <c r="C2455" t="s">
        <v>9702</v>
      </c>
      <c r="D2455" t="s">
        <v>1627</v>
      </c>
      <c r="E2455" t="s">
        <v>7291</v>
      </c>
      <c r="F2455" t="s">
        <v>9906</v>
      </c>
      <c r="G2455" t="s">
        <v>1632</v>
      </c>
      <c r="H2455" s="1">
        <f t="shared" ca="1" si="38"/>
        <v>44858.948862962963</v>
      </c>
    </row>
    <row r="2456" spans="1:8" x14ac:dyDescent="0.25">
      <c r="A2456" t="s">
        <v>9907</v>
      </c>
      <c r="B2456" t="s">
        <v>9908</v>
      </c>
      <c r="C2456" t="s">
        <v>9810</v>
      </c>
      <c r="D2456" t="s">
        <v>9909</v>
      </c>
      <c r="E2456" t="s">
        <v>1221</v>
      </c>
      <c r="F2456" t="s">
        <v>9910</v>
      </c>
      <c r="G2456" t="s">
        <v>37</v>
      </c>
      <c r="H2456" s="1">
        <f t="shared" ca="1" si="38"/>
        <v>44858.948862962963</v>
      </c>
    </row>
    <row r="2457" spans="1:8" x14ac:dyDescent="0.25">
      <c r="A2457" t="s">
        <v>9911</v>
      </c>
      <c r="B2457" t="s">
        <v>9912</v>
      </c>
      <c r="C2457" t="s">
        <v>9751</v>
      </c>
      <c r="D2457" t="s">
        <v>6499</v>
      </c>
      <c r="E2457" t="s">
        <v>392</v>
      </c>
      <c r="F2457" t="s">
        <v>9913</v>
      </c>
      <c r="G2457" t="s">
        <v>1632</v>
      </c>
      <c r="H2457" s="1">
        <f t="shared" ca="1" si="38"/>
        <v>44858.948862962963</v>
      </c>
    </row>
    <row r="2458" spans="1:8" x14ac:dyDescent="0.25">
      <c r="A2458" t="s">
        <v>9914</v>
      </c>
      <c r="B2458" t="s">
        <v>9915</v>
      </c>
      <c r="C2458" t="s">
        <v>9916</v>
      </c>
      <c r="D2458" t="s">
        <v>9917</v>
      </c>
      <c r="E2458" t="s">
        <v>824</v>
      </c>
      <c r="F2458" t="s">
        <v>9918</v>
      </c>
      <c r="G2458" t="s">
        <v>13</v>
      </c>
      <c r="H2458" s="1">
        <f t="shared" ca="1" si="38"/>
        <v>44858.948862962963</v>
      </c>
    </row>
    <row r="2459" spans="1:8" x14ac:dyDescent="0.25">
      <c r="A2459" t="s">
        <v>9919</v>
      </c>
      <c r="B2459" t="s">
        <v>9920</v>
      </c>
      <c r="C2459" t="s">
        <v>9810</v>
      </c>
      <c r="D2459" t="s">
        <v>946</v>
      </c>
      <c r="E2459" t="s">
        <v>1985</v>
      </c>
      <c r="F2459" t="s">
        <v>9921</v>
      </c>
      <c r="G2459" t="s">
        <v>37</v>
      </c>
      <c r="H2459" s="1">
        <f t="shared" ca="1" si="38"/>
        <v>44858.948862962963</v>
      </c>
    </row>
    <row r="2460" spans="1:8" x14ac:dyDescent="0.25">
      <c r="A2460" t="s">
        <v>9922</v>
      </c>
      <c r="B2460" t="s">
        <v>9923</v>
      </c>
      <c r="C2460" t="s">
        <v>9707</v>
      </c>
      <c r="D2460" t="s">
        <v>391</v>
      </c>
      <c r="E2460" t="s">
        <v>121</v>
      </c>
      <c r="F2460" t="s">
        <v>9924</v>
      </c>
      <c r="G2460" t="s">
        <v>37</v>
      </c>
      <c r="H2460" s="1">
        <f t="shared" ca="1" si="38"/>
        <v>44858.948862962963</v>
      </c>
    </row>
    <row r="2461" spans="1:8" x14ac:dyDescent="0.25">
      <c r="A2461" t="s">
        <v>9925</v>
      </c>
      <c r="B2461" t="s">
        <v>9926</v>
      </c>
      <c r="C2461" t="s">
        <v>9712</v>
      </c>
      <c r="D2461" t="s">
        <v>9927</v>
      </c>
      <c r="E2461" t="s">
        <v>362</v>
      </c>
      <c r="F2461" t="s">
        <v>9928</v>
      </c>
      <c r="G2461" t="s">
        <v>13</v>
      </c>
      <c r="H2461" s="1">
        <f t="shared" ca="1" si="38"/>
        <v>44858.948862962963</v>
      </c>
    </row>
    <row r="2462" spans="1:8" x14ac:dyDescent="0.25">
      <c r="A2462" t="s">
        <v>9929</v>
      </c>
      <c r="B2462" t="s">
        <v>9930</v>
      </c>
      <c r="C2462" t="s">
        <v>9774</v>
      </c>
      <c r="D2462" t="s">
        <v>2077</v>
      </c>
      <c r="E2462" t="s">
        <v>1105</v>
      </c>
      <c r="F2462" t="s">
        <v>9931</v>
      </c>
      <c r="G2462" t="s">
        <v>1632</v>
      </c>
      <c r="H2462" s="1">
        <f t="shared" ca="1" si="38"/>
        <v>44858.948862962963</v>
      </c>
    </row>
    <row r="2463" spans="1:8" x14ac:dyDescent="0.25">
      <c r="A2463" t="s">
        <v>9932</v>
      </c>
      <c r="B2463" t="s">
        <v>9933</v>
      </c>
      <c r="C2463" t="s">
        <v>9721</v>
      </c>
      <c r="D2463" t="s">
        <v>9934</v>
      </c>
      <c r="E2463" t="s">
        <v>762</v>
      </c>
      <c r="F2463" t="s">
        <v>9935</v>
      </c>
      <c r="G2463" t="s">
        <v>37</v>
      </c>
      <c r="H2463" s="1">
        <f t="shared" ca="1" si="38"/>
        <v>44858.948862962963</v>
      </c>
    </row>
    <row r="2464" spans="1:8" x14ac:dyDescent="0.25">
      <c r="A2464" t="s">
        <v>9936</v>
      </c>
      <c r="B2464" t="s">
        <v>9937</v>
      </c>
      <c r="C2464" t="s">
        <v>9702</v>
      </c>
      <c r="D2464" t="s">
        <v>9938</v>
      </c>
      <c r="E2464" t="s">
        <v>1689</v>
      </c>
      <c r="F2464" t="s">
        <v>9939</v>
      </c>
      <c r="G2464" t="s">
        <v>37</v>
      </c>
      <c r="H2464" s="1">
        <f t="shared" ca="1" si="38"/>
        <v>44858.948862962963</v>
      </c>
    </row>
    <row r="2465" spans="1:8" x14ac:dyDescent="0.25">
      <c r="A2465" t="s">
        <v>9940</v>
      </c>
      <c r="B2465" t="s">
        <v>9941</v>
      </c>
      <c r="C2465" t="s">
        <v>9707</v>
      </c>
      <c r="D2465" t="s">
        <v>418</v>
      </c>
      <c r="E2465" t="s">
        <v>548</v>
      </c>
      <c r="F2465" t="s">
        <v>9942</v>
      </c>
      <c r="G2465" t="s">
        <v>37</v>
      </c>
      <c r="H2465" s="1">
        <f t="shared" ca="1" si="38"/>
        <v>44858.948862962963</v>
      </c>
    </row>
    <row r="2466" spans="1:8" x14ac:dyDescent="0.25">
      <c r="A2466" t="s">
        <v>9943</v>
      </c>
      <c r="B2466" t="s">
        <v>9944</v>
      </c>
      <c r="C2466" t="s">
        <v>9702</v>
      </c>
      <c r="D2466" t="s">
        <v>1332</v>
      </c>
      <c r="E2466" t="s">
        <v>90</v>
      </c>
      <c r="F2466" t="s">
        <v>9945</v>
      </c>
      <c r="G2466" t="s">
        <v>37</v>
      </c>
      <c r="H2466" s="1">
        <f t="shared" ca="1" si="38"/>
        <v>44858.948862962963</v>
      </c>
    </row>
    <row r="2467" spans="1:8" x14ac:dyDescent="0.25">
      <c r="A2467" t="s">
        <v>9946</v>
      </c>
      <c r="B2467" t="s">
        <v>9947</v>
      </c>
      <c r="C2467" t="s">
        <v>9778</v>
      </c>
      <c r="D2467" t="s">
        <v>9948</v>
      </c>
      <c r="E2467" t="s">
        <v>920</v>
      </c>
      <c r="F2467" t="s">
        <v>9949</v>
      </c>
      <c r="G2467" t="s">
        <v>37</v>
      </c>
      <c r="H2467" s="1">
        <f t="shared" ca="1" si="38"/>
        <v>44858.948862962963</v>
      </c>
    </row>
    <row r="2468" spans="1:8" x14ac:dyDescent="0.25">
      <c r="A2468" t="s">
        <v>9950</v>
      </c>
      <c r="B2468" t="s">
        <v>9951</v>
      </c>
      <c r="C2468" t="s">
        <v>9707</v>
      </c>
      <c r="D2468" t="s">
        <v>9782</v>
      </c>
      <c r="E2468" t="s">
        <v>829</v>
      </c>
      <c r="F2468" t="s">
        <v>9952</v>
      </c>
      <c r="G2468" t="s">
        <v>1632</v>
      </c>
      <c r="H2468" s="1">
        <f t="shared" ca="1" si="38"/>
        <v>44858.948862962963</v>
      </c>
    </row>
    <row r="2469" spans="1:8" x14ac:dyDescent="0.25">
      <c r="A2469" t="s">
        <v>9953</v>
      </c>
      <c r="B2469" t="s">
        <v>9954</v>
      </c>
      <c r="C2469" t="s">
        <v>9778</v>
      </c>
      <c r="D2469" t="s">
        <v>9955</v>
      </c>
      <c r="E2469" t="s">
        <v>9956</v>
      </c>
      <c r="F2469" t="s">
        <v>9957</v>
      </c>
      <c r="G2469" t="s">
        <v>37</v>
      </c>
      <c r="H2469" s="1">
        <f t="shared" ca="1" si="38"/>
        <v>44858.948862962963</v>
      </c>
    </row>
    <row r="2470" spans="1:8" x14ac:dyDescent="0.25">
      <c r="A2470" t="s">
        <v>9958</v>
      </c>
      <c r="B2470" t="s">
        <v>9959</v>
      </c>
      <c r="C2470" t="s">
        <v>9778</v>
      </c>
      <c r="D2470" t="s">
        <v>9960</v>
      </c>
      <c r="E2470" t="s">
        <v>1435</v>
      </c>
      <c r="F2470" t="s">
        <v>9961</v>
      </c>
      <c r="G2470" t="s">
        <v>1632</v>
      </c>
      <c r="H2470" s="1">
        <f t="shared" ca="1" si="38"/>
        <v>44858.948862962963</v>
      </c>
    </row>
    <row r="2471" spans="1:8" x14ac:dyDescent="0.25">
      <c r="A2471" t="s">
        <v>9962</v>
      </c>
      <c r="B2471" t="s">
        <v>9963</v>
      </c>
      <c r="C2471" t="s">
        <v>9810</v>
      </c>
      <c r="D2471" t="s">
        <v>2998</v>
      </c>
      <c r="E2471" t="s">
        <v>2020</v>
      </c>
      <c r="F2471" t="s">
        <v>9964</v>
      </c>
      <c r="G2471" t="s">
        <v>37</v>
      </c>
      <c r="H2471" s="1">
        <f t="shared" ca="1" si="38"/>
        <v>44858.948862962963</v>
      </c>
    </row>
    <row r="2472" spans="1:8" x14ac:dyDescent="0.25">
      <c r="A2472" t="s">
        <v>9965</v>
      </c>
      <c r="B2472" t="s">
        <v>9966</v>
      </c>
      <c r="C2472" t="s">
        <v>9774</v>
      </c>
      <c r="D2472" t="s">
        <v>6025</v>
      </c>
      <c r="E2472" t="s">
        <v>920</v>
      </c>
      <c r="F2472" t="s">
        <v>9967</v>
      </c>
      <c r="G2472" t="s">
        <v>37</v>
      </c>
      <c r="H2472" s="1">
        <f t="shared" ca="1" si="38"/>
        <v>44858.948862962963</v>
      </c>
    </row>
    <row r="2473" spans="1:8" x14ac:dyDescent="0.25">
      <c r="A2473" t="s">
        <v>9968</v>
      </c>
      <c r="B2473" t="s">
        <v>9969</v>
      </c>
      <c r="C2473" t="s">
        <v>9707</v>
      </c>
      <c r="D2473" t="s">
        <v>3412</v>
      </c>
      <c r="E2473" t="s">
        <v>1495</v>
      </c>
      <c r="F2473" t="s">
        <v>9970</v>
      </c>
      <c r="G2473" t="s">
        <v>13</v>
      </c>
      <c r="H2473" s="1">
        <f t="shared" ca="1" si="38"/>
        <v>44858.948862962963</v>
      </c>
    </row>
    <row r="2474" spans="1:8" x14ac:dyDescent="0.25">
      <c r="A2474" t="s">
        <v>9971</v>
      </c>
      <c r="B2474" t="s">
        <v>9972</v>
      </c>
      <c r="C2474" t="s">
        <v>9721</v>
      </c>
      <c r="D2474" t="s">
        <v>3259</v>
      </c>
      <c r="E2474" t="s">
        <v>4205</v>
      </c>
      <c r="F2474" t="s">
        <v>9973</v>
      </c>
      <c r="G2474" t="s">
        <v>37</v>
      </c>
      <c r="H2474" s="1">
        <f t="shared" ca="1" si="38"/>
        <v>44858.948862962963</v>
      </c>
    </row>
    <row r="2475" spans="1:8" x14ac:dyDescent="0.25">
      <c r="A2475" t="s">
        <v>9974</v>
      </c>
      <c r="B2475" t="s">
        <v>9975</v>
      </c>
      <c r="C2475" t="s">
        <v>9712</v>
      </c>
      <c r="D2475" t="s">
        <v>3119</v>
      </c>
      <c r="E2475" t="s">
        <v>453</v>
      </c>
      <c r="F2475" t="s">
        <v>9976</v>
      </c>
      <c r="G2475" t="s">
        <v>37</v>
      </c>
      <c r="H2475" s="1">
        <f t="shared" ca="1" si="38"/>
        <v>44858.948862962963</v>
      </c>
    </row>
    <row r="2476" spans="1:8" x14ac:dyDescent="0.25">
      <c r="A2476" t="s">
        <v>9977</v>
      </c>
      <c r="B2476" t="s">
        <v>9978</v>
      </c>
      <c r="C2476" t="s">
        <v>9707</v>
      </c>
      <c r="D2476" t="s">
        <v>6463</v>
      </c>
      <c r="E2476" t="s">
        <v>150</v>
      </c>
      <c r="F2476" t="s">
        <v>9979</v>
      </c>
      <c r="G2476" t="s">
        <v>37</v>
      </c>
      <c r="H2476" s="1">
        <f t="shared" ca="1" si="38"/>
        <v>44858.948862962963</v>
      </c>
    </row>
    <row r="2477" spans="1:8" x14ac:dyDescent="0.25">
      <c r="A2477" t="s">
        <v>9980</v>
      </c>
      <c r="B2477" t="s">
        <v>9981</v>
      </c>
      <c r="C2477" t="s">
        <v>9827</v>
      </c>
      <c r="D2477" t="s">
        <v>1703</v>
      </c>
      <c r="E2477" t="s">
        <v>121</v>
      </c>
      <c r="F2477" t="s">
        <v>9982</v>
      </c>
      <c r="G2477" t="s">
        <v>37</v>
      </c>
      <c r="H2477" s="1">
        <f t="shared" ca="1" si="38"/>
        <v>44858.948862962963</v>
      </c>
    </row>
    <row r="2478" spans="1:8" x14ac:dyDescent="0.25">
      <c r="A2478" t="s">
        <v>9983</v>
      </c>
      <c r="B2478" t="s">
        <v>9984</v>
      </c>
      <c r="C2478" t="s">
        <v>9810</v>
      </c>
      <c r="D2478" t="s">
        <v>2068</v>
      </c>
      <c r="E2478" t="s">
        <v>24</v>
      </c>
      <c r="F2478" t="s">
        <v>9985</v>
      </c>
      <c r="G2478" t="s">
        <v>37</v>
      </c>
      <c r="H2478" s="1">
        <f t="shared" ca="1" si="38"/>
        <v>44858.948862962963</v>
      </c>
    </row>
    <row r="2479" spans="1:8" x14ac:dyDescent="0.25">
      <c r="A2479" t="s">
        <v>9986</v>
      </c>
      <c r="B2479" t="s">
        <v>9987</v>
      </c>
      <c r="C2479" t="s">
        <v>9755</v>
      </c>
      <c r="D2479" t="s">
        <v>1487</v>
      </c>
      <c r="E2479" t="s">
        <v>757</v>
      </c>
      <c r="F2479" t="s">
        <v>9988</v>
      </c>
      <c r="G2479" t="s">
        <v>37</v>
      </c>
      <c r="H2479" s="1">
        <f t="shared" ca="1" si="38"/>
        <v>44858.948862962963</v>
      </c>
    </row>
    <row r="2480" spans="1:8" x14ac:dyDescent="0.25">
      <c r="A2480" t="s">
        <v>9989</v>
      </c>
      <c r="B2480" t="s">
        <v>9990</v>
      </c>
      <c r="C2480" t="s">
        <v>9827</v>
      </c>
      <c r="D2480" t="s">
        <v>9991</v>
      </c>
      <c r="E2480" t="s">
        <v>150</v>
      </c>
      <c r="F2480" t="s">
        <v>9992</v>
      </c>
      <c r="G2480" t="s">
        <v>37</v>
      </c>
      <c r="H2480" s="1">
        <f t="shared" ca="1" si="38"/>
        <v>44858.948862962963</v>
      </c>
    </row>
    <row r="2481" spans="1:8" x14ac:dyDescent="0.25">
      <c r="A2481" t="s">
        <v>9993</v>
      </c>
      <c r="B2481" t="s">
        <v>9994</v>
      </c>
      <c r="C2481" t="s">
        <v>9707</v>
      </c>
      <c r="D2481" t="s">
        <v>9995</v>
      </c>
      <c r="E2481" t="s">
        <v>397</v>
      </c>
      <c r="F2481" t="s">
        <v>9996</v>
      </c>
      <c r="G2481" t="s">
        <v>1632</v>
      </c>
      <c r="H2481" s="1">
        <f t="shared" ca="1" si="38"/>
        <v>44858.948862962963</v>
      </c>
    </row>
    <row r="2482" spans="1:8" x14ac:dyDescent="0.25">
      <c r="A2482" t="s">
        <v>9997</v>
      </c>
      <c r="B2482" t="s">
        <v>9998</v>
      </c>
      <c r="C2482" t="s">
        <v>9827</v>
      </c>
      <c r="D2482" t="s">
        <v>5947</v>
      </c>
      <c r="E2482" t="s">
        <v>1759</v>
      </c>
      <c r="F2482" t="s">
        <v>9999</v>
      </c>
      <c r="G2482" t="s">
        <v>1632</v>
      </c>
      <c r="H2482" s="1">
        <f t="shared" ca="1" si="38"/>
        <v>44858.948862962963</v>
      </c>
    </row>
    <row r="2483" spans="1:8" x14ac:dyDescent="0.25">
      <c r="A2483" t="s">
        <v>10000</v>
      </c>
      <c r="B2483" t="s">
        <v>10001</v>
      </c>
      <c r="C2483" t="s">
        <v>9916</v>
      </c>
      <c r="D2483" t="s">
        <v>5932</v>
      </c>
      <c r="E2483" t="s">
        <v>18</v>
      </c>
      <c r="F2483" t="s">
        <v>10002</v>
      </c>
      <c r="G2483" t="s">
        <v>37</v>
      </c>
      <c r="H2483" s="1">
        <f t="shared" ca="1" si="38"/>
        <v>44858.948862962963</v>
      </c>
    </row>
    <row r="2484" spans="1:8" x14ac:dyDescent="0.25">
      <c r="A2484" t="s">
        <v>10003</v>
      </c>
      <c r="B2484" t="s">
        <v>10004</v>
      </c>
      <c r="C2484" t="s">
        <v>9707</v>
      </c>
      <c r="D2484" t="s">
        <v>4648</v>
      </c>
      <c r="E2484" t="s">
        <v>698</v>
      </c>
      <c r="F2484" t="s">
        <v>10005</v>
      </c>
      <c r="G2484" t="s">
        <v>37</v>
      </c>
      <c r="H2484" s="1">
        <f t="shared" ca="1" si="38"/>
        <v>44858.948862962963</v>
      </c>
    </row>
    <row r="2485" spans="1:8" x14ac:dyDescent="0.25">
      <c r="A2485" t="s">
        <v>10006</v>
      </c>
      <c r="B2485" t="s">
        <v>10007</v>
      </c>
      <c r="C2485" t="s">
        <v>9702</v>
      </c>
      <c r="D2485" t="s">
        <v>1823</v>
      </c>
      <c r="E2485" t="s">
        <v>480</v>
      </c>
      <c r="F2485" t="s">
        <v>10008</v>
      </c>
      <c r="G2485" t="s">
        <v>37</v>
      </c>
      <c r="H2485" s="1">
        <f t="shared" ca="1" si="38"/>
        <v>44858.948862962963</v>
      </c>
    </row>
    <row r="2486" spans="1:8" x14ac:dyDescent="0.25">
      <c r="A2486" t="s">
        <v>10009</v>
      </c>
      <c r="B2486" t="s">
        <v>10010</v>
      </c>
      <c r="C2486" t="s">
        <v>9778</v>
      </c>
      <c r="D2486" t="s">
        <v>10011</v>
      </c>
      <c r="E2486" t="s">
        <v>1166</v>
      </c>
      <c r="F2486" t="s">
        <v>10012</v>
      </c>
      <c r="G2486" t="s">
        <v>37</v>
      </c>
      <c r="H2486" s="1">
        <f t="shared" ca="1" si="38"/>
        <v>44858.948862962963</v>
      </c>
    </row>
    <row r="2487" spans="1:8" x14ac:dyDescent="0.25">
      <c r="A2487" t="s">
        <v>10013</v>
      </c>
      <c r="B2487" t="s">
        <v>10014</v>
      </c>
      <c r="C2487" t="s">
        <v>9721</v>
      </c>
      <c r="D2487" t="s">
        <v>6047</v>
      </c>
      <c r="E2487" t="s">
        <v>5056</v>
      </c>
      <c r="F2487" t="s">
        <v>4609</v>
      </c>
      <c r="G2487" t="s">
        <v>37</v>
      </c>
      <c r="H2487" s="1">
        <f t="shared" ca="1" si="38"/>
        <v>44858.948862962963</v>
      </c>
    </row>
    <row r="2488" spans="1:8" x14ac:dyDescent="0.25">
      <c r="A2488" t="s">
        <v>10015</v>
      </c>
      <c r="B2488" t="s">
        <v>10016</v>
      </c>
      <c r="C2488" t="s">
        <v>10017</v>
      </c>
      <c r="D2488" t="s">
        <v>8905</v>
      </c>
      <c r="E2488" t="s">
        <v>259</v>
      </c>
      <c r="F2488" t="s">
        <v>10018</v>
      </c>
      <c r="G2488" t="s">
        <v>37</v>
      </c>
      <c r="H2488" s="1">
        <f t="shared" ca="1" si="38"/>
        <v>44858.948862962963</v>
      </c>
    </row>
    <row r="2489" spans="1:8" x14ac:dyDescent="0.25">
      <c r="A2489" t="s">
        <v>10019</v>
      </c>
      <c r="B2489" t="s">
        <v>10020</v>
      </c>
      <c r="C2489" t="s">
        <v>9778</v>
      </c>
      <c r="D2489" t="s">
        <v>10021</v>
      </c>
      <c r="E2489" t="s">
        <v>24</v>
      </c>
      <c r="F2489" t="s">
        <v>10022</v>
      </c>
      <c r="G2489" t="s">
        <v>13</v>
      </c>
      <c r="H2489" s="1">
        <f t="shared" ca="1" si="38"/>
        <v>44858.948862962963</v>
      </c>
    </row>
    <row r="2490" spans="1:8" x14ac:dyDescent="0.25">
      <c r="A2490" t="s">
        <v>10023</v>
      </c>
      <c r="B2490" t="s">
        <v>10024</v>
      </c>
      <c r="C2490" t="s">
        <v>9751</v>
      </c>
      <c r="D2490" t="s">
        <v>3496</v>
      </c>
      <c r="E2490" t="s">
        <v>1345</v>
      </c>
      <c r="F2490" t="s">
        <v>10025</v>
      </c>
      <c r="G2490" t="s">
        <v>37</v>
      </c>
      <c r="H2490" s="1">
        <f t="shared" ca="1" si="38"/>
        <v>44858.948862962963</v>
      </c>
    </row>
    <row r="2491" spans="1:8" x14ac:dyDescent="0.25">
      <c r="A2491" t="s">
        <v>10026</v>
      </c>
      <c r="B2491" t="s">
        <v>10027</v>
      </c>
      <c r="C2491" t="s">
        <v>9789</v>
      </c>
      <c r="D2491" t="s">
        <v>10028</v>
      </c>
      <c r="E2491" t="s">
        <v>1034</v>
      </c>
      <c r="F2491" t="s">
        <v>10029</v>
      </c>
      <c r="G2491" t="s">
        <v>37</v>
      </c>
      <c r="H2491" s="1">
        <f t="shared" ca="1" si="38"/>
        <v>44858.948862962963</v>
      </c>
    </row>
    <row r="2492" spans="1:8" x14ac:dyDescent="0.25">
      <c r="A2492" t="s">
        <v>10030</v>
      </c>
      <c r="B2492" t="s">
        <v>10031</v>
      </c>
      <c r="C2492" t="s">
        <v>9721</v>
      </c>
      <c r="D2492" t="s">
        <v>48</v>
      </c>
      <c r="E2492" t="s">
        <v>920</v>
      </c>
      <c r="F2492" t="s">
        <v>6877</v>
      </c>
      <c r="G2492" t="s">
        <v>37</v>
      </c>
      <c r="H2492" s="1">
        <f t="shared" ca="1" si="38"/>
        <v>44858.948862962963</v>
      </c>
    </row>
    <row r="2493" spans="1:8" x14ac:dyDescent="0.25">
      <c r="A2493" t="s">
        <v>10032</v>
      </c>
      <c r="B2493" t="s">
        <v>10033</v>
      </c>
      <c r="C2493" t="s">
        <v>9702</v>
      </c>
      <c r="D2493" t="s">
        <v>10034</v>
      </c>
      <c r="E2493" t="s">
        <v>910</v>
      </c>
      <c r="F2493" t="s">
        <v>10035</v>
      </c>
      <c r="G2493" t="s">
        <v>37</v>
      </c>
      <c r="H2493" s="1">
        <f t="shared" ca="1" si="38"/>
        <v>44858.948862962963</v>
      </c>
    </row>
    <row r="2494" spans="1:8" x14ac:dyDescent="0.25">
      <c r="A2494" t="s">
        <v>10036</v>
      </c>
      <c r="B2494" t="s">
        <v>10037</v>
      </c>
      <c r="C2494" t="s">
        <v>9707</v>
      </c>
      <c r="D2494" t="s">
        <v>10038</v>
      </c>
      <c r="E2494" t="s">
        <v>10039</v>
      </c>
      <c r="F2494" t="s">
        <v>10040</v>
      </c>
      <c r="G2494" t="s">
        <v>37</v>
      </c>
      <c r="H2494" s="1">
        <f t="shared" ca="1" si="38"/>
        <v>44858.948862962963</v>
      </c>
    </row>
    <row r="2495" spans="1:8" x14ac:dyDescent="0.25">
      <c r="A2495" t="s">
        <v>10041</v>
      </c>
      <c r="B2495" t="s">
        <v>10042</v>
      </c>
      <c r="C2495" t="s">
        <v>9721</v>
      </c>
      <c r="D2495" t="s">
        <v>10043</v>
      </c>
      <c r="E2495" t="s">
        <v>1166</v>
      </c>
      <c r="F2495" t="s">
        <v>10044</v>
      </c>
      <c r="G2495" t="s">
        <v>37</v>
      </c>
      <c r="H2495" s="1">
        <f t="shared" ca="1" si="38"/>
        <v>44858.948862962963</v>
      </c>
    </row>
    <row r="2496" spans="1:8" x14ac:dyDescent="0.25">
      <c r="A2496" t="s">
        <v>10045</v>
      </c>
      <c r="B2496" t="s">
        <v>10046</v>
      </c>
      <c r="C2496" t="s">
        <v>9778</v>
      </c>
      <c r="D2496" t="s">
        <v>2431</v>
      </c>
      <c r="E2496" t="s">
        <v>73</v>
      </c>
      <c r="F2496" t="s">
        <v>10047</v>
      </c>
      <c r="G2496" t="s">
        <v>37</v>
      </c>
      <c r="H2496" s="1">
        <f t="shared" ca="1" si="38"/>
        <v>44858.948862962963</v>
      </c>
    </row>
    <row r="2497" spans="1:8" x14ac:dyDescent="0.25">
      <c r="A2497" t="s">
        <v>10048</v>
      </c>
      <c r="B2497" t="s">
        <v>10049</v>
      </c>
      <c r="C2497" t="s">
        <v>9725</v>
      </c>
      <c r="D2497" t="s">
        <v>2780</v>
      </c>
      <c r="E2497" t="s">
        <v>1824</v>
      </c>
      <c r="F2497" t="s">
        <v>10050</v>
      </c>
      <c r="G2497" t="s">
        <v>1632</v>
      </c>
      <c r="H2497" s="1">
        <f t="shared" ca="1" si="38"/>
        <v>44858.948862962963</v>
      </c>
    </row>
    <row r="2498" spans="1:8" x14ac:dyDescent="0.25">
      <c r="A2498" t="s">
        <v>10051</v>
      </c>
      <c r="B2498" t="s">
        <v>10052</v>
      </c>
      <c r="C2498" t="s">
        <v>9893</v>
      </c>
      <c r="D2498" t="s">
        <v>10053</v>
      </c>
      <c r="E2498" t="s">
        <v>10054</v>
      </c>
      <c r="F2498" t="s">
        <v>10055</v>
      </c>
      <c r="G2498" t="s">
        <v>13</v>
      </c>
      <c r="H2498" s="1">
        <f t="shared" ca="1" si="38"/>
        <v>44858.948862962963</v>
      </c>
    </row>
    <row r="2499" spans="1:8" x14ac:dyDescent="0.25">
      <c r="A2499" t="s">
        <v>10056</v>
      </c>
      <c r="B2499" t="s">
        <v>10057</v>
      </c>
      <c r="C2499" t="s">
        <v>9774</v>
      </c>
      <c r="D2499" t="s">
        <v>4484</v>
      </c>
      <c r="E2499" t="s">
        <v>920</v>
      </c>
      <c r="F2499" t="s">
        <v>10058</v>
      </c>
      <c r="G2499" t="s">
        <v>1632</v>
      </c>
      <c r="H2499" s="1">
        <f t="shared" ref="H2499:H2562" ca="1" si="39">NOW()</f>
        <v>44858.948862962963</v>
      </c>
    </row>
    <row r="2500" spans="1:8" x14ac:dyDescent="0.25">
      <c r="A2500" t="s">
        <v>10059</v>
      </c>
      <c r="B2500" t="s">
        <v>10060</v>
      </c>
      <c r="C2500" t="s">
        <v>9747</v>
      </c>
      <c r="D2500" t="s">
        <v>4008</v>
      </c>
      <c r="E2500" t="s">
        <v>111</v>
      </c>
      <c r="F2500" t="s">
        <v>10061</v>
      </c>
      <c r="G2500" t="s">
        <v>13</v>
      </c>
      <c r="H2500" s="1">
        <f t="shared" ca="1" si="39"/>
        <v>44858.948862962963</v>
      </c>
    </row>
    <row r="2501" spans="1:8" x14ac:dyDescent="0.25">
      <c r="A2501" t="s">
        <v>10062</v>
      </c>
      <c r="B2501" t="s">
        <v>10063</v>
      </c>
      <c r="C2501" t="s">
        <v>9707</v>
      </c>
      <c r="D2501" t="s">
        <v>4468</v>
      </c>
      <c r="E2501" t="s">
        <v>288</v>
      </c>
      <c r="F2501" t="s">
        <v>10064</v>
      </c>
      <c r="G2501" t="s">
        <v>13</v>
      </c>
      <c r="H2501" s="1">
        <f t="shared" ca="1" si="39"/>
        <v>44858.948862962963</v>
      </c>
    </row>
    <row r="2502" spans="1:8" x14ac:dyDescent="0.25">
      <c r="A2502" t="s">
        <v>10065</v>
      </c>
      <c r="B2502" t="s">
        <v>10066</v>
      </c>
      <c r="C2502" t="s">
        <v>9789</v>
      </c>
      <c r="D2502" t="s">
        <v>1953</v>
      </c>
      <c r="E2502" t="s">
        <v>1636</v>
      </c>
      <c r="F2502" t="s">
        <v>10067</v>
      </c>
      <c r="G2502" t="s">
        <v>37</v>
      </c>
      <c r="H2502" s="1">
        <f t="shared" ca="1" si="39"/>
        <v>44858.948862962963</v>
      </c>
    </row>
    <row r="2503" spans="1:8" x14ac:dyDescent="0.25">
      <c r="A2503" t="s">
        <v>10068</v>
      </c>
      <c r="B2503" t="s">
        <v>10069</v>
      </c>
      <c r="C2503" t="s">
        <v>9778</v>
      </c>
      <c r="D2503" t="s">
        <v>10070</v>
      </c>
      <c r="E2503" t="s">
        <v>548</v>
      </c>
      <c r="F2503" t="s">
        <v>10071</v>
      </c>
      <c r="G2503" t="s">
        <v>1632</v>
      </c>
      <c r="H2503" s="1">
        <f t="shared" ca="1" si="39"/>
        <v>44858.948862962963</v>
      </c>
    </row>
    <row r="2504" spans="1:8" x14ac:dyDescent="0.25">
      <c r="A2504" t="s">
        <v>10072</v>
      </c>
      <c r="B2504" t="s">
        <v>10073</v>
      </c>
      <c r="C2504" t="s">
        <v>9755</v>
      </c>
      <c r="D2504" t="s">
        <v>10074</v>
      </c>
      <c r="E2504" t="s">
        <v>458</v>
      </c>
      <c r="F2504" t="s">
        <v>10075</v>
      </c>
      <c r="G2504" t="s">
        <v>37</v>
      </c>
      <c r="H2504" s="1">
        <f t="shared" ca="1" si="39"/>
        <v>44858.948862962963</v>
      </c>
    </row>
    <row r="2505" spans="1:8" x14ac:dyDescent="0.25">
      <c r="A2505" t="s">
        <v>10076</v>
      </c>
      <c r="B2505" t="s">
        <v>10077</v>
      </c>
      <c r="C2505" t="s">
        <v>9755</v>
      </c>
      <c r="D2505" t="s">
        <v>5538</v>
      </c>
      <c r="E2505" t="s">
        <v>73</v>
      </c>
      <c r="F2505" t="s">
        <v>10078</v>
      </c>
      <c r="G2505" t="s">
        <v>37</v>
      </c>
      <c r="H2505" s="1">
        <f t="shared" ca="1" si="39"/>
        <v>44858.948862962963</v>
      </c>
    </row>
    <row r="2506" spans="1:8" x14ac:dyDescent="0.25">
      <c r="A2506" t="s">
        <v>10079</v>
      </c>
      <c r="B2506" t="s">
        <v>10080</v>
      </c>
      <c r="C2506" t="s">
        <v>9751</v>
      </c>
      <c r="D2506" t="s">
        <v>2001</v>
      </c>
      <c r="E2506" t="s">
        <v>1006</v>
      </c>
      <c r="F2506" t="s">
        <v>10081</v>
      </c>
      <c r="G2506" t="s">
        <v>37</v>
      </c>
      <c r="H2506" s="1">
        <f t="shared" ca="1" si="39"/>
        <v>44858.948862962963</v>
      </c>
    </row>
    <row r="2507" spans="1:8" x14ac:dyDescent="0.25">
      <c r="A2507" t="s">
        <v>10082</v>
      </c>
      <c r="B2507" t="s">
        <v>10083</v>
      </c>
      <c r="C2507" t="s">
        <v>10084</v>
      </c>
      <c r="D2507" t="s">
        <v>10085</v>
      </c>
      <c r="E2507" t="s">
        <v>2678</v>
      </c>
      <c r="F2507" t="s">
        <v>654</v>
      </c>
      <c r="G2507" t="s">
        <v>13</v>
      </c>
      <c r="H2507" s="1">
        <f t="shared" ca="1" si="39"/>
        <v>44858.948862962963</v>
      </c>
    </row>
    <row r="2508" spans="1:8" x14ac:dyDescent="0.25">
      <c r="A2508" t="s">
        <v>10086</v>
      </c>
      <c r="B2508" t="s">
        <v>10087</v>
      </c>
      <c r="C2508" t="s">
        <v>9751</v>
      </c>
      <c r="D2508" t="s">
        <v>10088</v>
      </c>
      <c r="E2508" t="s">
        <v>3421</v>
      </c>
      <c r="F2508" t="s">
        <v>10089</v>
      </c>
      <c r="G2508" t="s">
        <v>37</v>
      </c>
      <c r="H2508" s="1">
        <f t="shared" ca="1" si="39"/>
        <v>44858.948862962963</v>
      </c>
    </row>
    <row r="2509" spans="1:8" x14ac:dyDescent="0.25">
      <c r="A2509" t="s">
        <v>10090</v>
      </c>
      <c r="B2509" t="s">
        <v>10091</v>
      </c>
      <c r="C2509" t="s">
        <v>9774</v>
      </c>
      <c r="D2509" t="s">
        <v>9412</v>
      </c>
      <c r="E2509" t="s">
        <v>819</v>
      </c>
      <c r="F2509" t="s">
        <v>10092</v>
      </c>
      <c r="G2509" t="s">
        <v>13</v>
      </c>
      <c r="H2509" s="1">
        <f t="shared" ca="1" si="39"/>
        <v>44858.948862962963</v>
      </c>
    </row>
    <row r="2510" spans="1:8" x14ac:dyDescent="0.25">
      <c r="A2510" t="s">
        <v>10093</v>
      </c>
      <c r="B2510" t="s">
        <v>10094</v>
      </c>
      <c r="C2510" t="s">
        <v>9778</v>
      </c>
      <c r="D2510" t="s">
        <v>1806</v>
      </c>
      <c r="E2510" t="s">
        <v>3920</v>
      </c>
      <c r="F2510" t="s">
        <v>10095</v>
      </c>
      <c r="G2510" t="s">
        <v>37</v>
      </c>
      <c r="H2510" s="1">
        <f t="shared" ca="1" si="39"/>
        <v>44858.948862962963</v>
      </c>
    </row>
    <row r="2511" spans="1:8" x14ac:dyDescent="0.25">
      <c r="A2511" t="s">
        <v>10096</v>
      </c>
      <c r="B2511" t="s">
        <v>10097</v>
      </c>
      <c r="C2511" t="s">
        <v>9789</v>
      </c>
      <c r="D2511" t="s">
        <v>10098</v>
      </c>
      <c r="E2511" t="s">
        <v>175</v>
      </c>
      <c r="F2511" t="s">
        <v>10099</v>
      </c>
      <c r="G2511" t="s">
        <v>37</v>
      </c>
      <c r="H2511" s="1">
        <f t="shared" ca="1" si="39"/>
        <v>44858.948862962963</v>
      </c>
    </row>
    <row r="2512" spans="1:8" x14ac:dyDescent="0.25">
      <c r="A2512" t="s">
        <v>10100</v>
      </c>
      <c r="B2512" t="s">
        <v>10101</v>
      </c>
      <c r="C2512" t="s">
        <v>9893</v>
      </c>
      <c r="D2512" t="s">
        <v>1491</v>
      </c>
      <c r="E2512" t="s">
        <v>181</v>
      </c>
      <c r="F2512" t="s">
        <v>10102</v>
      </c>
      <c r="G2512" t="s">
        <v>1632</v>
      </c>
      <c r="H2512" s="1">
        <f t="shared" ca="1" si="39"/>
        <v>44858.948862962963</v>
      </c>
    </row>
    <row r="2513" spans="1:8" x14ac:dyDescent="0.25">
      <c r="A2513" t="s">
        <v>10103</v>
      </c>
      <c r="B2513" t="s">
        <v>10104</v>
      </c>
      <c r="C2513" t="s">
        <v>9729</v>
      </c>
      <c r="D2513" t="s">
        <v>557</v>
      </c>
      <c r="E2513" t="s">
        <v>10105</v>
      </c>
      <c r="F2513" t="s">
        <v>10106</v>
      </c>
      <c r="G2513" t="s">
        <v>13</v>
      </c>
      <c r="H2513" s="1">
        <f t="shared" ca="1" si="39"/>
        <v>44858.948862962963</v>
      </c>
    </row>
    <row r="2514" spans="1:8" x14ac:dyDescent="0.25">
      <c r="A2514" t="s">
        <v>10107</v>
      </c>
      <c r="B2514" t="s">
        <v>10108</v>
      </c>
      <c r="C2514" t="s">
        <v>9751</v>
      </c>
      <c r="D2514" t="s">
        <v>2747</v>
      </c>
      <c r="E2514" t="s">
        <v>3028</v>
      </c>
      <c r="F2514" t="s">
        <v>10109</v>
      </c>
      <c r="G2514" t="s">
        <v>37</v>
      </c>
      <c r="H2514" s="1">
        <f t="shared" ca="1" si="39"/>
        <v>44858.948862962963</v>
      </c>
    </row>
    <row r="2515" spans="1:8" x14ac:dyDescent="0.25">
      <c r="A2515" t="s">
        <v>10110</v>
      </c>
      <c r="B2515" t="s">
        <v>10111</v>
      </c>
      <c r="C2515" t="s">
        <v>9702</v>
      </c>
      <c r="D2515" t="s">
        <v>10112</v>
      </c>
      <c r="E2515" t="s">
        <v>10113</v>
      </c>
      <c r="F2515" t="s">
        <v>10114</v>
      </c>
      <c r="G2515" t="s">
        <v>13</v>
      </c>
      <c r="H2515" s="1">
        <f t="shared" ca="1" si="39"/>
        <v>44858.948862962963</v>
      </c>
    </row>
    <row r="2516" spans="1:8" x14ac:dyDescent="0.25">
      <c r="A2516" t="s">
        <v>10115</v>
      </c>
      <c r="B2516" t="s">
        <v>10116</v>
      </c>
      <c r="C2516" t="s">
        <v>9810</v>
      </c>
      <c r="D2516" t="s">
        <v>10117</v>
      </c>
      <c r="E2516" t="s">
        <v>10118</v>
      </c>
      <c r="F2516" t="s">
        <v>10119</v>
      </c>
      <c r="G2516" t="s">
        <v>1632</v>
      </c>
      <c r="H2516" s="1">
        <f t="shared" ca="1" si="39"/>
        <v>44858.948862962963</v>
      </c>
    </row>
    <row r="2517" spans="1:8" x14ac:dyDescent="0.25">
      <c r="A2517" t="s">
        <v>10120</v>
      </c>
      <c r="B2517" t="s">
        <v>10121</v>
      </c>
      <c r="C2517" t="s">
        <v>9778</v>
      </c>
      <c r="D2517" t="s">
        <v>8165</v>
      </c>
      <c r="E2517" t="s">
        <v>397</v>
      </c>
      <c r="F2517" t="s">
        <v>10122</v>
      </c>
      <c r="G2517" t="s">
        <v>1632</v>
      </c>
      <c r="H2517" s="1">
        <f t="shared" ca="1" si="39"/>
        <v>44858.948862962963</v>
      </c>
    </row>
    <row r="2518" spans="1:8" x14ac:dyDescent="0.25">
      <c r="A2518" t="s">
        <v>10123</v>
      </c>
      <c r="B2518" t="s">
        <v>10124</v>
      </c>
      <c r="C2518" t="s">
        <v>9712</v>
      </c>
      <c r="D2518" t="s">
        <v>2603</v>
      </c>
      <c r="E2518" t="s">
        <v>11</v>
      </c>
      <c r="F2518" t="s">
        <v>10125</v>
      </c>
      <c r="G2518" t="s">
        <v>13</v>
      </c>
      <c r="H2518" s="1">
        <f t="shared" ca="1" si="39"/>
        <v>44858.948862962963</v>
      </c>
    </row>
    <row r="2519" spans="1:8" x14ac:dyDescent="0.25">
      <c r="A2519" t="s">
        <v>10126</v>
      </c>
      <c r="B2519" t="s">
        <v>10127</v>
      </c>
      <c r="C2519" t="s">
        <v>9729</v>
      </c>
      <c r="D2519" t="s">
        <v>10128</v>
      </c>
      <c r="E2519" t="s">
        <v>3010</v>
      </c>
      <c r="F2519" t="s">
        <v>10129</v>
      </c>
      <c r="G2519" t="s">
        <v>37</v>
      </c>
      <c r="H2519" s="1">
        <f t="shared" ca="1" si="39"/>
        <v>44858.948862962963</v>
      </c>
    </row>
    <row r="2520" spans="1:8" x14ac:dyDescent="0.25">
      <c r="A2520" t="s">
        <v>10130</v>
      </c>
      <c r="B2520" t="s">
        <v>10131</v>
      </c>
      <c r="C2520" t="s">
        <v>9721</v>
      </c>
      <c r="D2520" t="s">
        <v>856</v>
      </c>
      <c r="E2520" t="s">
        <v>1155</v>
      </c>
      <c r="F2520" t="s">
        <v>10132</v>
      </c>
      <c r="G2520" t="s">
        <v>37</v>
      </c>
      <c r="H2520" s="1">
        <f t="shared" ca="1" si="39"/>
        <v>44858.948862962963</v>
      </c>
    </row>
    <row r="2521" spans="1:8" x14ac:dyDescent="0.25">
      <c r="A2521" t="s">
        <v>10133</v>
      </c>
      <c r="B2521" t="s">
        <v>10134</v>
      </c>
      <c r="C2521" t="s">
        <v>9789</v>
      </c>
      <c r="D2521" t="s">
        <v>2913</v>
      </c>
      <c r="E2521" t="s">
        <v>181</v>
      </c>
      <c r="F2521" t="s">
        <v>10135</v>
      </c>
      <c r="G2521" t="s">
        <v>37</v>
      </c>
      <c r="H2521" s="1">
        <f t="shared" ca="1" si="39"/>
        <v>44858.948862962963</v>
      </c>
    </row>
    <row r="2522" spans="1:8" x14ac:dyDescent="0.25">
      <c r="A2522" t="s">
        <v>10136</v>
      </c>
      <c r="B2522" t="s">
        <v>10137</v>
      </c>
      <c r="C2522" t="s">
        <v>9707</v>
      </c>
      <c r="D2522" t="s">
        <v>10138</v>
      </c>
      <c r="E2522" t="s">
        <v>7007</v>
      </c>
      <c r="F2522" t="s">
        <v>10139</v>
      </c>
      <c r="G2522" t="s">
        <v>37</v>
      </c>
      <c r="H2522" s="1">
        <f t="shared" ca="1" si="39"/>
        <v>44858.948862962963</v>
      </c>
    </row>
    <row r="2523" spans="1:8" x14ac:dyDescent="0.25">
      <c r="A2523" t="s">
        <v>10140</v>
      </c>
      <c r="B2523" t="s">
        <v>10141</v>
      </c>
      <c r="C2523" t="s">
        <v>9755</v>
      </c>
      <c r="D2523" t="s">
        <v>2766</v>
      </c>
      <c r="E2523" t="s">
        <v>1789</v>
      </c>
      <c r="F2523" t="s">
        <v>10142</v>
      </c>
      <c r="G2523" t="s">
        <v>13</v>
      </c>
      <c r="H2523" s="1">
        <f t="shared" ca="1" si="39"/>
        <v>44858.948862962963</v>
      </c>
    </row>
    <row r="2524" spans="1:8" x14ac:dyDescent="0.25">
      <c r="A2524" t="s">
        <v>10143</v>
      </c>
      <c r="B2524" t="s">
        <v>10144</v>
      </c>
      <c r="C2524" t="s">
        <v>9810</v>
      </c>
      <c r="D2524" t="s">
        <v>2504</v>
      </c>
      <c r="E2524" t="s">
        <v>1266</v>
      </c>
      <c r="F2524" t="s">
        <v>10145</v>
      </c>
      <c r="G2524" t="s">
        <v>1632</v>
      </c>
      <c r="H2524" s="1">
        <f t="shared" ca="1" si="39"/>
        <v>44858.948862962963</v>
      </c>
    </row>
    <row r="2525" spans="1:8" x14ac:dyDescent="0.25">
      <c r="A2525" t="s">
        <v>10146</v>
      </c>
      <c r="B2525" t="s">
        <v>10147</v>
      </c>
      <c r="C2525" t="s">
        <v>9721</v>
      </c>
      <c r="D2525" t="s">
        <v>5415</v>
      </c>
      <c r="E2525" t="s">
        <v>1875</v>
      </c>
      <c r="F2525" t="s">
        <v>10148</v>
      </c>
      <c r="G2525" t="s">
        <v>37</v>
      </c>
      <c r="H2525" s="1">
        <f t="shared" ca="1" si="39"/>
        <v>44858.948862962963</v>
      </c>
    </row>
    <row r="2526" spans="1:8" x14ac:dyDescent="0.25">
      <c r="A2526" t="s">
        <v>10149</v>
      </c>
      <c r="B2526" t="s">
        <v>10150</v>
      </c>
      <c r="C2526" t="s">
        <v>9751</v>
      </c>
      <c r="D2526" t="s">
        <v>6856</v>
      </c>
      <c r="E2526" t="s">
        <v>920</v>
      </c>
      <c r="F2526" t="s">
        <v>10151</v>
      </c>
      <c r="G2526" t="s">
        <v>1632</v>
      </c>
      <c r="H2526" s="1">
        <f t="shared" ca="1" si="39"/>
        <v>44858.948862962963</v>
      </c>
    </row>
    <row r="2527" spans="1:8" x14ac:dyDescent="0.25">
      <c r="A2527" t="s">
        <v>10152</v>
      </c>
      <c r="B2527" t="s">
        <v>10153</v>
      </c>
      <c r="C2527" t="s">
        <v>9721</v>
      </c>
      <c r="D2527" t="s">
        <v>3457</v>
      </c>
      <c r="E2527" t="s">
        <v>2790</v>
      </c>
      <c r="F2527" t="s">
        <v>10154</v>
      </c>
      <c r="G2527" t="s">
        <v>37</v>
      </c>
      <c r="H2527" s="1">
        <f t="shared" ca="1" si="39"/>
        <v>44858.948862962963</v>
      </c>
    </row>
    <row r="2528" spans="1:8" x14ac:dyDescent="0.25">
      <c r="A2528" t="s">
        <v>10155</v>
      </c>
      <c r="B2528" t="s">
        <v>10156</v>
      </c>
      <c r="C2528" t="s">
        <v>9707</v>
      </c>
      <c r="D2528" t="s">
        <v>10157</v>
      </c>
      <c r="E2528" t="s">
        <v>288</v>
      </c>
      <c r="F2528" t="s">
        <v>10158</v>
      </c>
      <c r="G2528" t="s">
        <v>37</v>
      </c>
      <c r="H2528" s="1">
        <f t="shared" ca="1" si="39"/>
        <v>44858.948862962963</v>
      </c>
    </row>
    <row r="2529" spans="1:8" x14ac:dyDescent="0.25">
      <c r="A2529" t="s">
        <v>10159</v>
      </c>
      <c r="B2529" t="s">
        <v>10160</v>
      </c>
      <c r="C2529" t="s">
        <v>9755</v>
      </c>
      <c r="D2529" t="s">
        <v>1212</v>
      </c>
      <c r="E2529" t="s">
        <v>4205</v>
      </c>
      <c r="F2529" t="s">
        <v>10161</v>
      </c>
      <c r="G2529" t="s">
        <v>37</v>
      </c>
      <c r="H2529" s="1">
        <f t="shared" ca="1" si="39"/>
        <v>44858.948862962963</v>
      </c>
    </row>
    <row r="2530" spans="1:8" x14ac:dyDescent="0.25">
      <c r="A2530" t="s">
        <v>10162</v>
      </c>
      <c r="B2530" t="s">
        <v>10163</v>
      </c>
      <c r="C2530" t="s">
        <v>9755</v>
      </c>
      <c r="D2530" t="s">
        <v>10164</v>
      </c>
      <c r="E2530" t="s">
        <v>163</v>
      </c>
      <c r="F2530" t="s">
        <v>10165</v>
      </c>
      <c r="G2530" t="s">
        <v>37</v>
      </c>
      <c r="H2530" s="1">
        <f t="shared" ca="1" si="39"/>
        <v>44858.948862962963</v>
      </c>
    </row>
    <row r="2531" spans="1:8" x14ac:dyDescent="0.25">
      <c r="A2531" t="s">
        <v>10166</v>
      </c>
      <c r="B2531" t="s">
        <v>10167</v>
      </c>
      <c r="C2531" t="s">
        <v>9712</v>
      </c>
      <c r="D2531" t="s">
        <v>7607</v>
      </c>
      <c r="E2531" t="s">
        <v>1789</v>
      </c>
      <c r="F2531" t="s">
        <v>10168</v>
      </c>
      <c r="G2531" t="s">
        <v>37</v>
      </c>
      <c r="H2531" s="1">
        <f t="shared" ca="1" si="39"/>
        <v>44858.948862962963</v>
      </c>
    </row>
    <row r="2532" spans="1:8" x14ac:dyDescent="0.25">
      <c r="A2532" t="s">
        <v>10169</v>
      </c>
      <c r="B2532" t="s">
        <v>10170</v>
      </c>
      <c r="C2532" t="s">
        <v>10171</v>
      </c>
      <c r="D2532" t="s">
        <v>5353</v>
      </c>
      <c r="E2532" t="s">
        <v>1256</v>
      </c>
      <c r="F2532" t="s">
        <v>10172</v>
      </c>
      <c r="G2532" t="s">
        <v>37</v>
      </c>
      <c r="H2532" s="1">
        <f t="shared" ca="1" si="39"/>
        <v>44858.948862962963</v>
      </c>
    </row>
    <row r="2533" spans="1:8" x14ac:dyDescent="0.25">
      <c r="A2533" t="s">
        <v>10173</v>
      </c>
      <c r="B2533" t="s">
        <v>10174</v>
      </c>
      <c r="C2533" t="s">
        <v>9721</v>
      </c>
      <c r="D2533" t="s">
        <v>10175</v>
      </c>
      <c r="E2533" t="s">
        <v>1345</v>
      </c>
      <c r="F2533" t="s">
        <v>10176</v>
      </c>
      <c r="G2533" t="s">
        <v>37</v>
      </c>
      <c r="H2533" s="1">
        <f t="shared" ca="1" si="39"/>
        <v>44858.948862962963</v>
      </c>
    </row>
    <row r="2534" spans="1:8" x14ac:dyDescent="0.25">
      <c r="A2534" t="s">
        <v>10177</v>
      </c>
      <c r="B2534" t="s">
        <v>10178</v>
      </c>
      <c r="C2534" t="s">
        <v>10017</v>
      </c>
      <c r="D2534" t="s">
        <v>3091</v>
      </c>
      <c r="E2534" t="s">
        <v>10179</v>
      </c>
      <c r="F2534" t="s">
        <v>10180</v>
      </c>
      <c r="G2534" t="s">
        <v>37</v>
      </c>
      <c r="H2534" s="1">
        <f t="shared" ca="1" si="39"/>
        <v>44858.948862962963</v>
      </c>
    </row>
    <row r="2535" spans="1:8" x14ac:dyDescent="0.25">
      <c r="A2535" t="s">
        <v>10181</v>
      </c>
      <c r="B2535" t="s">
        <v>10182</v>
      </c>
      <c r="C2535" t="s">
        <v>9755</v>
      </c>
      <c r="D2535" t="s">
        <v>10183</v>
      </c>
      <c r="E2535" t="s">
        <v>721</v>
      </c>
      <c r="F2535" t="s">
        <v>10184</v>
      </c>
      <c r="G2535" t="s">
        <v>37</v>
      </c>
      <c r="H2535" s="1">
        <f t="shared" ca="1" si="39"/>
        <v>44858.948862962963</v>
      </c>
    </row>
    <row r="2536" spans="1:8" x14ac:dyDescent="0.25">
      <c r="A2536" t="s">
        <v>10185</v>
      </c>
      <c r="B2536" t="s">
        <v>10186</v>
      </c>
      <c r="C2536" t="s">
        <v>9778</v>
      </c>
      <c r="D2536" t="s">
        <v>796</v>
      </c>
      <c r="E2536" t="s">
        <v>9834</v>
      </c>
      <c r="F2536" t="s">
        <v>10187</v>
      </c>
      <c r="G2536" t="s">
        <v>1632</v>
      </c>
      <c r="H2536" s="1">
        <f t="shared" ca="1" si="39"/>
        <v>44858.948862962963</v>
      </c>
    </row>
    <row r="2537" spans="1:8" x14ac:dyDescent="0.25">
      <c r="A2537" t="s">
        <v>10188</v>
      </c>
      <c r="B2537" t="s">
        <v>10189</v>
      </c>
      <c r="C2537" t="s">
        <v>9751</v>
      </c>
      <c r="D2537" t="s">
        <v>1504</v>
      </c>
      <c r="E2537" t="s">
        <v>605</v>
      </c>
      <c r="F2537" t="s">
        <v>10190</v>
      </c>
      <c r="G2537" t="s">
        <v>37</v>
      </c>
      <c r="H2537" s="1">
        <f t="shared" ca="1" si="39"/>
        <v>44858.948862962963</v>
      </c>
    </row>
    <row r="2538" spans="1:8" x14ac:dyDescent="0.25">
      <c r="A2538" t="s">
        <v>10191</v>
      </c>
      <c r="B2538" t="s">
        <v>10192</v>
      </c>
      <c r="C2538" t="s">
        <v>9721</v>
      </c>
      <c r="D2538" t="s">
        <v>7719</v>
      </c>
      <c r="E2538" t="s">
        <v>1034</v>
      </c>
      <c r="F2538" t="s">
        <v>10193</v>
      </c>
      <c r="G2538" t="s">
        <v>37</v>
      </c>
      <c r="H2538" s="1">
        <f t="shared" ca="1" si="39"/>
        <v>44858.948862962963</v>
      </c>
    </row>
    <row r="2539" spans="1:8" x14ac:dyDescent="0.25">
      <c r="A2539" t="s">
        <v>10194</v>
      </c>
      <c r="B2539" t="s">
        <v>10195</v>
      </c>
      <c r="C2539" t="s">
        <v>10196</v>
      </c>
      <c r="D2539" t="s">
        <v>6667</v>
      </c>
      <c r="E2539" t="s">
        <v>49</v>
      </c>
      <c r="F2539" t="s">
        <v>10197</v>
      </c>
      <c r="G2539" t="s">
        <v>13</v>
      </c>
      <c r="H2539" s="1">
        <f t="shared" ca="1" si="39"/>
        <v>44858.948862962963</v>
      </c>
    </row>
    <row r="2540" spans="1:8" x14ac:dyDescent="0.25">
      <c r="A2540" t="s">
        <v>10198</v>
      </c>
      <c r="B2540" t="s">
        <v>10199</v>
      </c>
      <c r="C2540" t="s">
        <v>9707</v>
      </c>
      <c r="D2540" t="s">
        <v>4578</v>
      </c>
      <c r="E2540" t="s">
        <v>1968</v>
      </c>
      <c r="F2540" t="s">
        <v>10200</v>
      </c>
      <c r="G2540" t="s">
        <v>37</v>
      </c>
      <c r="H2540" s="1">
        <f t="shared" ca="1" si="39"/>
        <v>44858.948862962963</v>
      </c>
    </row>
    <row r="2541" spans="1:8" x14ac:dyDescent="0.25">
      <c r="A2541" t="s">
        <v>10201</v>
      </c>
      <c r="B2541" t="s">
        <v>10202</v>
      </c>
      <c r="C2541" t="s">
        <v>10196</v>
      </c>
      <c r="D2541" t="s">
        <v>10203</v>
      </c>
      <c r="E2541" t="s">
        <v>158</v>
      </c>
      <c r="F2541" t="s">
        <v>10204</v>
      </c>
      <c r="G2541" t="s">
        <v>13</v>
      </c>
      <c r="H2541" s="1">
        <f t="shared" ca="1" si="39"/>
        <v>44858.948862962963</v>
      </c>
    </row>
    <row r="2542" spans="1:8" x14ac:dyDescent="0.25">
      <c r="A2542" t="s">
        <v>10205</v>
      </c>
      <c r="B2542" t="s">
        <v>10206</v>
      </c>
      <c r="C2542" t="s">
        <v>9721</v>
      </c>
      <c r="D2542" t="s">
        <v>9703</v>
      </c>
      <c r="E2542" t="s">
        <v>10207</v>
      </c>
      <c r="F2542" t="s">
        <v>393</v>
      </c>
      <c r="G2542" t="s">
        <v>37</v>
      </c>
      <c r="H2542" s="1">
        <f t="shared" ca="1" si="39"/>
        <v>44858.948862962963</v>
      </c>
    </row>
    <row r="2543" spans="1:8" x14ac:dyDescent="0.25">
      <c r="A2543" t="s">
        <v>10208</v>
      </c>
      <c r="B2543" t="s">
        <v>10209</v>
      </c>
      <c r="C2543" t="s">
        <v>9707</v>
      </c>
      <c r="D2543" t="s">
        <v>8246</v>
      </c>
      <c r="E2543" t="s">
        <v>475</v>
      </c>
      <c r="F2543" t="s">
        <v>10210</v>
      </c>
      <c r="G2543" t="s">
        <v>37</v>
      </c>
      <c r="H2543" s="1">
        <f t="shared" ca="1" si="39"/>
        <v>44858.948862962963</v>
      </c>
    </row>
    <row r="2544" spans="1:8" x14ac:dyDescent="0.25">
      <c r="A2544" t="s">
        <v>10211</v>
      </c>
      <c r="B2544" t="s">
        <v>10212</v>
      </c>
      <c r="C2544" t="s">
        <v>10213</v>
      </c>
      <c r="D2544" t="s">
        <v>10214</v>
      </c>
      <c r="E2544" t="s">
        <v>1024</v>
      </c>
      <c r="F2544" t="s">
        <v>10215</v>
      </c>
      <c r="G2544" t="s">
        <v>37</v>
      </c>
      <c r="H2544" s="1">
        <f t="shared" ca="1" si="39"/>
        <v>44858.948862962963</v>
      </c>
    </row>
    <row r="2545" spans="1:8" x14ac:dyDescent="0.25">
      <c r="A2545" t="s">
        <v>10216</v>
      </c>
      <c r="B2545" t="s">
        <v>10217</v>
      </c>
      <c r="C2545" t="s">
        <v>9893</v>
      </c>
      <c r="D2545" t="s">
        <v>5551</v>
      </c>
      <c r="E2545" t="s">
        <v>512</v>
      </c>
      <c r="F2545" t="s">
        <v>10218</v>
      </c>
      <c r="G2545" t="s">
        <v>13</v>
      </c>
      <c r="H2545" s="1">
        <f t="shared" ca="1" si="39"/>
        <v>44858.948862962963</v>
      </c>
    </row>
    <row r="2546" spans="1:8" x14ac:dyDescent="0.25">
      <c r="A2546" t="s">
        <v>10219</v>
      </c>
      <c r="B2546" t="s">
        <v>10220</v>
      </c>
      <c r="C2546" t="s">
        <v>9827</v>
      </c>
      <c r="D2546" t="s">
        <v>1430</v>
      </c>
      <c r="E2546" t="s">
        <v>10221</v>
      </c>
      <c r="F2546" t="s">
        <v>10222</v>
      </c>
      <c r="G2546" t="s">
        <v>1632</v>
      </c>
      <c r="H2546" s="1">
        <f t="shared" ca="1" si="39"/>
        <v>44858.948862962963</v>
      </c>
    </row>
    <row r="2547" spans="1:8" x14ac:dyDescent="0.25">
      <c r="A2547" t="s">
        <v>10223</v>
      </c>
      <c r="B2547" t="s">
        <v>10224</v>
      </c>
      <c r="C2547" t="s">
        <v>9774</v>
      </c>
      <c r="D2547" t="s">
        <v>3539</v>
      </c>
      <c r="E2547" t="s">
        <v>10225</v>
      </c>
      <c r="F2547" t="s">
        <v>10226</v>
      </c>
      <c r="G2547" t="s">
        <v>13</v>
      </c>
      <c r="H2547" s="1">
        <f t="shared" ca="1" si="39"/>
        <v>44858.948862962963</v>
      </c>
    </row>
    <row r="2548" spans="1:8" x14ac:dyDescent="0.25">
      <c r="A2548" t="s">
        <v>10227</v>
      </c>
      <c r="B2548" t="s">
        <v>10228</v>
      </c>
      <c r="C2548" t="s">
        <v>10196</v>
      </c>
      <c r="D2548" t="s">
        <v>10229</v>
      </c>
      <c r="E2548" t="s">
        <v>4813</v>
      </c>
      <c r="F2548" t="s">
        <v>10230</v>
      </c>
      <c r="G2548" t="s">
        <v>1632</v>
      </c>
      <c r="H2548" s="1">
        <f t="shared" ca="1" si="39"/>
        <v>44858.948862962963</v>
      </c>
    </row>
    <row r="2549" spans="1:8" x14ac:dyDescent="0.25">
      <c r="A2549" t="s">
        <v>10231</v>
      </c>
      <c r="B2549" t="s">
        <v>10232</v>
      </c>
      <c r="C2549" t="s">
        <v>9721</v>
      </c>
      <c r="D2549" t="s">
        <v>10233</v>
      </c>
      <c r="E2549" t="s">
        <v>3940</v>
      </c>
      <c r="F2549" t="s">
        <v>10234</v>
      </c>
      <c r="G2549" t="s">
        <v>37</v>
      </c>
      <c r="H2549" s="1">
        <f t="shared" ca="1" si="39"/>
        <v>44858.948862962963</v>
      </c>
    </row>
    <row r="2550" spans="1:8" x14ac:dyDescent="0.25">
      <c r="A2550" t="s">
        <v>10235</v>
      </c>
      <c r="B2550" t="s">
        <v>10236</v>
      </c>
      <c r="C2550" t="s">
        <v>9707</v>
      </c>
      <c r="D2550" t="s">
        <v>2899</v>
      </c>
      <c r="E2550" t="s">
        <v>512</v>
      </c>
      <c r="F2550" t="s">
        <v>10237</v>
      </c>
      <c r="G2550" t="s">
        <v>13</v>
      </c>
      <c r="H2550" s="1">
        <f t="shared" ca="1" si="39"/>
        <v>44858.948862962963</v>
      </c>
    </row>
    <row r="2551" spans="1:8" x14ac:dyDescent="0.25">
      <c r="A2551" t="s">
        <v>10238</v>
      </c>
      <c r="B2551" t="s">
        <v>10239</v>
      </c>
      <c r="C2551" t="s">
        <v>9702</v>
      </c>
      <c r="D2551" t="s">
        <v>7814</v>
      </c>
      <c r="E2551" t="s">
        <v>10240</v>
      </c>
      <c r="F2551" t="s">
        <v>10241</v>
      </c>
      <c r="G2551" t="s">
        <v>37</v>
      </c>
      <c r="H2551" s="1">
        <f t="shared" ca="1" si="39"/>
        <v>44858.948862962963</v>
      </c>
    </row>
    <row r="2552" spans="1:8" x14ac:dyDescent="0.25">
      <c r="A2552" t="s">
        <v>10242</v>
      </c>
      <c r="B2552" t="s">
        <v>10243</v>
      </c>
      <c r="C2552" t="s">
        <v>9747</v>
      </c>
      <c r="D2552" t="s">
        <v>9855</v>
      </c>
      <c r="E2552" t="s">
        <v>10244</v>
      </c>
      <c r="F2552" t="s">
        <v>10245</v>
      </c>
      <c r="G2552" t="s">
        <v>13</v>
      </c>
      <c r="H2552" s="1">
        <f t="shared" ca="1" si="39"/>
        <v>44858.948862962963</v>
      </c>
    </row>
    <row r="2553" spans="1:8" x14ac:dyDescent="0.25">
      <c r="A2553" t="s">
        <v>10246</v>
      </c>
      <c r="B2553" t="s">
        <v>10247</v>
      </c>
      <c r="C2553" t="s">
        <v>9712</v>
      </c>
      <c r="D2553" t="s">
        <v>10248</v>
      </c>
      <c r="E2553" t="s">
        <v>683</v>
      </c>
      <c r="F2553" t="s">
        <v>10249</v>
      </c>
      <c r="G2553" t="s">
        <v>13</v>
      </c>
      <c r="H2553" s="1">
        <f t="shared" ca="1" si="39"/>
        <v>44858.948862962963</v>
      </c>
    </row>
    <row r="2554" spans="1:8" x14ac:dyDescent="0.25">
      <c r="A2554" t="s">
        <v>10250</v>
      </c>
      <c r="B2554" t="s">
        <v>10251</v>
      </c>
      <c r="C2554" t="s">
        <v>10252</v>
      </c>
      <c r="D2554" t="s">
        <v>10253</v>
      </c>
      <c r="E2554" t="s">
        <v>558</v>
      </c>
      <c r="F2554" t="s">
        <v>10254</v>
      </c>
      <c r="G2554" t="s">
        <v>37</v>
      </c>
      <c r="H2554" s="1">
        <f t="shared" ca="1" si="39"/>
        <v>44858.948862962963</v>
      </c>
    </row>
    <row r="2555" spans="1:8" x14ac:dyDescent="0.25">
      <c r="A2555" t="s">
        <v>10255</v>
      </c>
      <c r="B2555" t="s">
        <v>10256</v>
      </c>
      <c r="C2555" t="s">
        <v>10257</v>
      </c>
      <c r="D2555" t="s">
        <v>1165</v>
      </c>
      <c r="E2555" t="s">
        <v>1495</v>
      </c>
      <c r="F2555" t="s">
        <v>10258</v>
      </c>
      <c r="G2555" t="s">
        <v>13</v>
      </c>
      <c r="H2555" s="1">
        <f t="shared" ca="1" si="39"/>
        <v>44858.948862962963</v>
      </c>
    </row>
    <row r="2556" spans="1:8" x14ac:dyDescent="0.25">
      <c r="A2556" t="s">
        <v>10259</v>
      </c>
      <c r="B2556" t="s">
        <v>10260</v>
      </c>
      <c r="C2556" t="s">
        <v>10261</v>
      </c>
      <c r="D2556" t="s">
        <v>10262</v>
      </c>
      <c r="E2556" t="s">
        <v>1092</v>
      </c>
      <c r="F2556" t="s">
        <v>10263</v>
      </c>
      <c r="G2556" t="s">
        <v>37</v>
      </c>
      <c r="H2556" s="1">
        <f t="shared" ca="1" si="39"/>
        <v>44858.948862962963</v>
      </c>
    </row>
    <row r="2557" spans="1:8" x14ac:dyDescent="0.25">
      <c r="A2557" t="s">
        <v>10264</v>
      </c>
      <c r="B2557" t="s">
        <v>10265</v>
      </c>
      <c r="C2557" t="s">
        <v>10266</v>
      </c>
      <c r="D2557" t="s">
        <v>1280</v>
      </c>
      <c r="E2557" t="s">
        <v>1435</v>
      </c>
      <c r="F2557" t="s">
        <v>10267</v>
      </c>
      <c r="G2557" t="s">
        <v>37</v>
      </c>
      <c r="H2557" s="1">
        <f t="shared" ca="1" si="39"/>
        <v>44858.948862962963</v>
      </c>
    </row>
    <row r="2558" spans="1:8" x14ac:dyDescent="0.25">
      <c r="A2558" t="s">
        <v>10268</v>
      </c>
      <c r="B2558" t="s">
        <v>10269</v>
      </c>
      <c r="C2558" t="s">
        <v>10252</v>
      </c>
      <c r="D2558" t="s">
        <v>10270</v>
      </c>
      <c r="E2558" t="s">
        <v>2509</v>
      </c>
      <c r="F2558" t="s">
        <v>10271</v>
      </c>
      <c r="G2558" t="s">
        <v>1632</v>
      </c>
      <c r="H2558" s="1">
        <f t="shared" ca="1" si="39"/>
        <v>44858.948862962963</v>
      </c>
    </row>
    <row r="2559" spans="1:8" x14ac:dyDescent="0.25">
      <c r="A2559" t="s">
        <v>10272</v>
      </c>
      <c r="B2559" t="s">
        <v>10273</v>
      </c>
      <c r="C2559" t="s">
        <v>10274</v>
      </c>
      <c r="D2559" t="s">
        <v>7317</v>
      </c>
      <c r="E2559" t="s">
        <v>397</v>
      </c>
      <c r="F2559" t="s">
        <v>10275</v>
      </c>
      <c r="G2559" t="s">
        <v>1632</v>
      </c>
      <c r="H2559" s="1">
        <f t="shared" ca="1" si="39"/>
        <v>44858.948862962963</v>
      </c>
    </row>
    <row r="2560" spans="1:8" x14ac:dyDescent="0.25">
      <c r="A2560" t="s">
        <v>10276</v>
      </c>
      <c r="B2560" t="s">
        <v>9391</v>
      </c>
      <c r="C2560" t="s">
        <v>10261</v>
      </c>
      <c r="D2560" t="s">
        <v>2358</v>
      </c>
      <c r="E2560" t="s">
        <v>787</v>
      </c>
      <c r="F2560" t="s">
        <v>9392</v>
      </c>
      <c r="G2560" t="s">
        <v>37</v>
      </c>
      <c r="H2560" s="1">
        <f t="shared" ca="1" si="39"/>
        <v>44858.948862962963</v>
      </c>
    </row>
    <row r="2561" spans="1:8" x14ac:dyDescent="0.25">
      <c r="A2561" t="s">
        <v>10277</v>
      </c>
      <c r="B2561" t="s">
        <v>10278</v>
      </c>
      <c r="C2561" t="s">
        <v>10257</v>
      </c>
      <c r="D2561" t="s">
        <v>10279</v>
      </c>
      <c r="E2561" t="s">
        <v>1789</v>
      </c>
      <c r="F2561" t="s">
        <v>10280</v>
      </c>
      <c r="G2561" t="s">
        <v>13</v>
      </c>
      <c r="H2561" s="1">
        <f t="shared" ca="1" si="39"/>
        <v>44858.948862962963</v>
      </c>
    </row>
    <row r="2562" spans="1:8" x14ac:dyDescent="0.25">
      <c r="A2562" t="s">
        <v>10281</v>
      </c>
      <c r="B2562" t="s">
        <v>10282</v>
      </c>
      <c r="C2562" t="s">
        <v>10283</v>
      </c>
      <c r="D2562" t="s">
        <v>10284</v>
      </c>
      <c r="E2562" t="s">
        <v>10225</v>
      </c>
      <c r="F2562" t="s">
        <v>10285</v>
      </c>
      <c r="G2562" t="s">
        <v>13</v>
      </c>
      <c r="H2562" s="1">
        <f t="shared" ca="1" si="39"/>
        <v>44858.948862962963</v>
      </c>
    </row>
    <row r="2563" spans="1:8" x14ac:dyDescent="0.25">
      <c r="A2563" t="s">
        <v>10286</v>
      </c>
      <c r="B2563" t="s">
        <v>10287</v>
      </c>
      <c r="C2563" t="s">
        <v>10266</v>
      </c>
      <c r="D2563" t="s">
        <v>10288</v>
      </c>
      <c r="E2563" t="s">
        <v>10289</v>
      </c>
      <c r="F2563" t="s">
        <v>10290</v>
      </c>
      <c r="G2563" t="s">
        <v>37</v>
      </c>
      <c r="H2563" s="1">
        <f t="shared" ref="H2563:H2626" ca="1" si="40">NOW()</f>
        <v>44858.948862962963</v>
      </c>
    </row>
    <row r="2564" spans="1:8" x14ac:dyDescent="0.25">
      <c r="A2564" t="s">
        <v>10291</v>
      </c>
      <c r="B2564" t="s">
        <v>10292</v>
      </c>
      <c r="C2564" t="s">
        <v>10261</v>
      </c>
      <c r="D2564" t="s">
        <v>10293</v>
      </c>
      <c r="E2564" t="s">
        <v>5245</v>
      </c>
      <c r="F2564" t="s">
        <v>10294</v>
      </c>
      <c r="G2564" t="s">
        <v>37</v>
      </c>
      <c r="H2564" s="1">
        <f t="shared" ca="1" si="40"/>
        <v>44858.948862962963</v>
      </c>
    </row>
    <row r="2565" spans="1:8" x14ac:dyDescent="0.25">
      <c r="A2565" t="s">
        <v>10295</v>
      </c>
      <c r="B2565" t="s">
        <v>10296</v>
      </c>
      <c r="C2565" t="s">
        <v>10297</v>
      </c>
      <c r="D2565" t="s">
        <v>10298</v>
      </c>
      <c r="E2565" t="s">
        <v>10299</v>
      </c>
      <c r="F2565" t="s">
        <v>10300</v>
      </c>
      <c r="G2565" t="s">
        <v>37</v>
      </c>
      <c r="H2565" s="1">
        <f t="shared" ca="1" si="40"/>
        <v>44858.948862962963</v>
      </c>
    </row>
    <row r="2566" spans="1:8" x14ac:dyDescent="0.25">
      <c r="A2566" t="s">
        <v>10301</v>
      </c>
      <c r="B2566" t="s">
        <v>10302</v>
      </c>
      <c r="C2566" t="s">
        <v>10303</v>
      </c>
      <c r="D2566" t="s">
        <v>10304</v>
      </c>
      <c r="E2566" t="s">
        <v>2476</v>
      </c>
      <c r="F2566" t="s">
        <v>10305</v>
      </c>
      <c r="G2566" t="s">
        <v>13</v>
      </c>
      <c r="H2566" s="1">
        <f t="shared" ca="1" si="40"/>
        <v>44858.948862962963</v>
      </c>
    </row>
    <row r="2567" spans="1:8" x14ac:dyDescent="0.25">
      <c r="A2567" t="s">
        <v>10306</v>
      </c>
      <c r="B2567" t="s">
        <v>10307</v>
      </c>
      <c r="C2567" t="s">
        <v>10252</v>
      </c>
      <c r="D2567" t="s">
        <v>10308</v>
      </c>
      <c r="E2567" t="s">
        <v>5075</v>
      </c>
      <c r="F2567" t="s">
        <v>10309</v>
      </c>
      <c r="G2567" t="s">
        <v>37</v>
      </c>
      <c r="H2567" s="1">
        <f t="shared" ca="1" si="40"/>
        <v>44858.948862962963</v>
      </c>
    </row>
    <row r="2568" spans="1:8" x14ac:dyDescent="0.25">
      <c r="A2568" t="s">
        <v>10310</v>
      </c>
      <c r="B2568" t="s">
        <v>10311</v>
      </c>
      <c r="C2568" t="s">
        <v>10312</v>
      </c>
      <c r="D2568" t="s">
        <v>10313</v>
      </c>
      <c r="E2568" t="s">
        <v>10314</v>
      </c>
      <c r="F2568" t="s">
        <v>10315</v>
      </c>
      <c r="G2568" t="s">
        <v>13</v>
      </c>
      <c r="H2568" s="1">
        <f t="shared" ca="1" si="40"/>
        <v>44858.948862962963</v>
      </c>
    </row>
    <row r="2569" spans="1:8" x14ac:dyDescent="0.25">
      <c r="A2569" t="s">
        <v>10316</v>
      </c>
      <c r="B2569" t="s">
        <v>10317</v>
      </c>
      <c r="C2569" t="s">
        <v>10252</v>
      </c>
      <c r="D2569" t="s">
        <v>10318</v>
      </c>
      <c r="E2569" t="s">
        <v>2030</v>
      </c>
      <c r="F2569" t="s">
        <v>10319</v>
      </c>
      <c r="G2569" t="s">
        <v>13</v>
      </c>
      <c r="H2569" s="1">
        <f t="shared" ca="1" si="40"/>
        <v>44858.948862962963</v>
      </c>
    </row>
    <row r="2570" spans="1:8" x14ac:dyDescent="0.25">
      <c r="A2570" t="s">
        <v>10320</v>
      </c>
      <c r="B2570" t="s">
        <v>10321</v>
      </c>
      <c r="C2570" t="s">
        <v>10274</v>
      </c>
      <c r="D2570" t="s">
        <v>10322</v>
      </c>
      <c r="E2570" t="s">
        <v>458</v>
      </c>
      <c r="F2570" t="s">
        <v>10323</v>
      </c>
      <c r="G2570" t="s">
        <v>1632</v>
      </c>
      <c r="H2570" s="1">
        <f t="shared" ca="1" si="40"/>
        <v>44858.948862962963</v>
      </c>
    </row>
    <row r="2571" spans="1:8" x14ac:dyDescent="0.25">
      <c r="A2571" t="s">
        <v>10324</v>
      </c>
      <c r="B2571" t="s">
        <v>10325</v>
      </c>
      <c r="C2571" t="s">
        <v>10261</v>
      </c>
      <c r="D2571" t="s">
        <v>5177</v>
      </c>
      <c r="E2571" t="s">
        <v>683</v>
      </c>
      <c r="F2571" t="s">
        <v>10326</v>
      </c>
      <c r="G2571" t="s">
        <v>37</v>
      </c>
      <c r="H2571" s="1">
        <f t="shared" ca="1" si="40"/>
        <v>44858.948862962963</v>
      </c>
    </row>
    <row r="2572" spans="1:8" x14ac:dyDescent="0.25">
      <c r="A2572" t="s">
        <v>10327</v>
      </c>
      <c r="B2572" t="s">
        <v>10328</v>
      </c>
      <c r="C2572" t="s">
        <v>10261</v>
      </c>
      <c r="D2572" t="s">
        <v>1491</v>
      </c>
      <c r="E2572" t="s">
        <v>1301</v>
      </c>
      <c r="F2572" t="s">
        <v>10329</v>
      </c>
      <c r="G2572" t="s">
        <v>37</v>
      </c>
      <c r="H2572" s="1">
        <f t="shared" ca="1" si="40"/>
        <v>44858.948862962963</v>
      </c>
    </row>
    <row r="2573" spans="1:8" x14ac:dyDescent="0.25">
      <c r="A2573" t="s">
        <v>10330</v>
      </c>
      <c r="B2573" t="s">
        <v>10331</v>
      </c>
      <c r="C2573" t="s">
        <v>10297</v>
      </c>
      <c r="D2573" t="s">
        <v>3585</v>
      </c>
      <c r="E2573" t="s">
        <v>2227</v>
      </c>
      <c r="F2573" t="s">
        <v>10332</v>
      </c>
      <c r="G2573" t="s">
        <v>37</v>
      </c>
      <c r="H2573" s="1">
        <f t="shared" ca="1" si="40"/>
        <v>44858.948862962963</v>
      </c>
    </row>
    <row r="2574" spans="1:8" x14ac:dyDescent="0.25">
      <c r="A2574" t="s">
        <v>10333</v>
      </c>
      <c r="B2574" t="s">
        <v>10334</v>
      </c>
      <c r="C2574" t="s">
        <v>10335</v>
      </c>
      <c r="D2574" t="s">
        <v>10336</v>
      </c>
      <c r="E2574" t="s">
        <v>558</v>
      </c>
      <c r="F2574" t="s">
        <v>10337</v>
      </c>
      <c r="G2574" t="s">
        <v>37</v>
      </c>
      <c r="H2574" s="1">
        <f t="shared" ca="1" si="40"/>
        <v>44858.948862962963</v>
      </c>
    </row>
    <row r="2575" spans="1:8" x14ac:dyDescent="0.25">
      <c r="A2575" t="s">
        <v>10338</v>
      </c>
      <c r="B2575" t="s">
        <v>10339</v>
      </c>
      <c r="C2575" t="s">
        <v>10257</v>
      </c>
      <c r="D2575" t="s">
        <v>9034</v>
      </c>
      <c r="E2575" t="s">
        <v>1361</v>
      </c>
      <c r="F2575" t="s">
        <v>10340</v>
      </c>
      <c r="G2575" t="s">
        <v>37</v>
      </c>
      <c r="H2575" s="1">
        <f t="shared" ca="1" si="40"/>
        <v>44858.948862962963</v>
      </c>
    </row>
    <row r="2576" spans="1:8" x14ac:dyDescent="0.25">
      <c r="A2576" t="s">
        <v>10341</v>
      </c>
      <c r="B2576" t="s">
        <v>10342</v>
      </c>
      <c r="C2576" t="s">
        <v>10297</v>
      </c>
      <c r="D2576" t="s">
        <v>10343</v>
      </c>
      <c r="E2576" t="s">
        <v>3374</v>
      </c>
      <c r="F2576" t="s">
        <v>10344</v>
      </c>
      <c r="G2576" t="s">
        <v>37</v>
      </c>
      <c r="H2576" s="1">
        <f t="shared" ca="1" si="40"/>
        <v>44858.948862962963</v>
      </c>
    </row>
    <row r="2577" spans="1:8" x14ac:dyDescent="0.25">
      <c r="A2577" t="s">
        <v>10345</v>
      </c>
      <c r="B2577" t="s">
        <v>10346</v>
      </c>
      <c r="C2577" t="s">
        <v>10347</v>
      </c>
      <c r="D2577" t="s">
        <v>2645</v>
      </c>
      <c r="E2577" t="s">
        <v>10348</v>
      </c>
      <c r="F2577" t="s">
        <v>393</v>
      </c>
      <c r="G2577" t="s">
        <v>13</v>
      </c>
      <c r="H2577" s="1">
        <f t="shared" ca="1" si="40"/>
        <v>44858.948862962963</v>
      </c>
    </row>
    <row r="2578" spans="1:8" x14ac:dyDescent="0.25">
      <c r="A2578" t="s">
        <v>10349</v>
      </c>
      <c r="B2578" t="s">
        <v>10350</v>
      </c>
      <c r="C2578" t="s">
        <v>10252</v>
      </c>
      <c r="D2578" t="s">
        <v>10351</v>
      </c>
      <c r="E2578" t="s">
        <v>1361</v>
      </c>
      <c r="F2578" t="s">
        <v>10352</v>
      </c>
      <c r="G2578" t="s">
        <v>37</v>
      </c>
      <c r="H2578" s="1">
        <f t="shared" ca="1" si="40"/>
        <v>44858.948862962963</v>
      </c>
    </row>
    <row r="2579" spans="1:8" x14ac:dyDescent="0.25">
      <c r="A2579" t="s">
        <v>10353</v>
      </c>
      <c r="B2579" t="s">
        <v>10354</v>
      </c>
      <c r="C2579" t="s">
        <v>10355</v>
      </c>
      <c r="D2579" t="s">
        <v>10356</v>
      </c>
      <c r="E2579" t="s">
        <v>10357</v>
      </c>
      <c r="F2579" t="s">
        <v>10358</v>
      </c>
      <c r="G2579" t="s">
        <v>37</v>
      </c>
      <c r="H2579" s="1">
        <f t="shared" ca="1" si="40"/>
        <v>44858.948862962963</v>
      </c>
    </row>
    <row r="2580" spans="1:8" x14ac:dyDescent="0.25">
      <c r="A2580" t="s">
        <v>10359</v>
      </c>
      <c r="B2580" t="s">
        <v>10360</v>
      </c>
      <c r="C2580" t="s">
        <v>10312</v>
      </c>
      <c r="D2580" t="s">
        <v>7926</v>
      </c>
      <c r="E2580" t="s">
        <v>10361</v>
      </c>
      <c r="F2580" t="s">
        <v>10362</v>
      </c>
      <c r="G2580" t="s">
        <v>37</v>
      </c>
      <c r="H2580" s="1">
        <f t="shared" ca="1" si="40"/>
        <v>44858.948862962963</v>
      </c>
    </row>
    <row r="2581" spans="1:8" x14ac:dyDescent="0.25">
      <c r="A2581" t="s">
        <v>10363</v>
      </c>
      <c r="B2581" t="s">
        <v>10364</v>
      </c>
      <c r="C2581" t="s">
        <v>10266</v>
      </c>
      <c r="D2581" t="s">
        <v>1053</v>
      </c>
      <c r="E2581" t="s">
        <v>787</v>
      </c>
      <c r="F2581" t="s">
        <v>10365</v>
      </c>
      <c r="G2581" t="s">
        <v>37</v>
      </c>
      <c r="H2581" s="1">
        <f t="shared" ca="1" si="40"/>
        <v>44858.948862962963</v>
      </c>
    </row>
    <row r="2582" spans="1:8" x14ac:dyDescent="0.25">
      <c r="A2582" t="s">
        <v>10366</v>
      </c>
      <c r="B2582" t="s">
        <v>10367</v>
      </c>
      <c r="C2582" t="s">
        <v>10283</v>
      </c>
      <c r="D2582" t="s">
        <v>10368</v>
      </c>
      <c r="E2582" t="s">
        <v>512</v>
      </c>
      <c r="F2582" t="s">
        <v>10369</v>
      </c>
      <c r="G2582" t="s">
        <v>37</v>
      </c>
      <c r="H2582" s="1">
        <f t="shared" ca="1" si="40"/>
        <v>44858.948862962963</v>
      </c>
    </row>
    <row r="2583" spans="1:8" x14ac:dyDescent="0.25">
      <c r="A2583" t="s">
        <v>10370</v>
      </c>
      <c r="B2583" t="s">
        <v>10371</v>
      </c>
      <c r="C2583" t="s">
        <v>10297</v>
      </c>
      <c r="D2583" t="s">
        <v>10372</v>
      </c>
      <c r="E2583" t="s">
        <v>673</v>
      </c>
      <c r="F2583" t="s">
        <v>10373</v>
      </c>
      <c r="G2583" t="s">
        <v>37</v>
      </c>
      <c r="H2583" s="1">
        <f t="shared" ca="1" si="40"/>
        <v>44858.948862962963</v>
      </c>
    </row>
    <row r="2584" spans="1:8" x14ac:dyDescent="0.25">
      <c r="A2584" t="s">
        <v>10374</v>
      </c>
      <c r="B2584" t="s">
        <v>10375</v>
      </c>
      <c r="C2584" t="s">
        <v>10266</v>
      </c>
      <c r="D2584" t="s">
        <v>7150</v>
      </c>
      <c r="E2584" t="s">
        <v>824</v>
      </c>
      <c r="F2584" t="s">
        <v>7151</v>
      </c>
      <c r="G2584" t="s">
        <v>37</v>
      </c>
      <c r="H2584" s="1">
        <f t="shared" ca="1" si="40"/>
        <v>44858.948862962963</v>
      </c>
    </row>
    <row r="2585" spans="1:8" x14ac:dyDescent="0.25">
      <c r="A2585" t="s">
        <v>10376</v>
      </c>
      <c r="B2585" t="s">
        <v>10377</v>
      </c>
      <c r="C2585" t="s">
        <v>10378</v>
      </c>
      <c r="D2585" t="s">
        <v>1580</v>
      </c>
      <c r="E2585" t="s">
        <v>419</v>
      </c>
      <c r="F2585" t="s">
        <v>10379</v>
      </c>
      <c r="G2585" t="s">
        <v>13</v>
      </c>
      <c r="H2585" s="1">
        <f t="shared" ca="1" si="40"/>
        <v>44858.948862962963</v>
      </c>
    </row>
    <row r="2586" spans="1:8" x14ac:dyDescent="0.25">
      <c r="A2586" t="s">
        <v>10380</v>
      </c>
      <c r="B2586" t="s">
        <v>10381</v>
      </c>
      <c r="C2586" t="s">
        <v>10382</v>
      </c>
      <c r="D2586" t="s">
        <v>10383</v>
      </c>
      <c r="E2586" t="s">
        <v>121</v>
      </c>
      <c r="F2586" t="s">
        <v>10384</v>
      </c>
      <c r="G2586" t="s">
        <v>37</v>
      </c>
      <c r="H2586" s="1">
        <f t="shared" ca="1" si="40"/>
        <v>44858.948862962963</v>
      </c>
    </row>
    <row r="2587" spans="1:8" x14ac:dyDescent="0.25">
      <c r="A2587" t="s">
        <v>10385</v>
      </c>
      <c r="B2587" t="s">
        <v>10386</v>
      </c>
      <c r="C2587" t="s">
        <v>10387</v>
      </c>
      <c r="D2587" t="s">
        <v>5998</v>
      </c>
      <c r="E2587" t="s">
        <v>2856</v>
      </c>
      <c r="F2587" t="s">
        <v>10388</v>
      </c>
      <c r="G2587" t="s">
        <v>37</v>
      </c>
      <c r="H2587" s="1">
        <f t="shared" ca="1" si="40"/>
        <v>44858.948862962963</v>
      </c>
    </row>
    <row r="2588" spans="1:8" x14ac:dyDescent="0.25">
      <c r="A2588" t="s">
        <v>10389</v>
      </c>
      <c r="B2588" t="s">
        <v>10390</v>
      </c>
      <c r="C2588" t="s">
        <v>10391</v>
      </c>
      <c r="D2588" t="s">
        <v>9512</v>
      </c>
      <c r="E2588" t="s">
        <v>9355</v>
      </c>
      <c r="F2588" t="s">
        <v>10392</v>
      </c>
      <c r="G2588" t="s">
        <v>37</v>
      </c>
      <c r="H2588" s="1">
        <f t="shared" ca="1" si="40"/>
        <v>44858.948862962963</v>
      </c>
    </row>
    <row r="2589" spans="1:8" x14ac:dyDescent="0.25">
      <c r="A2589" t="s">
        <v>10393</v>
      </c>
      <c r="B2589" t="s">
        <v>10394</v>
      </c>
      <c r="C2589" t="s">
        <v>10395</v>
      </c>
      <c r="D2589" t="s">
        <v>5559</v>
      </c>
      <c r="E2589" t="s">
        <v>533</v>
      </c>
      <c r="F2589" t="s">
        <v>10396</v>
      </c>
      <c r="G2589" t="s">
        <v>37</v>
      </c>
      <c r="H2589" s="1">
        <f t="shared" ca="1" si="40"/>
        <v>44858.948862962963</v>
      </c>
    </row>
    <row r="2590" spans="1:8" x14ac:dyDescent="0.25">
      <c r="A2590" t="s">
        <v>10397</v>
      </c>
      <c r="B2590" t="s">
        <v>10398</v>
      </c>
      <c r="C2590" t="s">
        <v>10297</v>
      </c>
      <c r="D2590" t="s">
        <v>1680</v>
      </c>
      <c r="E2590" t="s">
        <v>787</v>
      </c>
      <c r="F2590" t="s">
        <v>10399</v>
      </c>
      <c r="G2590" t="s">
        <v>37</v>
      </c>
      <c r="H2590" s="1">
        <f t="shared" ca="1" si="40"/>
        <v>44858.948862962963</v>
      </c>
    </row>
    <row r="2591" spans="1:8" x14ac:dyDescent="0.25">
      <c r="A2591" t="s">
        <v>10400</v>
      </c>
      <c r="B2591" t="s">
        <v>10401</v>
      </c>
      <c r="C2591" t="s">
        <v>10297</v>
      </c>
      <c r="D2591" t="s">
        <v>10402</v>
      </c>
      <c r="E2591" t="s">
        <v>1092</v>
      </c>
      <c r="F2591" t="s">
        <v>10403</v>
      </c>
      <c r="G2591" t="s">
        <v>37</v>
      </c>
      <c r="H2591" s="1">
        <f t="shared" ca="1" si="40"/>
        <v>44858.948862962963</v>
      </c>
    </row>
    <row r="2592" spans="1:8" x14ac:dyDescent="0.25">
      <c r="A2592" t="s">
        <v>10404</v>
      </c>
      <c r="B2592" t="s">
        <v>10405</v>
      </c>
      <c r="C2592" t="s">
        <v>10297</v>
      </c>
      <c r="D2592" t="s">
        <v>1255</v>
      </c>
      <c r="E2592" t="s">
        <v>8588</v>
      </c>
      <c r="F2592" t="s">
        <v>10406</v>
      </c>
      <c r="G2592" t="s">
        <v>37</v>
      </c>
      <c r="H2592" s="1">
        <f t="shared" ca="1" si="40"/>
        <v>44858.948862962963</v>
      </c>
    </row>
    <row r="2593" spans="1:8" x14ac:dyDescent="0.25">
      <c r="A2593" t="s">
        <v>10407</v>
      </c>
      <c r="B2593" t="s">
        <v>10408</v>
      </c>
      <c r="C2593" t="s">
        <v>10409</v>
      </c>
      <c r="D2593" t="s">
        <v>8702</v>
      </c>
      <c r="E2593" t="s">
        <v>293</v>
      </c>
      <c r="F2593" t="s">
        <v>10410</v>
      </c>
      <c r="G2593" t="s">
        <v>37</v>
      </c>
      <c r="H2593" s="1">
        <f t="shared" ca="1" si="40"/>
        <v>44858.948862962963</v>
      </c>
    </row>
    <row r="2594" spans="1:8" x14ac:dyDescent="0.25">
      <c r="A2594" t="s">
        <v>10411</v>
      </c>
      <c r="B2594" t="s">
        <v>10412</v>
      </c>
      <c r="C2594" t="s">
        <v>10274</v>
      </c>
      <c r="D2594" t="s">
        <v>2458</v>
      </c>
      <c r="E2594" t="s">
        <v>1824</v>
      </c>
      <c r="F2594" t="s">
        <v>10413</v>
      </c>
      <c r="G2594" t="s">
        <v>1632</v>
      </c>
      <c r="H2594" s="1">
        <f t="shared" ca="1" si="40"/>
        <v>44858.948862962963</v>
      </c>
    </row>
    <row r="2595" spans="1:8" x14ac:dyDescent="0.25">
      <c r="A2595" t="s">
        <v>10414</v>
      </c>
      <c r="B2595" t="s">
        <v>10415</v>
      </c>
      <c r="C2595" t="s">
        <v>10387</v>
      </c>
      <c r="D2595" t="s">
        <v>10288</v>
      </c>
      <c r="E2595" t="s">
        <v>1607</v>
      </c>
      <c r="F2595" t="s">
        <v>10416</v>
      </c>
      <c r="G2595" t="s">
        <v>1632</v>
      </c>
      <c r="H2595" s="1">
        <f t="shared" ca="1" si="40"/>
        <v>44858.948862962963</v>
      </c>
    </row>
    <row r="2596" spans="1:8" x14ac:dyDescent="0.25">
      <c r="A2596" t="s">
        <v>10417</v>
      </c>
      <c r="B2596" t="s">
        <v>10418</v>
      </c>
      <c r="C2596" t="s">
        <v>10391</v>
      </c>
      <c r="D2596" t="s">
        <v>5148</v>
      </c>
      <c r="E2596" t="s">
        <v>221</v>
      </c>
      <c r="F2596" t="s">
        <v>10419</v>
      </c>
      <c r="G2596" t="s">
        <v>37</v>
      </c>
      <c r="H2596" s="1">
        <f t="shared" ca="1" si="40"/>
        <v>44858.948862962963</v>
      </c>
    </row>
    <row r="2597" spans="1:8" x14ac:dyDescent="0.25">
      <c r="A2597" t="s">
        <v>10420</v>
      </c>
      <c r="B2597" t="s">
        <v>10421</v>
      </c>
      <c r="C2597" t="s">
        <v>10297</v>
      </c>
      <c r="D2597" t="s">
        <v>3386</v>
      </c>
      <c r="E2597" t="s">
        <v>721</v>
      </c>
      <c r="F2597" t="s">
        <v>9775</v>
      </c>
      <c r="G2597" t="s">
        <v>37</v>
      </c>
      <c r="H2597" s="1">
        <f t="shared" ca="1" si="40"/>
        <v>44858.948862962963</v>
      </c>
    </row>
    <row r="2598" spans="1:8" x14ac:dyDescent="0.25">
      <c r="A2598" t="s">
        <v>10422</v>
      </c>
      <c r="B2598" t="s">
        <v>10423</v>
      </c>
      <c r="C2598" t="s">
        <v>10266</v>
      </c>
      <c r="D2598" t="s">
        <v>402</v>
      </c>
      <c r="E2598" t="s">
        <v>977</v>
      </c>
      <c r="F2598" t="s">
        <v>10424</v>
      </c>
      <c r="G2598" t="s">
        <v>37</v>
      </c>
      <c r="H2598" s="1">
        <f t="shared" ca="1" si="40"/>
        <v>44858.948862962963</v>
      </c>
    </row>
    <row r="2599" spans="1:8" x14ac:dyDescent="0.25">
      <c r="A2599" t="s">
        <v>10425</v>
      </c>
      <c r="B2599" t="s">
        <v>10426</v>
      </c>
      <c r="C2599" t="s">
        <v>10297</v>
      </c>
      <c r="D2599" t="s">
        <v>10427</v>
      </c>
      <c r="E2599" t="s">
        <v>130</v>
      </c>
      <c r="F2599" t="s">
        <v>10428</v>
      </c>
      <c r="G2599" t="s">
        <v>37</v>
      </c>
      <c r="H2599" s="1">
        <f t="shared" ca="1" si="40"/>
        <v>44858.948862962963</v>
      </c>
    </row>
    <row r="2600" spans="1:8" x14ac:dyDescent="0.25">
      <c r="A2600" t="s">
        <v>10429</v>
      </c>
      <c r="B2600" t="s">
        <v>10430</v>
      </c>
      <c r="C2600" t="s">
        <v>10266</v>
      </c>
      <c r="D2600" t="s">
        <v>10431</v>
      </c>
      <c r="E2600" t="s">
        <v>7701</v>
      </c>
      <c r="F2600" t="s">
        <v>10432</v>
      </c>
      <c r="G2600" t="s">
        <v>37</v>
      </c>
      <c r="H2600" s="1">
        <f t="shared" ca="1" si="40"/>
        <v>44858.948862962963</v>
      </c>
    </row>
    <row r="2601" spans="1:8" x14ac:dyDescent="0.25">
      <c r="A2601" t="s">
        <v>10433</v>
      </c>
      <c r="B2601" t="s">
        <v>10434</v>
      </c>
      <c r="C2601" t="s">
        <v>10274</v>
      </c>
      <c r="D2601" t="s">
        <v>1447</v>
      </c>
      <c r="E2601" t="s">
        <v>1122</v>
      </c>
      <c r="F2601" t="s">
        <v>10435</v>
      </c>
      <c r="G2601" t="s">
        <v>37</v>
      </c>
      <c r="H2601" s="1">
        <f t="shared" ca="1" si="40"/>
        <v>44858.948862962963</v>
      </c>
    </row>
    <row r="2602" spans="1:8" x14ac:dyDescent="0.25">
      <c r="A2602" t="s">
        <v>10436</v>
      </c>
      <c r="B2602" t="s">
        <v>10437</v>
      </c>
      <c r="C2602" t="s">
        <v>10438</v>
      </c>
      <c r="D2602" t="s">
        <v>5424</v>
      </c>
      <c r="E2602" t="s">
        <v>600</v>
      </c>
      <c r="F2602" t="s">
        <v>10439</v>
      </c>
      <c r="G2602" t="s">
        <v>13</v>
      </c>
      <c r="H2602" s="1">
        <f t="shared" ca="1" si="40"/>
        <v>44858.948862962963</v>
      </c>
    </row>
    <row r="2603" spans="1:8" x14ac:dyDescent="0.25">
      <c r="A2603" t="s">
        <v>10440</v>
      </c>
      <c r="B2603" t="s">
        <v>10441</v>
      </c>
      <c r="C2603" t="s">
        <v>10395</v>
      </c>
      <c r="D2603" t="s">
        <v>7603</v>
      </c>
      <c r="E2603" t="s">
        <v>8045</v>
      </c>
      <c r="F2603" t="s">
        <v>10442</v>
      </c>
      <c r="G2603" t="s">
        <v>1632</v>
      </c>
      <c r="H2603" s="1">
        <f t="shared" ca="1" si="40"/>
        <v>44858.948862962963</v>
      </c>
    </row>
    <row r="2604" spans="1:8" x14ac:dyDescent="0.25">
      <c r="A2604" t="s">
        <v>10443</v>
      </c>
      <c r="B2604" t="s">
        <v>10444</v>
      </c>
      <c r="C2604" t="s">
        <v>10297</v>
      </c>
      <c r="D2604" t="s">
        <v>10445</v>
      </c>
      <c r="E2604" t="s">
        <v>10446</v>
      </c>
      <c r="F2604" t="s">
        <v>10447</v>
      </c>
      <c r="G2604" t="s">
        <v>1632</v>
      </c>
      <c r="H2604" s="1">
        <f t="shared" ca="1" si="40"/>
        <v>44858.948862962963</v>
      </c>
    </row>
    <row r="2605" spans="1:8" x14ac:dyDescent="0.25">
      <c r="A2605" t="s">
        <v>10448</v>
      </c>
      <c r="B2605" t="s">
        <v>10449</v>
      </c>
      <c r="C2605" t="s">
        <v>10387</v>
      </c>
      <c r="D2605" t="s">
        <v>1719</v>
      </c>
      <c r="E2605" t="s">
        <v>1495</v>
      </c>
      <c r="F2605" t="s">
        <v>10450</v>
      </c>
      <c r="G2605" t="s">
        <v>37</v>
      </c>
      <c r="H2605" s="1">
        <f t="shared" ca="1" si="40"/>
        <v>44858.948862962963</v>
      </c>
    </row>
    <row r="2606" spans="1:8" x14ac:dyDescent="0.25">
      <c r="A2606" t="s">
        <v>10451</v>
      </c>
      <c r="B2606" t="s">
        <v>10452</v>
      </c>
      <c r="C2606" t="s">
        <v>10257</v>
      </c>
      <c r="D2606" t="s">
        <v>134</v>
      </c>
      <c r="E2606" t="s">
        <v>787</v>
      </c>
      <c r="F2606" t="s">
        <v>10453</v>
      </c>
      <c r="G2606" t="s">
        <v>37</v>
      </c>
      <c r="H2606" s="1">
        <f t="shared" ca="1" si="40"/>
        <v>44858.948862962963</v>
      </c>
    </row>
    <row r="2607" spans="1:8" x14ac:dyDescent="0.25">
      <c r="A2607" t="s">
        <v>10454</v>
      </c>
      <c r="B2607" t="s">
        <v>10455</v>
      </c>
      <c r="C2607" t="s">
        <v>10252</v>
      </c>
      <c r="D2607" t="s">
        <v>7991</v>
      </c>
      <c r="E2607" t="s">
        <v>558</v>
      </c>
      <c r="F2607" t="s">
        <v>10456</v>
      </c>
      <c r="G2607" t="s">
        <v>37</v>
      </c>
      <c r="H2607" s="1">
        <f t="shared" ca="1" si="40"/>
        <v>44858.948862962963</v>
      </c>
    </row>
    <row r="2608" spans="1:8" x14ac:dyDescent="0.25">
      <c r="A2608" t="s">
        <v>10457</v>
      </c>
      <c r="B2608" t="s">
        <v>10458</v>
      </c>
      <c r="C2608" t="s">
        <v>10261</v>
      </c>
      <c r="D2608" t="s">
        <v>10459</v>
      </c>
      <c r="E2608" t="s">
        <v>3200</v>
      </c>
      <c r="F2608" t="s">
        <v>10460</v>
      </c>
      <c r="G2608" t="s">
        <v>37</v>
      </c>
      <c r="H2608" s="1">
        <f t="shared" ca="1" si="40"/>
        <v>44858.948862962963</v>
      </c>
    </row>
    <row r="2609" spans="1:8" x14ac:dyDescent="0.25">
      <c r="A2609" t="s">
        <v>10461</v>
      </c>
      <c r="B2609" t="s">
        <v>10462</v>
      </c>
      <c r="C2609" t="s">
        <v>10257</v>
      </c>
      <c r="D2609" t="s">
        <v>10463</v>
      </c>
      <c r="E2609" t="s">
        <v>5760</v>
      </c>
      <c r="F2609" t="s">
        <v>10464</v>
      </c>
      <c r="G2609" t="s">
        <v>37</v>
      </c>
      <c r="H2609" s="1">
        <f t="shared" ca="1" si="40"/>
        <v>44858.948862962963</v>
      </c>
    </row>
    <row r="2610" spans="1:8" x14ac:dyDescent="0.25">
      <c r="A2610" t="s">
        <v>10465</v>
      </c>
      <c r="B2610" t="s">
        <v>10466</v>
      </c>
      <c r="C2610" t="s">
        <v>10257</v>
      </c>
      <c r="D2610" t="s">
        <v>10467</v>
      </c>
      <c r="E2610" t="s">
        <v>7534</v>
      </c>
      <c r="F2610" t="s">
        <v>10468</v>
      </c>
      <c r="G2610" t="s">
        <v>37</v>
      </c>
      <c r="H2610" s="1">
        <f t="shared" ca="1" si="40"/>
        <v>44858.948862962963</v>
      </c>
    </row>
    <row r="2611" spans="1:8" x14ac:dyDescent="0.25">
      <c r="A2611" t="s">
        <v>10469</v>
      </c>
      <c r="B2611" t="s">
        <v>10470</v>
      </c>
      <c r="C2611" t="s">
        <v>10266</v>
      </c>
      <c r="D2611" t="s">
        <v>10471</v>
      </c>
      <c r="E2611" t="s">
        <v>90</v>
      </c>
      <c r="F2611" t="s">
        <v>10472</v>
      </c>
      <c r="G2611" t="s">
        <v>37</v>
      </c>
      <c r="H2611" s="1">
        <f t="shared" ca="1" si="40"/>
        <v>44858.948862962963</v>
      </c>
    </row>
    <row r="2612" spans="1:8" x14ac:dyDescent="0.25">
      <c r="A2612" t="s">
        <v>10473</v>
      </c>
      <c r="B2612" t="s">
        <v>10474</v>
      </c>
      <c r="C2612" t="s">
        <v>10297</v>
      </c>
      <c r="D2612" t="s">
        <v>10475</v>
      </c>
      <c r="E2612" t="s">
        <v>9743</v>
      </c>
      <c r="F2612" t="s">
        <v>10476</v>
      </c>
      <c r="G2612" t="s">
        <v>37</v>
      </c>
      <c r="H2612" s="1">
        <f t="shared" ca="1" si="40"/>
        <v>44858.948862962963</v>
      </c>
    </row>
    <row r="2613" spans="1:8" x14ac:dyDescent="0.25">
      <c r="A2613" t="s">
        <v>10477</v>
      </c>
      <c r="B2613" t="s">
        <v>10478</v>
      </c>
      <c r="C2613" t="s">
        <v>10391</v>
      </c>
      <c r="D2613" t="s">
        <v>9055</v>
      </c>
      <c r="E2613" t="s">
        <v>1054</v>
      </c>
      <c r="F2613" t="s">
        <v>10479</v>
      </c>
      <c r="G2613" t="s">
        <v>37</v>
      </c>
      <c r="H2613" s="1">
        <f t="shared" ca="1" si="40"/>
        <v>44858.948862962963</v>
      </c>
    </row>
    <row r="2614" spans="1:8" x14ac:dyDescent="0.25">
      <c r="A2614" t="s">
        <v>10480</v>
      </c>
      <c r="B2614" t="s">
        <v>10481</v>
      </c>
      <c r="C2614" t="s">
        <v>10347</v>
      </c>
      <c r="D2614" t="s">
        <v>10482</v>
      </c>
      <c r="E2614" t="s">
        <v>10483</v>
      </c>
      <c r="F2614" t="s">
        <v>10484</v>
      </c>
      <c r="G2614" t="s">
        <v>1632</v>
      </c>
      <c r="H2614" s="1">
        <f t="shared" ca="1" si="40"/>
        <v>44858.948862962963</v>
      </c>
    </row>
    <row r="2615" spans="1:8" x14ac:dyDescent="0.25">
      <c r="A2615" t="s">
        <v>10485</v>
      </c>
      <c r="B2615" t="s">
        <v>10486</v>
      </c>
      <c r="C2615" t="s">
        <v>10274</v>
      </c>
      <c r="D2615" t="s">
        <v>2328</v>
      </c>
      <c r="E2615" t="s">
        <v>1136</v>
      </c>
      <c r="F2615" t="s">
        <v>10487</v>
      </c>
      <c r="G2615" t="s">
        <v>37</v>
      </c>
      <c r="H2615" s="1">
        <f t="shared" ca="1" si="40"/>
        <v>44858.948862962963</v>
      </c>
    </row>
    <row r="2616" spans="1:8" x14ac:dyDescent="0.25">
      <c r="A2616" t="s">
        <v>10488</v>
      </c>
      <c r="B2616" t="s">
        <v>10489</v>
      </c>
      <c r="C2616" t="s">
        <v>10490</v>
      </c>
      <c r="D2616" t="s">
        <v>2574</v>
      </c>
      <c r="E2616" t="s">
        <v>9850</v>
      </c>
      <c r="F2616" t="s">
        <v>10491</v>
      </c>
      <c r="G2616" t="s">
        <v>37</v>
      </c>
      <c r="H2616" s="1">
        <f t="shared" ca="1" si="40"/>
        <v>44858.948862962963</v>
      </c>
    </row>
    <row r="2617" spans="1:8" x14ac:dyDescent="0.25">
      <c r="A2617" t="s">
        <v>10492</v>
      </c>
      <c r="B2617" t="s">
        <v>10493</v>
      </c>
      <c r="C2617" t="s">
        <v>10266</v>
      </c>
      <c r="D2617" t="s">
        <v>6837</v>
      </c>
      <c r="E2617" t="s">
        <v>1841</v>
      </c>
      <c r="F2617" t="s">
        <v>10494</v>
      </c>
      <c r="G2617" t="s">
        <v>37</v>
      </c>
      <c r="H2617" s="1">
        <f t="shared" ca="1" si="40"/>
        <v>44858.948862962963</v>
      </c>
    </row>
    <row r="2618" spans="1:8" x14ac:dyDescent="0.25">
      <c r="A2618" t="s">
        <v>10495</v>
      </c>
      <c r="B2618" t="s">
        <v>10496</v>
      </c>
      <c r="C2618" t="s">
        <v>10297</v>
      </c>
      <c r="D2618" t="s">
        <v>10497</v>
      </c>
      <c r="E2618" t="s">
        <v>4190</v>
      </c>
      <c r="F2618" t="s">
        <v>10498</v>
      </c>
      <c r="G2618" t="s">
        <v>37</v>
      </c>
      <c r="H2618" s="1">
        <f t="shared" ca="1" si="40"/>
        <v>44858.948862962963</v>
      </c>
    </row>
    <row r="2619" spans="1:8" x14ac:dyDescent="0.25">
      <c r="A2619" t="s">
        <v>10499</v>
      </c>
      <c r="B2619" t="s">
        <v>10500</v>
      </c>
      <c r="C2619" t="s">
        <v>10501</v>
      </c>
      <c r="D2619" t="s">
        <v>6996</v>
      </c>
      <c r="E2619" t="s">
        <v>5714</v>
      </c>
      <c r="F2619" t="s">
        <v>10502</v>
      </c>
      <c r="G2619" t="s">
        <v>37</v>
      </c>
      <c r="H2619" s="1">
        <f t="shared" ca="1" si="40"/>
        <v>44858.948862962963</v>
      </c>
    </row>
    <row r="2620" spans="1:8" x14ac:dyDescent="0.25">
      <c r="A2620" t="s">
        <v>10503</v>
      </c>
      <c r="B2620" t="s">
        <v>10504</v>
      </c>
      <c r="C2620" t="s">
        <v>10283</v>
      </c>
      <c r="D2620" t="s">
        <v>7575</v>
      </c>
      <c r="E2620" t="s">
        <v>10505</v>
      </c>
      <c r="F2620" t="s">
        <v>10506</v>
      </c>
      <c r="G2620" t="s">
        <v>37</v>
      </c>
      <c r="H2620" s="1">
        <f t="shared" ca="1" si="40"/>
        <v>44858.948862962963</v>
      </c>
    </row>
    <row r="2621" spans="1:8" x14ac:dyDescent="0.25">
      <c r="A2621" t="s">
        <v>10507</v>
      </c>
      <c r="B2621" t="s">
        <v>10508</v>
      </c>
      <c r="C2621" t="s">
        <v>10266</v>
      </c>
      <c r="D2621" t="s">
        <v>3840</v>
      </c>
      <c r="E2621" t="s">
        <v>4205</v>
      </c>
      <c r="F2621" t="s">
        <v>10509</v>
      </c>
      <c r="G2621" t="s">
        <v>37</v>
      </c>
      <c r="H2621" s="1">
        <f t="shared" ca="1" si="40"/>
        <v>44858.948862962963</v>
      </c>
    </row>
    <row r="2622" spans="1:8" x14ac:dyDescent="0.25">
      <c r="A2622" t="s">
        <v>10510</v>
      </c>
      <c r="B2622" t="s">
        <v>10511</v>
      </c>
      <c r="C2622" t="s">
        <v>10297</v>
      </c>
      <c r="D2622" t="s">
        <v>10512</v>
      </c>
      <c r="E2622" t="s">
        <v>1082</v>
      </c>
      <c r="F2622" t="s">
        <v>10513</v>
      </c>
      <c r="G2622" t="s">
        <v>1632</v>
      </c>
      <c r="H2622" s="1">
        <f t="shared" ca="1" si="40"/>
        <v>44858.948862962963</v>
      </c>
    </row>
    <row r="2623" spans="1:8" x14ac:dyDescent="0.25">
      <c r="A2623" t="s">
        <v>10514</v>
      </c>
      <c r="B2623" t="s">
        <v>10515</v>
      </c>
      <c r="C2623" t="s">
        <v>10297</v>
      </c>
      <c r="D2623" t="s">
        <v>10516</v>
      </c>
      <c r="E2623" t="s">
        <v>10517</v>
      </c>
      <c r="F2623" t="s">
        <v>10518</v>
      </c>
      <c r="G2623" t="s">
        <v>37</v>
      </c>
      <c r="H2623" s="1">
        <f t="shared" ca="1" si="40"/>
        <v>44858.948862962963</v>
      </c>
    </row>
    <row r="2624" spans="1:8" x14ac:dyDescent="0.25">
      <c r="A2624" t="s">
        <v>10519</v>
      </c>
      <c r="B2624" t="s">
        <v>10520</v>
      </c>
      <c r="C2624" t="s">
        <v>10266</v>
      </c>
      <c r="D2624" t="s">
        <v>6793</v>
      </c>
      <c r="E2624" t="s">
        <v>6842</v>
      </c>
      <c r="F2624" t="s">
        <v>10521</v>
      </c>
      <c r="G2624" t="s">
        <v>37</v>
      </c>
      <c r="H2624" s="1">
        <f t="shared" ca="1" si="40"/>
        <v>44858.948862962963</v>
      </c>
    </row>
    <row r="2625" spans="1:8" x14ac:dyDescent="0.25">
      <c r="A2625" t="s">
        <v>10522</v>
      </c>
      <c r="B2625" t="s">
        <v>10523</v>
      </c>
      <c r="C2625" t="s">
        <v>10395</v>
      </c>
      <c r="D2625" t="s">
        <v>10524</v>
      </c>
      <c r="E2625" t="s">
        <v>116</v>
      </c>
      <c r="F2625" t="s">
        <v>10525</v>
      </c>
      <c r="G2625" t="s">
        <v>1632</v>
      </c>
      <c r="H2625" s="1">
        <f t="shared" ca="1" si="40"/>
        <v>44858.948862962963</v>
      </c>
    </row>
    <row r="2626" spans="1:8" x14ac:dyDescent="0.25">
      <c r="A2626" t="s">
        <v>10526</v>
      </c>
      <c r="B2626" t="s">
        <v>10527</v>
      </c>
      <c r="C2626" t="s">
        <v>10335</v>
      </c>
      <c r="D2626" t="s">
        <v>10528</v>
      </c>
      <c r="E2626" t="s">
        <v>1366</v>
      </c>
      <c r="F2626" t="s">
        <v>10529</v>
      </c>
      <c r="G2626" t="s">
        <v>37</v>
      </c>
      <c r="H2626" s="1">
        <f t="shared" ca="1" si="40"/>
        <v>44858.948862962963</v>
      </c>
    </row>
    <row r="2627" spans="1:8" x14ac:dyDescent="0.25">
      <c r="A2627" t="s">
        <v>10530</v>
      </c>
      <c r="B2627" t="s">
        <v>10531</v>
      </c>
      <c r="C2627" t="s">
        <v>10391</v>
      </c>
      <c r="D2627" t="s">
        <v>1823</v>
      </c>
      <c r="E2627" t="s">
        <v>49</v>
      </c>
      <c r="F2627" t="s">
        <v>10532</v>
      </c>
      <c r="G2627" t="s">
        <v>37</v>
      </c>
      <c r="H2627" s="1">
        <f t="shared" ref="H2627:H2690" ca="1" si="41">NOW()</f>
        <v>44858.948862962963</v>
      </c>
    </row>
    <row r="2628" spans="1:8" x14ac:dyDescent="0.25">
      <c r="A2628" t="s">
        <v>10533</v>
      </c>
      <c r="B2628" t="s">
        <v>10534</v>
      </c>
      <c r="C2628" t="s">
        <v>10252</v>
      </c>
      <c r="D2628" t="s">
        <v>3892</v>
      </c>
      <c r="E2628" t="s">
        <v>259</v>
      </c>
      <c r="F2628" t="s">
        <v>10535</v>
      </c>
      <c r="G2628" t="s">
        <v>37</v>
      </c>
      <c r="H2628" s="1">
        <f t="shared" ca="1" si="41"/>
        <v>44858.948862962963</v>
      </c>
    </row>
    <row r="2629" spans="1:8" x14ac:dyDescent="0.25">
      <c r="A2629" t="s">
        <v>10536</v>
      </c>
      <c r="B2629" t="s">
        <v>10537</v>
      </c>
      <c r="C2629" t="s">
        <v>10312</v>
      </c>
      <c r="D2629" t="s">
        <v>1958</v>
      </c>
      <c r="E2629" t="s">
        <v>259</v>
      </c>
      <c r="F2629" t="s">
        <v>10538</v>
      </c>
      <c r="G2629" t="s">
        <v>1632</v>
      </c>
      <c r="H2629" s="1">
        <f t="shared" ca="1" si="41"/>
        <v>44858.948862962963</v>
      </c>
    </row>
    <row r="2630" spans="1:8" x14ac:dyDescent="0.25">
      <c r="A2630" t="s">
        <v>10539</v>
      </c>
      <c r="B2630" t="s">
        <v>10540</v>
      </c>
      <c r="C2630" t="s">
        <v>10395</v>
      </c>
      <c r="D2630" t="s">
        <v>6793</v>
      </c>
      <c r="E2630" t="s">
        <v>1500</v>
      </c>
      <c r="F2630" t="s">
        <v>10541</v>
      </c>
      <c r="G2630" t="s">
        <v>1632</v>
      </c>
      <c r="H2630" s="1">
        <f t="shared" ca="1" si="41"/>
        <v>44858.948862962963</v>
      </c>
    </row>
    <row r="2631" spans="1:8" x14ac:dyDescent="0.25">
      <c r="A2631" t="s">
        <v>10542</v>
      </c>
      <c r="B2631" t="s">
        <v>10543</v>
      </c>
      <c r="C2631" t="s">
        <v>10544</v>
      </c>
      <c r="D2631" t="s">
        <v>3955</v>
      </c>
      <c r="E2631" t="s">
        <v>61</v>
      </c>
      <c r="F2631" t="s">
        <v>10545</v>
      </c>
      <c r="G2631" t="s">
        <v>37</v>
      </c>
      <c r="H2631" s="1">
        <f t="shared" ca="1" si="41"/>
        <v>44858.948862962963</v>
      </c>
    </row>
    <row r="2632" spans="1:8" x14ac:dyDescent="0.25">
      <c r="A2632" t="s">
        <v>10546</v>
      </c>
      <c r="B2632" t="s">
        <v>10547</v>
      </c>
      <c r="C2632" t="s">
        <v>10266</v>
      </c>
      <c r="D2632" t="s">
        <v>10548</v>
      </c>
      <c r="E2632" t="s">
        <v>721</v>
      </c>
      <c r="F2632" t="s">
        <v>10549</v>
      </c>
      <c r="G2632" t="s">
        <v>37</v>
      </c>
      <c r="H2632" s="1">
        <f t="shared" ca="1" si="41"/>
        <v>44858.948862962963</v>
      </c>
    </row>
    <row r="2633" spans="1:8" x14ac:dyDescent="0.25">
      <c r="A2633" t="s">
        <v>10550</v>
      </c>
      <c r="B2633" t="s">
        <v>10551</v>
      </c>
      <c r="C2633" t="s">
        <v>10552</v>
      </c>
      <c r="D2633" t="s">
        <v>766</v>
      </c>
      <c r="E2633" t="s">
        <v>2427</v>
      </c>
      <c r="F2633" t="s">
        <v>10553</v>
      </c>
      <c r="G2633" t="s">
        <v>37</v>
      </c>
      <c r="H2633" s="1">
        <f t="shared" ca="1" si="41"/>
        <v>44858.948862962963</v>
      </c>
    </row>
    <row r="2634" spans="1:8" x14ac:dyDescent="0.25">
      <c r="A2634" t="s">
        <v>10554</v>
      </c>
      <c r="B2634" t="s">
        <v>10555</v>
      </c>
      <c r="C2634" t="s">
        <v>10257</v>
      </c>
      <c r="D2634" t="s">
        <v>10556</v>
      </c>
      <c r="E2634" t="s">
        <v>5165</v>
      </c>
      <c r="F2634" t="s">
        <v>10557</v>
      </c>
      <c r="G2634" t="s">
        <v>1632</v>
      </c>
      <c r="H2634" s="1">
        <f t="shared" ca="1" si="41"/>
        <v>44858.948862962963</v>
      </c>
    </row>
    <row r="2635" spans="1:8" x14ac:dyDescent="0.25">
      <c r="A2635" t="s">
        <v>10558</v>
      </c>
      <c r="B2635" t="s">
        <v>10559</v>
      </c>
      <c r="C2635" t="s">
        <v>10312</v>
      </c>
      <c r="D2635" t="s">
        <v>10560</v>
      </c>
      <c r="E2635" t="s">
        <v>485</v>
      </c>
      <c r="F2635" t="s">
        <v>10561</v>
      </c>
      <c r="G2635" t="s">
        <v>37</v>
      </c>
      <c r="H2635" s="1">
        <f t="shared" ca="1" si="41"/>
        <v>44858.948862962963</v>
      </c>
    </row>
    <row r="2636" spans="1:8" x14ac:dyDescent="0.25">
      <c r="A2636" t="s">
        <v>10562</v>
      </c>
      <c r="B2636" t="s">
        <v>10563</v>
      </c>
      <c r="C2636" t="s">
        <v>10257</v>
      </c>
      <c r="D2636" t="s">
        <v>6434</v>
      </c>
      <c r="E2636" t="s">
        <v>1238</v>
      </c>
      <c r="F2636" t="s">
        <v>10564</v>
      </c>
      <c r="G2636" t="s">
        <v>1632</v>
      </c>
      <c r="H2636" s="1">
        <f t="shared" ca="1" si="41"/>
        <v>44858.948862962963</v>
      </c>
    </row>
    <row r="2637" spans="1:8" x14ac:dyDescent="0.25">
      <c r="A2637" t="s">
        <v>10565</v>
      </c>
      <c r="B2637" t="s">
        <v>10566</v>
      </c>
      <c r="C2637" t="s">
        <v>10266</v>
      </c>
      <c r="D2637" t="s">
        <v>10567</v>
      </c>
      <c r="E2637" t="s">
        <v>403</v>
      </c>
      <c r="F2637" t="s">
        <v>10568</v>
      </c>
      <c r="G2637" t="s">
        <v>37</v>
      </c>
      <c r="H2637" s="1">
        <f t="shared" ca="1" si="41"/>
        <v>44858.948862962963</v>
      </c>
    </row>
    <row r="2638" spans="1:8" x14ac:dyDescent="0.25">
      <c r="A2638" t="s">
        <v>10569</v>
      </c>
      <c r="B2638" t="s">
        <v>10570</v>
      </c>
      <c r="C2638" t="s">
        <v>10297</v>
      </c>
      <c r="D2638" t="s">
        <v>10571</v>
      </c>
      <c r="E2638" t="s">
        <v>187</v>
      </c>
      <c r="F2638" t="s">
        <v>10572</v>
      </c>
      <c r="G2638" t="s">
        <v>37</v>
      </c>
      <c r="H2638" s="1">
        <f t="shared" ca="1" si="41"/>
        <v>44858.948862962963</v>
      </c>
    </row>
    <row r="2639" spans="1:8" x14ac:dyDescent="0.25">
      <c r="A2639" t="s">
        <v>10573</v>
      </c>
      <c r="B2639" t="s">
        <v>10574</v>
      </c>
      <c r="C2639" t="s">
        <v>10575</v>
      </c>
      <c r="D2639" t="s">
        <v>4948</v>
      </c>
      <c r="E2639" t="s">
        <v>111</v>
      </c>
      <c r="F2639" t="s">
        <v>10576</v>
      </c>
      <c r="G2639" t="s">
        <v>37</v>
      </c>
      <c r="H2639" s="1">
        <f t="shared" ca="1" si="41"/>
        <v>44858.948862962963</v>
      </c>
    </row>
    <row r="2640" spans="1:8" x14ac:dyDescent="0.25">
      <c r="A2640" t="s">
        <v>10577</v>
      </c>
      <c r="B2640" t="s">
        <v>10578</v>
      </c>
      <c r="C2640" t="s">
        <v>10252</v>
      </c>
      <c r="D2640" t="s">
        <v>7404</v>
      </c>
      <c r="E2640" t="s">
        <v>1841</v>
      </c>
      <c r="F2640" t="s">
        <v>10579</v>
      </c>
      <c r="G2640" t="s">
        <v>37</v>
      </c>
      <c r="H2640" s="1">
        <f t="shared" ca="1" si="41"/>
        <v>44858.948862962963</v>
      </c>
    </row>
    <row r="2641" spans="1:8" x14ac:dyDescent="0.25">
      <c r="A2641" t="s">
        <v>10580</v>
      </c>
      <c r="B2641" t="s">
        <v>10581</v>
      </c>
      <c r="C2641" t="s">
        <v>10395</v>
      </c>
      <c r="D2641" t="s">
        <v>10582</v>
      </c>
      <c r="E2641" t="s">
        <v>10583</v>
      </c>
      <c r="F2641" t="s">
        <v>10584</v>
      </c>
      <c r="G2641" t="s">
        <v>37</v>
      </c>
      <c r="H2641" s="1">
        <f t="shared" ca="1" si="41"/>
        <v>44858.948862962963</v>
      </c>
    </row>
    <row r="2642" spans="1:8" x14ac:dyDescent="0.25">
      <c r="A2642" t="s">
        <v>10585</v>
      </c>
      <c r="B2642" t="s">
        <v>10586</v>
      </c>
      <c r="C2642" t="s">
        <v>10266</v>
      </c>
      <c r="D2642" t="s">
        <v>4628</v>
      </c>
      <c r="E2642" t="s">
        <v>1006</v>
      </c>
      <c r="F2642" t="s">
        <v>10587</v>
      </c>
      <c r="G2642" t="s">
        <v>37</v>
      </c>
      <c r="H2642" s="1">
        <f t="shared" ca="1" si="41"/>
        <v>44858.948862962963</v>
      </c>
    </row>
    <row r="2643" spans="1:8" x14ac:dyDescent="0.25">
      <c r="A2643" t="s">
        <v>10588</v>
      </c>
      <c r="B2643" t="s">
        <v>10589</v>
      </c>
      <c r="C2643" t="s">
        <v>10297</v>
      </c>
      <c r="D2643" t="s">
        <v>9571</v>
      </c>
      <c r="E2643" t="s">
        <v>838</v>
      </c>
      <c r="F2643" t="s">
        <v>10590</v>
      </c>
      <c r="G2643" t="s">
        <v>37</v>
      </c>
      <c r="H2643" s="1">
        <f t="shared" ca="1" si="41"/>
        <v>44858.948862962963</v>
      </c>
    </row>
    <row r="2644" spans="1:8" x14ac:dyDescent="0.25">
      <c r="A2644" t="s">
        <v>10591</v>
      </c>
      <c r="B2644" t="s">
        <v>10592</v>
      </c>
      <c r="C2644" t="s">
        <v>10544</v>
      </c>
      <c r="D2644" t="s">
        <v>10593</v>
      </c>
      <c r="E2644" t="s">
        <v>3014</v>
      </c>
      <c r="F2644" t="s">
        <v>10594</v>
      </c>
      <c r="G2644" t="s">
        <v>13</v>
      </c>
      <c r="H2644" s="1">
        <f t="shared" ca="1" si="41"/>
        <v>44858.948862962963</v>
      </c>
    </row>
    <row r="2645" spans="1:8" x14ac:dyDescent="0.25">
      <c r="A2645" t="s">
        <v>10595</v>
      </c>
      <c r="B2645" t="s">
        <v>10596</v>
      </c>
      <c r="C2645" t="s">
        <v>10391</v>
      </c>
      <c r="D2645" t="s">
        <v>34</v>
      </c>
      <c r="E2645" t="s">
        <v>10597</v>
      </c>
      <c r="F2645" t="s">
        <v>10598</v>
      </c>
      <c r="G2645" t="s">
        <v>1632</v>
      </c>
      <c r="H2645" s="1">
        <f t="shared" ca="1" si="41"/>
        <v>44858.948862962963</v>
      </c>
    </row>
    <row r="2646" spans="1:8" x14ac:dyDescent="0.25">
      <c r="A2646" t="s">
        <v>10599</v>
      </c>
      <c r="B2646" t="s">
        <v>10600</v>
      </c>
      <c r="C2646" t="s">
        <v>10252</v>
      </c>
      <c r="D2646" t="s">
        <v>1504</v>
      </c>
      <c r="E2646" t="s">
        <v>434</v>
      </c>
      <c r="F2646" t="s">
        <v>10601</v>
      </c>
      <c r="G2646" t="s">
        <v>37</v>
      </c>
      <c r="H2646" s="1">
        <f t="shared" ca="1" si="41"/>
        <v>44858.948862962963</v>
      </c>
    </row>
    <row r="2647" spans="1:8" x14ac:dyDescent="0.25">
      <c r="A2647" t="s">
        <v>10602</v>
      </c>
      <c r="B2647" t="s">
        <v>10603</v>
      </c>
      <c r="C2647" t="s">
        <v>10391</v>
      </c>
      <c r="D2647" t="s">
        <v>10604</v>
      </c>
      <c r="E2647" t="s">
        <v>1006</v>
      </c>
      <c r="F2647" t="s">
        <v>10605</v>
      </c>
      <c r="G2647" t="s">
        <v>1632</v>
      </c>
      <c r="H2647" s="1">
        <f t="shared" ca="1" si="41"/>
        <v>44858.948862962963</v>
      </c>
    </row>
    <row r="2648" spans="1:8" x14ac:dyDescent="0.25">
      <c r="A2648" t="s">
        <v>10606</v>
      </c>
      <c r="B2648" t="s">
        <v>10607</v>
      </c>
      <c r="C2648" t="s">
        <v>10257</v>
      </c>
      <c r="D2648" t="s">
        <v>6257</v>
      </c>
      <c r="E2648" t="s">
        <v>966</v>
      </c>
      <c r="F2648" t="s">
        <v>10608</v>
      </c>
      <c r="G2648" t="s">
        <v>37</v>
      </c>
      <c r="H2648" s="1">
        <f t="shared" ca="1" si="41"/>
        <v>44858.948862962963</v>
      </c>
    </row>
    <row r="2649" spans="1:8" x14ac:dyDescent="0.25">
      <c r="A2649" t="s">
        <v>10609</v>
      </c>
      <c r="B2649" t="s">
        <v>10610</v>
      </c>
      <c r="C2649" t="s">
        <v>10261</v>
      </c>
      <c r="D2649" t="s">
        <v>2203</v>
      </c>
      <c r="E2649" t="s">
        <v>1190</v>
      </c>
      <c r="F2649" t="s">
        <v>10611</v>
      </c>
      <c r="G2649" t="s">
        <v>1632</v>
      </c>
      <c r="H2649" s="1">
        <f t="shared" ca="1" si="41"/>
        <v>44858.948862962963</v>
      </c>
    </row>
    <row r="2650" spans="1:8" x14ac:dyDescent="0.25">
      <c r="A2650" t="s">
        <v>10612</v>
      </c>
      <c r="B2650" t="s">
        <v>10613</v>
      </c>
      <c r="C2650" t="s">
        <v>10274</v>
      </c>
      <c r="D2650" t="s">
        <v>10</v>
      </c>
      <c r="E2650" t="s">
        <v>920</v>
      </c>
      <c r="F2650" t="s">
        <v>10614</v>
      </c>
      <c r="G2650" t="s">
        <v>37</v>
      </c>
      <c r="H2650" s="1">
        <f t="shared" ca="1" si="41"/>
        <v>44858.948862962963</v>
      </c>
    </row>
    <row r="2651" spans="1:8" x14ac:dyDescent="0.25">
      <c r="A2651" t="s">
        <v>10615</v>
      </c>
      <c r="B2651" t="s">
        <v>10616</v>
      </c>
      <c r="C2651" t="s">
        <v>10395</v>
      </c>
      <c r="D2651" t="s">
        <v>5713</v>
      </c>
      <c r="E2651" t="s">
        <v>8817</v>
      </c>
      <c r="F2651" t="s">
        <v>10617</v>
      </c>
      <c r="G2651" t="s">
        <v>37</v>
      </c>
      <c r="H2651" s="1">
        <f t="shared" ca="1" si="41"/>
        <v>44858.948862962963</v>
      </c>
    </row>
    <row r="2652" spans="1:8" x14ac:dyDescent="0.25">
      <c r="A2652" t="s">
        <v>10618</v>
      </c>
      <c r="B2652" t="s">
        <v>10619</v>
      </c>
      <c r="C2652" t="s">
        <v>10297</v>
      </c>
      <c r="D2652" t="s">
        <v>7436</v>
      </c>
      <c r="E2652" t="s">
        <v>24</v>
      </c>
      <c r="F2652" t="s">
        <v>10620</v>
      </c>
      <c r="G2652" t="s">
        <v>1632</v>
      </c>
      <c r="H2652" s="1">
        <f t="shared" ca="1" si="41"/>
        <v>44858.948862962963</v>
      </c>
    </row>
    <row r="2653" spans="1:8" x14ac:dyDescent="0.25">
      <c r="A2653" t="s">
        <v>10621</v>
      </c>
      <c r="B2653" t="s">
        <v>10622</v>
      </c>
      <c r="C2653" t="s">
        <v>10257</v>
      </c>
      <c r="D2653" t="s">
        <v>10623</v>
      </c>
      <c r="E2653" t="s">
        <v>403</v>
      </c>
      <c r="F2653" t="s">
        <v>10624</v>
      </c>
      <c r="G2653" t="s">
        <v>1632</v>
      </c>
      <c r="H2653" s="1">
        <f t="shared" ca="1" si="41"/>
        <v>44858.948862962963</v>
      </c>
    </row>
    <row r="2654" spans="1:8" x14ac:dyDescent="0.25">
      <c r="A2654" t="s">
        <v>10625</v>
      </c>
      <c r="B2654" t="s">
        <v>10626</v>
      </c>
      <c r="C2654" t="s">
        <v>10627</v>
      </c>
      <c r="D2654" t="s">
        <v>3177</v>
      </c>
      <c r="E2654" t="s">
        <v>73</v>
      </c>
      <c r="F2654" t="s">
        <v>10628</v>
      </c>
      <c r="G2654" t="s">
        <v>13</v>
      </c>
      <c r="H2654" s="1">
        <f t="shared" ca="1" si="41"/>
        <v>44858.948862962963</v>
      </c>
    </row>
    <row r="2655" spans="1:8" x14ac:dyDescent="0.25">
      <c r="A2655" t="s">
        <v>10629</v>
      </c>
      <c r="B2655" t="s">
        <v>10630</v>
      </c>
      <c r="C2655" t="s">
        <v>10631</v>
      </c>
      <c r="D2655" t="s">
        <v>10560</v>
      </c>
      <c r="E2655" t="s">
        <v>6745</v>
      </c>
      <c r="F2655" t="s">
        <v>10632</v>
      </c>
      <c r="G2655" t="s">
        <v>37</v>
      </c>
      <c r="H2655" s="1">
        <f t="shared" ca="1" si="41"/>
        <v>44858.948862962963</v>
      </c>
    </row>
    <row r="2656" spans="1:8" x14ac:dyDescent="0.25">
      <c r="A2656" t="s">
        <v>10633</v>
      </c>
      <c r="B2656" t="s">
        <v>10634</v>
      </c>
      <c r="C2656" t="s">
        <v>10627</v>
      </c>
      <c r="D2656" t="s">
        <v>8548</v>
      </c>
      <c r="E2656" t="s">
        <v>2631</v>
      </c>
      <c r="F2656" t="s">
        <v>10635</v>
      </c>
      <c r="G2656" t="s">
        <v>13</v>
      </c>
      <c r="H2656" s="1">
        <f t="shared" ca="1" si="41"/>
        <v>44858.948862962963</v>
      </c>
    </row>
    <row r="2657" spans="1:8" x14ac:dyDescent="0.25">
      <c r="A2657" t="s">
        <v>10636</v>
      </c>
      <c r="B2657" t="s">
        <v>10637</v>
      </c>
      <c r="C2657" t="s">
        <v>10252</v>
      </c>
      <c r="D2657" t="s">
        <v>7603</v>
      </c>
      <c r="E2657" t="s">
        <v>10638</v>
      </c>
      <c r="F2657" t="s">
        <v>10639</v>
      </c>
      <c r="G2657" t="s">
        <v>37</v>
      </c>
      <c r="H2657" s="1">
        <f t="shared" ca="1" si="41"/>
        <v>44858.948862962963</v>
      </c>
    </row>
    <row r="2658" spans="1:8" x14ac:dyDescent="0.25">
      <c r="A2658" t="s">
        <v>10640</v>
      </c>
      <c r="B2658" t="s">
        <v>10641</v>
      </c>
      <c r="C2658" t="s">
        <v>10266</v>
      </c>
      <c r="D2658" t="s">
        <v>10642</v>
      </c>
      <c r="E2658" t="s">
        <v>2775</v>
      </c>
      <c r="F2658" t="s">
        <v>10643</v>
      </c>
      <c r="G2658" t="s">
        <v>37</v>
      </c>
      <c r="H2658" s="1">
        <f t="shared" ca="1" si="41"/>
        <v>44858.948862962963</v>
      </c>
    </row>
    <row r="2659" spans="1:8" x14ac:dyDescent="0.25">
      <c r="A2659" t="s">
        <v>10644</v>
      </c>
      <c r="B2659" t="s">
        <v>10645</v>
      </c>
      <c r="C2659" t="s">
        <v>10257</v>
      </c>
      <c r="D2659" t="s">
        <v>682</v>
      </c>
      <c r="E2659" t="s">
        <v>1113</v>
      </c>
      <c r="F2659" t="s">
        <v>1114</v>
      </c>
      <c r="G2659" t="s">
        <v>37</v>
      </c>
      <c r="H2659" s="1">
        <f t="shared" ca="1" si="41"/>
        <v>44858.948862962963</v>
      </c>
    </row>
    <row r="2660" spans="1:8" x14ac:dyDescent="0.25">
      <c r="A2660" t="s">
        <v>10646</v>
      </c>
      <c r="B2660" t="s">
        <v>10647</v>
      </c>
      <c r="C2660" t="s">
        <v>10378</v>
      </c>
      <c r="D2660" t="s">
        <v>10648</v>
      </c>
      <c r="E2660" t="s">
        <v>5774</v>
      </c>
      <c r="F2660" t="s">
        <v>10649</v>
      </c>
      <c r="G2660" t="s">
        <v>13</v>
      </c>
      <c r="H2660" s="1">
        <f t="shared" ca="1" si="41"/>
        <v>44858.948862962963</v>
      </c>
    </row>
    <row r="2661" spans="1:8" x14ac:dyDescent="0.25">
      <c r="A2661" t="s">
        <v>10650</v>
      </c>
      <c r="B2661" t="s">
        <v>10651</v>
      </c>
      <c r="C2661" t="s">
        <v>10266</v>
      </c>
      <c r="D2661" t="s">
        <v>10368</v>
      </c>
      <c r="E2661" t="s">
        <v>1092</v>
      </c>
      <c r="F2661" t="s">
        <v>10652</v>
      </c>
      <c r="G2661" t="s">
        <v>37</v>
      </c>
      <c r="H2661" s="1">
        <f t="shared" ca="1" si="41"/>
        <v>44858.948862962963</v>
      </c>
    </row>
    <row r="2662" spans="1:8" x14ac:dyDescent="0.25">
      <c r="A2662" t="s">
        <v>10653</v>
      </c>
      <c r="B2662" t="s">
        <v>10654</v>
      </c>
      <c r="C2662" t="s">
        <v>10274</v>
      </c>
      <c r="D2662" t="s">
        <v>1322</v>
      </c>
      <c r="E2662" t="s">
        <v>2020</v>
      </c>
      <c r="F2662" t="s">
        <v>10655</v>
      </c>
      <c r="G2662" t="s">
        <v>37</v>
      </c>
      <c r="H2662" s="1">
        <f t="shared" ca="1" si="41"/>
        <v>44858.948862962963</v>
      </c>
    </row>
    <row r="2663" spans="1:8" x14ac:dyDescent="0.25">
      <c r="A2663" t="s">
        <v>10656</v>
      </c>
      <c r="B2663" t="s">
        <v>10657</v>
      </c>
      <c r="C2663" t="s">
        <v>10274</v>
      </c>
      <c r="D2663" t="s">
        <v>2226</v>
      </c>
      <c r="E2663" t="s">
        <v>7065</v>
      </c>
      <c r="F2663" t="s">
        <v>10658</v>
      </c>
      <c r="G2663" t="s">
        <v>1632</v>
      </c>
      <c r="H2663" s="1">
        <f t="shared" ca="1" si="41"/>
        <v>44858.948862962963</v>
      </c>
    </row>
    <row r="2664" spans="1:8" x14ac:dyDescent="0.25">
      <c r="A2664" t="s">
        <v>10659</v>
      </c>
      <c r="B2664" t="s">
        <v>10660</v>
      </c>
      <c r="C2664" t="s">
        <v>10297</v>
      </c>
      <c r="D2664" t="s">
        <v>1391</v>
      </c>
      <c r="E2664" t="s">
        <v>10661</v>
      </c>
      <c r="F2664" t="s">
        <v>10662</v>
      </c>
      <c r="G2664" t="s">
        <v>37</v>
      </c>
      <c r="H2664" s="1">
        <f t="shared" ca="1" si="41"/>
        <v>44858.948862962963</v>
      </c>
    </row>
    <row r="2665" spans="1:8" x14ac:dyDescent="0.25">
      <c r="A2665" t="s">
        <v>10663</v>
      </c>
      <c r="B2665" t="s">
        <v>10664</v>
      </c>
      <c r="C2665" t="s">
        <v>10274</v>
      </c>
      <c r="D2665" t="s">
        <v>10665</v>
      </c>
      <c r="E2665" t="s">
        <v>1029</v>
      </c>
      <c r="F2665" t="s">
        <v>10666</v>
      </c>
      <c r="G2665" t="s">
        <v>1632</v>
      </c>
      <c r="H2665" s="1">
        <f t="shared" ca="1" si="41"/>
        <v>44858.948862962963</v>
      </c>
    </row>
    <row r="2666" spans="1:8" x14ac:dyDescent="0.25">
      <c r="A2666" t="s">
        <v>10667</v>
      </c>
      <c r="B2666" t="s">
        <v>10668</v>
      </c>
      <c r="C2666" t="s">
        <v>10261</v>
      </c>
      <c r="D2666" t="s">
        <v>4405</v>
      </c>
      <c r="E2666" t="s">
        <v>762</v>
      </c>
      <c r="F2666" t="s">
        <v>10669</v>
      </c>
      <c r="G2666" t="s">
        <v>37</v>
      </c>
      <c r="H2666" s="1">
        <f t="shared" ca="1" si="41"/>
        <v>44858.948862962963</v>
      </c>
    </row>
    <row r="2667" spans="1:8" x14ac:dyDescent="0.25">
      <c r="A2667" t="s">
        <v>10670</v>
      </c>
      <c r="B2667" t="s">
        <v>10671</v>
      </c>
      <c r="C2667" t="s">
        <v>10575</v>
      </c>
      <c r="D2667" t="s">
        <v>6739</v>
      </c>
      <c r="E2667" t="s">
        <v>10672</v>
      </c>
      <c r="F2667" t="s">
        <v>10673</v>
      </c>
      <c r="G2667" t="s">
        <v>37</v>
      </c>
      <c r="H2667" s="1">
        <f t="shared" ca="1" si="41"/>
        <v>44858.948862962963</v>
      </c>
    </row>
    <row r="2668" spans="1:8" x14ac:dyDescent="0.25">
      <c r="A2668" t="s">
        <v>10674</v>
      </c>
      <c r="B2668" t="s">
        <v>10675</v>
      </c>
      <c r="C2668" t="s">
        <v>10382</v>
      </c>
      <c r="D2668" t="s">
        <v>2203</v>
      </c>
      <c r="E2668" t="s">
        <v>111</v>
      </c>
      <c r="F2668" t="s">
        <v>10676</v>
      </c>
      <c r="G2668" t="s">
        <v>13</v>
      </c>
      <c r="H2668" s="1">
        <f t="shared" ca="1" si="41"/>
        <v>44858.948862962963</v>
      </c>
    </row>
    <row r="2669" spans="1:8" x14ac:dyDescent="0.25">
      <c r="A2669" t="s">
        <v>10677</v>
      </c>
      <c r="B2669" t="s">
        <v>10678</v>
      </c>
      <c r="C2669" t="s">
        <v>10261</v>
      </c>
      <c r="D2669" t="s">
        <v>10679</v>
      </c>
      <c r="E2669" t="s">
        <v>857</v>
      </c>
      <c r="F2669" t="s">
        <v>10680</v>
      </c>
      <c r="G2669" t="s">
        <v>37</v>
      </c>
      <c r="H2669" s="1">
        <f t="shared" ca="1" si="41"/>
        <v>44858.948862962963</v>
      </c>
    </row>
    <row r="2670" spans="1:8" x14ac:dyDescent="0.25">
      <c r="A2670" t="s">
        <v>10681</v>
      </c>
      <c r="B2670" t="s">
        <v>10682</v>
      </c>
      <c r="C2670" t="s">
        <v>10490</v>
      </c>
      <c r="D2670" t="s">
        <v>10683</v>
      </c>
      <c r="E2670" t="s">
        <v>857</v>
      </c>
      <c r="F2670" t="s">
        <v>10684</v>
      </c>
      <c r="G2670" t="s">
        <v>37</v>
      </c>
      <c r="H2670" s="1">
        <f t="shared" ca="1" si="41"/>
        <v>44858.948862962963</v>
      </c>
    </row>
    <row r="2671" spans="1:8" x14ac:dyDescent="0.25">
      <c r="A2671" t="s">
        <v>10685</v>
      </c>
      <c r="B2671" t="s">
        <v>10686</v>
      </c>
      <c r="C2671" t="s">
        <v>10261</v>
      </c>
      <c r="D2671" t="s">
        <v>734</v>
      </c>
      <c r="E2671" t="s">
        <v>1720</v>
      </c>
      <c r="F2671" t="s">
        <v>10687</v>
      </c>
      <c r="G2671" t="s">
        <v>1632</v>
      </c>
      <c r="H2671" s="1">
        <f t="shared" ca="1" si="41"/>
        <v>44858.948862962963</v>
      </c>
    </row>
    <row r="2672" spans="1:8" x14ac:dyDescent="0.25">
      <c r="A2672" t="s">
        <v>10688</v>
      </c>
      <c r="B2672" t="s">
        <v>10689</v>
      </c>
      <c r="C2672" t="s">
        <v>10257</v>
      </c>
      <c r="D2672" t="s">
        <v>10690</v>
      </c>
      <c r="E2672" t="s">
        <v>2030</v>
      </c>
      <c r="F2672" t="s">
        <v>10691</v>
      </c>
      <c r="G2672" t="s">
        <v>37</v>
      </c>
      <c r="H2672" s="1">
        <f t="shared" ca="1" si="41"/>
        <v>44858.948862962963</v>
      </c>
    </row>
    <row r="2673" spans="1:8" x14ac:dyDescent="0.25">
      <c r="A2673" t="s">
        <v>10692</v>
      </c>
      <c r="B2673" t="s">
        <v>10693</v>
      </c>
      <c r="C2673" t="s">
        <v>10395</v>
      </c>
      <c r="D2673" t="s">
        <v>2083</v>
      </c>
      <c r="E2673" t="s">
        <v>698</v>
      </c>
      <c r="F2673" t="s">
        <v>10694</v>
      </c>
      <c r="G2673" t="s">
        <v>1632</v>
      </c>
      <c r="H2673" s="1">
        <f t="shared" ca="1" si="41"/>
        <v>44858.948862962963</v>
      </c>
    </row>
    <row r="2674" spans="1:8" x14ac:dyDescent="0.25">
      <c r="A2674" t="s">
        <v>10695</v>
      </c>
      <c r="B2674" t="s">
        <v>10696</v>
      </c>
      <c r="C2674" t="s">
        <v>10297</v>
      </c>
      <c r="D2674" t="s">
        <v>10697</v>
      </c>
      <c r="E2674" t="s">
        <v>1985</v>
      </c>
      <c r="F2674" t="s">
        <v>10698</v>
      </c>
      <c r="G2674" t="s">
        <v>37</v>
      </c>
      <c r="H2674" s="1">
        <f t="shared" ca="1" si="41"/>
        <v>44858.948862962963</v>
      </c>
    </row>
    <row r="2675" spans="1:8" x14ac:dyDescent="0.25">
      <c r="A2675" t="s">
        <v>10699</v>
      </c>
      <c r="B2675" t="s">
        <v>10700</v>
      </c>
      <c r="C2675" t="s">
        <v>10274</v>
      </c>
      <c r="D2675" t="s">
        <v>3331</v>
      </c>
      <c r="E2675" t="s">
        <v>335</v>
      </c>
      <c r="F2675" t="s">
        <v>10701</v>
      </c>
      <c r="G2675" t="s">
        <v>1632</v>
      </c>
      <c r="H2675" s="1">
        <f t="shared" ca="1" si="41"/>
        <v>44858.948862962963</v>
      </c>
    </row>
    <row r="2676" spans="1:8" x14ac:dyDescent="0.25">
      <c r="A2676" t="s">
        <v>10702</v>
      </c>
      <c r="B2676" t="s">
        <v>10703</v>
      </c>
      <c r="C2676" t="s">
        <v>10257</v>
      </c>
      <c r="D2676" t="s">
        <v>10704</v>
      </c>
      <c r="E2676" t="s">
        <v>1841</v>
      </c>
      <c r="F2676" t="s">
        <v>10687</v>
      </c>
      <c r="G2676" t="s">
        <v>37</v>
      </c>
      <c r="H2676" s="1">
        <f t="shared" ca="1" si="41"/>
        <v>44858.948862962963</v>
      </c>
    </row>
    <row r="2677" spans="1:8" x14ac:dyDescent="0.25">
      <c r="A2677" t="s">
        <v>10705</v>
      </c>
      <c r="B2677" t="s">
        <v>10706</v>
      </c>
      <c r="C2677" t="s">
        <v>10347</v>
      </c>
      <c r="D2677" t="s">
        <v>10284</v>
      </c>
      <c r="E2677" t="s">
        <v>522</v>
      </c>
      <c r="F2677" t="s">
        <v>10707</v>
      </c>
      <c r="G2677" t="s">
        <v>13</v>
      </c>
      <c r="H2677" s="1">
        <f t="shared" ca="1" si="41"/>
        <v>44858.948862962963</v>
      </c>
    </row>
    <row r="2678" spans="1:8" x14ac:dyDescent="0.25">
      <c r="A2678" t="s">
        <v>10708</v>
      </c>
      <c r="B2678" t="s">
        <v>10709</v>
      </c>
      <c r="C2678" t="s">
        <v>10274</v>
      </c>
      <c r="D2678" t="s">
        <v>3289</v>
      </c>
      <c r="E2678" t="s">
        <v>49</v>
      </c>
      <c r="F2678" t="s">
        <v>10710</v>
      </c>
      <c r="G2678" t="s">
        <v>37</v>
      </c>
      <c r="H2678" s="1">
        <f t="shared" ca="1" si="41"/>
        <v>44858.948862962963</v>
      </c>
    </row>
    <row r="2679" spans="1:8" x14ac:dyDescent="0.25">
      <c r="A2679" t="s">
        <v>10711</v>
      </c>
      <c r="B2679" t="s">
        <v>10712</v>
      </c>
      <c r="C2679" t="s">
        <v>10297</v>
      </c>
      <c r="D2679" t="s">
        <v>10713</v>
      </c>
      <c r="E2679" t="s">
        <v>1968</v>
      </c>
      <c r="F2679" t="s">
        <v>10714</v>
      </c>
      <c r="G2679" t="s">
        <v>37</v>
      </c>
      <c r="H2679" s="1">
        <f t="shared" ca="1" si="41"/>
        <v>44858.948862962963</v>
      </c>
    </row>
    <row r="2680" spans="1:8" x14ac:dyDescent="0.25">
      <c r="A2680" t="s">
        <v>10715</v>
      </c>
      <c r="B2680" t="s">
        <v>10716</v>
      </c>
      <c r="C2680" t="s">
        <v>10395</v>
      </c>
      <c r="D2680" t="s">
        <v>10717</v>
      </c>
      <c r="E2680" t="s">
        <v>411</v>
      </c>
      <c r="F2680" t="s">
        <v>10718</v>
      </c>
      <c r="G2680" t="s">
        <v>1632</v>
      </c>
      <c r="H2680" s="1">
        <f t="shared" ca="1" si="41"/>
        <v>44858.948862962963</v>
      </c>
    </row>
    <row r="2681" spans="1:8" x14ac:dyDescent="0.25">
      <c r="A2681" t="s">
        <v>10719</v>
      </c>
      <c r="B2681" t="s">
        <v>10720</v>
      </c>
      <c r="C2681" t="s">
        <v>10261</v>
      </c>
      <c r="D2681" t="s">
        <v>1564</v>
      </c>
      <c r="E2681" t="s">
        <v>480</v>
      </c>
      <c r="F2681" t="s">
        <v>10721</v>
      </c>
      <c r="G2681" t="s">
        <v>37</v>
      </c>
      <c r="H2681" s="1">
        <f t="shared" ca="1" si="41"/>
        <v>44858.948862962963</v>
      </c>
    </row>
    <row r="2682" spans="1:8" x14ac:dyDescent="0.25">
      <c r="A2682" t="s">
        <v>10722</v>
      </c>
      <c r="B2682" t="s">
        <v>10723</v>
      </c>
      <c r="C2682" t="s">
        <v>10395</v>
      </c>
      <c r="D2682" t="s">
        <v>10724</v>
      </c>
      <c r="E2682" t="s">
        <v>444</v>
      </c>
      <c r="F2682" t="s">
        <v>10725</v>
      </c>
      <c r="G2682" t="s">
        <v>37</v>
      </c>
      <c r="H2682" s="1">
        <f t="shared" ca="1" si="41"/>
        <v>44858.948862962963</v>
      </c>
    </row>
    <row r="2683" spans="1:8" x14ac:dyDescent="0.25">
      <c r="A2683" t="s">
        <v>10726</v>
      </c>
      <c r="B2683" t="s">
        <v>10727</v>
      </c>
      <c r="C2683" t="s">
        <v>10297</v>
      </c>
      <c r="D2683" t="s">
        <v>3496</v>
      </c>
      <c r="E2683" t="s">
        <v>3925</v>
      </c>
      <c r="F2683" t="s">
        <v>10728</v>
      </c>
      <c r="G2683" t="s">
        <v>37</v>
      </c>
      <c r="H2683" s="1">
        <f t="shared" ca="1" si="41"/>
        <v>44858.948862962963</v>
      </c>
    </row>
    <row r="2684" spans="1:8" x14ac:dyDescent="0.25">
      <c r="A2684" t="s">
        <v>10729</v>
      </c>
      <c r="B2684" t="s">
        <v>10730</v>
      </c>
      <c r="C2684" t="s">
        <v>10252</v>
      </c>
      <c r="D2684" t="s">
        <v>3947</v>
      </c>
      <c r="E2684" t="s">
        <v>757</v>
      </c>
      <c r="F2684" t="s">
        <v>10731</v>
      </c>
      <c r="G2684" t="s">
        <v>37</v>
      </c>
      <c r="H2684" s="1">
        <f t="shared" ca="1" si="41"/>
        <v>44858.948862962963</v>
      </c>
    </row>
    <row r="2685" spans="1:8" x14ac:dyDescent="0.25">
      <c r="A2685" t="s">
        <v>10732</v>
      </c>
      <c r="B2685" t="s">
        <v>10733</v>
      </c>
      <c r="C2685" t="s">
        <v>10297</v>
      </c>
      <c r="D2685" t="s">
        <v>879</v>
      </c>
      <c r="E2685" t="s">
        <v>10734</v>
      </c>
      <c r="F2685" t="s">
        <v>10735</v>
      </c>
      <c r="G2685" t="s">
        <v>37</v>
      </c>
      <c r="H2685" s="1">
        <f t="shared" ca="1" si="41"/>
        <v>44858.948862962963</v>
      </c>
    </row>
    <row r="2686" spans="1:8" x14ac:dyDescent="0.25">
      <c r="A2686" t="s">
        <v>10736</v>
      </c>
      <c r="B2686" t="s">
        <v>10737</v>
      </c>
      <c r="C2686" t="s">
        <v>10297</v>
      </c>
      <c r="D2686" t="s">
        <v>1919</v>
      </c>
      <c r="E2686" t="s">
        <v>150</v>
      </c>
      <c r="F2686" t="s">
        <v>10738</v>
      </c>
      <c r="G2686" t="s">
        <v>37</v>
      </c>
      <c r="H2686" s="1">
        <f t="shared" ca="1" si="41"/>
        <v>44858.948862962963</v>
      </c>
    </row>
    <row r="2687" spans="1:8" x14ac:dyDescent="0.25">
      <c r="A2687" t="s">
        <v>10739</v>
      </c>
      <c r="B2687" t="s">
        <v>10740</v>
      </c>
      <c r="C2687" t="s">
        <v>10266</v>
      </c>
      <c r="D2687" t="s">
        <v>10741</v>
      </c>
      <c r="E2687" t="s">
        <v>11</v>
      </c>
      <c r="F2687" t="s">
        <v>10742</v>
      </c>
      <c r="G2687" t="s">
        <v>1632</v>
      </c>
      <c r="H2687" s="1">
        <f t="shared" ca="1" si="41"/>
        <v>44858.948862962963</v>
      </c>
    </row>
    <row r="2688" spans="1:8" x14ac:dyDescent="0.25">
      <c r="A2688" t="s">
        <v>10743</v>
      </c>
      <c r="B2688" t="s">
        <v>10744</v>
      </c>
      <c r="C2688" t="s">
        <v>10266</v>
      </c>
      <c r="D2688" t="s">
        <v>3791</v>
      </c>
      <c r="E2688" t="s">
        <v>10745</v>
      </c>
      <c r="F2688" t="s">
        <v>10746</v>
      </c>
      <c r="G2688" t="s">
        <v>37</v>
      </c>
      <c r="H2688" s="1">
        <f t="shared" ca="1" si="41"/>
        <v>44858.948862962963</v>
      </c>
    </row>
    <row r="2689" spans="1:8" x14ac:dyDescent="0.25">
      <c r="A2689" t="s">
        <v>10747</v>
      </c>
      <c r="B2689" t="s">
        <v>10748</v>
      </c>
      <c r="C2689" t="s">
        <v>10335</v>
      </c>
      <c r="D2689" t="s">
        <v>2120</v>
      </c>
      <c r="E2689" t="s">
        <v>3033</v>
      </c>
      <c r="F2689" t="s">
        <v>10749</v>
      </c>
      <c r="G2689" t="s">
        <v>13</v>
      </c>
      <c r="H2689" s="1">
        <f t="shared" ca="1" si="41"/>
        <v>44858.948862962963</v>
      </c>
    </row>
    <row r="2690" spans="1:8" x14ac:dyDescent="0.25">
      <c r="A2690" t="s">
        <v>10750</v>
      </c>
      <c r="B2690" t="s">
        <v>10751</v>
      </c>
      <c r="C2690" t="s">
        <v>10347</v>
      </c>
      <c r="D2690" t="s">
        <v>10752</v>
      </c>
      <c r="E2690" t="s">
        <v>2209</v>
      </c>
      <c r="F2690" t="s">
        <v>10753</v>
      </c>
      <c r="G2690" t="s">
        <v>37</v>
      </c>
      <c r="H2690" s="1">
        <f t="shared" ca="1" si="41"/>
        <v>44858.948862962963</v>
      </c>
    </row>
    <row r="2691" spans="1:8" x14ac:dyDescent="0.25">
      <c r="A2691" t="s">
        <v>10754</v>
      </c>
      <c r="B2691" t="s">
        <v>10755</v>
      </c>
      <c r="C2691" t="s">
        <v>10387</v>
      </c>
      <c r="D2691" t="s">
        <v>10756</v>
      </c>
      <c r="E2691" t="s">
        <v>558</v>
      </c>
      <c r="F2691" t="s">
        <v>10757</v>
      </c>
      <c r="G2691" t="s">
        <v>1632</v>
      </c>
      <c r="H2691" s="1">
        <f t="shared" ref="H2691:H2754" ca="1" si="42">NOW()</f>
        <v>44858.948862962963</v>
      </c>
    </row>
    <row r="2692" spans="1:8" x14ac:dyDescent="0.25">
      <c r="A2692" t="s">
        <v>10758</v>
      </c>
      <c r="B2692" t="s">
        <v>10759</v>
      </c>
      <c r="C2692" t="s">
        <v>10266</v>
      </c>
      <c r="D2692" t="s">
        <v>2566</v>
      </c>
      <c r="E2692" t="s">
        <v>1097</v>
      </c>
      <c r="F2692" t="s">
        <v>10760</v>
      </c>
      <c r="G2692" t="s">
        <v>37</v>
      </c>
      <c r="H2692" s="1">
        <f t="shared" ca="1" si="42"/>
        <v>44858.948862962963</v>
      </c>
    </row>
    <row r="2693" spans="1:8" x14ac:dyDescent="0.25">
      <c r="A2693" t="s">
        <v>10761</v>
      </c>
      <c r="B2693" t="s">
        <v>10762</v>
      </c>
      <c r="C2693" t="s">
        <v>10274</v>
      </c>
      <c r="D2693" t="s">
        <v>10763</v>
      </c>
      <c r="E2693" t="s">
        <v>419</v>
      </c>
      <c r="F2693" t="s">
        <v>10764</v>
      </c>
      <c r="G2693" t="s">
        <v>1632</v>
      </c>
      <c r="H2693" s="1">
        <f t="shared" ca="1" si="42"/>
        <v>44858.948862962963</v>
      </c>
    </row>
    <row r="2694" spans="1:8" x14ac:dyDescent="0.25">
      <c r="A2694" t="s">
        <v>10765</v>
      </c>
      <c r="B2694" t="s">
        <v>10766</v>
      </c>
      <c r="C2694" t="s">
        <v>10355</v>
      </c>
      <c r="D2694" t="s">
        <v>10767</v>
      </c>
      <c r="E2694" t="s">
        <v>8588</v>
      </c>
      <c r="F2694" t="s">
        <v>10768</v>
      </c>
      <c r="G2694" t="s">
        <v>13</v>
      </c>
      <c r="H2694" s="1">
        <f t="shared" ca="1" si="42"/>
        <v>44858.948862962963</v>
      </c>
    </row>
    <row r="2695" spans="1:8" x14ac:dyDescent="0.25">
      <c r="A2695" t="s">
        <v>10769</v>
      </c>
      <c r="B2695" t="s">
        <v>10770</v>
      </c>
      <c r="C2695" t="s">
        <v>10297</v>
      </c>
      <c r="D2695" t="s">
        <v>10771</v>
      </c>
      <c r="E2695" t="s">
        <v>372</v>
      </c>
      <c r="F2695" t="s">
        <v>10772</v>
      </c>
      <c r="G2695" t="s">
        <v>1632</v>
      </c>
      <c r="H2695" s="1">
        <f t="shared" ca="1" si="42"/>
        <v>44858.948862962963</v>
      </c>
    </row>
    <row r="2696" spans="1:8" x14ac:dyDescent="0.25">
      <c r="A2696" t="s">
        <v>10773</v>
      </c>
      <c r="B2696" t="s">
        <v>10774</v>
      </c>
      <c r="C2696" t="s">
        <v>10261</v>
      </c>
      <c r="D2696" t="s">
        <v>9034</v>
      </c>
      <c r="E2696" t="s">
        <v>8415</v>
      </c>
      <c r="F2696" t="s">
        <v>10775</v>
      </c>
      <c r="G2696" t="s">
        <v>37</v>
      </c>
      <c r="H2696" s="1">
        <f t="shared" ca="1" si="42"/>
        <v>44858.948862962963</v>
      </c>
    </row>
    <row r="2697" spans="1:8" x14ac:dyDescent="0.25">
      <c r="A2697" t="s">
        <v>10776</v>
      </c>
      <c r="B2697" t="s">
        <v>10777</v>
      </c>
      <c r="C2697" t="s">
        <v>10266</v>
      </c>
      <c r="D2697" t="s">
        <v>10778</v>
      </c>
      <c r="E2697" t="s">
        <v>6052</v>
      </c>
      <c r="F2697" t="s">
        <v>10779</v>
      </c>
      <c r="G2697" t="s">
        <v>37</v>
      </c>
      <c r="H2697" s="1">
        <f t="shared" ca="1" si="42"/>
        <v>44858.948862962963</v>
      </c>
    </row>
    <row r="2698" spans="1:8" x14ac:dyDescent="0.25">
      <c r="A2698" t="s">
        <v>10780</v>
      </c>
      <c r="B2698" t="s">
        <v>10781</v>
      </c>
      <c r="C2698" t="s">
        <v>10552</v>
      </c>
      <c r="D2698" t="s">
        <v>4155</v>
      </c>
      <c r="E2698" t="s">
        <v>10782</v>
      </c>
      <c r="F2698" t="s">
        <v>10783</v>
      </c>
      <c r="G2698" t="s">
        <v>37</v>
      </c>
      <c r="H2698" s="1">
        <f t="shared" ca="1" si="42"/>
        <v>44858.948862962963</v>
      </c>
    </row>
    <row r="2699" spans="1:8" x14ac:dyDescent="0.25">
      <c r="A2699" t="s">
        <v>10784</v>
      </c>
      <c r="B2699" t="s">
        <v>10785</v>
      </c>
      <c r="C2699" t="s">
        <v>10395</v>
      </c>
      <c r="D2699" t="s">
        <v>10786</v>
      </c>
      <c r="E2699" t="s">
        <v>145</v>
      </c>
      <c r="F2699" t="s">
        <v>10787</v>
      </c>
      <c r="G2699" t="s">
        <v>37</v>
      </c>
      <c r="H2699" s="1">
        <f t="shared" ca="1" si="42"/>
        <v>44858.948862962963</v>
      </c>
    </row>
    <row r="2700" spans="1:8" x14ac:dyDescent="0.25">
      <c r="A2700" t="s">
        <v>10788</v>
      </c>
      <c r="B2700" t="s">
        <v>10789</v>
      </c>
      <c r="C2700" t="s">
        <v>10252</v>
      </c>
      <c r="D2700" t="s">
        <v>10790</v>
      </c>
      <c r="E2700" t="s">
        <v>3305</v>
      </c>
      <c r="F2700" t="s">
        <v>10791</v>
      </c>
      <c r="G2700" t="s">
        <v>37</v>
      </c>
      <c r="H2700" s="1">
        <f t="shared" ca="1" si="42"/>
        <v>44858.948862962963</v>
      </c>
    </row>
    <row r="2701" spans="1:8" x14ac:dyDescent="0.25">
      <c r="A2701" t="s">
        <v>10792</v>
      </c>
      <c r="B2701" t="s">
        <v>10793</v>
      </c>
      <c r="C2701" t="s">
        <v>10312</v>
      </c>
      <c r="D2701" t="s">
        <v>8674</v>
      </c>
      <c r="E2701" t="s">
        <v>10794</v>
      </c>
      <c r="F2701" t="s">
        <v>10795</v>
      </c>
      <c r="G2701" t="s">
        <v>37</v>
      </c>
      <c r="H2701" s="1">
        <f t="shared" ca="1" si="42"/>
        <v>44858.948862962963</v>
      </c>
    </row>
    <row r="2702" spans="1:8" x14ac:dyDescent="0.25">
      <c r="A2702" t="s">
        <v>10796</v>
      </c>
      <c r="B2702" t="s">
        <v>10797</v>
      </c>
      <c r="C2702" t="s">
        <v>10261</v>
      </c>
      <c r="D2702" t="s">
        <v>7440</v>
      </c>
      <c r="E2702" t="s">
        <v>10798</v>
      </c>
      <c r="F2702" t="s">
        <v>10799</v>
      </c>
      <c r="G2702" t="s">
        <v>37</v>
      </c>
      <c r="H2702" s="1">
        <f t="shared" ca="1" si="42"/>
        <v>44858.948862962963</v>
      </c>
    </row>
    <row r="2703" spans="1:8" x14ac:dyDescent="0.25">
      <c r="A2703" t="s">
        <v>10800</v>
      </c>
      <c r="B2703" t="s">
        <v>10801</v>
      </c>
      <c r="C2703" t="s">
        <v>10391</v>
      </c>
      <c r="D2703" t="s">
        <v>10802</v>
      </c>
      <c r="E2703" t="s">
        <v>9799</v>
      </c>
      <c r="F2703" t="s">
        <v>10803</v>
      </c>
      <c r="G2703" t="s">
        <v>37</v>
      </c>
      <c r="H2703" s="1">
        <f t="shared" ca="1" si="42"/>
        <v>44858.948862962963</v>
      </c>
    </row>
    <row r="2704" spans="1:8" x14ac:dyDescent="0.25">
      <c r="A2704" t="s">
        <v>10804</v>
      </c>
      <c r="B2704" t="s">
        <v>10805</v>
      </c>
      <c r="C2704" t="s">
        <v>10266</v>
      </c>
      <c r="D2704" t="s">
        <v>6245</v>
      </c>
      <c r="E2704" t="s">
        <v>721</v>
      </c>
      <c r="F2704" t="s">
        <v>10806</v>
      </c>
      <c r="G2704" t="s">
        <v>1632</v>
      </c>
      <c r="H2704" s="1">
        <f t="shared" ca="1" si="42"/>
        <v>44858.948862962963</v>
      </c>
    </row>
    <row r="2705" spans="1:8" x14ac:dyDescent="0.25">
      <c r="A2705" t="s">
        <v>10807</v>
      </c>
      <c r="B2705" t="s">
        <v>10808</v>
      </c>
      <c r="C2705" t="s">
        <v>10378</v>
      </c>
      <c r="D2705" t="s">
        <v>1473</v>
      </c>
      <c r="E2705" t="s">
        <v>278</v>
      </c>
      <c r="F2705" t="s">
        <v>10809</v>
      </c>
      <c r="G2705" t="s">
        <v>37</v>
      </c>
      <c r="H2705" s="1">
        <f t="shared" ca="1" si="42"/>
        <v>44858.948862962963</v>
      </c>
    </row>
    <row r="2706" spans="1:8" x14ac:dyDescent="0.25">
      <c r="A2706" t="s">
        <v>10810</v>
      </c>
      <c r="B2706" t="s">
        <v>10811</v>
      </c>
      <c r="C2706" t="s">
        <v>10335</v>
      </c>
      <c r="D2706" t="s">
        <v>1836</v>
      </c>
      <c r="E2706" t="s">
        <v>1087</v>
      </c>
      <c r="F2706" t="s">
        <v>10812</v>
      </c>
      <c r="G2706" t="s">
        <v>1632</v>
      </c>
      <c r="H2706" s="1">
        <f t="shared" ca="1" si="42"/>
        <v>44858.948862962963</v>
      </c>
    </row>
    <row r="2707" spans="1:8" x14ac:dyDescent="0.25">
      <c r="A2707" t="s">
        <v>10813</v>
      </c>
      <c r="B2707" t="s">
        <v>10814</v>
      </c>
      <c r="C2707" t="s">
        <v>10252</v>
      </c>
      <c r="D2707" t="s">
        <v>5391</v>
      </c>
      <c r="E2707" t="s">
        <v>10815</v>
      </c>
      <c r="F2707" t="s">
        <v>10816</v>
      </c>
      <c r="G2707" t="s">
        <v>13</v>
      </c>
      <c r="H2707" s="1">
        <f t="shared" ca="1" si="42"/>
        <v>44858.948862962963</v>
      </c>
    </row>
    <row r="2708" spans="1:8" x14ac:dyDescent="0.25">
      <c r="A2708" t="s">
        <v>10817</v>
      </c>
      <c r="B2708" t="s">
        <v>10818</v>
      </c>
      <c r="C2708" t="s">
        <v>10274</v>
      </c>
      <c r="D2708" t="s">
        <v>7593</v>
      </c>
      <c r="E2708" t="s">
        <v>11</v>
      </c>
      <c r="F2708" t="s">
        <v>10819</v>
      </c>
      <c r="G2708" t="s">
        <v>1632</v>
      </c>
      <c r="H2708" s="1">
        <f t="shared" ca="1" si="42"/>
        <v>44858.948862962963</v>
      </c>
    </row>
    <row r="2709" spans="1:8" x14ac:dyDescent="0.25">
      <c r="A2709" t="s">
        <v>10820</v>
      </c>
      <c r="B2709" t="s">
        <v>10821</v>
      </c>
      <c r="C2709" t="s">
        <v>10266</v>
      </c>
      <c r="D2709" t="s">
        <v>5497</v>
      </c>
      <c r="E2709" t="s">
        <v>1301</v>
      </c>
      <c r="F2709" t="s">
        <v>10822</v>
      </c>
      <c r="G2709" t="s">
        <v>37</v>
      </c>
      <c r="H2709" s="1">
        <f t="shared" ca="1" si="42"/>
        <v>44858.948862962963</v>
      </c>
    </row>
    <row r="2710" spans="1:8" x14ac:dyDescent="0.25">
      <c r="A2710" t="s">
        <v>10823</v>
      </c>
      <c r="B2710" t="s">
        <v>10824</v>
      </c>
      <c r="C2710" t="s">
        <v>10252</v>
      </c>
      <c r="D2710" t="s">
        <v>10825</v>
      </c>
      <c r="E2710" t="s">
        <v>6894</v>
      </c>
      <c r="F2710" t="s">
        <v>10826</v>
      </c>
      <c r="G2710" t="s">
        <v>37</v>
      </c>
      <c r="H2710" s="1">
        <f t="shared" ca="1" si="42"/>
        <v>44858.948862962963</v>
      </c>
    </row>
    <row r="2711" spans="1:8" x14ac:dyDescent="0.25">
      <c r="A2711" t="s">
        <v>10827</v>
      </c>
      <c r="B2711" t="s">
        <v>10828</v>
      </c>
      <c r="C2711" t="s">
        <v>10395</v>
      </c>
      <c r="D2711" t="s">
        <v>215</v>
      </c>
      <c r="E2711" t="s">
        <v>1414</v>
      </c>
      <c r="F2711" t="s">
        <v>10829</v>
      </c>
      <c r="G2711" t="s">
        <v>13</v>
      </c>
      <c r="H2711" s="1">
        <f t="shared" ca="1" si="42"/>
        <v>44858.948862962963</v>
      </c>
    </row>
    <row r="2712" spans="1:8" x14ac:dyDescent="0.25">
      <c r="A2712" t="s">
        <v>10830</v>
      </c>
      <c r="B2712" t="s">
        <v>10831</v>
      </c>
      <c r="C2712" t="s">
        <v>10395</v>
      </c>
      <c r="D2712" t="s">
        <v>10832</v>
      </c>
      <c r="E2712" t="s">
        <v>4428</v>
      </c>
      <c r="F2712" t="s">
        <v>10833</v>
      </c>
      <c r="G2712" t="s">
        <v>37</v>
      </c>
      <c r="H2712" s="1">
        <f t="shared" ca="1" si="42"/>
        <v>44858.948862962963</v>
      </c>
    </row>
    <row r="2713" spans="1:8" x14ac:dyDescent="0.25">
      <c r="A2713" t="s">
        <v>10834</v>
      </c>
      <c r="B2713" t="s">
        <v>10835</v>
      </c>
      <c r="C2713" t="s">
        <v>10395</v>
      </c>
      <c r="D2713" t="s">
        <v>10836</v>
      </c>
      <c r="E2713" t="s">
        <v>1082</v>
      </c>
      <c r="F2713" t="s">
        <v>10837</v>
      </c>
      <c r="G2713" t="s">
        <v>1632</v>
      </c>
      <c r="H2713" s="1">
        <f t="shared" ca="1" si="42"/>
        <v>44858.948862962963</v>
      </c>
    </row>
    <row r="2714" spans="1:8" x14ac:dyDescent="0.25">
      <c r="A2714" t="s">
        <v>10838</v>
      </c>
      <c r="B2714" t="s">
        <v>10839</v>
      </c>
      <c r="C2714" t="s">
        <v>10297</v>
      </c>
      <c r="D2714" t="s">
        <v>8816</v>
      </c>
      <c r="E2714" t="s">
        <v>6459</v>
      </c>
      <c r="F2714" t="s">
        <v>10840</v>
      </c>
      <c r="G2714" t="s">
        <v>37</v>
      </c>
      <c r="H2714" s="1">
        <f t="shared" ca="1" si="42"/>
        <v>44858.948862962963</v>
      </c>
    </row>
    <row r="2715" spans="1:8" x14ac:dyDescent="0.25">
      <c r="A2715" t="s">
        <v>10841</v>
      </c>
      <c r="B2715" t="s">
        <v>10842</v>
      </c>
      <c r="C2715" t="s">
        <v>10347</v>
      </c>
      <c r="D2715" t="s">
        <v>1883</v>
      </c>
      <c r="E2715" t="s">
        <v>10843</v>
      </c>
      <c r="F2715" t="s">
        <v>10844</v>
      </c>
      <c r="G2715" t="s">
        <v>37</v>
      </c>
      <c r="H2715" s="1">
        <f t="shared" ca="1" si="42"/>
        <v>44858.948862962963</v>
      </c>
    </row>
    <row r="2716" spans="1:8" x14ac:dyDescent="0.25">
      <c r="A2716" t="s">
        <v>10845</v>
      </c>
      <c r="B2716" t="s">
        <v>10846</v>
      </c>
      <c r="C2716" t="s">
        <v>10252</v>
      </c>
      <c r="D2716" t="s">
        <v>5840</v>
      </c>
      <c r="E2716" t="s">
        <v>1006</v>
      </c>
      <c r="F2716" t="s">
        <v>10847</v>
      </c>
      <c r="G2716" t="s">
        <v>37</v>
      </c>
      <c r="H2716" s="1">
        <f t="shared" ca="1" si="42"/>
        <v>44858.948862962963</v>
      </c>
    </row>
    <row r="2717" spans="1:8" x14ac:dyDescent="0.25">
      <c r="A2717" t="s">
        <v>10848</v>
      </c>
      <c r="B2717" t="s">
        <v>10849</v>
      </c>
      <c r="C2717" t="s">
        <v>10335</v>
      </c>
      <c r="D2717" t="s">
        <v>3606</v>
      </c>
      <c r="E2717" t="s">
        <v>10850</v>
      </c>
      <c r="F2717" t="s">
        <v>10851</v>
      </c>
      <c r="G2717" t="s">
        <v>1632</v>
      </c>
      <c r="H2717" s="1">
        <f t="shared" ca="1" si="42"/>
        <v>44858.948862962963</v>
      </c>
    </row>
    <row r="2718" spans="1:8" x14ac:dyDescent="0.25">
      <c r="A2718" t="s">
        <v>10852</v>
      </c>
      <c r="B2718" t="s">
        <v>10853</v>
      </c>
      <c r="C2718" t="s">
        <v>10257</v>
      </c>
      <c r="D2718" t="s">
        <v>325</v>
      </c>
      <c r="E2718" t="s">
        <v>434</v>
      </c>
      <c r="F2718" t="s">
        <v>10854</v>
      </c>
      <c r="G2718" t="s">
        <v>1632</v>
      </c>
      <c r="H2718" s="1">
        <f t="shared" ca="1" si="42"/>
        <v>44858.948862962963</v>
      </c>
    </row>
    <row r="2719" spans="1:8" x14ac:dyDescent="0.25">
      <c r="A2719" t="s">
        <v>10855</v>
      </c>
      <c r="B2719" t="s">
        <v>10856</v>
      </c>
      <c r="C2719" t="s">
        <v>10261</v>
      </c>
      <c r="D2719" t="s">
        <v>10857</v>
      </c>
      <c r="E2719" t="s">
        <v>288</v>
      </c>
      <c r="F2719" t="s">
        <v>10858</v>
      </c>
      <c r="G2719" t="s">
        <v>37</v>
      </c>
      <c r="H2719" s="1">
        <f t="shared" ca="1" si="42"/>
        <v>44858.948862962963</v>
      </c>
    </row>
    <row r="2720" spans="1:8" x14ac:dyDescent="0.25">
      <c r="A2720" t="s">
        <v>10859</v>
      </c>
      <c r="B2720" t="s">
        <v>10860</v>
      </c>
      <c r="C2720" t="s">
        <v>10382</v>
      </c>
      <c r="D2720" t="s">
        <v>7229</v>
      </c>
      <c r="E2720" t="s">
        <v>10861</v>
      </c>
      <c r="F2720" t="s">
        <v>10862</v>
      </c>
      <c r="G2720" t="s">
        <v>1632</v>
      </c>
      <c r="H2720" s="1">
        <f t="shared" ca="1" si="42"/>
        <v>44858.948862962963</v>
      </c>
    </row>
    <row r="2721" spans="1:8" x14ac:dyDescent="0.25">
      <c r="A2721" t="s">
        <v>10863</v>
      </c>
      <c r="B2721" t="s">
        <v>10864</v>
      </c>
      <c r="C2721" t="s">
        <v>10297</v>
      </c>
      <c r="D2721" t="s">
        <v>1785</v>
      </c>
      <c r="E2721" t="s">
        <v>298</v>
      </c>
      <c r="F2721" t="s">
        <v>10865</v>
      </c>
      <c r="G2721" t="s">
        <v>37</v>
      </c>
      <c r="H2721" s="1">
        <f t="shared" ca="1" si="42"/>
        <v>44858.948862962963</v>
      </c>
    </row>
    <row r="2722" spans="1:8" x14ac:dyDescent="0.25">
      <c r="A2722" t="s">
        <v>10866</v>
      </c>
      <c r="B2722" t="s">
        <v>10867</v>
      </c>
      <c r="C2722" t="s">
        <v>10266</v>
      </c>
      <c r="D2722" t="s">
        <v>4853</v>
      </c>
      <c r="E2722" t="s">
        <v>3186</v>
      </c>
      <c r="F2722" t="s">
        <v>10868</v>
      </c>
      <c r="G2722" t="s">
        <v>37</v>
      </c>
      <c r="H2722" s="1">
        <f t="shared" ca="1" si="42"/>
        <v>44858.948862962963</v>
      </c>
    </row>
    <row r="2723" spans="1:8" x14ac:dyDescent="0.25">
      <c r="A2723" t="s">
        <v>10869</v>
      </c>
      <c r="B2723" t="s">
        <v>10870</v>
      </c>
      <c r="C2723" t="s">
        <v>10297</v>
      </c>
      <c r="D2723" t="s">
        <v>2313</v>
      </c>
      <c r="E2723" t="s">
        <v>10871</v>
      </c>
      <c r="F2723" t="s">
        <v>10872</v>
      </c>
      <c r="G2723" t="s">
        <v>37</v>
      </c>
      <c r="H2723" s="1">
        <f t="shared" ca="1" si="42"/>
        <v>44858.948862962963</v>
      </c>
    </row>
    <row r="2724" spans="1:8" x14ac:dyDescent="0.25">
      <c r="A2724" t="s">
        <v>10873</v>
      </c>
      <c r="B2724" t="s">
        <v>10874</v>
      </c>
      <c r="C2724" t="s">
        <v>10575</v>
      </c>
      <c r="D2724" t="s">
        <v>10875</v>
      </c>
      <c r="E2724" t="s">
        <v>2125</v>
      </c>
      <c r="F2724" t="s">
        <v>10876</v>
      </c>
      <c r="G2724" t="s">
        <v>37</v>
      </c>
      <c r="H2724" s="1">
        <f t="shared" ca="1" si="42"/>
        <v>44858.948862962963</v>
      </c>
    </row>
    <row r="2725" spans="1:8" x14ac:dyDescent="0.25">
      <c r="A2725" t="s">
        <v>10877</v>
      </c>
      <c r="B2725" t="s">
        <v>10878</v>
      </c>
      <c r="C2725" t="s">
        <v>10261</v>
      </c>
      <c r="D2725" t="s">
        <v>3327</v>
      </c>
      <c r="E2725" t="s">
        <v>1034</v>
      </c>
      <c r="F2725" t="s">
        <v>10879</v>
      </c>
      <c r="G2725" t="s">
        <v>1632</v>
      </c>
      <c r="H2725" s="1">
        <f t="shared" ca="1" si="42"/>
        <v>44858.948862962963</v>
      </c>
    </row>
    <row r="2726" spans="1:8" x14ac:dyDescent="0.25">
      <c r="A2726" t="s">
        <v>10880</v>
      </c>
      <c r="B2726" t="s">
        <v>10881</v>
      </c>
      <c r="C2726" t="s">
        <v>10257</v>
      </c>
      <c r="D2726" t="s">
        <v>10882</v>
      </c>
      <c r="E2726" t="s">
        <v>1034</v>
      </c>
      <c r="F2726" t="s">
        <v>10883</v>
      </c>
      <c r="G2726" t="s">
        <v>37</v>
      </c>
      <c r="H2726" s="1">
        <f t="shared" ca="1" si="42"/>
        <v>44858.948862962963</v>
      </c>
    </row>
    <row r="2727" spans="1:8" x14ac:dyDescent="0.25">
      <c r="A2727" t="s">
        <v>10884</v>
      </c>
      <c r="B2727" t="s">
        <v>10885</v>
      </c>
      <c r="C2727" t="s">
        <v>10261</v>
      </c>
      <c r="D2727" t="s">
        <v>10886</v>
      </c>
      <c r="E2727" t="s">
        <v>6039</v>
      </c>
      <c r="F2727" t="s">
        <v>10887</v>
      </c>
      <c r="G2727" t="s">
        <v>37</v>
      </c>
      <c r="H2727" s="1">
        <f t="shared" ca="1" si="42"/>
        <v>44858.948862962963</v>
      </c>
    </row>
    <row r="2728" spans="1:8" x14ac:dyDescent="0.25">
      <c r="A2728" t="s">
        <v>10888</v>
      </c>
      <c r="B2728" t="s">
        <v>10889</v>
      </c>
      <c r="C2728" t="s">
        <v>10438</v>
      </c>
      <c r="D2728" t="s">
        <v>1869</v>
      </c>
      <c r="E2728" t="s">
        <v>1166</v>
      </c>
      <c r="F2728" t="s">
        <v>10890</v>
      </c>
      <c r="G2728" t="s">
        <v>37</v>
      </c>
      <c r="H2728" s="1">
        <f t="shared" ca="1" si="42"/>
        <v>44858.948862962963</v>
      </c>
    </row>
    <row r="2729" spans="1:8" x14ac:dyDescent="0.25">
      <c r="A2729" t="s">
        <v>10891</v>
      </c>
      <c r="B2729" t="s">
        <v>10892</v>
      </c>
      <c r="C2729" t="s">
        <v>10252</v>
      </c>
      <c r="D2729" t="s">
        <v>321</v>
      </c>
      <c r="E2729" t="s">
        <v>6008</v>
      </c>
      <c r="F2729" t="s">
        <v>6009</v>
      </c>
      <c r="G2729" t="s">
        <v>1632</v>
      </c>
      <c r="H2729" s="1">
        <f t="shared" ca="1" si="42"/>
        <v>44858.948862962963</v>
      </c>
    </row>
    <row r="2730" spans="1:8" x14ac:dyDescent="0.25">
      <c r="A2730" t="s">
        <v>10893</v>
      </c>
      <c r="B2730" t="s">
        <v>10894</v>
      </c>
      <c r="C2730" t="s">
        <v>10266</v>
      </c>
      <c r="D2730" t="s">
        <v>8458</v>
      </c>
      <c r="E2730" t="s">
        <v>10505</v>
      </c>
      <c r="F2730" t="s">
        <v>10895</v>
      </c>
      <c r="G2730" t="s">
        <v>37</v>
      </c>
      <c r="H2730" s="1">
        <f t="shared" ca="1" si="42"/>
        <v>44858.948862962963</v>
      </c>
    </row>
    <row r="2731" spans="1:8" x14ac:dyDescent="0.25">
      <c r="A2731" t="s">
        <v>10896</v>
      </c>
      <c r="B2731" t="s">
        <v>10897</v>
      </c>
      <c r="C2731" t="s">
        <v>10297</v>
      </c>
      <c r="D2731" t="s">
        <v>9055</v>
      </c>
      <c r="E2731" t="s">
        <v>1006</v>
      </c>
      <c r="F2731" t="s">
        <v>10898</v>
      </c>
      <c r="G2731" t="s">
        <v>37</v>
      </c>
      <c r="H2731" s="1">
        <f t="shared" ca="1" si="42"/>
        <v>44858.948862962963</v>
      </c>
    </row>
    <row r="2732" spans="1:8" x14ac:dyDescent="0.25">
      <c r="A2732" t="s">
        <v>10899</v>
      </c>
      <c r="B2732" t="s">
        <v>10900</v>
      </c>
      <c r="C2732" t="s">
        <v>10391</v>
      </c>
      <c r="D2732" t="s">
        <v>3585</v>
      </c>
      <c r="E2732" t="s">
        <v>1166</v>
      </c>
      <c r="F2732" t="s">
        <v>10901</v>
      </c>
      <c r="G2732" t="s">
        <v>37</v>
      </c>
      <c r="H2732" s="1">
        <f t="shared" ca="1" si="42"/>
        <v>44858.948862962963</v>
      </c>
    </row>
    <row r="2733" spans="1:8" x14ac:dyDescent="0.25">
      <c r="A2733" t="s">
        <v>10902</v>
      </c>
      <c r="B2733" t="s">
        <v>10903</v>
      </c>
      <c r="C2733" t="s">
        <v>10297</v>
      </c>
      <c r="D2733" t="s">
        <v>591</v>
      </c>
      <c r="E2733" t="s">
        <v>434</v>
      </c>
      <c r="F2733" t="s">
        <v>10904</v>
      </c>
      <c r="G2733" t="s">
        <v>37</v>
      </c>
      <c r="H2733" s="1">
        <f t="shared" ca="1" si="42"/>
        <v>44858.948862962963</v>
      </c>
    </row>
    <row r="2734" spans="1:8" x14ac:dyDescent="0.25">
      <c r="A2734" t="s">
        <v>10905</v>
      </c>
      <c r="B2734" t="s">
        <v>10906</v>
      </c>
      <c r="C2734" t="s">
        <v>10391</v>
      </c>
      <c r="D2734" t="s">
        <v>8809</v>
      </c>
      <c r="E2734" t="s">
        <v>10907</v>
      </c>
      <c r="F2734" t="s">
        <v>10908</v>
      </c>
      <c r="G2734" t="s">
        <v>37</v>
      </c>
      <c r="H2734" s="1">
        <f t="shared" ca="1" si="42"/>
        <v>44858.948862962963</v>
      </c>
    </row>
    <row r="2735" spans="1:8" x14ac:dyDescent="0.25">
      <c r="A2735" t="s">
        <v>10909</v>
      </c>
      <c r="B2735" t="s">
        <v>10910</v>
      </c>
      <c r="C2735" t="s">
        <v>10395</v>
      </c>
      <c r="D2735" t="s">
        <v>3100</v>
      </c>
      <c r="E2735" t="s">
        <v>512</v>
      </c>
      <c r="F2735" t="s">
        <v>10911</v>
      </c>
      <c r="G2735" t="s">
        <v>37</v>
      </c>
      <c r="H2735" s="1">
        <f t="shared" ca="1" si="42"/>
        <v>44858.948862962963</v>
      </c>
    </row>
    <row r="2736" spans="1:8" x14ac:dyDescent="0.25">
      <c r="A2736" t="s">
        <v>10912</v>
      </c>
      <c r="B2736" t="s">
        <v>10913</v>
      </c>
      <c r="C2736" t="s">
        <v>10266</v>
      </c>
      <c r="D2736" t="s">
        <v>1430</v>
      </c>
      <c r="E2736" t="s">
        <v>259</v>
      </c>
      <c r="F2736" t="s">
        <v>10914</v>
      </c>
      <c r="G2736" t="s">
        <v>37</v>
      </c>
      <c r="H2736" s="1">
        <f t="shared" ca="1" si="42"/>
        <v>44858.948862962963</v>
      </c>
    </row>
    <row r="2737" spans="1:8" x14ac:dyDescent="0.25">
      <c r="A2737" t="s">
        <v>10915</v>
      </c>
      <c r="B2737" t="s">
        <v>10916</v>
      </c>
      <c r="C2737" t="s">
        <v>10257</v>
      </c>
      <c r="D2737" t="s">
        <v>8702</v>
      </c>
      <c r="E2737" t="s">
        <v>920</v>
      </c>
      <c r="F2737" t="s">
        <v>10917</v>
      </c>
      <c r="G2737" t="s">
        <v>37</v>
      </c>
      <c r="H2737" s="1">
        <f t="shared" ca="1" si="42"/>
        <v>44858.948862962963</v>
      </c>
    </row>
    <row r="2738" spans="1:8" x14ac:dyDescent="0.25">
      <c r="A2738" t="s">
        <v>10918</v>
      </c>
      <c r="B2738" t="s">
        <v>10919</v>
      </c>
      <c r="C2738" t="s">
        <v>10274</v>
      </c>
      <c r="D2738" t="s">
        <v>10920</v>
      </c>
      <c r="E2738" t="s">
        <v>202</v>
      </c>
      <c r="F2738" t="s">
        <v>10921</v>
      </c>
      <c r="G2738" t="s">
        <v>37</v>
      </c>
      <c r="H2738" s="1">
        <f t="shared" ca="1" si="42"/>
        <v>44858.948862962963</v>
      </c>
    </row>
    <row r="2739" spans="1:8" x14ac:dyDescent="0.25">
      <c r="A2739" t="s">
        <v>10922</v>
      </c>
      <c r="B2739" t="s">
        <v>10923</v>
      </c>
      <c r="C2739" t="s">
        <v>10395</v>
      </c>
      <c r="D2739" t="s">
        <v>10924</v>
      </c>
      <c r="E2739" t="s">
        <v>106</v>
      </c>
      <c r="F2739" t="s">
        <v>10925</v>
      </c>
      <c r="G2739" t="s">
        <v>37</v>
      </c>
      <c r="H2739" s="1">
        <f t="shared" ca="1" si="42"/>
        <v>44858.948862962963</v>
      </c>
    </row>
    <row r="2740" spans="1:8" x14ac:dyDescent="0.25">
      <c r="A2740" t="s">
        <v>10926</v>
      </c>
      <c r="B2740" t="s">
        <v>10927</v>
      </c>
      <c r="C2740" t="s">
        <v>10387</v>
      </c>
      <c r="D2740" t="s">
        <v>8628</v>
      </c>
      <c r="E2740" t="s">
        <v>244</v>
      </c>
      <c r="F2740" t="s">
        <v>10928</v>
      </c>
      <c r="G2740" t="s">
        <v>13</v>
      </c>
      <c r="H2740" s="1">
        <f t="shared" ca="1" si="42"/>
        <v>44858.948862962963</v>
      </c>
    </row>
    <row r="2741" spans="1:8" x14ac:dyDescent="0.25">
      <c r="A2741" t="s">
        <v>10929</v>
      </c>
      <c r="B2741" t="s">
        <v>10930</v>
      </c>
      <c r="C2741" t="s">
        <v>10575</v>
      </c>
      <c r="D2741" t="s">
        <v>10931</v>
      </c>
      <c r="E2741" t="s">
        <v>6450</v>
      </c>
      <c r="F2741" t="s">
        <v>10932</v>
      </c>
      <c r="G2741" t="s">
        <v>37</v>
      </c>
      <c r="H2741" s="1">
        <f t="shared" ca="1" si="42"/>
        <v>44858.948862962963</v>
      </c>
    </row>
    <row r="2742" spans="1:8" x14ac:dyDescent="0.25">
      <c r="A2742" t="s">
        <v>10933</v>
      </c>
      <c r="B2742" t="s">
        <v>10934</v>
      </c>
      <c r="C2742" t="s">
        <v>10391</v>
      </c>
      <c r="D2742" t="s">
        <v>10935</v>
      </c>
      <c r="E2742" t="s">
        <v>801</v>
      </c>
      <c r="F2742" t="s">
        <v>10936</v>
      </c>
      <c r="G2742" t="s">
        <v>13</v>
      </c>
      <c r="H2742" s="1">
        <f t="shared" ca="1" si="42"/>
        <v>44858.948862962963</v>
      </c>
    </row>
    <row r="2743" spans="1:8" x14ac:dyDescent="0.25">
      <c r="A2743" t="s">
        <v>10937</v>
      </c>
      <c r="B2743" t="s">
        <v>10938</v>
      </c>
      <c r="C2743" t="s">
        <v>10252</v>
      </c>
      <c r="D2743" t="s">
        <v>2808</v>
      </c>
      <c r="E2743" t="s">
        <v>977</v>
      </c>
      <c r="F2743" t="s">
        <v>10939</v>
      </c>
      <c r="G2743" t="s">
        <v>37</v>
      </c>
      <c r="H2743" s="1">
        <f t="shared" ca="1" si="42"/>
        <v>44858.948862962963</v>
      </c>
    </row>
    <row r="2744" spans="1:8" x14ac:dyDescent="0.25">
      <c r="A2744" t="s">
        <v>10940</v>
      </c>
      <c r="B2744" t="s">
        <v>10941</v>
      </c>
      <c r="C2744" t="s">
        <v>10378</v>
      </c>
      <c r="D2744" t="s">
        <v>6268</v>
      </c>
      <c r="E2744" t="s">
        <v>5774</v>
      </c>
      <c r="F2744" t="s">
        <v>10942</v>
      </c>
      <c r="G2744" t="s">
        <v>1632</v>
      </c>
      <c r="H2744" s="1">
        <f t="shared" ca="1" si="42"/>
        <v>44858.948862962963</v>
      </c>
    </row>
    <row r="2745" spans="1:8" x14ac:dyDescent="0.25">
      <c r="A2745" t="s">
        <v>10943</v>
      </c>
      <c r="B2745" t="s">
        <v>10944</v>
      </c>
      <c r="C2745" t="s">
        <v>10297</v>
      </c>
      <c r="D2745" t="s">
        <v>10945</v>
      </c>
      <c r="E2745" t="s">
        <v>683</v>
      </c>
      <c r="F2745" t="s">
        <v>10946</v>
      </c>
      <c r="G2745" t="s">
        <v>37</v>
      </c>
      <c r="H2745" s="1">
        <f t="shared" ca="1" si="42"/>
        <v>44858.948862962963</v>
      </c>
    </row>
    <row r="2746" spans="1:8" x14ac:dyDescent="0.25">
      <c r="A2746" t="s">
        <v>10947</v>
      </c>
      <c r="B2746" t="s">
        <v>10948</v>
      </c>
      <c r="C2746" t="s">
        <v>10575</v>
      </c>
      <c r="D2746" t="s">
        <v>2566</v>
      </c>
      <c r="E2746" t="s">
        <v>1097</v>
      </c>
      <c r="F2746" t="s">
        <v>10949</v>
      </c>
      <c r="G2746" t="s">
        <v>37</v>
      </c>
      <c r="H2746" s="1">
        <f t="shared" ca="1" si="42"/>
        <v>44858.948862962963</v>
      </c>
    </row>
    <row r="2747" spans="1:8" x14ac:dyDescent="0.25">
      <c r="A2747" t="s">
        <v>10950</v>
      </c>
      <c r="B2747" t="s">
        <v>10951</v>
      </c>
      <c r="C2747" t="s">
        <v>10387</v>
      </c>
      <c r="D2747" t="s">
        <v>9022</v>
      </c>
      <c r="E2747" t="s">
        <v>1288</v>
      </c>
      <c r="F2747" t="s">
        <v>10952</v>
      </c>
      <c r="G2747" t="s">
        <v>37</v>
      </c>
      <c r="H2747" s="1">
        <f t="shared" ca="1" si="42"/>
        <v>44858.948862962963</v>
      </c>
    </row>
    <row r="2748" spans="1:8" x14ac:dyDescent="0.25">
      <c r="A2748" t="s">
        <v>10953</v>
      </c>
      <c r="B2748" t="s">
        <v>10954</v>
      </c>
      <c r="C2748" t="s">
        <v>10382</v>
      </c>
      <c r="D2748" t="s">
        <v>10955</v>
      </c>
      <c r="E2748" t="s">
        <v>7618</v>
      </c>
      <c r="F2748" t="s">
        <v>10956</v>
      </c>
      <c r="G2748" t="s">
        <v>1632</v>
      </c>
      <c r="H2748" s="1">
        <f t="shared" ca="1" si="42"/>
        <v>44858.948862962963</v>
      </c>
    </row>
    <row r="2749" spans="1:8" x14ac:dyDescent="0.25">
      <c r="A2749" t="s">
        <v>10957</v>
      </c>
      <c r="B2749" t="s">
        <v>10958</v>
      </c>
      <c r="C2749" t="s">
        <v>10266</v>
      </c>
      <c r="D2749" t="s">
        <v>10959</v>
      </c>
      <c r="E2749" t="s">
        <v>1824</v>
      </c>
      <c r="F2749" t="s">
        <v>10960</v>
      </c>
      <c r="G2749" t="s">
        <v>37</v>
      </c>
      <c r="H2749" s="1">
        <f t="shared" ca="1" si="42"/>
        <v>44858.948862962963</v>
      </c>
    </row>
    <row r="2750" spans="1:8" x14ac:dyDescent="0.25">
      <c r="A2750" t="s">
        <v>10961</v>
      </c>
      <c r="B2750" t="s">
        <v>10962</v>
      </c>
      <c r="C2750" t="s">
        <v>10261</v>
      </c>
      <c r="D2750" t="s">
        <v>215</v>
      </c>
      <c r="E2750" t="s">
        <v>4525</v>
      </c>
      <c r="F2750" t="s">
        <v>10963</v>
      </c>
      <c r="G2750" t="s">
        <v>1632</v>
      </c>
      <c r="H2750" s="1">
        <f t="shared" ca="1" si="42"/>
        <v>44858.948862962963</v>
      </c>
    </row>
    <row r="2751" spans="1:8" x14ac:dyDescent="0.25">
      <c r="A2751" t="s">
        <v>10964</v>
      </c>
      <c r="B2751" t="s">
        <v>10965</v>
      </c>
      <c r="C2751" t="s">
        <v>10297</v>
      </c>
      <c r="D2751" t="s">
        <v>511</v>
      </c>
      <c r="E2751" t="s">
        <v>181</v>
      </c>
      <c r="F2751" t="s">
        <v>10966</v>
      </c>
      <c r="G2751" t="s">
        <v>1632</v>
      </c>
      <c r="H2751" s="1">
        <f t="shared" ca="1" si="42"/>
        <v>44858.948862962963</v>
      </c>
    </row>
    <row r="2752" spans="1:8" x14ac:dyDescent="0.25">
      <c r="A2752" t="s">
        <v>10967</v>
      </c>
      <c r="B2752" t="s">
        <v>10968</v>
      </c>
      <c r="C2752" t="s">
        <v>10382</v>
      </c>
      <c r="D2752" t="s">
        <v>1072</v>
      </c>
      <c r="E2752" t="s">
        <v>10969</v>
      </c>
      <c r="F2752" t="s">
        <v>10970</v>
      </c>
      <c r="G2752" t="s">
        <v>1632</v>
      </c>
      <c r="H2752" s="1">
        <f t="shared" ca="1" si="42"/>
        <v>44858.948862962963</v>
      </c>
    </row>
    <row r="2753" spans="1:8" x14ac:dyDescent="0.25">
      <c r="A2753" t="s">
        <v>10971</v>
      </c>
      <c r="B2753" t="s">
        <v>10972</v>
      </c>
      <c r="C2753" t="s">
        <v>10335</v>
      </c>
      <c r="D2753" t="s">
        <v>10973</v>
      </c>
      <c r="E2753" t="s">
        <v>90</v>
      </c>
      <c r="F2753" t="s">
        <v>10974</v>
      </c>
      <c r="G2753" t="s">
        <v>37</v>
      </c>
      <c r="H2753" s="1">
        <f t="shared" ca="1" si="42"/>
        <v>44858.948862962963</v>
      </c>
    </row>
    <row r="2754" spans="1:8" x14ac:dyDescent="0.25">
      <c r="A2754" t="s">
        <v>10975</v>
      </c>
      <c r="B2754" t="s">
        <v>10976</v>
      </c>
      <c r="C2754" t="s">
        <v>10977</v>
      </c>
      <c r="D2754" t="s">
        <v>10978</v>
      </c>
      <c r="E2754" t="s">
        <v>2256</v>
      </c>
      <c r="F2754" t="s">
        <v>10979</v>
      </c>
      <c r="G2754" t="s">
        <v>13</v>
      </c>
      <c r="H2754" s="1">
        <f t="shared" ca="1" si="42"/>
        <v>44858.948862962963</v>
      </c>
    </row>
    <row r="2755" spans="1:8" x14ac:dyDescent="0.25">
      <c r="A2755" t="s">
        <v>10980</v>
      </c>
      <c r="B2755" t="s">
        <v>10981</v>
      </c>
      <c r="C2755" t="s">
        <v>10552</v>
      </c>
      <c r="D2755" t="s">
        <v>1860</v>
      </c>
      <c r="E2755" t="s">
        <v>2050</v>
      </c>
      <c r="F2755" t="s">
        <v>10982</v>
      </c>
      <c r="G2755" t="s">
        <v>13</v>
      </c>
      <c r="H2755" s="1">
        <f t="shared" ref="H2755:H2818" ca="1" si="43">NOW()</f>
        <v>44858.948862962963</v>
      </c>
    </row>
    <row r="2756" spans="1:8" x14ac:dyDescent="0.25">
      <c r="A2756" t="s">
        <v>10983</v>
      </c>
      <c r="B2756" t="s">
        <v>10984</v>
      </c>
      <c r="C2756" t="s">
        <v>10266</v>
      </c>
      <c r="D2756" t="s">
        <v>9285</v>
      </c>
      <c r="E2756" t="s">
        <v>8372</v>
      </c>
      <c r="F2756" t="s">
        <v>10985</v>
      </c>
      <c r="G2756" t="s">
        <v>37</v>
      </c>
      <c r="H2756" s="1">
        <f t="shared" ca="1" si="43"/>
        <v>44858.948862962963</v>
      </c>
    </row>
    <row r="2757" spans="1:8" x14ac:dyDescent="0.25">
      <c r="A2757" t="s">
        <v>10986</v>
      </c>
      <c r="B2757" t="s">
        <v>10987</v>
      </c>
      <c r="C2757" t="s">
        <v>10347</v>
      </c>
      <c r="D2757" t="s">
        <v>10988</v>
      </c>
      <c r="E2757" t="s">
        <v>362</v>
      </c>
      <c r="F2757" t="s">
        <v>10989</v>
      </c>
      <c r="G2757" t="s">
        <v>1632</v>
      </c>
      <c r="H2757" s="1">
        <f t="shared" ca="1" si="43"/>
        <v>44858.948862962963</v>
      </c>
    </row>
    <row r="2758" spans="1:8" x14ac:dyDescent="0.25">
      <c r="A2758" t="s">
        <v>10990</v>
      </c>
      <c r="B2758" t="s">
        <v>10991</v>
      </c>
      <c r="C2758" t="s">
        <v>10297</v>
      </c>
      <c r="D2758" t="s">
        <v>10992</v>
      </c>
      <c r="E2758" t="s">
        <v>1448</v>
      </c>
      <c r="F2758" t="s">
        <v>10993</v>
      </c>
      <c r="G2758" t="s">
        <v>37</v>
      </c>
      <c r="H2758" s="1">
        <f t="shared" ca="1" si="43"/>
        <v>44858.948862962963</v>
      </c>
    </row>
    <row r="2759" spans="1:8" x14ac:dyDescent="0.25">
      <c r="A2759" t="s">
        <v>10994</v>
      </c>
      <c r="B2759" t="s">
        <v>10995</v>
      </c>
      <c r="C2759" t="s">
        <v>10409</v>
      </c>
      <c r="D2759" t="s">
        <v>814</v>
      </c>
      <c r="E2759" t="s">
        <v>480</v>
      </c>
      <c r="F2759" t="s">
        <v>10996</v>
      </c>
      <c r="G2759" t="s">
        <v>13</v>
      </c>
      <c r="H2759" s="1">
        <f t="shared" ca="1" si="43"/>
        <v>44858.948862962963</v>
      </c>
    </row>
    <row r="2760" spans="1:8" x14ac:dyDescent="0.25">
      <c r="A2760" t="s">
        <v>10997</v>
      </c>
      <c r="B2760" t="s">
        <v>10998</v>
      </c>
      <c r="C2760" t="s">
        <v>10261</v>
      </c>
      <c r="D2760" t="s">
        <v>10999</v>
      </c>
      <c r="E2760" t="s">
        <v>787</v>
      </c>
      <c r="F2760" t="s">
        <v>11000</v>
      </c>
      <c r="G2760" t="s">
        <v>37</v>
      </c>
      <c r="H2760" s="1">
        <f t="shared" ca="1" si="43"/>
        <v>44858.948862962963</v>
      </c>
    </row>
    <row r="2761" spans="1:8" x14ac:dyDescent="0.25">
      <c r="A2761" t="s">
        <v>11001</v>
      </c>
      <c r="B2761" t="s">
        <v>11002</v>
      </c>
      <c r="C2761" t="s">
        <v>10252</v>
      </c>
      <c r="D2761" t="s">
        <v>3301</v>
      </c>
      <c r="E2761" t="s">
        <v>18</v>
      </c>
      <c r="F2761" t="s">
        <v>11003</v>
      </c>
      <c r="G2761" t="s">
        <v>37</v>
      </c>
      <c r="H2761" s="1">
        <f t="shared" ca="1" si="43"/>
        <v>44858.948862962963</v>
      </c>
    </row>
    <row r="2762" spans="1:8" x14ac:dyDescent="0.25">
      <c r="A2762" t="s">
        <v>11004</v>
      </c>
      <c r="B2762" t="s">
        <v>11005</v>
      </c>
      <c r="C2762" t="s">
        <v>10631</v>
      </c>
      <c r="D2762" t="s">
        <v>196</v>
      </c>
      <c r="E2762" t="s">
        <v>444</v>
      </c>
      <c r="F2762" t="s">
        <v>11006</v>
      </c>
      <c r="G2762" t="s">
        <v>37</v>
      </c>
      <c r="H2762" s="1">
        <f t="shared" ca="1" si="43"/>
        <v>44858.948862962963</v>
      </c>
    </row>
    <row r="2763" spans="1:8" x14ac:dyDescent="0.25">
      <c r="A2763" t="s">
        <v>11007</v>
      </c>
      <c r="B2763" t="s">
        <v>11008</v>
      </c>
      <c r="C2763" t="s">
        <v>10303</v>
      </c>
      <c r="D2763" t="s">
        <v>1327</v>
      </c>
      <c r="E2763" t="s">
        <v>11009</v>
      </c>
      <c r="F2763" t="s">
        <v>11010</v>
      </c>
      <c r="G2763" t="s">
        <v>1632</v>
      </c>
      <c r="H2763" s="1">
        <f t="shared" ca="1" si="43"/>
        <v>44858.948862962963</v>
      </c>
    </row>
    <row r="2764" spans="1:8" x14ac:dyDescent="0.25">
      <c r="A2764" t="s">
        <v>11011</v>
      </c>
      <c r="B2764" t="s">
        <v>11012</v>
      </c>
      <c r="C2764" t="s">
        <v>10575</v>
      </c>
      <c r="D2764" t="s">
        <v>11013</v>
      </c>
      <c r="E2764" t="s">
        <v>2728</v>
      </c>
      <c r="F2764" t="s">
        <v>11014</v>
      </c>
      <c r="G2764" t="s">
        <v>37</v>
      </c>
      <c r="H2764" s="1">
        <f t="shared" ca="1" si="43"/>
        <v>44858.948862962963</v>
      </c>
    </row>
    <row r="2765" spans="1:8" x14ac:dyDescent="0.25">
      <c r="A2765" t="s">
        <v>11015</v>
      </c>
      <c r="B2765" t="s">
        <v>11016</v>
      </c>
      <c r="C2765" t="s">
        <v>10297</v>
      </c>
      <c r="D2765" t="s">
        <v>6343</v>
      </c>
      <c r="E2765" t="s">
        <v>1221</v>
      </c>
      <c r="F2765" t="s">
        <v>9409</v>
      </c>
      <c r="G2765" t="s">
        <v>37</v>
      </c>
      <c r="H2765" s="1">
        <f t="shared" ca="1" si="43"/>
        <v>44858.948862962963</v>
      </c>
    </row>
    <row r="2766" spans="1:8" x14ac:dyDescent="0.25">
      <c r="A2766" t="s">
        <v>11017</v>
      </c>
      <c r="B2766" t="s">
        <v>11018</v>
      </c>
      <c r="C2766" t="s">
        <v>10252</v>
      </c>
      <c r="D2766" t="s">
        <v>532</v>
      </c>
      <c r="E2766" t="s">
        <v>11019</v>
      </c>
      <c r="F2766" t="s">
        <v>11020</v>
      </c>
      <c r="G2766" t="s">
        <v>1632</v>
      </c>
      <c r="H2766" s="1">
        <f t="shared" ca="1" si="43"/>
        <v>44858.948862962963</v>
      </c>
    </row>
    <row r="2767" spans="1:8" x14ac:dyDescent="0.25">
      <c r="A2767" t="s">
        <v>11021</v>
      </c>
      <c r="B2767" t="s">
        <v>11022</v>
      </c>
      <c r="C2767" t="s">
        <v>10378</v>
      </c>
      <c r="D2767" t="s">
        <v>11023</v>
      </c>
      <c r="E2767" t="s">
        <v>9956</v>
      </c>
      <c r="F2767" t="s">
        <v>11024</v>
      </c>
      <c r="G2767" t="s">
        <v>37</v>
      </c>
      <c r="H2767" s="1">
        <f t="shared" ca="1" si="43"/>
        <v>44858.948862962963</v>
      </c>
    </row>
    <row r="2768" spans="1:8" x14ac:dyDescent="0.25">
      <c r="A2768" t="s">
        <v>11025</v>
      </c>
      <c r="B2768" t="s">
        <v>11026</v>
      </c>
      <c r="C2768" t="s">
        <v>10297</v>
      </c>
      <c r="D2768" t="s">
        <v>11027</v>
      </c>
      <c r="E2768" t="s">
        <v>6083</v>
      </c>
      <c r="F2768" t="s">
        <v>11028</v>
      </c>
      <c r="G2768" t="s">
        <v>37</v>
      </c>
      <c r="H2768" s="1">
        <f t="shared" ca="1" si="43"/>
        <v>44858.948862962963</v>
      </c>
    </row>
    <row r="2769" spans="1:8" x14ac:dyDescent="0.25">
      <c r="A2769" t="s">
        <v>11029</v>
      </c>
      <c r="B2769" t="s">
        <v>11030</v>
      </c>
      <c r="C2769" t="s">
        <v>10266</v>
      </c>
      <c r="D2769" t="s">
        <v>4225</v>
      </c>
      <c r="E2769" t="s">
        <v>11031</v>
      </c>
      <c r="F2769" t="s">
        <v>11032</v>
      </c>
      <c r="G2769" t="s">
        <v>37</v>
      </c>
      <c r="H2769" s="1">
        <f t="shared" ca="1" si="43"/>
        <v>44858.948862962963</v>
      </c>
    </row>
    <row r="2770" spans="1:8" x14ac:dyDescent="0.25">
      <c r="A2770" t="s">
        <v>11033</v>
      </c>
      <c r="B2770" t="s">
        <v>11034</v>
      </c>
      <c r="C2770" t="s">
        <v>11035</v>
      </c>
      <c r="D2770" t="s">
        <v>11036</v>
      </c>
      <c r="E2770" t="s">
        <v>10734</v>
      </c>
      <c r="F2770" t="s">
        <v>11037</v>
      </c>
      <c r="G2770" t="s">
        <v>37</v>
      </c>
      <c r="H2770" s="1">
        <f t="shared" ca="1" si="43"/>
        <v>44858.948862962963</v>
      </c>
    </row>
    <row r="2771" spans="1:8" x14ac:dyDescent="0.25">
      <c r="A2771" t="s">
        <v>11038</v>
      </c>
      <c r="B2771" t="s">
        <v>11039</v>
      </c>
      <c r="C2771" t="s">
        <v>10252</v>
      </c>
      <c r="D2771" t="s">
        <v>7863</v>
      </c>
      <c r="E2771" t="s">
        <v>2011</v>
      </c>
      <c r="F2771" t="s">
        <v>11040</v>
      </c>
      <c r="G2771" t="s">
        <v>37</v>
      </c>
      <c r="H2771" s="1">
        <f t="shared" ca="1" si="43"/>
        <v>44858.948862962963</v>
      </c>
    </row>
    <row r="2772" spans="1:8" x14ac:dyDescent="0.25">
      <c r="A2772" t="s">
        <v>11041</v>
      </c>
      <c r="B2772" t="s">
        <v>11042</v>
      </c>
      <c r="C2772" t="s">
        <v>10347</v>
      </c>
      <c r="D2772" t="s">
        <v>3057</v>
      </c>
      <c r="E2772" t="s">
        <v>307</v>
      </c>
      <c r="F2772" t="s">
        <v>11043</v>
      </c>
      <c r="G2772" t="s">
        <v>37</v>
      </c>
      <c r="H2772" s="1">
        <f t="shared" ca="1" si="43"/>
        <v>44858.948862962963</v>
      </c>
    </row>
    <row r="2773" spans="1:8" x14ac:dyDescent="0.25">
      <c r="A2773" t="s">
        <v>11044</v>
      </c>
      <c r="B2773" t="s">
        <v>11045</v>
      </c>
      <c r="C2773" t="s">
        <v>10627</v>
      </c>
      <c r="D2773" t="s">
        <v>11046</v>
      </c>
      <c r="E2773" t="s">
        <v>567</v>
      </c>
      <c r="F2773" t="s">
        <v>11047</v>
      </c>
      <c r="G2773" t="s">
        <v>37</v>
      </c>
      <c r="H2773" s="1">
        <f t="shared" ca="1" si="43"/>
        <v>44858.948862962963</v>
      </c>
    </row>
    <row r="2774" spans="1:8" x14ac:dyDescent="0.25">
      <c r="A2774" t="s">
        <v>11048</v>
      </c>
      <c r="B2774" t="s">
        <v>11049</v>
      </c>
      <c r="C2774" t="s">
        <v>10266</v>
      </c>
      <c r="D2774" t="s">
        <v>11050</v>
      </c>
      <c r="E2774" t="s">
        <v>1006</v>
      </c>
      <c r="F2774" t="s">
        <v>11051</v>
      </c>
      <c r="G2774" t="s">
        <v>1632</v>
      </c>
      <c r="H2774" s="1">
        <f t="shared" ca="1" si="43"/>
        <v>44858.948862962963</v>
      </c>
    </row>
    <row r="2775" spans="1:8" x14ac:dyDescent="0.25">
      <c r="A2775" t="s">
        <v>11052</v>
      </c>
      <c r="B2775" t="s">
        <v>11053</v>
      </c>
      <c r="C2775" t="s">
        <v>10438</v>
      </c>
      <c r="D2775" t="s">
        <v>11054</v>
      </c>
      <c r="E2775" t="s">
        <v>533</v>
      </c>
      <c r="F2775" t="s">
        <v>11055</v>
      </c>
      <c r="G2775" t="s">
        <v>1632</v>
      </c>
      <c r="H2775" s="1">
        <f t="shared" ca="1" si="43"/>
        <v>44858.948862962963</v>
      </c>
    </row>
    <row r="2776" spans="1:8" x14ac:dyDescent="0.25">
      <c r="A2776" t="s">
        <v>11056</v>
      </c>
      <c r="B2776" t="s">
        <v>11057</v>
      </c>
      <c r="C2776" t="s">
        <v>10257</v>
      </c>
      <c r="D2776" t="s">
        <v>11058</v>
      </c>
      <c r="E2776" t="s">
        <v>11059</v>
      </c>
      <c r="F2776" t="s">
        <v>11060</v>
      </c>
      <c r="G2776" t="s">
        <v>37</v>
      </c>
      <c r="H2776" s="1">
        <f t="shared" ca="1" si="43"/>
        <v>44858.948862962963</v>
      </c>
    </row>
    <row r="2777" spans="1:8" x14ac:dyDescent="0.25">
      <c r="A2777" t="s">
        <v>11061</v>
      </c>
      <c r="B2777" t="s">
        <v>11062</v>
      </c>
      <c r="C2777" t="s">
        <v>10297</v>
      </c>
      <c r="D2777" t="s">
        <v>9529</v>
      </c>
      <c r="E2777" t="s">
        <v>838</v>
      </c>
      <c r="F2777" t="s">
        <v>11063</v>
      </c>
      <c r="G2777" t="s">
        <v>37</v>
      </c>
      <c r="H2777" s="1">
        <f t="shared" ca="1" si="43"/>
        <v>44858.948862962963</v>
      </c>
    </row>
    <row r="2778" spans="1:8" x14ac:dyDescent="0.25">
      <c r="A2778" t="s">
        <v>11064</v>
      </c>
      <c r="B2778" t="s">
        <v>11065</v>
      </c>
      <c r="C2778" t="s">
        <v>10266</v>
      </c>
      <c r="D2778" t="s">
        <v>11066</v>
      </c>
      <c r="E2778" t="s">
        <v>4241</v>
      </c>
      <c r="F2778" t="s">
        <v>11067</v>
      </c>
      <c r="G2778" t="s">
        <v>37</v>
      </c>
      <c r="H2778" s="1">
        <f t="shared" ca="1" si="43"/>
        <v>44858.948862962963</v>
      </c>
    </row>
    <row r="2779" spans="1:8" x14ac:dyDescent="0.25">
      <c r="A2779" t="s">
        <v>11068</v>
      </c>
      <c r="B2779" t="s">
        <v>11069</v>
      </c>
      <c r="C2779" t="s">
        <v>10391</v>
      </c>
      <c r="D2779" t="s">
        <v>6240</v>
      </c>
      <c r="E2779" t="s">
        <v>169</v>
      </c>
      <c r="F2779" t="s">
        <v>11070</v>
      </c>
      <c r="G2779" t="s">
        <v>37</v>
      </c>
      <c r="H2779" s="1">
        <f t="shared" ca="1" si="43"/>
        <v>44858.948862962963</v>
      </c>
    </row>
    <row r="2780" spans="1:8" x14ac:dyDescent="0.25">
      <c r="A2780" t="s">
        <v>11071</v>
      </c>
      <c r="B2780" t="s">
        <v>11072</v>
      </c>
      <c r="C2780" t="s">
        <v>10335</v>
      </c>
      <c r="D2780" t="s">
        <v>1086</v>
      </c>
      <c r="E2780" t="s">
        <v>11073</v>
      </c>
      <c r="F2780" t="s">
        <v>11074</v>
      </c>
      <c r="G2780" t="s">
        <v>13</v>
      </c>
      <c r="H2780" s="1">
        <f t="shared" ca="1" si="43"/>
        <v>44858.948862962963</v>
      </c>
    </row>
    <row r="2781" spans="1:8" x14ac:dyDescent="0.25">
      <c r="A2781" t="s">
        <v>11075</v>
      </c>
      <c r="B2781" t="s">
        <v>11076</v>
      </c>
      <c r="C2781" t="s">
        <v>10347</v>
      </c>
      <c r="D2781" t="s">
        <v>11077</v>
      </c>
      <c r="E2781" t="s">
        <v>244</v>
      </c>
      <c r="F2781" t="s">
        <v>11078</v>
      </c>
      <c r="G2781" t="s">
        <v>37</v>
      </c>
      <c r="H2781" s="1">
        <f t="shared" ca="1" si="43"/>
        <v>44858.948862962963</v>
      </c>
    </row>
    <row r="2782" spans="1:8" x14ac:dyDescent="0.25">
      <c r="A2782" t="s">
        <v>11079</v>
      </c>
      <c r="B2782" t="s">
        <v>11080</v>
      </c>
      <c r="C2782" t="s">
        <v>10395</v>
      </c>
      <c r="D2782" t="s">
        <v>11081</v>
      </c>
      <c r="E2782" t="s">
        <v>18</v>
      </c>
      <c r="F2782" t="s">
        <v>11082</v>
      </c>
      <c r="G2782" t="s">
        <v>37</v>
      </c>
      <c r="H2782" s="1">
        <f t="shared" ca="1" si="43"/>
        <v>44858.948862962963</v>
      </c>
    </row>
    <row r="2783" spans="1:8" x14ac:dyDescent="0.25">
      <c r="A2783" t="s">
        <v>11083</v>
      </c>
      <c r="B2783" t="s">
        <v>11084</v>
      </c>
      <c r="C2783" t="s">
        <v>10274</v>
      </c>
      <c r="D2783" t="s">
        <v>3816</v>
      </c>
      <c r="E2783" t="s">
        <v>11085</v>
      </c>
      <c r="F2783" t="s">
        <v>11086</v>
      </c>
      <c r="G2783" t="s">
        <v>37</v>
      </c>
      <c r="H2783" s="1">
        <f t="shared" ca="1" si="43"/>
        <v>44858.948862962963</v>
      </c>
    </row>
    <row r="2784" spans="1:8" x14ac:dyDescent="0.25">
      <c r="A2784" t="s">
        <v>11087</v>
      </c>
      <c r="B2784" t="s">
        <v>11088</v>
      </c>
      <c r="C2784" t="s">
        <v>10575</v>
      </c>
      <c r="D2784" t="s">
        <v>889</v>
      </c>
      <c r="E2784" t="s">
        <v>1221</v>
      </c>
      <c r="F2784" t="s">
        <v>11089</v>
      </c>
      <c r="G2784" t="s">
        <v>37</v>
      </c>
      <c r="H2784" s="1">
        <f t="shared" ca="1" si="43"/>
        <v>44858.948862962963</v>
      </c>
    </row>
    <row r="2785" spans="1:8" x14ac:dyDescent="0.25">
      <c r="A2785" t="s">
        <v>11090</v>
      </c>
      <c r="B2785" t="s">
        <v>11091</v>
      </c>
      <c r="C2785" t="s">
        <v>10261</v>
      </c>
      <c r="D2785" t="s">
        <v>3127</v>
      </c>
      <c r="E2785" t="s">
        <v>721</v>
      </c>
      <c r="F2785" t="s">
        <v>11092</v>
      </c>
      <c r="G2785" t="s">
        <v>37</v>
      </c>
      <c r="H2785" s="1">
        <f t="shared" ca="1" si="43"/>
        <v>44858.948862962963</v>
      </c>
    </row>
    <row r="2786" spans="1:8" x14ac:dyDescent="0.25">
      <c r="A2786" t="s">
        <v>11093</v>
      </c>
      <c r="B2786" t="s">
        <v>11094</v>
      </c>
      <c r="C2786" t="s">
        <v>10252</v>
      </c>
      <c r="D2786" t="s">
        <v>1672</v>
      </c>
      <c r="E2786" t="s">
        <v>3555</v>
      </c>
      <c r="F2786" t="s">
        <v>11095</v>
      </c>
      <c r="G2786" t="s">
        <v>37</v>
      </c>
      <c r="H2786" s="1">
        <f t="shared" ca="1" si="43"/>
        <v>44858.948862962963</v>
      </c>
    </row>
    <row r="2787" spans="1:8" x14ac:dyDescent="0.25">
      <c r="A2787" t="s">
        <v>11096</v>
      </c>
      <c r="B2787" t="s">
        <v>11097</v>
      </c>
      <c r="C2787" t="s">
        <v>10391</v>
      </c>
      <c r="D2787" t="s">
        <v>11098</v>
      </c>
      <c r="E2787" t="s">
        <v>11099</v>
      </c>
      <c r="F2787" t="s">
        <v>11100</v>
      </c>
      <c r="G2787" t="s">
        <v>37</v>
      </c>
      <c r="H2787" s="1">
        <f t="shared" ca="1" si="43"/>
        <v>44858.948862962963</v>
      </c>
    </row>
    <row r="2788" spans="1:8" x14ac:dyDescent="0.25">
      <c r="A2788" t="s">
        <v>11101</v>
      </c>
      <c r="B2788" t="s">
        <v>11102</v>
      </c>
      <c r="C2788" t="s">
        <v>10252</v>
      </c>
      <c r="D2788" t="s">
        <v>10973</v>
      </c>
      <c r="E2788" t="s">
        <v>6899</v>
      </c>
      <c r="F2788" t="s">
        <v>11103</v>
      </c>
      <c r="G2788" t="s">
        <v>13</v>
      </c>
      <c r="H2788" s="1">
        <f t="shared" ca="1" si="43"/>
        <v>44858.948862962963</v>
      </c>
    </row>
    <row r="2789" spans="1:8" x14ac:dyDescent="0.25">
      <c r="A2789" t="s">
        <v>11104</v>
      </c>
      <c r="B2789" t="s">
        <v>11105</v>
      </c>
      <c r="C2789" t="s">
        <v>10266</v>
      </c>
      <c r="D2789" t="s">
        <v>2440</v>
      </c>
      <c r="E2789" t="s">
        <v>11106</v>
      </c>
      <c r="F2789" t="s">
        <v>11107</v>
      </c>
      <c r="G2789" t="s">
        <v>37</v>
      </c>
      <c r="H2789" s="1">
        <f t="shared" ca="1" si="43"/>
        <v>44858.948862962963</v>
      </c>
    </row>
    <row r="2790" spans="1:8" x14ac:dyDescent="0.25">
      <c r="A2790" t="s">
        <v>11108</v>
      </c>
      <c r="B2790" t="s">
        <v>11109</v>
      </c>
      <c r="C2790" t="s">
        <v>10387</v>
      </c>
      <c r="D2790" t="s">
        <v>11110</v>
      </c>
      <c r="E2790" t="s">
        <v>11111</v>
      </c>
      <c r="F2790" t="s">
        <v>11112</v>
      </c>
      <c r="G2790" t="s">
        <v>37</v>
      </c>
      <c r="H2790" s="1">
        <f t="shared" ca="1" si="43"/>
        <v>44858.948862962963</v>
      </c>
    </row>
    <row r="2791" spans="1:8" x14ac:dyDescent="0.25">
      <c r="A2791" t="s">
        <v>11113</v>
      </c>
      <c r="B2791" t="s">
        <v>11114</v>
      </c>
      <c r="C2791" t="s">
        <v>10501</v>
      </c>
      <c r="D2791" t="s">
        <v>8706</v>
      </c>
      <c r="E2791" t="s">
        <v>824</v>
      </c>
      <c r="F2791" t="s">
        <v>11115</v>
      </c>
      <c r="G2791" t="s">
        <v>13</v>
      </c>
      <c r="H2791" s="1">
        <f t="shared" ca="1" si="43"/>
        <v>44858.948862962963</v>
      </c>
    </row>
    <row r="2792" spans="1:8" x14ac:dyDescent="0.25">
      <c r="A2792" t="s">
        <v>11116</v>
      </c>
      <c r="B2792" t="s">
        <v>11117</v>
      </c>
      <c r="C2792" t="s">
        <v>10382</v>
      </c>
      <c r="D2792" t="s">
        <v>3057</v>
      </c>
      <c r="E2792" t="s">
        <v>2097</v>
      </c>
      <c r="F2792" t="s">
        <v>11118</v>
      </c>
      <c r="G2792" t="s">
        <v>13</v>
      </c>
      <c r="H2792" s="1">
        <f t="shared" ca="1" si="43"/>
        <v>44858.948862962963</v>
      </c>
    </row>
    <row r="2793" spans="1:8" x14ac:dyDescent="0.25">
      <c r="A2793" t="s">
        <v>11119</v>
      </c>
      <c r="B2793" t="s">
        <v>11120</v>
      </c>
      <c r="C2793" t="s">
        <v>10266</v>
      </c>
      <c r="D2793" t="s">
        <v>1154</v>
      </c>
      <c r="E2793" t="s">
        <v>444</v>
      </c>
      <c r="F2793" t="s">
        <v>11121</v>
      </c>
      <c r="G2793" t="s">
        <v>1632</v>
      </c>
      <c r="H2793" s="1">
        <f t="shared" ca="1" si="43"/>
        <v>44858.948862962963</v>
      </c>
    </row>
    <row r="2794" spans="1:8" x14ac:dyDescent="0.25">
      <c r="A2794" t="s">
        <v>11122</v>
      </c>
      <c r="B2794" t="s">
        <v>11123</v>
      </c>
      <c r="C2794" t="s">
        <v>10627</v>
      </c>
      <c r="D2794" t="s">
        <v>11124</v>
      </c>
      <c r="E2794" t="s">
        <v>582</v>
      </c>
      <c r="F2794" t="s">
        <v>11125</v>
      </c>
      <c r="G2794" t="s">
        <v>37</v>
      </c>
      <c r="H2794" s="1">
        <f t="shared" ca="1" si="43"/>
        <v>44858.948862962963</v>
      </c>
    </row>
    <row r="2795" spans="1:8" x14ac:dyDescent="0.25">
      <c r="A2795" t="s">
        <v>11126</v>
      </c>
      <c r="B2795" t="s">
        <v>11127</v>
      </c>
      <c r="C2795" t="s">
        <v>10395</v>
      </c>
      <c r="D2795" t="s">
        <v>433</v>
      </c>
      <c r="E2795" t="s">
        <v>910</v>
      </c>
      <c r="F2795" t="s">
        <v>11128</v>
      </c>
      <c r="G2795" t="s">
        <v>37</v>
      </c>
      <c r="H2795" s="1">
        <f t="shared" ca="1" si="43"/>
        <v>44858.948862962963</v>
      </c>
    </row>
    <row r="2796" spans="1:8" x14ac:dyDescent="0.25">
      <c r="A2796" t="s">
        <v>11129</v>
      </c>
      <c r="B2796" t="s">
        <v>11130</v>
      </c>
      <c r="C2796" t="s">
        <v>10257</v>
      </c>
      <c r="D2796" t="s">
        <v>6476</v>
      </c>
      <c r="E2796" t="s">
        <v>11131</v>
      </c>
      <c r="F2796" t="s">
        <v>11132</v>
      </c>
      <c r="G2796" t="s">
        <v>1632</v>
      </c>
      <c r="H2796" s="1">
        <f t="shared" ca="1" si="43"/>
        <v>44858.948862962963</v>
      </c>
    </row>
    <row r="2797" spans="1:8" x14ac:dyDescent="0.25">
      <c r="A2797" t="s">
        <v>11133</v>
      </c>
      <c r="B2797" t="s">
        <v>11134</v>
      </c>
      <c r="C2797" t="s">
        <v>10355</v>
      </c>
      <c r="D2797" t="s">
        <v>9680</v>
      </c>
      <c r="E2797" t="s">
        <v>1136</v>
      </c>
      <c r="F2797" t="s">
        <v>11135</v>
      </c>
      <c r="G2797" t="s">
        <v>37</v>
      </c>
      <c r="H2797" s="1">
        <f t="shared" ca="1" si="43"/>
        <v>44858.948862962963</v>
      </c>
    </row>
    <row r="2798" spans="1:8" x14ac:dyDescent="0.25">
      <c r="A2798" t="s">
        <v>11136</v>
      </c>
      <c r="B2798" t="s">
        <v>11137</v>
      </c>
      <c r="C2798" t="s">
        <v>10266</v>
      </c>
      <c r="D2798" t="s">
        <v>8342</v>
      </c>
      <c r="E2798" t="s">
        <v>2678</v>
      </c>
      <c r="F2798" t="s">
        <v>11138</v>
      </c>
      <c r="G2798" t="s">
        <v>13</v>
      </c>
      <c r="H2798" s="1">
        <f t="shared" ca="1" si="43"/>
        <v>44858.948862962963</v>
      </c>
    </row>
    <row r="2799" spans="1:8" x14ac:dyDescent="0.25">
      <c r="A2799" t="s">
        <v>11139</v>
      </c>
      <c r="B2799" t="s">
        <v>11140</v>
      </c>
      <c r="C2799" t="s">
        <v>10378</v>
      </c>
      <c r="D2799" t="s">
        <v>11141</v>
      </c>
      <c r="E2799" t="s">
        <v>11142</v>
      </c>
      <c r="F2799" t="s">
        <v>11143</v>
      </c>
      <c r="G2799" t="s">
        <v>1632</v>
      </c>
      <c r="H2799" s="1">
        <f t="shared" ca="1" si="43"/>
        <v>44858.948862962963</v>
      </c>
    </row>
    <row r="2800" spans="1:8" x14ac:dyDescent="0.25">
      <c r="A2800" t="s">
        <v>11144</v>
      </c>
      <c r="B2800" t="s">
        <v>11145</v>
      </c>
      <c r="C2800" t="s">
        <v>10575</v>
      </c>
      <c r="D2800" t="s">
        <v>1635</v>
      </c>
      <c r="E2800" t="s">
        <v>2827</v>
      </c>
      <c r="F2800" t="s">
        <v>11146</v>
      </c>
      <c r="G2800" t="s">
        <v>1632</v>
      </c>
      <c r="H2800" s="1">
        <f t="shared" ca="1" si="43"/>
        <v>44858.948862962963</v>
      </c>
    </row>
    <row r="2801" spans="1:8" x14ac:dyDescent="0.25">
      <c r="A2801" t="s">
        <v>11147</v>
      </c>
      <c r="B2801" t="s">
        <v>11148</v>
      </c>
      <c r="C2801" t="s">
        <v>10391</v>
      </c>
      <c r="D2801" t="s">
        <v>4155</v>
      </c>
      <c r="E2801" t="s">
        <v>4156</v>
      </c>
      <c r="F2801" t="s">
        <v>11149</v>
      </c>
      <c r="G2801" t="s">
        <v>13</v>
      </c>
      <c r="H2801" s="1">
        <f t="shared" ca="1" si="43"/>
        <v>44858.948862962963</v>
      </c>
    </row>
    <row r="2802" spans="1:8" x14ac:dyDescent="0.25">
      <c r="A2802" t="s">
        <v>11150</v>
      </c>
      <c r="B2802" t="s">
        <v>11151</v>
      </c>
      <c r="C2802" t="s">
        <v>10312</v>
      </c>
      <c r="D2802" t="s">
        <v>2077</v>
      </c>
      <c r="E2802" t="s">
        <v>3607</v>
      </c>
      <c r="F2802" t="s">
        <v>11152</v>
      </c>
      <c r="G2802" t="s">
        <v>13</v>
      </c>
      <c r="H2802" s="1">
        <f t="shared" ca="1" si="43"/>
        <v>44858.948862962963</v>
      </c>
    </row>
    <row r="2803" spans="1:8" x14ac:dyDescent="0.25">
      <c r="A2803" t="s">
        <v>11153</v>
      </c>
      <c r="B2803" t="s">
        <v>11154</v>
      </c>
      <c r="C2803" t="s">
        <v>10501</v>
      </c>
      <c r="D2803" t="s">
        <v>1852</v>
      </c>
      <c r="E2803" t="s">
        <v>11155</v>
      </c>
      <c r="F2803" t="s">
        <v>11156</v>
      </c>
      <c r="G2803" t="s">
        <v>1632</v>
      </c>
      <c r="H2803" s="1">
        <f t="shared" ca="1" si="43"/>
        <v>44858.948862962963</v>
      </c>
    </row>
    <row r="2804" spans="1:8" x14ac:dyDescent="0.25">
      <c r="A2804" t="s">
        <v>11157</v>
      </c>
      <c r="B2804" t="s">
        <v>11158</v>
      </c>
      <c r="C2804" t="s">
        <v>10257</v>
      </c>
      <c r="D2804" t="s">
        <v>297</v>
      </c>
      <c r="E2804" t="s">
        <v>905</v>
      </c>
      <c r="F2804" t="s">
        <v>11159</v>
      </c>
      <c r="G2804" t="s">
        <v>37</v>
      </c>
      <c r="H2804" s="1">
        <f t="shared" ca="1" si="43"/>
        <v>44858.948862962963</v>
      </c>
    </row>
    <row r="2805" spans="1:8" x14ac:dyDescent="0.25">
      <c r="A2805" t="s">
        <v>11160</v>
      </c>
      <c r="B2805" t="s">
        <v>11161</v>
      </c>
      <c r="C2805" t="s">
        <v>10391</v>
      </c>
      <c r="D2805" t="s">
        <v>11162</v>
      </c>
      <c r="E2805" t="s">
        <v>163</v>
      </c>
      <c r="F2805" t="s">
        <v>11163</v>
      </c>
      <c r="G2805" t="s">
        <v>1632</v>
      </c>
      <c r="H2805" s="1">
        <f t="shared" ca="1" si="43"/>
        <v>44858.948862962963</v>
      </c>
    </row>
    <row r="2806" spans="1:8" x14ac:dyDescent="0.25">
      <c r="A2806" t="s">
        <v>11164</v>
      </c>
      <c r="B2806" t="s">
        <v>11165</v>
      </c>
      <c r="C2806" t="s">
        <v>10252</v>
      </c>
      <c r="D2806" t="s">
        <v>5840</v>
      </c>
      <c r="E2806" t="s">
        <v>4926</v>
      </c>
      <c r="F2806" t="s">
        <v>11166</v>
      </c>
      <c r="G2806" t="s">
        <v>1632</v>
      </c>
      <c r="H2806" s="1">
        <f t="shared" ca="1" si="43"/>
        <v>44858.948862962963</v>
      </c>
    </row>
    <row r="2807" spans="1:8" x14ac:dyDescent="0.25">
      <c r="A2807" t="s">
        <v>11167</v>
      </c>
      <c r="B2807" t="s">
        <v>11168</v>
      </c>
      <c r="C2807" t="s">
        <v>10395</v>
      </c>
      <c r="D2807" t="s">
        <v>2248</v>
      </c>
      <c r="E2807" t="s">
        <v>2678</v>
      </c>
      <c r="F2807" t="s">
        <v>11169</v>
      </c>
      <c r="G2807" t="s">
        <v>1632</v>
      </c>
      <c r="H2807" s="1">
        <f t="shared" ca="1" si="43"/>
        <v>44858.948862962963</v>
      </c>
    </row>
    <row r="2808" spans="1:8" x14ac:dyDescent="0.25">
      <c r="A2808" t="s">
        <v>11170</v>
      </c>
      <c r="B2808" t="s">
        <v>11171</v>
      </c>
      <c r="C2808" t="s">
        <v>10252</v>
      </c>
      <c r="D2808" t="s">
        <v>3195</v>
      </c>
      <c r="E2808" t="s">
        <v>283</v>
      </c>
      <c r="F2808" t="s">
        <v>11172</v>
      </c>
      <c r="G2808" t="s">
        <v>37</v>
      </c>
      <c r="H2808" s="1">
        <f t="shared" ca="1" si="43"/>
        <v>44858.948862962963</v>
      </c>
    </row>
    <row r="2809" spans="1:8" x14ac:dyDescent="0.25">
      <c r="A2809" t="s">
        <v>11173</v>
      </c>
      <c r="B2809" t="s">
        <v>11174</v>
      </c>
      <c r="C2809" t="s">
        <v>10257</v>
      </c>
      <c r="D2809" t="s">
        <v>139</v>
      </c>
      <c r="E2809" t="s">
        <v>397</v>
      </c>
      <c r="F2809" t="s">
        <v>11175</v>
      </c>
      <c r="G2809" t="s">
        <v>37</v>
      </c>
      <c r="H2809" s="1">
        <f t="shared" ca="1" si="43"/>
        <v>44858.948862962963</v>
      </c>
    </row>
    <row r="2810" spans="1:8" x14ac:dyDescent="0.25">
      <c r="A2810" t="s">
        <v>11176</v>
      </c>
      <c r="B2810" t="s">
        <v>11177</v>
      </c>
      <c r="C2810" t="s">
        <v>10391</v>
      </c>
      <c r="D2810" t="s">
        <v>3171</v>
      </c>
      <c r="E2810" t="s">
        <v>1097</v>
      </c>
      <c r="F2810" t="s">
        <v>11178</v>
      </c>
      <c r="G2810" t="s">
        <v>37</v>
      </c>
      <c r="H2810" s="1">
        <f t="shared" ca="1" si="43"/>
        <v>44858.948862962963</v>
      </c>
    </row>
    <row r="2811" spans="1:8" x14ac:dyDescent="0.25">
      <c r="A2811" t="s">
        <v>11179</v>
      </c>
      <c r="B2811" t="s">
        <v>11180</v>
      </c>
      <c r="C2811" t="s">
        <v>10395</v>
      </c>
      <c r="D2811" t="s">
        <v>1895</v>
      </c>
      <c r="E2811" t="s">
        <v>73</v>
      </c>
      <c r="F2811" t="s">
        <v>11181</v>
      </c>
      <c r="G2811" t="s">
        <v>37</v>
      </c>
      <c r="H2811" s="1">
        <f t="shared" ca="1" si="43"/>
        <v>44858.948862962963</v>
      </c>
    </row>
    <row r="2812" spans="1:8" x14ac:dyDescent="0.25">
      <c r="A2812" t="s">
        <v>11182</v>
      </c>
      <c r="B2812" t="s">
        <v>11183</v>
      </c>
      <c r="C2812" t="s">
        <v>10391</v>
      </c>
      <c r="D2812" t="s">
        <v>8747</v>
      </c>
      <c r="E2812" t="s">
        <v>3925</v>
      </c>
      <c r="F2812" t="s">
        <v>11184</v>
      </c>
      <c r="G2812" t="s">
        <v>37</v>
      </c>
      <c r="H2812" s="1">
        <f t="shared" ca="1" si="43"/>
        <v>44858.948862962963</v>
      </c>
    </row>
    <row r="2813" spans="1:8" x14ac:dyDescent="0.25">
      <c r="A2813" t="s">
        <v>11185</v>
      </c>
      <c r="B2813" t="s">
        <v>11186</v>
      </c>
      <c r="C2813" t="s">
        <v>10552</v>
      </c>
      <c r="D2813" t="s">
        <v>11187</v>
      </c>
      <c r="E2813" t="s">
        <v>2476</v>
      </c>
      <c r="F2813" t="s">
        <v>11188</v>
      </c>
      <c r="G2813" t="s">
        <v>13</v>
      </c>
      <c r="H2813" s="1">
        <f t="shared" ca="1" si="43"/>
        <v>44858.948862962963</v>
      </c>
    </row>
    <row r="2814" spans="1:8" x14ac:dyDescent="0.25">
      <c r="A2814" t="s">
        <v>11189</v>
      </c>
      <c r="B2814" t="s">
        <v>11190</v>
      </c>
      <c r="C2814" t="s">
        <v>10391</v>
      </c>
      <c r="D2814" t="s">
        <v>2471</v>
      </c>
      <c r="E2814" t="s">
        <v>181</v>
      </c>
      <c r="F2814" t="s">
        <v>11191</v>
      </c>
      <c r="G2814" t="s">
        <v>37</v>
      </c>
      <c r="H2814" s="1">
        <f t="shared" ca="1" si="43"/>
        <v>44858.948862962963</v>
      </c>
    </row>
    <row r="2815" spans="1:8" x14ac:dyDescent="0.25">
      <c r="A2815" t="s">
        <v>11192</v>
      </c>
      <c r="B2815" t="s">
        <v>11193</v>
      </c>
      <c r="C2815" t="s">
        <v>10544</v>
      </c>
      <c r="D2815" t="s">
        <v>11194</v>
      </c>
      <c r="E2815" t="s">
        <v>1414</v>
      </c>
      <c r="F2815" t="s">
        <v>11195</v>
      </c>
      <c r="G2815" t="s">
        <v>13</v>
      </c>
      <c r="H2815" s="1">
        <f t="shared" ca="1" si="43"/>
        <v>44858.948862962963</v>
      </c>
    </row>
    <row r="2816" spans="1:8" x14ac:dyDescent="0.25">
      <c r="A2816" t="s">
        <v>11196</v>
      </c>
      <c r="B2816" t="s">
        <v>11197</v>
      </c>
      <c r="C2816" t="s">
        <v>10266</v>
      </c>
      <c r="D2816" t="s">
        <v>11198</v>
      </c>
      <c r="E2816" t="s">
        <v>11199</v>
      </c>
      <c r="F2816" t="s">
        <v>11200</v>
      </c>
      <c r="G2816" t="s">
        <v>37</v>
      </c>
      <c r="H2816" s="1">
        <f t="shared" ca="1" si="43"/>
        <v>44858.948862962963</v>
      </c>
    </row>
    <row r="2817" spans="1:8" x14ac:dyDescent="0.25">
      <c r="A2817" t="s">
        <v>11201</v>
      </c>
      <c r="B2817" t="s">
        <v>11202</v>
      </c>
      <c r="C2817" t="s">
        <v>10395</v>
      </c>
      <c r="D2817" t="s">
        <v>5103</v>
      </c>
      <c r="E2817" t="s">
        <v>293</v>
      </c>
      <c r="F2817" t="s">
        <v>11203</v>
      </c>
      <c r="G2817" t="s">
        <v>37</v>
      </c>
      <c r="H2817" s="1">
        <f t="shared" ca="1" si="43"/>
        <v>44858.948862962963</v>
      </c>
    </row>
    <row r="2818" spans="1:8" x14ac:dyDescent="0.25">
      <c r="A2818" t="s">
        <v>11204</v>
      </c>
      <c r="B2818" t="s">
        <v>11205</v>
      </c>
      <c r="C2818" t="s">
        <v>10257</v>
      </c>
      <c r="D2818" t="s">
        <v>11206</v>
      </c>
      <c r="E2818" t="s">
        <v>1272</v>
      </c>
      <c r="F2818" t="s">
        <v>11207</v>
      </c>
      <c r="G2818" t="s">
        <v>37</v>
      </c>
      <c r="H2818" s="1">
        <f t="shared" ca="1" si="43"/>
        <v>44858.948862962963</v>
      </c>
    </row>
    <row r="2819" spans="1:8" x14ac:dyDescent="0.25">
      <c r="A2819" t="s">
        <v>11208</v>
      </c>
      <c r="B2819" t="s">
        <v>11209</v>
      </c>
      <c r="C2819" t="s">
        <v>10274</v>
      </c>
      <c r="D2819" t="s">
        <v>3695</v>
      </c>
      <c r="E2819" t="s">
        <v>1034</v>
      </c>
      <c r="F2819" t="s">
        <v>11210</v>
      </c>
      <c r="G2819" t="s">
        <v>1632</v>
      </c>
      <c r="H2819" s="1">
        <f t="shared" ref="H2819:H2882" ca="1" si="44">NOW()</f>
        <v>44858.948862962963</v>
      </c>
    </row>
    <row r="2820" spans="1:8" x14ac:dyDescent="0.25">
      <c r="A2820" t="s">
        <v>11211</v>
      </c>
      <c r="B2820" t="s">
        <v>11212</v>
      </c>
      <c r="C2820" t="s">
        <v>10252</v>
      </c>
      <c r="D2820" t="s">
        <v>297</v>
      </c>
      <c r="E2820" t="s">
        <v>11213</v>
      </c>
      <c r="F2820" t="s">
        <v>11214</v>
      </c>
      <c r="G2820" t="s">
        <v>37</v>
      </c>
      <c r="H2820" s="1">
        <f t="shared" ca="1" si="44"/>
        <v>44858.948862962963</v>
      </c>
    </row>
    <row r="2821" spans="1:8" x14ac:dyDescent="0.25">
      <c r="A2821" t="s">
        <v>11215</v>
      </c>
      <c r="B2821" t="s">
        <v>11216</v>
      </c>
      <c r="C2821" t="s">
        <v>10266</v>
      </c>
      <c r="D2821" t="s">
        <v>11217</v>
      </c>
      <c r="E2821" t="s">
        <v>3975</v>
      </c>
      <c r="F2821" t="s">
        <v>11218</v>
      </c>
      <c r="G2821" t="s">
        <v>13</v>
      </c>
      <c r="H2821" s="1">
        <f t="shared" ca="1" si="44"/>
        <v>44858.948862962963</v>
      </c>
    </row>
    <row r="2822" spans="1:8" x14ac:dyDescent="0.25">
      <c r="A2822" t="s">
        <v>11219</v>
      </c>
      <c r="B2822" t="s">
        <v>11220</v>
      </c>
      <c r="C2822" t="s">
        <v>10544</v>
      </c>
      <c r="D2822" t="s">
        <v>2998</v>
      </c>
      <c r="E2822" t="s">
        <v>5126</v>
      </c>
      <c r="F2822" t="s">
        <v>11221</v>
      </c>
      <c r="G2822" t="s">
        <v>37</v>
      </c>
      <c r="H2822" s="1">
        <f t="shared" ca="1" si="44"/>
        <v>44858.948862962963</v>
      </c>
    </row>
    <row r="2823" spans="1:8" x14ac:dyDescent="0.25">
      <c r="A2823" t="s">
        <v>11222</v>
      </c>
      <c r="B2823" t="s">
        <v>11223</v>
      </c>
      <c r="C2823" t="s">
        <v>10266</v>
      </c>
      <c r="D2823" t="s">
        <v>5188</v>
      </c>
      <c r="E2823" t="s">
        <v>972</v>
      </c>
      <c r="F2823" t="s">
        <v>11224</v>
      </c>
      <c r="G2823" t="s">
        <v>1632</v>
      </c>
      <c r="H2823" s="1">
        <f t="shared" ca="1" si="44"/>
        <v>44858.948862962963</v>
      </c>
    </row>
    <row r="2824" spans="1:8" x14ac:dyDescent="0.25">
      <c r="A2824" t="s">
        <v>11225</v>
      </c>
      <c r="B2824" t="s">
        <v>11226</v>
      </c>
      <c r="C2824" t="s">
        <v>10391</v>
      </c>
      <c r="D2824" t="s">
        <v>856</v>
      </c>
      <c r="E2824" t="s">
        <v>340</v>
      </c>
      <c r="F2824" t="s">
        <v>11227</v>
      </c>
      <c r="G2824" t="s">
        <v>37</v>
      </c>
      <c r="H2824" s="1">
        <f t="shared" ca="1" si="44"/>
        <v>44858.948862962963</v>
      </c>
    </row>
    <row r="2825" spans="1:8" x14ac:dyDescent="0.25">
      <c r="A2825" t="s">
        <v>11228</v>
      </c>
      <c r="B2825" t="s">
        <v>11229</v>
      </c>
      <c r="C2825" t="s">
        <v>10977</v>
      </c>
      <c r="D2825" t="s">
        <v>1280</v>
      </c>
      <c r="E2825" t="s">
        <v>3975</v>
      </c>
      <c r="F2825" t="s">
        <v>11230</v>
      </c>
      <c r="G2825" t="s">
        <v>37</v>
      </c>
      <c r="H2825" s="1">
        <f t="shared" ca="1" si="44"/>
        <v>44858.948862962963</v>
      </c>
    </row>
    <row r="2826" spans="1:8" x14ac:dyDescent="0.25">
      <c r="A2826" t="s">
        <v>11231</v>
      </c>
      <c r="B2826" t="s">
        <v>11232</v>
      </c>
      <c r="C2826" t="s">
        <v>10257</v>
      </c>
      <c r="D2826" t="s">
        <v>1255</v>
      </c>
      <c r="E2826" t="s">
        <v>4081</v>
      </c>
      <c r="F2826" t="s">
        <v>11233</v>
      </c>
      <c r="G2826" t="s">
        <v>37</v>
      </c>
      <c r="H2826" s="1">
        <f t="shared" ca="1" si="44"/>
        <v>44858.948862962963</v>
      </c>
    </row>
    <row r="2827" spans="1:8" x14ac:dyDescent="0.25">
      <c r="A2827" t="s">
        <v>11234</v>
      </c>
      <c r="B2827" t="s">
        <v>11235</v>
      </c>
      <c r="C2827" t="s">
        <v>10395</v>
      </c>
      <c r="D2827" t="s">
        <v>2944</v>
      </c>
      <c r="E2827" t="s">
        <v>111</v>
      </c>
      <c r="F2827" t="s">
        <v>11236</v>
      </c>
      <c r="G2827" t="s">
        <v>1632</v>
      </c>
      <c r="H2827" s="1">
        <f t="shared" ca="1" si="44"/>
        <v>44858.948862962963</v>
      </c>
    </row>
    <row r="2828" spans="1:8" x14ac:dyDescent="0.25">
      <c r="A2828" t="s">
        <v>11237</v>
      </c>
      <c r="B2828" t="s">
        <v>11238</v>
      </c>
      <c r="C2828" t="s">
        <v>10382</v>
      </c>
      <c r="D2828" t="s">
        <v>4491</v>
      </c>
      <c r="E2828" t="s">
        <v>1272</v>
      </c>
      <c r="F2828" t="s">
        <v>11239</v>
      </c>
      <c r="G2828" t="s">
        <v>13</v>
      </c>
      <c r="H2828" s="1">
        <f t="shared" ca="1" si="44"/>
        <v>44858.948862962963</v>
      </c>
    </row>
    <row r="2829" spans="1:8" x14ac:dyDescent="0.25">
      <c r="A2829" t="s">
        <v>11240</v>
      </c>
      <c r="B2829" t="s">
        <v>11241</v>
      </c>
      <c r="C2829" t="s">
        <v>10355</v>
      </c>
      <c r="D2829" t="s">
        <v>11242</v>
      </c>
      <c r="E2829" t="s">
        <v>920</v>
      </c>
      <c r="F2829" t="s">
        <v>11243</v>
      </c>
      <c r="G2829" t="s">
        <v>37</v>
      </c>
      <c r="H2829" s="1">
        <f t="shared" ca="1" si="44"/>
        <v>44858.948862962963</v>
      </c>
    </row>
    <row r="2830" spans="1:8" x14ac:dyDescent="0.25">
      <c r="A2830" t="s">
        <v>11244</v>
      </c>
      <c r="B2830" t="s">
        <v>11245</v>
      </c>
      <c r="C2830" t="s">
        <v>10575</v>
      </c>
      <c r="D2830" t="s">
        <v>11246</v>
      </c>
      <c r="E2830" t="s">
        <v>24</v>
      </c>
      <c r="F2830" t="s">
        <v>11247</v>
      </c>
      <c r="G2830" t="s">
        <v>37</v>
      </c>
      <c r="H2830" s="1">
        <f t="shared" ca="1" si="44"/>
        <v>44858.948862962963</v>
      </c>
    </row>
    <row r="2831" spans="1:8" x14ac:dyDescent="0.25">
      <c r="A2831" t="s">
        <v>11248</v>
      </c>
      <c r="B2831" t="s">
        <v>11249</v>
      </c>
      <c r="C2831" t="s">
        <v>10297</v>
      </c>
      <c r="D2831" t="s">
        <v>11250</v>
      </c>
      <c r="E2831" t="s">
        <v>444</v>
      </c>
      <c r="F2831" t="s">
        <v>11251</v>
      </c>
      <c r="G2831" t="s">
        <v>1632</v>
      </c>
      <c r="H2831" s="1">
        <f t="shared" ca="1" si="44"/>
        <v>44858.948862962963</v>
      </c>
    </row>
    <row r="2832" spans="1:8" x14ac:dyDescent="0.25">
      <c r="A2832" t="s">
        <v>11252</v>
      </c>
      <c r="B2832" t="s">
        <v>11253</v>
      </c>
      <c r="C2832" t="s">
        <v>10252</v>
      </c>
      <c r="D2832" t="s">
        <v>95</v>
      </c>
      <c r="E2832" t="s">
        <v>1466</v>
      </c>
      <c r="F2832" t="s">
        <v>11254</v>
      </c>
      <c r="G2832" t="s">
        <v>37</v>
      </c>
      <c r="H2832" s="1">
        <f t="shared" ca="1" si="44"/>
        <v>44858.948862962963</v>
      </c>
    </row>
    <row r="2833" spans="1:8" x14ac:dyDescent="0.25">
      <c r="A2833" t="s">
        <v>11255</v>
      </c>
      <c r="B2833" t="s">
        <v>11256</v>
      </c>
      <c r="C2833" t="s">
        <v>10335</v>
      </c>
      <c r="D2833" t="s">
        <v>8686</v>
      </c>
      <c r="E2833" t="s">
        <v>480</v>
      </c>
      <c r="F2833" t="s">
        <v>11257</v>
      </c>
      <c r="G2833" t="s">
        <v>1632</v>
      </c>
      <c r="H2833" s="1">
        <f t="shared" ca="1" si="44"/>
        <v>44858.948862962963</v>
      </c>
    </row>
    <row r="2834" spans="1:8" x14ac:dyDescent="0.25">
      <c r="A2834" t="s">
        <v>11258</v>
      </c>
      <c r="B2834" t="s">
        <v>11259</v>
      </c>
      <c r="C2834" t="s">
        <v>11260</v>
      </c>
      <c r="D2834" t="s">
        <v>11261</v>
      </c>
      <c r="E2834" t="s">
        <v>11262</v>
      </c>
      <c r="F2834" t="s">
        <v>11263</v>
      </c>
      <c r="G2834" t="s">
        <v>1632</v>
      </c>
      <c r="H2834" s="1">
        <f t="shared" ca="1" si="44"/>
        <v>44858.948862962963</v>
      </c>
    </row>
    <row r="2835" spans="1:8" x14ac:dyDescent="0.25">
      <c r="A2835" t="s">
        <v>11264</v>
      </c>
      <c r="B2835" t="s">
        <v>11265</v>
      </c>
      <c r="C2835" t="s">
        <v>10274</v>
      </c>
      <c r="D2835" t="s">
        <v>11266</v>
      </c>
      <c r="E2835" t="s">
        <v>587</v>
      </c>
      <c r="F2835" t="s">
        <v>11267</v>
      </c>
      <c r="G2835" t="s">
        <v>13</v>
      </c>
      <c r="H2835" s="1">
        <f t="shared" ca="1" si="44"/>
        <v>44858.948862962963</v>
      </c>
    </row>
    <row r="2836" spans="1:8" x14ac:dyDescent="0.25">
      <c r="A2836" t="s">
        <v>11268</v>
      </c>
      <c r="B2836" t="s">
        <v>11269</v>
      </c>
      <c r="C2836" t="s">
        <v>10382</v>
      </c>
      <c r="D2836" t="s">
        <v>5577</v>
      </c>
      <c r="E2836" t="s">
        <v>5126</v>
      </c>
      <c r="F2836" t="s">
        <v>11270</v>
      </c>
      <c r="G2836" t="s">
        <v>37</v>
      </c>
      <c r="H2836" s="1">
        <f t="shared" ca="1" si="44"/>
        <v>44858.948862962963</v>
      </c>
    </row>
    <row r="2837" spans="1:8" x14ac:dyDescent="0.25">
      <c r="A2837" t="s">
        <v>11271</v>
      </c>
      <c r="B2837" t="s">
        <v>11272</v>
      </c>
      <c r="C2837" t="s">
        <v>10575</v>
      </c>
      <c r="D2837" t="s">
        <v>11273</v>
      </c>
      <c r="E2837" t="s">
        <v>90</v>
      </c>
      <c r="F2837" t="s">
        <v>11274</v>
      </c>
      <c r="G2837" t="s">
        <v>37</v>
      </c>
      <c r="H2837" s="1">
        <f t="shared" ca="1" si="44"/>
        <v>44858.948862962963</v>
      </c>
    </row>
    <row r="2838" spans="1:8" x14ac:dyDescent="0.25">
      <c r="A2838" t="s">
        <v>11275</v>
      </c>
      <c r="B2838" t="s">
        <v>11276</v>
      </c>
      <c r="C2838" t="s">
        <v>10274</v>
      </c>
      <c r="D2838" t="s">
        <v>11277</v>
      </c>
      <c r="E2838" t="s">
        <v>1195</v>
      </c>
      <c r="F2838" t="s">
        <v>11278</v>
      </c>
      <c r="G2838" t="s">
        <v>13</v>
      </c>
      <c r="H2838" s="1">
        <f t="shared" ca="1" si="44"/>
        <v>44858.948862962963</v>
      </c>
    </row>
    <row r="2839" spans="1:8" x14ac:dyDescent="0.25">
      <c r="A2839" t="s">
        <v>11279</v>
      </c>
      <c r="B2839" t="s">
        <v>5860</v>
      </c>
      <c r="C2839" t="s">
        <v>10391</v>
      </c>
      <c r="D2839" t="s">
        <v>5861</v>
      </c>
      <c r="E2839" t="s">
        <v>1238</v>
      </c>
      <c r="F2839" t="s">
        <v>5862</v>
      </c>
      <c r="G2839" t="s">
        <v>37</v>
      </c>
      <c r="H2839" s="1">
        <f t="shared" ca="1" si="44"/>
        <v>44858.948862962963</v>
      </c>
    </row>
    <row r="2840" spans="1:8" x14ac:dyDescent="0.25">
      <c r="A2840" t="s">
        <v>11280</v>
      </c>
      <c r="B2840" t="s">
        <v>11281</v>
      </c>
      <c r="C2840" t="s">
        <v>10631</v>
      </c>
      <c r="D2840" t="s">
        <v>9713</v>
      </c>
      <c r="E2840" t="s">
        <v>249</v>
      </c>
      <c r="F2840" t="s">
        <v>11282</v>
      </c>
      <c r="G2840" t="s">
        <v>13</v>
      </c>
      <c r="H2840" s="1">
        <f t="shared" ca="1" si="44"/>
        <v>44858.948862962963</v>
      </c>
    </row>
    <row r="2841" spans="1:8" x14ac:dyDescent="0.25">
      <c r="A2841" t="s">
        <v>11283</v>
      </c>
      <c r="B2841" t="s">
        <v>11284</v>
      </c>
      <c r="C2841" t="s">
        <v>10297</v>
      </c>
      <c r="D2841" t="s">
        <v>9508</v>
      </c>
      <c r="E2841" t="s">
        <v>11285</v>
      </c>
      <c r="F2841" t="s">
        <v>11286</v>
      </c>
      <c r="G2841" t="s">
        <v>37</v>
      </c>
      <c r="H2841" s="1">
        <f t="shared" ca="1" si="44"/>
        <v>44858.948862962963</v>
      </c>
    </row>
    <row r="2842" spans="1:8" x14ac:dyDescent="0.25">
      <c r="A2842" t="s">
        <v>11287</v>
      </c>
      <c r="B2842" t="s">
        <v>11288</v>
      </c>
      <c r="C2842" t="s">
        <v>10257</v>
      </c>
      <c r="D2842" t="s">
        <v>2037</v>
      </c>
      <c r="E2842" t="s">
        <v>197</v>
      </c>
      <c r="F2842" t="s">
        <v>11289</v>
      </c>
      <c r="G2842" t="s">
        <v>37</v>
      </c>
      <c r="H2842" s="1">
        <f t="shared" ca="1" si="44"/>
        <v>44858.948862962963</v>
      </c>
    </row>
    <row r="2843" spans="1:8" x14ac:dyDescent="0.25">
      <c r="A2843" t="s">
        <v>11290</v>
      </c>
      <c r="B2843" t="s">
        <v>11291</v>
      </c>
      <c r="C2843" t="s">
        <v>10387</v>
      </c>
      <c r="D2843" t="s">
        <v>2226</v>
      </c>
      <c r="E2843" t="s">
        <v>2097</v>
      </c>
      <c r="F2843" t="s">
        <v>11292</v>
      </c>
      <c r="G2843" t="s">
        <v>13</v>
      </c>
      <c r="H2843" s="1">
        <f t="shared" ca="1" si="44"/>
        <v>44858.948862962963</v>
      </c>
    </row>
    <row r="2844" spans="1:8" x14ac:dyDescent="0.25">
      <c r="A2844" t="s">
        <v>11293</v>
      </c>
      <c r="B2844" t="s">
        <v>11294</v>
      </c>
      <c r="C2844" t="s">
        <v>10391</v>
      </c>
      <c r="D2844" t="s">
        <v>11295</v>
      </c>
      <c r="E2844" t="s">
        <v>920</v>
      </c>
      <c r="F2844" t="s">
        <v>11296</v>
      </c>
      <c r="G2844" t="s">
        <v>13</v>
      </c>
      <c r="H2844" s="1">
        <f t="shared" ca="1" si="44"/>
        <v>44858.948862962963</v>
      </c>
    </row>
    <row r="2845" spans="1:8" x14ac:dyDescent="0.25">
      <c r="A2845" t="s">
        <v>11297</v>
      </c>
      <c r="B2845" t="s">
        <v>11298</v>
      </c>
      <c r="C2845" t="s">
        <v>10297</v>
      </c>
      <c r="D2845" t="s">
        <v>11299</v>
      </c>
      <c r="E2845" t="s">
        <v>533</v>
      </c>
      <c r="F2845" t="s">
        <v>11300</v>
      </c>
      <c r="G2845" t="s">
        <v>37</v>
      </c>
      <c r="H2845" s="1">
        <f t="shared" ca="1" si="44"/>
        <v>44858.948862962963</v>
      </c>
    </row>
    <row r="2846" spans="1:8" x14ac:dyDescent="0.25">
      <c r="A2846" t="s">
        <v>11301</v>
      </c>
      <c r="B2846" t="s">
        <v>11302</v>
      </c>
      <c r="C2846" t="s">
        <v>10261</v>
      </c>
      <c r="D2846" t="s">
        <v>791</v>
      </c>
      <c r="E2846" t="s">
        <v>4241</v>
      </c>
      <c r="F2846" t="s">
        <v>11303</v>
      </c>
      <c r="G2846" t="s">
        <v>37</v>
      </c>
      <c r="H2846" s="1">
        <f t="shared" ca="1" si="44"/>
        <v>44858.948862962963</v>
      </c>
    </row>
    <row r="2847" spans="1:8" x14ac:dyDescent="0.25">
      <c r="A2847" t="s">
        <v>11304</v>
      </c>
      <c r="B2847" t="s">
        <v>11305</v>
      </c>
      <c r="C2847" t="s">
        <v>10297</v>
      </c>
      <c r="D2847" t="s">
        <v>11306</v>
      </c>
      <c r="E2847" t="s">
        <v>259</v>
      </c>
      <c r="F2847" t="s">
        <v>11307</v>
      </c>
      <c r="G2847" t="s">
        <v>37</v>
      </c>
      <c r="H2847" s="1">
        <f t="shared" ca="1" si="44"/>
        <v>44858.948862962963</v>
      </c>
    </row>
    <row r="2848" spans="1:8" x14ac:dyDescent="0.25">
      <c r="A2848" t="s">
        <v>11308</v>
      </c>
      <c r="B2848" t="s">
        <v>11309</v>
      </c>
      <c r="C2848" t="s">
        <v>11310</v>
      </c>
      <c r="D2848" t="s">
        <v>3772</v>
      </c>
      <c r="E2848" t="s">
        <v>4453</v>
      </c>
      <c r="F2848" t="s">
        <v>11311</v>
      </c>
      <c r="G2848" t="s">
        <v>37</v>
      </c>
      <c r="H2848" s="1">
        <f t="shared" ca="1" si="44"/>
        <v>44858.948862962963</v>
      </c>
    </row>
    <row r="2849" spans="1:8" x14ac:dyDescent="0.25">
      <c r="A2849" t="s">
        <v>11312</v>
      </c>
      <c r="B2849" t="s">
        <v>11313</v>
      </c>
      <c r="C2849" t="s">
        <v>10391</v>
      </c>
      <c r="D2849" t="s">
        <v>11314</v>
      </c>
      <c r="E2849" t="s">
        <v>397</v>
      </c>
      <c r="F2849" t="s">
        <v>11315</v>
      </c>
      <c r="G2849" t="s">
        <v>1632</v>
      </c>
      <c r="H2849" s="1">
        <f t="shared" ca="1" si="44"/>
        <v>44858.948862962963</v>
      </c>
    </row>
    <row r="2850" spans="1:8" x14ac:dyDescent="0.25">
      <c r="A2850" t="s">
        <v>11316</v>
      </c>
      <c r="B2850" t="s">
        <v>11317</v>
      </c>
      <c r="C2850" t="s">
        <v>10395</v>
      </c>
      <c r="D2850" t="s">
        <v>2431</v>
      </c>
      <c r="E2850" t="s">
        <v>842</v>
      </c>
      <c r="F2850" t="s">
        <v>11318</v>
      </c>
      <c r="G2850" t="s">
        <v>37</v>
      </c>
      <c r="H2850" s="1">
        <f t="shared" ca="1" si="44"/>
        <v>44858.948862962963</v>
      </c>
    </row>
    <row r="2851" spans="1:8" x14ac:dyDescent="0.25">
      <c r="A2851" t="s">
        <v>11319</v>
      </c>
      <c r="B2851" t="s">
        <v>11320</v>
      </c>
      <c r="C2851" t="s">
        <v>10257</v>
      </c>
      <c r="D2851" t="s">
        <v>3539</v>
      </c>
      <c r="E2851" t="s">
        <v>558</v>
      </c>
      <c r="F2851" t="s">
        <v>11321</v>
      </c>
      <c r="G2851" t="s">
        <v>1632</v>
      </c>
      <c r="H2851" s="1">
        <f t="shared" ca="1" si="44"/>
        <v>44858.948862962963</v>
      </c>
    </row>
    <row r="2852" spans="1:8" x14ac:dyDescent="0.25">
      <c r="A2852" t="s">
        <v>11322</v>
      </c>
      <c r="B2852" t="s">
        <v>11323</v>
      </c>
      <c r="C2852" t="s">
        <v>10575</v>
      </c>
      <c r="D2852" t="s">
        <v>11324</v>
      </c>
      <c r="E2852" t="s">
        <v>1092</v>
      </c>
      <c r="F2852" t="s">
        <v>11325</v>
      </c>
      <c r="G2852" t="s">
        <v>37</v>
      </c>
      <c r="H2852" s="1">
        <f t="shared" ca="1" si="44"/>
        <v>44858.948862962963</v>
      </c>
    </row>
    <row r="2853" spans="1:8" x14ac:dyDescent="0.25">
      <c r="A2853" t="s">
        <v>11326</v>
      </c>
      <c r="B2853" t="s">
        <v>11327</v>
      </c>
      <c r="C2853" t="s">
        <v>10257</v>
      </c>
      <c r="D2853" t="s">
        <v>11328</v>
      </c>
      <c r="E2853" t="s">
        <v>116</v>
      </c>
      <c r="F2853" t="s">
        <v>11329</v>
      </c>
      <c r="G2853" t="s">
        <v>37</v>
      </c>
      <c r="H2853" s="1">
        <f t="shared" ca="1" si="44"/>
        <v>44858.948862962963</v>
      </c>
    </row>
    <row r="2854" spans="1:8" x14ac:dyDescent="0.25">
      <c r="A2854" t="s">
        <v>11330</v>
      </c>
      <c r="B2854" t="s">
        <v>11331</v>
      </c>
      <c r="C2854" t="s">
        <v>11310</v>
      </c>
      <c r="D2854" t="s">
        <v>1482</v>
      </c>
      <c r="E2854" t="s">
        <v>2125</v>
      </c>
      <c r="F2854" t="s">
        <v>11332</v>
      </c>
      <c r="G2854" t="s">
        <v>37</v>
      </c>
      <c r="H2854" s="1">
        <f t="shared" ca="1" si="44"/>
        <v>44858.948862962963</v>
      </c>
    </row>
    <row r="2855" spans="1:8" x14ac:dyDescent="0.25">
      <c r="A2855" t="s">
        <v>11333</v>
      </c>
      <c r="B2855" t="s">
        <v>11334</v>
      </c>
      <c r="C2855" t="s">
        <v>10252</v>
      </c>
      <c r="D2855" t="s">
        <v>11335</v>
      </c>
      <c r="E2855" t="s">
        <v>2427</v>
      </c>
      <c r="F2855" t="s">
        <v>11336</v>
      </c>
      <c r="G2855" t="s">
        <v>1632</v>
      </c>
      <c r="H2855" s="1">
        <f t="shared" ca="1" si="44"/>
        <v>44858.948862962963</v>
      </c>
    </row>
    <row r="2856" spans="1:8" x14ac:dyDescent="0.25">
      <c r="A2856" t="s">
        <v>11337</v>
      </c>
      <c r="B2856" t="s">
        <v>11338</v>
      </c>
      <c r="C2856" t="s">
        <v>10261</v>
      </c>
      <c r="D2856" t="s">
        <v>11339</v>
      </c>
      <c r="E2856" t="s">
        <v>8886</v>
      </c>
      <c r="F2856" t="s">
        <v>11340</v>
      </c>
      <c r="G2856" t="s">
        <v>13</v>
      </c>
      <c r="H2856" s="1">
        <f t="shared" ca="1" si="44"/>
        <v>44858.948862962963</v>
      </c>
    </row>
    <row r="2857" spans="1:8" x14ac:dyDescent="0.25">
      <c r="A2857" t="s">
        <v>11341</v>
      </c>
      <c r="B2857" t="s">
        <v>11342</v>
      </c>
      <c r="C2857" t="s">
        <v>11310</v>
      </c>
      <c r="D2857" t="s">
        <v>937</v>
      </c>
      <c r="E2857" t="s">
        <v>11343</v>
      </c>
      <c r="F2857" t="s">
        <v>11344</v>
      </c>
      <c r="G2857" t="s">
        <v>1632</v>
      </c>
      <c r="H2857" s="1">
        <f t="shared" ca="1" si="44"/>
        <v>44858.948862962963</v>
      </c>
    </row>
    <row r="2858" spans="1:8" x14ac:dyDescent="0.25">
      <c r="A2858" t="s">
        <v>11345</v>
      </c>
      <c r="B2858" t="s">
        <v>11346</v>
      </c>
      <c r="C2858" t="s">
        <v>10252</v>
      </c>
      <c r="D2858" t="s">
        <v>11347</v>
      </c>
      <c r="E2858" t="s">
        <v>11</v>
      </c>
      <c r="F2858" t="s">
        <v>11348</v>
      </c>
      <c r="G2858" t="s">
        <v>37</v>
      </c>
      <c r="H2858" s="1">
        <f t="shared" ca="1" si="44"/>
        <v>44858.948862962963</v>
      </c>
    </row>
    <row r="2859" spans="1:8" x14ac:dyDescent="0.25">
      <c r="A2859" t="s">
        <v>11349</v>
      </c>
      <c r="B2859" t="s">
        <v>11350</v>
      </c>
      <c r="C2859" t="s">
        <v>10261</v>
      </c>
      <c r="D2859" t="s">
        <v>11351</v>
      </c>
      <c r="E2859" t="s">
        <v>444</v>
      </c>
      <c r="F2859" t="s">
        <v>11352</v>
      </c>
      <c r="G2859" t="s">
        <v>37</v>
      </c>
      <c r="H2859" s="1">
        <f t="shared" ca="1" si="44"/>
        <v>44858.948862962963</v>
      </c>
    </row>
    <row r="2860" spans="1:8" x14ac:dyDescent="0.25">
      <c r="A2860" t="s">
        <v>11353</v>
      </c>
      <c r="B2860" t="s">
        <v>11354</v>
      </c>
      <c r="C2860" t="s">
        <v>10395</v>
      </c>
      <c r="D2860" t="s">
        <v>11355</v>
      </c>
      <c r="E2860" t="s">
        <v>3854</v>
      </c>
      <c r="F2860" t="s">
        <v>11356</v>
      </c>
      <c r="G2860" t="s">
        <v>37</v>
      </c>
      <c r="H2860" s="1">
        <f t="shared" ca="1" si="44"/>
        <v>44858.948862962963</v>
      </c>
    </row>
    <row r="2861" spans="1:8" x14ac:dyDescent="0.25">
      <c r="A2861" t="s">
        <v>11357</v>
      </c>
      <c r="B2861" t="s">
        <v>11358</v>
      </c>
      <c r="C2861" t="s">
        <v>10378</v>
      </c>
      <c r="D2861" t="s">
        <v>11359</v>
      </c>
      <c r="E2861" t="s">
        <v>475</v>
      </c>
      <c r="F2861" t="s">
        <v>11360</v>
      </c>
      <c r="G2861" t="s">
        <v>37</v>
      </c>
      <c r="H2861" s="1">
        <f t="shared" ca="1" si="44"/>
        <v>44858.948862962963</v>
      </c>
    </row>
    <row r="2862" spans="1:8" x14ac:dyDescent="0.25">
      <c r="A2862" t="s">
        <v>11361</v>
      </c>
      <c r="B2862" t="s">
        <v>11362</v>
      </c>
      <c r="C2862" t="s">
        <v>10252</v>
      </c>
      <c r="D2862" t="s">
        <v>11363</v>
      </c>
      <c r="E2862" t="s">
        <v>493</v>
      </c>
      <c r="F2862" t="s">
        <v>11364</v>
      </c>
      <c r="G2862" t="s">
        <v>1632</v>
      </c>
      <c r="H2862" s="1">
        <f t="shared" ca="1" si="44"/>
        <v>44858.948862962963</v>
      </c>
    </row>
    <row r="2863" spans="1:8" x14ac:dyDescent="0.25">
      <c r="A2863" t="s">
        <v>11365</v>
      </c>
      <c r="B2863" t="s">
        <v>11366</v>
      </c>
      <c r="C2863" t="s">
        <v>10409</v>
      </c>
      <c r="D2863" t="s">
        <v>7379</v>
      </c>
      <c r="E2863" t="s">
        <v>1949</v>
      </c>
      <c r="F2863" t="s">
        <v>11367</v>
      </c>
      <c r="G2863" t="s">
        <v>13</v>
      </c>
      <c r="H2863" s="1">
        <f t="shared" ca="1" si="44"/>
        <v>44858.948862962963</v>
      </c>
    </row>
    <row r="2864" spans="1:8" x14ac:dyDescent="0.25">
      <c r="A2864" t="s">
        <v>11368</v>
      </c>
      <c r="B2864" t="s">
        <v>11369</v>
      </c>
      <c r="C2864" t="s">
        <v>10261</v>
      </c>
      <c r="D2864" t="s">
        <v>2255</v>
      </c>
      <c r="E2864" t="s">
        <v>158</v>
      </c>
      <c r="F2864" t="s">
        <v>11370</v>
      </c>
      <c r="G2864" t="s">
        <v>37</v>
      </c>
      <c r="H2864" s="1">
        <f t="shared" ca="1" si="44"/>
        <v>44858.948862962963</v>
      </c>
    </row>
    <row r="2865" spans="1:8" x14ac:dyDescent="0.25">
      <c r="A2865" t="s">
        <v>11371</v>
      </c>
      <c r="B2865" t="s">
        <v>11372</v>
      </c>
      <c r="C2865" t="s">
        <v>10257</v>
      </c>
      <c r="D2865" t="s">
        <v>11373</v>
      </c>
      <c r="E2865" t="s">
        <v>397</v>
      </c>
      <c r="F2865" t="s">
        <v>11374</v>
      </c>
      <c r="G2865" t="s">
        <v>37</v>
      </c>
      <c r="H2865" s="1">
        <f t="shared" ca="1" si="44"/>
        <v>44858.948862962963</v>
      </c>
    </row>
    <row r="2866" spans="1:8" x14ac:dyDescent="0.25">
      <c r="A2866" t="s">
        <v>11375</v>
      </c>
      <c r="B2866" t="s">
        <v>11376</v>
      </c>
      <c r="C2866" t="s">
        <v>10297</v>
      </c>
      <c r="D2866" t="s">
        <v>11377</v>
      </c>
      <c r="E2866" t="s">
        <v>175</v>
      </c>
      <c r="F2866" t="s">
        <v>11378</v>
      </c>
      <c r="G2866" t="s">
        <v>37</v>
      </c>
      <c r="H2866" s="1">
        <f t="shared" ca="1" si="44"/>
        <v>44858.948862962963</v>
      </c>
    </row>
    <row r="2867" spans="1:8" x14ac:dyDescent="0.25">
      <c r="A2867" t="s">
        <v>11379</v>
      </c>
      <c r="B2867" t="s">
        <v>11380</v>
      </c>
      <c r="C2867" t="s">
        <v>10627</v>
      </c>
      <c r="D2867" t="s">
        <v>11381</v>
      </c>
      <c r="E2867" t="s">
        <v>7095</v>
      </c>
      <c r="F2867" t="s">
        <v>11382</v>
      </c>
      <c r="G2867" t="s">
        <v>37</v>
      </c>
      <c r="H2867" s="1">
        <f t="shared" ca="1" si="44"/>
        <v>44858.948862962963</v>
      </c>
    </row>
    <row r="2868" spans="1:8" x14ac:dyDescent="0.25">
      <c r="A2868" t="s">
        <v>11383</v>
      </c>
      <c r="B2868" t="s">
        <v>11384</v>
      </c>
      <c r="C2868" t="s">
        <v>10335</v>
      </c>
      <c r="D2868" t="s">
        <v>225</v>
      </c>
      <c r="E2868" t="s">
        <v>11385</v>
      </c>
      <c r="F2868" t="s">
        <v>11386</v>
      </c>
      <c r="G2868" t="s">
        <v>37</v>
      </c>
      <c r="H2868" s="1">
        <f t="shared" ca="1" si="44"/>
        <v>44858.948862962963</v>
      </c>
    </row>
    <row r="2869" spans="1:8" x14ac:dyDescent="0.25">
      <c r="A2869" t="s">
        <v>11387</v>
      </c>
      <c r="B2869" t="s">
        <v>11388</v>
      </c>
      <c r="C2869" t="s">
        <v>10297</v>
      </c>
      <c r="D2869" t="s">
        <v>11389</v>
      </c>
      <c r="E2869" t="s">
        <v>8045</v>
      </c>
      <c r="F2869" t="s">
        <v>11390</v>
      </c>
      <c r="G2869" t="s">
        <v>37</v>
      </c>
      <c r="H2869" s="1">
        <f t="shared" ca="1" si="44"/>
        <v>44858.948862962963</v>
      </c>
    </row>
    <row r="2870" spans="1:8" x14ac:dyDescent="0.25">
      <c r="A2870" t="s">
        <v>11391</v>
      </c>
      <c r="B2870" t="s">
        <v>11392</v>
      </c>
      <c r="C2870" t="s">
        <v>10252</v>
      </c>
      <c r="D2870" t="s">
        <v>2077</v>
      </c>
      <c r="E2870" t="s">
        <v>1607</v>
      </c>
      <c r="F2870" t="s">
        <v>11393</v>
      </c>
      <c r="G2870" t="s">
        <v>37</v>
      </c>
      <c r="H2870" s="1">
        <f t="shared" ca="1" si="44"/>
        <v>44858.948862962963</v>
      </c>
    </row>
    <row r="2871" spans="1:8" x14ac:dyDescent="0.25">
      <c r="A2871" t="s">
        <v>11394</v>
      </c>
      <c r="B2871" t="s">
        <v>11395</v>
      </c>
      <c r="C2871" t="s">
        <v>10391</v>
      </c>
      <c r="D2871" t="s">
        <v>6212</v>
      </c>
      <c r="E2871" t="s">
        <v>11396</v>
      </c>
      <c r="F2871" t="s">
        <v>11397</v>
      </c>
      <c r="G2871" t="s">
        <v>37</v>
      </c>
      <c r="H2871" s="1">
        <f t="shared" ca="1" si="44"/>
        <v>44858.948862962963</v>
      </c>
    </row>
    <row r="2872" spans="1:8" x14ac:dyDescent="0.25">
      <c r="A2872" t="s">
        <v>11398</v>
      </c>
      <c r="B2872" t="s">
        <v>11399</v>
      </c>
      <c r="C2872" t="s">
        <v>10261</v>
      </c>
      <c r="D2872" t="s">
        <v>6098</v>
      </c>
      <c r="E2872" t="s">
        <v>419</v>
      </c>
      <c r="F2872" t="s">
        <v>11400</v>
      </c>
      <c r="G2872" t="s">
        <v>37</v>
      </c>
      <c r="H2872" s="1">
        <f t="shared" ca="1" si="44"/>
        <v>44858.948862962963</v>
      </c>
    </row>
    <row r="2873" spans="1:8" x14ac:dyDescent="0.25">
      <c r="A2873" t="s">
        <v>11401</v>
      </c>
      <c r="B2873" t="s">
        <v>11402</v>
      </c>
      <c r="C2873" t="s">
        <v>10391</v>
      </c>
      <c r="D2873" t="s">
        <v>11403</v>
      </c>
      <c r="E2873" t="s">
        <v>11404</v>
      </c>
      <c r="F2873" t="s">
        <v>11405</v>
      </c>
      <c r="G2873" t="s">
        <v>37</v>
      </c>
      <c r="H2873" s="1">
        <f t="shared" ca="1" si="44"/>
        <v>44858.948862962963</v>
      </c>
    </row>
    <row r="2874" spans="1:8" x14ac:dyDescent="0.25">
      <c r="A2874" t="s">
        <v>11406</v>
      </c>
      <c r="B2874" t="s">
        <v>11407</v>
      </c>
      <c r="C2874" t="s">
        <v>10312</v>
      </c>
      <c r="D2874" t="s">
        <v>6245</v>
      </c>
      <c r="E2874" t="s">
        <v>966</v>
      </c>
      <c r="F2874" t="s">
        <v>11408</v>
      </c>
      <c r="G2874" t="s">
        <v>13</v>
      </c>
      <c r="H2874" s="1">
        <f t="shared" ca="1" si="44"/>
        <v>44858.948862962963</v>
      </c>
    </row>
    <row r="2875" spans="1:8" x14ac:dyDescent="0.25">
      <c r="A2875" t="s">
        <v>11409</v>
      </c>
      <c r="B2875" t="s">
        <v>11410</v>
      </c>
      <c r="C2875" t="s">
        <v>10266</v>
      </c>
      <c r="D2875" t="s">
        <v>11411</v>
      </c>
      <c r="E2875" t="s">
        <v>1034</v>
      </c>
      <c r="F2875" t="s">
        <v>11412</v>
      </c>
      <c r="G2875" t="s">
        <v>1632</v>
      </c>
      <c r="H2875" s="1">
        <f t="shared" ca="1" si="44"/>
        <v>44858.948862962963</v>
      </c>
    </row>
    <row r="2876" spans="1:8" x14ac:dyDescent="0.25">
      <c r="A2876" t="s">
        <v>11413</v>
      </c>
      <c r="B2876" t="s">
        <v>11414</v>
      </c>
      <c r="C2876" t="s">
        <v>10575</v>
      </c>
      <c r="D2876" t="s">
        <v>2993</v>
      </c>
      <c r="E2876" t="s">
        <v>11415</v>
      </c>
      <c r="F2876" t="s">
        <v>11416</v>
      </c>
      <c r="G2876" t="s">
        <v>37</v>
      </c>
      <c r="H2876" s="1">
        <f t="shared" ca="1" si="44"/>
        <v>44858.948862962963</v>
      </c>
    </row>
    <row r="2877" spans="1:8" x14ac:dyDescent="0.25">
      <c r="A2877" t="s">
        <v>11417</v>
      </c>
      <c r="B2877" t="s">
        <v>11418</v>
      </c>
      <c r="C2877" t="s">
        <v>10257</v>
      </c>
      <c r="D2877" t="s">
        <v>6578</v>
      </c>
      <c r="E2877" t="s">
        <v>11419</v>
      </c>
      <c r="F2877" t="s">
        <v>11420</v>
      </c>
      <c r="G2877" t="s">
        <v>1632</v>
      </c>
      <c r="H2877" s="1">
        <f t="shared" ca="1" si="44"/>
        <v>44858.948862962963</v>
      </c>
    </row>
    <row r="2878" spans="1:8" x14ac:dyDescent="0.25">
      <c r="A2878" t="s">
        <v>11421</v>
      </c>
      <c r="B2878" t="s">
        <v>11422</v>
      </c>
      <c r="C2878" t="s">
        <v>10391</v>
      </c>
      <c r="D2878" t="s">
        <v>2747</v>
      </c>
      <c r="E2878" t="s">
        <v>5779</v>
      </c>
      <c r="F2878" t="s">
        <v>11423</v>
      </c>
      <c r="G2878" t="s">
        <v>37</v>
      </c>
      <c r="H2878" s="1">
        <f t="shared" ca="1" si="44"/>
        <v>44858.948862962963</v>
      </c>
    </row>
    <row r="2879" spans="1:8" x14ac:dyDescent="0.25">
      <c r="A2879" t="s">
        <v>11424</v>
      </c>
      <c r="B2879" t="s">
        <v>11425</v>
      </c>
      <c r="C2879" t="s">
        <v>10252</v>
      </c>
      <c r="D2879" t="s">
        <v>581</v>
      </c>
      <c r="E2879" t="s">
        <v>1495</v>
      </c>
      <c r="F2879" t="s">
        <v>1993</v>
      </c>
      <c r="G2879" t="s">
        <v>13</v>
      </c>
      <c r="H2879" s="1">
        <f t="shared" ca="1" si="44"/>
        <v>44858.948862962963</v>
      </c>
    </row>
    <row r="2880" spans="1:8" x14ac:dyDescent="0.25">
      <c r="A2880" t="s">
        <v>11426</v>
      </c>
      <c r="B2880" t="s">
        <v>11427</v>
      </c>
      <c r="C2880" t="s">
        <v>10391</v>
      </c>
      <c r="D2880" t="s">
        <v>11428</v>
      </c>
      <c r="E2880" t="s">
        <v>1006</v>
      </c>
      <c r="F2880" t="s">
        <v>11429</v>
      </c>
      <c r="G2880" t="s">
        <v>1632</v>
      </c>
      <c r="H2880" s="1">
        <f t="shared" ca="1" si="44"/>
        <v>44858.948862962963</v>
      </c>
    </row>
    <row r="2881" spans="1:8" x14ac:dyDescent="0.25">
      <c r="A2881" t="s">
        <v>11430</v>
      </c>
      <c r="B2881" t="s">
        <v>11431</v>
      </c>
      <c r="C2881" t="s">
        <v>10252</v>
      </c>
      <c r="D2881" t="s">
        <v>6585</v>
      </c>
      <c r="E2881" t="s">
        <v>3014</v>
      </c>
      <c r="F2881" t="s">
        <v>11432</v>
      </c>
      <c r="G2881" t="s">
        <v>37</v>
      </c>
      <c r="H2881" s="1">
        <f t="shared" ca="1" si="44"/>
        <v>44858.948862962963</v>
      </c>
    </row>
    <row r="2882" spans="1:8" x14ac:dyDescent="0.25">
      <c r="A2882" t="s">
        <v>11433</v>
      </c>
      <c r="B2882" t="s">
        <v>11434</v>
      </c>
      <c r="C2882" t="s">
        <v>10274</v>
      </c>
      <c r="D2882" t="s">
        <v>11435</v>
      </c>
      <c r="E2882" t="s">
        <v>7095</v>
      </c>
      <c r="F2882" t="s">
        <v>11436</v>
      </c>
      <c r="G2882" t="s">
        <v>1632</v>
      </c>
      <c r="H2882" s="1">
        <f t="shared" ca="1" si="44"/>
        <v>44858.948862962963</v>
      </c>
    </row>
    <row r="2883" spans="1:8" x14ac:dyDescent="0.25">
      <c r="A2883" t="s">
        <v>11437</v>
      </c>
      <c r="B2883" t="s">
        <v>11438</v>
      </c>
      <c r="C2883" t="s">
        <v>10261</v>
      </c>
      <c r="D2883" t="s">
        <v>11439</v>
      </c>
      <c r="E2883" t="s">
        <v>11440</v>
      </c>
      <c r="F2883" t="s">
        <v>11441</v>
      </c>
      <c r="G2883" t="s">
        <v>37</v>
      </c>
      <c r="H2883" s="1">
        <f t="shared" ref="H2883:H2946" ca="1" si="45">NOW()</f>
        <v>44858.948862962963</v>
      </c>
    </row>
    <row r="2884" spans="1:8" x14ac:dyDescent="0.25">
      <c r="A2884" t="s">
        <v>11442</v>
      </c>
      <c r="B2884" t="s">
        <v>11443</v>
      </c>
      <c r="C2884" t="s">
        <v>10391</v>
      </c>
      <c r="D2884" t="s">
        <v>501</v>
      </c>
      <c r="E2884" t="s">
        <v>851</v>
      </c>
      <c r="F2884" t="s">
        <v>11444</v>
      </c>
      <c r="G2884" t="s">
        <v>37</v>
      </c>
      <c r="H2884" s="1">
        <f t="shared" ca="1" si="45"/>
        <v>44858.948862962963</v>
      </c>
    </row>
    <row r="2885" spans="1:8" x14ac:dyDescent="0.25">
      <c r="A2885" t="s">
        <v>11445</v>
      </c>
      <c r="B2885" t="s">
        <v>11446</v>
      </c>
      <c r="C2885" t="s">
        <v>10274</v>
      </c>
      <c r="D2885" t="s">
        <v>8770</v>
      </c>
      <c r="E2885" t="s">
        <v>249</v>
      </c>
      <c r="F2885" t="s">
        <v>11447</v>
      </c>
      <c r="G2885" t="s">
        <v>37</v>
      </c>
      <c r="H2885" s="1">
        <f t="shared" ca="1" si="45"/>
        <v>44858.948862962963</v>
      </c>
    </row>
    <row r="2886" spans="1:8" x14ac:dyDescent="0.25">
      <c r="A2886" t="s">
        <v>11448</v>
      </c>
      <c r="B2886" t="s">
        <v>11449</v>
      </c>
      <c r="C2886" t="s">
        <v>10297</v>
      </c>
      <c r="D2886" t="s">
        <v>11450</v>
      </c>
      <c r="E2886" t="s">
        <v>1337</v>
      </c>
      <c r="F2886" t="s">
        <v>11451</v>
      </c>
      <c r="G2886" t="s">
        <v>37</v>
      </c>
      <c r="H2886" s="1">
        <f t="shared" ca="1" si="45"/>
        <v>44858.948862962963</v>
      </c>
    </row>
    <row r="2887" spans="1:8" x14ac:dyDescent="0.25">
      <c r="A2887" t="s">
        <v>11452</v>
      </c>
      <c r="B2887" t="s">
        <v>11453</v>
      </c>
      <c r="C2887" t="s">
        <v>10252</v>
      </c>
      <c r="D2887" t="s">
        <v>3649</v>
      </c>
      <c r="E2887" t="s">
        <v>2183</v>
      </c>
      <c r="F2887" t="s">
        <v>11454</v>
      </c>
      <c r="G2887" t="s">
        <v>37</v>
      </c>
      <c r="H2887" s="1">
        <f t="shared" ca="1" si="45"/>
        <v>44858.948862962963</v>
      </c>
    </row>
    <row r="2888" spans="1:8" x14ac:dyDescent="0.25">
      <c r="A2888" t="s">
        <v>11455</v>
      </c>
      <c r="B2888" t="s">
        <v>11456</v>
      </c>
      <c r="C2888" t="s">
        <v>10266</v>
      </c>
      <c r="D2888" t="s">
        <v>11457</v>
      </c>
      <c r="E2888" t="s">
        <v>5181</v>
      </c>
      <c r="F2888" t="s">
        <v>11458</v>
      </c>
      <c r="G2888" t="s">
        <v>37</v>
      </c>
      <c r="H2888" s="1">
        <f t="shared" ca="1" si="45"/>
        <v>44858.948862962963</v>
      </c>
    </row>
    <row r="2889" spans="1:8" x14ac:dyDescent="0.25">
      <c r="A2889" t="s">
        <v>11459</v>
      </c>
      <c r="B2889" t="s">
        <v>11460</v>
      </c>
      <c r="C2889" t="s">
        <v>10297</v>
      </c>
      <c r="D2889" t="s">
        <v>11461</v>
      </c>
      <c r="E2889" t="s">
        <v>244</v>
      </c>
      <c r="F2889" t="s">
        <v>11462</v>
      </c>
      <c r="G2889" t="s">
        <v>37</v>
      </c>
      <c r="H2889" s="1">
        <f t="shared" ca="1" si="45"/>
        <v>44858.948862962963</v>
      </c>
    </row>
    <row r="2890" spans="1:8" x14ac:dyDescent="0.25">
      <c r="A2890" t="s">
        <v>11463</v>
      </c>
      <c r="B2890" t="s">
        <v>11464</v>
      </c>
      <c r="C2890" t="s">
        <v>10257</v>
      </c>
      <c r="D2890" t="s">
        <v>11465</v>
      </c>
      <c r="E2890" t="s">
        <v>5629</v>
      </c>
      <c r="F2890" t="s">
        <v>10267</v>
      </c>
      <c r="G2890" t="s">
        <v>13</v>
      </c>
      <c r="H2890" s="1">
        <f t="shared" ca="1" si="45"/>
        <v>44858.948862962963</v>
      </c>
    </row>
    <row r="2891" spans="1:8" x14ac:dyDescent="0.25">
      <c r="A2891" t="s">
        <v>11466</v>
      </c>
      <c r="B2891" t="s">
        <v>4495</v>
      </c>
      <c r="C2891" t="s">
        <v>10297</v>
      </c>
      <c r="D2891" t="s">
        <v>4496</v>
      </c>
      <c r="E2891" t="s">
        <v>533</v>
      </c>
      <c r="F2891" t="s">
        <v>11467</v>
      </c>
      <c r="G2891" t="s">
        <v>37</v>
      </c>
      <c r="H2891" s="1">
        <f t="shared" ca="1" si="45"/>
        <v>44858.948862962963</v>
      </c>
    </row>
    <row r="2892" spans="1:8" x14ac:dyDescent="0.25">
      <c r="A2892" t="s">
        <v>11468</v>
      </c>
      <c r="B2892" t="s">
        <v>11469</v>
      </c>
      <c r="C2892" t="s">
        <v>10257</v>
      </c>
      <c r="D2892" t="s">
        <v>924</v>
      </c>
      <c r="E2892" t="s">
        <v>11470</v>
      </c>
      <c r="F2892" t="s">
        <v>11471</v>
      </c>
      <c r="G2892" t="s">
        <v>37</v>
      </c>
      <c r="H2892" s="1">
        <f t="shared" ca="1" si="45"/>
        <v>44858.948862962963</v>
      </c>
    </row>
    <row r="2893" spans="1:8" x14ac:dyDescent="0.25">
      <c r="A2893" t="s">
        <v>11472</v>
      </c>
      <c r="B2893" t="s">
        <v>11473</v>
      </c>
      <c r="C2893" t="s">
        <v>10297</v>
      </c>
      <c r="D2893" t="s">
        <v>3142</v>
      </c>
      <c r="E2893" t="s">
        <v>1092</v>
      </c>
      <c r="F2893" t="s">
        <v>11474</v>
      </c>
      <c r="G2893" t="s">
        <v>37</v>
      </c>
      <c r="H2893" s="1">
        <f t="shared" ca="1" si="45"/>
        <v>44858.948862962963</v>
      </c>
    </row>
    <row r="2894" spans="1:8" x14ac:dyDescent="0.25">
      <c r="A2894" t="s">
        <v>11475</v>
      </c>
      <c r="B2894" t="s">
        <v>11476</v>
      </c>
      <c r="C2894" t="s">
        <v>10283</v>
      </c>
      <c r="D2894" t="s">
        <v>11477</v>
      </c>
      <c r="E2894" t="s">
        <v>11478</v>
      </c>
      <c r="F2894" t="s">
        <v>11479</v>
      </c>
      <c r="G2894" t="s">
        <v>1632</v>
      </c>
      <c r="H2894" s="1">
        <f t="shared" ca="1" si="45"/>
        <v>44858.948862962963</v>
      </c>
    </row>
    <row r="2895" spans="1:8" x14ac:dyDescent="0.25">
      <c r="A2895" t="s">
        <v>11480</v>
      </c>
      <c r="B2895" t="s">
        <v>11481</v>
      </c>
      <c r="C2895" t="s">
        <v>10378</v>
      </c>
      <c r="D2895" t="s">
        <v>9323</v>
      </c>
      <c r="E2895" t="s">
        <v>1694</v>
      </c>
      <c r="F2895" t="s">
        <v>11482</v>
      </c>
      <c r="G2895" t="s">
        <v>37</v>
      </c>
      <c r="H2895" s="1">
        <f t="shared" ca="1" si="45"/>
        <v>44858.948862962963</v>
      </c>
    </row>
    <row r="2896" spans="1:8" x14ac:dyDescent="0.25">
      <c r="A2896" t="s">
        <v>11483</v>
      </c>
      <c r="B2896" t="s">
        <v>11484</v>
      </c>
      <c r="C2896" t="s">
        <v>10297</v>
      </c>
      <c r="D2896" t="s">
        <v>11485</v>
      </c>
      <c r="E2896" t="s">
        <v>377</v>
      </c>
      <c r="F2896" t="s">
        <v>11486</v>
      </c>
      <c r="G2896" t="s">
        <v>37</v>
      </c>
      <c r="H2896" s="1">
        <f t="shared" ca="1" si="45"/>
        <v>44858.948862962963</v>
      </c>
    </row>
    <row r="2897" spans="1:8" x14ac:dyDescent="0.25">
      <c r="A2897" t="s">
        <v>11487</v>
      </c>
      <c r="B2897" t="s">
        <v>11488</v>
      </c>
      <c r="C2897" t="s">
        <v>10261</v>
      </c>
      <c r="D2897" t="s">
        <v>1953</v>
      </c>
      <c r="E2897" t="s">
        <v>600</v>
      </c>
      <c r="F2897" t="s">
        <v>11489</v>
      </c>
      <c r="G2897" t="s">
        <v>37</v>
      </c>
      <c r="H2897" s="1">
        <f t="shared" ca="1" si="45"/>
        <v>44858.948862962963</v>
      </c>
    </row>
    <row r="2898" spans="1:8" x14ac:dyDescent="0.25">
      <c r="A2898" t="s">
        <v>11490</v>
      </c>
      <c r="B2898" t="s">
        <v>11491</v>
      </c>
      <c r="C2898" t="s">
        <v>10409</v>
      </c>
      <c r="D2898" t="s">
        <v>7607</v>
      </c>
      <c r="E2898" t="s">
        <v>158</v>
      </c>
      <c r="F2898" t="s">
        <v>11492</v>
      </c>
      <c r="G2898" t="s">
        <v>1632</v>
      </c>
      <c r="H2898" s="1">
        <f t="shared" ca="1" si="45"/>
        <v>44858.948862962963</v>
      </c>
    </row>
    <row r="2899" spans="1:8" x14ac:dyDescent="0.25">
      <c r="A2899" t="s">
        <v>11493</v>
      </c>
      <c r="B2899" t="s">
        <v>11494</v>
      </c>
      <c r="C2899" t="s">
        <v>10257</v>
      </c>
      <c r="D2899" t="s">
        <v>1644</v>
      </c>
      <c r="E2899" t="s">
        <v>558</v>
      </c>
      <c r="F2899" t="s">
        <v>11495</v>
      </c>
      <c r="G2899" t="s">
        <v>37</v>
      </c>
      <c r="H2899" s="1">
        <f t="shared" ca="1" si="45"/>
        <v>44858.948862962963</v>
      </c>
    </row>
    <row r="2900" spans="1:8" x14ac:dyDescent="0.25">
      <c r="A2900" t="s">
        <v>11496</v>
      </c>
      <c r="B2900" t="s">
        <v>11497</v>
      </c>
      <c r="C2900" t="s">
        <v>10266</v>
      </c>
      <c r="D2900" t="s">
        <v>2203</v>
      </c>
      <c r="E2900" t="s">
        <v>7099</v>
      </c>
      <c r="F2900" t="s">
        <v>11498</v>
      </c>
      <c r="G2900" t="s">
        <v>37</v>
      </c>
      <c r="H2900" s="1">
        <f t="shared" ca="1" si="45"/>
        <v>44858.948862962963</v>
      </c>
    </row>
    <row r="2901" spans="1:8" x14ac:dyDescent="0.25">
      <c r="A2901" t="s">
        <v>11499</v>
      </c>
      <c r="B2901" t="s">
        <v>11500</v>
      </c>
      <c r="C2901" t="s">
        <v>10347</v>
      </c>
      <c r="D2901" t="s">
        <v>9022</v>
      </c>
      <c r="E2901" t="s">
        <v>3186</v>
      </c>
      <c r="F2901" t="s">
        <v>11501</v>
      </c>
      <c r="G2901" t="s">
        <v>13</v>
      </c>
      <c r="H2901" s="1">
        <f t="shared" ca="1" si="45"/>
        <v>44858.948862962963</v>
      </c>
    </row>
    <row r="2902" spans="1:8" x14ac:dyDescent="0.25">
      <c r="A2902" t="s">
        <v>11502</v>
      </c>
      <c r="B2902" t="s">
        <v>11503</v>
      </c>
      <c r="C2902" t="s">
        <v>10274</v>
      </c>
      <c r="D2902" t="s">
        <v>11504</v>
      </c>
      <c r="E2902" t="s">
        <v>5020</v>
      </c>
      <c r="F2902" t="s">
        <v>11505</v>
      </c>
      <c r="G2902" t="s">
        <v>13</v>
      </c>
      <c r="H2902" s="1">
        <f t="shared" ca="1" si="45"/>
        <v>44858.948862962963</v>
      </c>
    </row>
    <row r="2903" spans="1:8" x14ac:dyDescent="0.25">
      <c r="A2903" t="s">
        <v>11506</v>
      </c>
      <c r="B2903" t="s">
        <v>4286</v>
      </c>
      <c r="C2903" t="s">
        <v>11507</v>
      </c>
      <c r="D2903" t="s">
        <v>1514</v>
      </c>
      <c r="E2903" t="s">
        <v>1824</v>
      </c>
      <c r="F2903" t="s">
        <v>11508</v>
      </c>
      <c r="G2903" t="s">
        <v>13</v>
      </c>
      <c r="H2903" s="1">
        <f t="shared" ca="1" si="45"/>
        <v>44858.948862962963</v>
      </c>
    </row>
    <row r="2904" spans="1:8" x14ac:dyDescent="0.25">
      <c r="A2904" t="s">
        <v>11509</v>
      </c>
      <c r="B2904" t="s">
        <v>11510</v>
      </c>
      <c r="C2904" t="s">
        <v>10395</v>
      </c>
      <c r="D2904" t="s">
        <v>6189</v>
      </c>
      <c r="E2904" t="s">
        <v>5349</v>
      </c>
      <c r="F2904" t="s">
        <v>11511</v>
      </c>
      <c r="G2904" t="s">
        <v>37</v>
      </c>
      <c r="H2904" s="1">
        <f t="shared" ca="1" si="45"/>
        <v>44858.948862962963</v>
      </c>
    </row>
    <row r="2905" spans="1:8" x14ac:dyDescent="0.25">
      <c r="A2905" t="s">
        <v>11512</v>
      </c>
      <c r="B2905" t="s">
        <v>11513</v>
      </c>
      <c r="C2905" t="s">
        <v>10261</v>
      </c>
      <c r="D2905" t="s">
        <v>11514</v>
      </c>
      <c r="E2905" t="s">
        <v>11515</v>
      </c>
      <c r="F2905" t="s">
        <v>11516</v>
      </c>
      <c r="G2905" t="s">
        <v>37</v>
      </c>
      <c r="H2905" s="1">
        <f t="shared" ca="1" si="45"/>
        <v>44858.948862962963</v>
      </c>
    </row>
    <row r="2906" spans="1:8" x14ac:dyDescent="0.25">
      <c r="A2906" t="s">
        <v>11517</v>
      </c>
      <c r="B2906" t="s">
        <v>11518</v>
      </c>
      <c r="C2906" t="s">
        <v>10257</v>
      </c>
      <c r="D2906" t="s">
        <v>2411</v>
      </c>
      <c r="E2906" t="s">
        <v>522</v>
      </c>
      <c r="F2906" t="s">
        <v>11519</v>
      </c>
      <c r="G2906" t="s">
        <v>37</v>
      </c>
      <c r="H2906" s="1">
        <f t="shared" ca="1" si="45"/>
        <v>44858.948862962963</v>
      </c>
    </row>
    <row r="2907" spans="1:8" x14ac:dyDescent="0.25">
      <c r="A2907" t="s">
        <v>11520</v>
      </c>
      <c r="B2907" t="s">
        <v>11521</v>
      </c>
      <c r="C2907" t="s">
        <v>10266</v>
      </c>
      <c r="D2907" t="s">
        <v>4496</v>
      </c>
      <c r="E2907" t="s">
        <v>1034</v>
      </c>
      <c r="F2907" t="s">
        <v>11522</v>
      </c>
      <c r="G2907" t="s">
        <v>37</v>
      </c>
      <c r="H2907" s="1">
        <f t="shared" ca="1" si="45"/>
        <v>44858.948862962963</v>
      </c>
    </row>
    <row r="2908" spans="1:8" x14ac:dyDescent="0.25">
      <c r="A2908" t="s">
        <v>11523</v>
      </c>
      <c r="B2908" t="s">
        <v>11524</v>
      </c>
      <c r="C2908" t="s">
        <v>10312</v>
      </c>
      <c r="D2908" t="s">
        <v>3649</v>
      </c>
      <c r="E2908" t="s">
        <v>288</v>
      </c>
      <c r="F2908" t="s">
        <v>11525</v>
      </c>
      <c r="G2908" t="s">
        <v>37</v>
      </c>
      <c r="H2908" s="1">
        <f t="shared" ca="1" si="45"/>
        <v>44858.948862962963</v>
      </c>
    </row>
    <row r="2909" spans="1:8" x14ac:dyDescent="0.25">
      <c r="A2909" t="s">
        <v>11526</v>
      </c>
      <c r="B2909" t="s">
        <v>11527</v>
      </c>
      <c r="C2909" t="s">
        <v>11035</v>
      </c>
      <c r="D2909" t="s">
        <v>11528</v>
      </c>
      <c r="E2909" t="s">
        <v>11529</v>
      </c>
      <c r="F2909" t="s">
        <v>11530</v>
      </c>
      <c r="G2909" t="s">
        <v>13</v>
      </c>
      <c r="H2909" s="1">
        <f t="shared" ca="1" si="45"/>
        <v>44858.948862962963</v>
      </c>
    </row>
    <row r="2910" spans="1:8" x14ac:dyDescent="0.25">
      <c r="A2910" t="s">
        <v>11531</v>
      </c>
      <c r="B2910" t="s">
        <v>11532</v>
      </c>
      <c r="C2910" t="s">
        <v>10391</v>
      </c>
      <c r="D2910" t="s">
        <v>850</v>
      </c>
      <c r="E2910" t="s">
        <v>673</v>
      </c>
      <c r="F2910" t="s">
        <v>11533</v>
      </c>
      <c r="G2910" t="s">
        <v>1632</v>
      </c>
      <c r="H2910" s="1">
        <f t="shared" ca="1" si="45"/>
        <v>44858.948862962963</v>
      </c>
    </row>
    <row r="2911" spans="1:8" x14ac:dyDescent="0.25">
      <c r="A2911" t="s">
        <v>11534</v>
      </c>
      <c r="B2911" t="s">
        <v>11535</v>
      </c>
      <c r="C2911" t="s">
        <v>10391</v>
      </c>
      <c r="D2911" t="s">
        <v>4679</v>
      </c>
      <c r="E2911" t="s">
        <v>264</v>
      </c>
      <c r="F2911" t="s">
        <v>11536</v>
      </c>
      <c r="G2911" t="s">
        <v>37</v>
      </c>
      <c r="H2911" s="1">
        <f t="shared" ca="1" si="45"/>
        <v>44858.948862962963</v>
      </c>
    </row>
    <row r="2912" spans="1:8" x14ac:dyDescent="0.25">
      <c r="A2912" t="s">
        <v>11537</v>
      </c>
      <c r="B2912" t="s">
        <v>11538</v>
      </c>
      <c r="C2912" t="s">
        <v>10297</v>
      </c>
      <c r="D2912" t="s">
        <v>9512</v>
      </c>
      <c r="E2912" t="s">
        <v>116</v>
      </c>
      <c r="F2912" t="s">
        <v>11539</v>
      </c>
      <c r="G2912" t="s">
        <v>37</v>
      </c>
      <c r="H2912" s="1">
        <f t="shared" ca="1" si="45"/>
        <v>44858.948862962963</v>
      </c>
    </row>
    <row r="2913" spans="1:8" x14ac:dyDescent="0.25">
      <c r="A2913" t="s">
        <v>11540</v>
      </c>
      <c r="B2913" t="s">
        <v>11541</v>
      </c>
      <c r="C2913" t="s">
        <v>10395</v>
      </c>
      <c r="D2913" t="s">
        <v>11542</v>
      </c>
      <c r="E2913" t="s">
        <v>3374</v>
      </c>
      <c r="F2913" t="s">
        <v>11543</v>
      </c>
      <c r="G2913" t="s">
        <v>1632</v>
      </c>
      <c r="H2913" s="1">
        <f t="shared" ca="1" si="45"/>
        <v>44858.948862962963</v>
      </c>
    </row>
    <row r="2914" spans="1:8" x14ac:dyDescent="0.25">
      <c r="A2914" t="s">
        <v>11544</v>
      </c>
      <c r="B2914" t="s">
        <v>11545</v>
      </c>
      <c r="C2914" t="s">
        <v>10266</v>
      </c>
      <c r="D2914" t="s">
        <v>11546</v>
      </c>
      <c r="E2914" t="s">
        <v>111</v>
      </c>
      <c r="F2914" t="s">
        <v>11547</v>
      </c>
      <c r="G2914" t="s">
        <v>37</v>
      </c>
      <c r="H2914" s="1">
        <f t="shared" ca="1" si="45"/>
        <v>44858.948862962963</v>
      </c>
    </row>
    <row r="2915" spans="1:8" x14ac:dyDescent="0.25">
      <c r="A2915" t="s">
        <v>11548</v>
      </c>
      <c r="B2915" t="s">
        <v>11549</v>
      </c>
      <c r="C2915" t="s">
        <v>10266</v>
      </c>
      <c r="D2915" t="s">
        <v>5125</v>
      </c>
      <c r="E2915" t="s">
        <v>757</v>
      </c>
      <c r="F2915" t="s">
        <v>11550</v>
      </c>
      <c r="G2915" t="s">
        <v>37</v>
      </c>
      <c r="H2915" s="1">
        <f t="shared" ca="1" si="45"/>
        <v>44858.948862962963</v>
      </c>
    </row>
    <row r="2916" spans="1:8" x14ac:dyDescent="0.25">
      <c r="A2916" t="s">
        <v>11551</v>
      </c>
      <c r="B2916" t="s">
        <v>11552</v>
      </c>
      <c r="C2916" t="s">
        <v>10266</v>
      </c>
      <c r="D2916" t="s">
        <v>751</v>
      </c>
      <c r="E2916" t="s">
        <v>1901</v>
      </c>
      <c r="F2916" t="s">
        <v>11553</v>
      </c>
      <c r="G2916" t="s">
        <v>1632</v>
      </c>
      <c r="H2916" s="1">
        <f t="shared" ca="1" si="45"/>
        <v>44858.948862962963</v>
      </c>
    </row>
    <row r="2917" spans="1:8" x14ac:dyDescent="0.25">
      <c r="A2917" t="s">
        <v>11554</v>
      </c>
      <c r="B2917" t="s">
        <v>11555</v>
      </c>
      <c r="C2917" t="s">
        <v>10501</v>
      </c>
      <c r="D2917" t="s">
        <v>11556</v>
      </c>
      <c r="E2917" t="s">
        <v>1704</v>
      </c>
      <c r="F2917" t="s">
        <v>11557</v>
      </c>
      <c r="G2917" t="s">
        <v>13</v>
      </c>
      <c r="H2917" s="1">
        <f t="shared" ca="1" si="45"/>
        <v>44858.948862962963</v>
      </c>
    </row>
    <row r="2918" spans="1:8" x14ac:dyDescent="0.25">
      <c r="A2918" t="s">
        <v>11558</v>
      </c>
      <c r="B2918" t="s">
        <v>11559</v>
      </c>
      <c r="C2918" t="s">
        <v>11035</v>
      </c>
      <c r="D2918" t="s">
        <v>11560</v>
      </c>
      <c r="E2918" t="s">
        <v>264</v>
      </c>
      <c r="F2918" t="s">
        <v>11561</v>
      </c>
      <c r="G2918" t="s">
        <v>13</v>
      </c>
      <c r="H2918" s="1">
        <f t="shared" ca="1" si="45"/>
        <v>44858.948862962963</v>
      </c>
    </row>
    <row r="2919" spans="1:8" x14ac:dyDescent="0.25">
      <c r="A2919" t="s">
        <v>11562</v>
      </c>
      <c r="B2919" t="s">
        <v>11563</v>
      </c>
      <c r="C2919" t="s">
        <v>10252</v>
      </c>
      <c r="D2919" t="s">
        <v>11564</v>
      </c>
      <c r="E2919" t="s">
        <v>1029</v>
      </c>
      <c r="F2919" t="s">
        <v>11565</v>
      </c>
      <c r="G2919" t="s">
        <v>37</v>
      </c>
      <c r="H2919" s="1">
        <f t="shared" ca="1" si="45"/>
        <v>44858.948862962963</v>
      </c>
    </row>
    <row r="2920" spans="1:8" x14ac:dyDescent="0.25">
      <c r="A2920" t="s">
        <v>11566</v>
      </c>
      <c r="B2920" t="s">
        <v>11567</v>
      </c>
      <c r="C2920" t="s">
        <v>11568</v>
      </c>
      <c r="D2920" t="s">
        <v>11569</v>
      </c>
      <c r="E2920" t="s">
        <v>10583</v>
      </c>
      <c r="F2920" t="s">
        <v>11570</v>
      </c>
      <c r="G2920" t="s">
        <v>13</v>
      </c>
      <c r="H2920" s="1">
        <f t="shared" ca="1" si="45"/>
        <v>44858.948862962963</v>
      </c>
    </row>
    <row r="2921" spans="1:8" x14ac:dyDescent="0.25">
      <c r="A2921" t="s">
        <v>11571</v>
      </c>
      <c r="B2921" t="s">
        <v>11572</v>
      </c>
      <c r="C2921" t="s">
        <v>10261</v>
      </c>
      <c r="D2921" t="s">
        <v>3127</v>
      </c>
      <c r="E2921" t="s">
        <v>1082</v>
      </c>
      <c r="F2921" t="s">
        <v>11573</v>
      </c>
      <c r="G2921" t="s">
        <v>1632</v>
      </c>
      <c r="H2921" s="1">
        <f t="shared" ca="1" si="45"/>
        <v>44858.948862962963</v>
      </c>
    </row>
    <row r="2922" spans="1:8" x14ac:dyDescent="0.25">
      <c r="A2922" t="s">
        <v>11574</v>
      </c>
      <c r="B2922" t="s">
        <v>11575</v>
      </c>
      <c r="C2922" t="s">
        <v>10252</v>
      </c>
      <c r="D2922" t="s">
        <v>2766</v>
      </c>
      <c r="E2922" t="s">
        <v>1478</v>
      </c>
      <c r="F2922" t="s">
        <v>11576</v>
      </c>
      <c r="G2922" t="s">
        <v>37</v>
      </c>
      <c r="H2922" s="1">
        <f t="shared" ca="1" si="45"/>
        <v>44858.948862962963</v>
      </c>
    </row>
    <row r="2923" spans="1:8" x14ac:dyDescent="0.25">
      <c r="A2923" t="s">
        <v>11577</v>
      </c>
      <c r="B2923" t="s">
        <v>11578</v>
      </c>
      <c r="C2923" t="s">
        <v>10266</v>
      </c>
      <c r="D2923" t="s">
        <v>11579</v>
      </c>
      <c r="E2923" t="s">
        <v>1789</v>
      </c>
      <c r="F2923" t="s">
        <v>11580</v>
      </c>
      <c r="G2923" t="s">
        <v>37</v>
      </c>
      <c r="H2923" s="1">
        <f t="shared" ca="1" si="45"/>
        <v>44858.948862962963</v>
      </c>
    </row>
    <row r="2924" spans="1:8" x14ac:dyDescent="0.25">
      <c r="A2924" t="s">
        <v>11581</v>
      </c>
      <c r="B2924" t="s">
        <v>11582</v>
      </c>
      <c r="C2924" t="s">
        <v>10297</v>
      </c>
      <c r="D2924" t="s">
        <v>1460</v>
      </c>
      <c r="E2924" t="s">
        <v>5789</v>
      </c>
      <c r="F2924" t="s">
        <v>11583</v>
      </c>
      <c r="G2924" t="s">
        <v>37</v>
      </c>
      <c r="H2924" s="1">
        <f t="shared" ca="1" si="45"/>
        <v>44858.948862962963</v>
      </c>
    </row>
    <row r="2925" spans="1:8" x14ac:dyDescent="0.25">
      <c r="A2925" t="s">
        <v>11584</v>
      </c>
      <c r="B2925" t="s">
        <v>11585</v>
      </c>
      <c r="C2925" t="s">
        <v>10312</v>
      </c>
      <c r="D2925" t="s">
        <v>11586</v>
      </c>
      <c r="E2925" t="s">
        <v>11587</v>
      </c>
      <c r="F2925" t="s">
        <v>11588</v>
      </c>
      <c r="G2925" t="s">
        <v>37</v>
      </c>
      <c r="H2925" s="1">
        <f t="shared" ca="1" si="45"/>
        <v>44858.948862962963</v>
      </c>
    </row>
    <row r="2926" spans="1:8" x14ac:dyDescent="0.25">
      <c r="A2926" t="s">
        <v>11589</v>
      </c>
      <c r="B2926" t="s">
        <v>11590</v>
      </c>
      <c r="C2926" t="s">
        <v>10252</v>
      </c>
      <c r="D2926" t="s">
        <v>11591</v>
      </c>
      <c r="E2926" t="s">
        <v>548</v>
      </c>
      <c r="F2926" t="s">
        <v>11592</v>
      </c>
      <c r="G2926" t="s">
        <v>37</v>
      </c>
      <c r="H2926" s="1">
        <f t="shared" ca="1" si="45"/>
        <v>44858.948862962963</v>
      </c>
    </row>
    <row r="2927" spans="1:8" x14ac:dyDescent="0.25">
      <c r="A2927" t="s">
        <v>11593</v>
      </c>
      <c r="B2927" t="s">
        <v>11594</v>
      </c>
      <c r="C2927" t="s">
        <v>10261</v>
      </c>
      <c r="D2927" t="s">
        <v>2523</v>
      </c>
      <c r="E2927" t="s">
        <v>5774</v>
      </c>
      <c r="F2927" t="s">
        <v>11595</v>
      </c>
      <c r="G2927" t="s">
        <v>37</v>
      </c>
      <c r="H2927" s="1">
        <f t="shared" ca="1" si="45"/>
        <v>44858.948862962963</v>
      </c>
    </row>
    <row r="2928" spans="1:8" x14ac:dyDescent="0.25">
      <c r="A2928" t="s">
        <v>11596</v>
      </c>
      <c r="B2928" t="s">
        <v>11597</v>
      </c>
      <c r="C2928" t="s">
        <v>10257</v>
      </c>
      <c r="D2928" t="s">
        <v>10886</v>
      </c>
      <c r="E2928" t="s">
        <v>5253</v>
      </c>
      <c r="F2928" t="s">
        <v>11598</v>
      </c>
      <c r="G2928" t="s">
        <v>37</v>
      </c>
      <c r="H2928" s="1">
        <f t="shared" ca="1" si="45"/>
        <v>44858.948862962963</v>
      </c>
    </row>
    <row r="2929" spans="1:8" x14ac:dyDescent="0.25">
      <c r="A2929" t="s">
        <v>11599</v>
      </c>
      <c r="B2929" t="s">
        <v>11600</v>
      </c>
      <c r="C2929" t="s">
        <v>10274</v>
      </c>
      <c r="D2929" t="s">
        <v>11601</v>
      </c>
      <c r="E2929" t="s">
        <v>2519</v>
      </c>
      <c r="F2929" t="s">
        <v>11602</v>
      </c>
      <c r="G2929" t="s">
        <v>37</v>
      </c>
      <c r="H2929" s="1">
        <f t="shared" ca="1" si="45"/>
        <v>44858.948862962963</v>
      </c>
    </row>
    <row r="2930" spans="1:8" x14ac:dyDescent="0.25">
      <c r="A2930" t="s">
        <v>11603</v>
      </c>
      <c r="B2930" t="s">
        <v>11604</v>
      </c>
      <c r="C2930" t="s">
        <v>10266</v>
      </c>
      <c r="D2930" t="s">
        <v>311</v>
      </c>
      <c r="E2930" t="s">
        <v>312</v>
      </c>
      <c r="F2930" t="s">
        <v>11605</v>
      </c>
      <c r="G2930" t="s">
        <v>37</v>
      </c>
      <c r="H2930" s="1">
        <f t="shared" ca="1" si="45"/>
        <v>44858.948862962963</v>
      </c>
    </row>
    <row r="2931" spans="1:8" x14ac:dyDescent="0.25">
      <c r="A2931" t="s">
        <v>11606</v>
      </c>
      <c r="B2931" t="s">
        <v>11607</v>
      </c>
      <c r="C2931" t="s">
        <v>10257</v>
      </c>
      <c r="D2931" t="s">
        <v>11608</v>
      </c>
      <c r="E2931" t="s">
        <v>298</v>
      </c>
      <c r="F2931" t="s">
        <v>11609</v>
      </c>
      <c r="G2931" t="s">
        <v>37</v>
      </c>
      <c r="H2931" s="1">
        <f t="shared" ca="1" si="45"/>
        <v>44858.948862962963</v>
      </c>
    </row>
    <row r="2932" spans="1:8" x14ac:dyDescent="0.25">
      <c r="A2932" t="s">
        <v>11610</v>
      </c>
      <c r="B2932" t="s">
        <v>11611</v>
      </c>
      <c r="C2932" t="s">
        <v>10501</v>
      </c>
      <c r="D2932" t="s">
        <v>11612</v>
      </c>
      <c r="E2932" t="s">
        <v>18</v>
      </c>
      <c r="F2932" t="s">
        <v>11613</v>
      </c>
      <c r="G2932" t="s">
        <v>13</v>
      </c>
      <c r="H2932" s="1">
        <f t="shared" ca="1" si="45"/>
        <v>44858.948862962963</v>
      </c>
    </row>
    <row r="2933" spans="1:8" x14ac:dyDescent="0.25">
      <c r="A2933" t="s">
        <v>11614</v>
      </c>
      <c r="B2933" t="s">
        <v>11615</v>
      </c>
      <c r="C2933" t="s">
        <v>10283</v>
      </c>
      <c r="D2933" t="s">
        <v>11616</v>
      </c>
      <c r="E2933" t="s">
        <v>424</v>
      </c>
      <c r="F2933" t="s">
        <v>11617</v>
      </c>
      <c r="G2933" t="s">
        <v>13</v>
      </c>
      <c r="H2933" s="1">
        <f t="shared" ca="1" si="45"/>
        <v>44858.948862962963</v>
      </c>
    </row>
    <row r="2934" spans="1:8" x14ac:dyDescent="0.25">
      <c r="A2934" t="s">
        <v>11618</v>
      </c>
      <c r="B2934" t="s">
        <v>11619</v>
      </c>
      <c r="C2934" t="s">
        <v>10261</v>
      </c>
      <c r="D2934" t="s">
        <v>6996</v>
      </c>
      <c r="E2934" t="s">
        <v>502</v>
      </c>
      <c r="F2934" t="s">
        <v>11620</v>
      </c>
      <c r="G2934" t="s">
        <v>37</v>
      </c>
      <c r="H2934" s="1">
        <f t="shared" ca="1" si="45"/>
        <v>44858.948862962963</v>
      </c>
    </row>
    <row r="2935" spans="1:8" x14ac:dyDescent="0.25">
      <c r="A2935" t="s">
        <v>11621</v>
      </c>
      <c r="B2935" t="s">
        <v>11622</v>
      </c>
      <c r="C2935" t="s">
        <v>10297</v>
      </c>
      <c r="D2935" t="s">
        <v>10556</v>
      </c>
      <c r="E2935" t="s">
        <v>3092</v>
      </c>
      <c r="F2935" t="s">
        <v>11623</v>
      </c>
      <c r="G2935" t="s">
        <v>1632</v>
      </c>
      <c r="H2935" s="1">
        <f t="shared" ca="1" si="45"/>
        <v>44858.948862962963</v>
      </c>
    </row>
    <row r="2936" spans="1:8" x14ac:dyDescent="0.25">
      <c r="A2936" t="s">
        <v>11624</v>
      </c>
      <c r="B2936" t="s">
        <v>11625</v>
      </c>
      <c r="C2936" t="s">
        <v>10391</v>
      </c>
      <c r="D2936" t="s">
        <v>1936</v>
      </c>
      <c r="E2936" t="s">
        <v>3667</v>
      </c>
      <c r="F2936" t="s">
        <v>11626</v>
      </c>
      <c r="G2936" t="s">
        <v>13</v>
      </c>
      <c r="H2936" s="1">
        <f t="shared" ca="1" si="45"/>
        <v>44858.948862962963</v>
      </c>
    </row>
    <row r="2937" spans="1:8" x14ac:dyDescent="0.25">
      <c r="A2937" t="s">
        <v>11627</v>
      </c>
      <c r="B2937" t="s">
        <v>11628</v>
      </c>
      <c r="C2937" t="s">
        <v>10261</v>
      </c>
      <c r="D2937" t="s">
        <v>11629</v>
      </c>
      <c r="E2937" t="s">
        <v>5582</v>
      </c>
      <c r="F2937" t="s">
        <v>11630</v>
      </c>
      <c r="G2937" t="s">
        <v>37</v>
      </c>
      <c r="H2937" s="1">
        <f t="shared" ca="1" si="45"/>
        <v>44858.948862962963</v>
      </c>
    </row>
    <row r="2938" spans="1:8" x14ac:dyDescent="0.25">
      <c r="A2938" t="s">
        <v>11631</v>
      </c>
      <c r="B2938" t="s">
        <v>11632</v>
      </c>
      <c r="C2938" t="s">
        <v>10274</v>
      </c>
      <c r="D2938" t="s">
        <v>11633</v>
      </c>
      <c r="E2938" t="s">
        <v>1127</v>
      </c>
      <c r="F2938" t="s">
        <v>11634</v>
      </c>
      <c r="G2938" t="s">
        <v>1632</v>
      </c>
      <c r="H2938" s="1">
        <f t="shared" ca="1" si="45"/>
        <v>44858.948862962963</v>
      </c>
    </row>
    <row r="2939" spans="1:8" x14ac:dyDescent="0.25">
      <c r="A2939" t="s">
        <v>11635</v>
      </c>
      <c r="B2939" t="s">
        <v>11636</v>
      </c>
      <c r="C2939" t="s">
        <v>10252</v>
      </c>
      <c r="D2939" t="s">
        <v>1404</v>
      </c>
      <c r="E2939" t="s">
        <v>548</v>
      </c>
      <c r="F2939" t="s">
        <v>11637</v>
      </c>
      <c r="G2939" t="s">
        <v>37</v>
      </c>
      <c r="H2939" s="1">
        <f t="shared" ca="1" si="45"/>
        <v>44858.948862962963</v>
      </c>
    </row>
    <row r="2940" spans="1:8" x14ac:dyDescent="0.25">
      <c r="A2940" t="s">
        <v>11638</v>
      </c>
      <c r="B2940" t="s">
        <v>11639</v>
      </c>
      <c r="C2940" t="s">
        <v>10391</v>
      </c>
      <c r="D2940" t="s">
        <v>6098</v>
      </c>
      <c r="E2940" t="s">
        <v>558</v>
      </c>
      <c r="F2940" t="s">
        <v>11640</v>
      </c>
      <c r="G2940" t="s">
        <v>37</v>
      </c>
      <c r="H2940" s="1">
        <f t="shared" ca="1" si="45"/>
        <v>44858.948862962963</v>
      </c>
    </row>
    <row r="2941" spans="1:8" x14ac:dyDescent="0.25">
      <c r="A2941" t="s">
        <v>11641</v>
      </c>
      <c r="B2941" t="s">
        <v>11642</v>
      </c>
      <c r="C2941" t="s">
        <v>11260</v>
      </c>
      <c r="D2941" t="s">
        <v>11643</v>
      </c>
      <c r="E2941" t="s">
        <v>2050</v>
      </c>
      <c r="F2941" t="s">
        <v>11644</v>
      </c>
      <c r="G2941" t="s">
        <v>13</v>
      </c>
      <c r="H2941" s="1">
        <f t="shared" ca="1" si="45"/>
        <v>44858.948862962963</v>
      </c>
    </row>
    <row r="2942" spans="1:8" x14ac:dyDescent="0.25">
      <c r="A2942" t="s">
        <v>11645</v>
      </c>
      <c r="B2942" t="s">
        <v>11646</v>
      </c>
      <c r="C2942" t="s">
        <v>10257</v>
      </c>
      <c r="D2942" t="s">
        <v>5577</v>
      </c>
      <c r="E2942" t="s">
        <v>11647</v>
      </c>
      <c r="F2942" t="s">
        <v>11648</v>
      </c>
      <c r="G2942" t="s">
        <v>37</v>
      </c>
      <c r="H2942" s="1">
        <f t="shared" ca="1" si="45"/>
        <v>44858.948862962963</v>
      </c>
    </row>
    <row r="2943" spans="1:8" x14ac:dyDescent="0.25">
      <c r="A2943" t="s">
        <v>11649</v>
      </c>
      <c r="B2943" t="s">
        <v>11650</v>
      </c>
      <c r="C2943" t="s">
        <v>10335</v>
      </c>
      <c r="D2943" t="s">
        <v>191</v>
      </c>
      <c r="E2943" t="s">
        <v>397</v>
      </c>
      <c r="F2943" t="s">
        <v>11651</v>
      </c>
      <c r="G2943" t="s">
        <v>37</v>
      </c>
      <c r="H2943" s="1">
        <f t="shared" ca="1" si="45"/>
        <v>44858.948862962963</v>
      </c>
    </row>
    <row r="2944" spans="1:8" x14ac:dyDescent="0.25">
      <c r="A2944" t="s">
        <v>11652</v>
      </c>
      <c r="B2944" t="s">
        <v>11653</v>
      </c>
      <c r="C2944" t="s">
        <v>10395</v>
      </c>
      <c r="D2944" t="s">
        <v>3864</v>
      </c>
      <c r="E2944" t="s">
        <v>121</v>
      </c>
      <c r="F2944" t="s">
        <v>5219</v>
      </c>
      <c r="G2944" t="s">
        <v>1632</v>
      </c>
      <c r="H2944" s="1">
        <f t="shared" ca="1" si="45"/>
        <v>44858.948862962963</v>
      </c>
    </row>
    <row r="2945" spans="1:8" x14ac:dyDescent="0.25">
      <c r="A2945" t="s">
        <v>11654</v>
      </c>
      <c r="B2945" t="s">
        <v>11655</v>
      </c>
      <c r="C2945" t="s">
        <v>10266</v>
      </c>
      <c r="D2945" t="s">
        <v>11656</v>
      </c>
      <c r="E2945" t="s">
        <v>11657</v>
      </c>
      <c r="F2945" t="s">
        <v>11658</v>
      </c>
      <c r="G2945" t="s">
        <v>37</v>
      </c>
      <c r="H2945" s="1">
        <f t="shared" ca="1" si="45"/>
        <v>44858.948862962963</v>
      </c>
    </row>
    <row r="2946" spans="1:8" x14ac:dyDescent="0.25">
      <c r="A2946" t="s">
        <v>11659</v>
      </c>
      <c r="B2946" t="s">
        <v>11660</v>
      </c>
      <c r="C2946" t="s">
        <v>10977</v>
      </c>
      <c r="D2946" t="s">
        <v>3791</v>
      </c>
      <c r="E2946" t="s">
        <v>2861</v>
      </c>
      <c r="F2946" t="s">
        <v>11661</v>
      </c>
      <c r="G2946" t="s">
        <v>13</v>
      </c>
      <c r="H2946" s="1">
        <f t="shared" ca="1" si="45"/>
        <v>44858.948862962963</v>
      </c>
    </row>
    <row r="2947" spans="1:8" x14ac:dyDescent="0.25">
      <c r="A2947" t="s">
        <v>11662</v>
      </c>
      <c r="B2947" t="s">
        <v>11663</v>
      </c>
      <c r="C2947" t="s">
        <v>10261</v>
      </c>
      <c r="D2947" t="s">
        <v>6339</v>
      </c>
      <c r="E2947" t="s">
        <v>1136</v>
      </c>
      <c r="F2947" t="s">
        <v>11664</v>
      </c>
      <c r="G2947" t="s">
        <v>37</v>
      </c>
      <c r="H2947" s="1">
        <f t="shared" ref="H2947:H2997" ca="1" si="46">NOW()</f>
        <v>44858.948862962963</v>
      </c>
    </row>
    <row r="2948" spans="1:8" x14ac:dyDescent="0.25">
      <c r="A2948" t="s">
        <v>11665</v>
      </c>
      <c r="B2948" t="s">
        <v>11666</v>
      </c>
      <c r="C2948" t="s">
        <v>10297</v>
      </c>
      <c r="D2948" t="s">
        <v>1526</v>
      </c>
      <c r="E2948" t="s">
        <v>1985</v>
      </c>
      <c r="F2948" t="s">
        <v>11667</v>
      </c>
      <c r="G2948" t="s">
        <v>37</v>
      </c>
      <c r="H2948" s="1">
        <f t="shared" ca="1" si="46"/>
        <v>44858.948862962963</v>
      </c>
    </row>
    <row r="2949" spans="1:8" x14ac:dyDescent="0.25">
      <c r="A2949" t="s">
        <v>11668</v>
      </c>
      <c r="B2949" t="s">
        <v>11669</v>
      </c>
      <c r="C2949" t="s">
        <v>10266</v>
      </c>
      <c r="D2949" t="s">
        <v>11670</v>
      </c>
      <c r="E2949" t="s">
        <v>600</v>
      </c>
      <c r="F2949" t="s">
        <v>11671</v>
      </c>
      <c r="G2949" t="s">
        <v>37</v>
      </c>
      <c r="H2949" s="1">
        <f t="shared" ca="1" si="46"/>
        <v>44858.948862962963</v>
      </c>
    </row>
    <row r="2950" spans="1:8" x14ac:dyDescent="0.25">
      <c r="A2950" t="s">
        <v>11672</v>
      </c>
      <c r="B2950" t="s">
        <v>11673</v>
      </c>
      <c r="C2950" t="s">
        <v>10261</v>
      </c>
      <c r="D2950" t="s">
        <v>11674</v>
      </c>
      <c r="E2950" t="s">
        <v>11675</v>
      </c>
      <c r="F2950" t="s">
        <v>11676</v>
      </c>
      <c r="G2950" t="s">
        <v>37</v>
      </c>
      <c r="H2950" s="1">
        <f t="shared" ca="1" si="46"/>
        <v>44858.948862962963</v>
      </c>
    </row>
    <row r="2951" spans="1:8" x14ac:dyDescent="0.25">
      <c r="A2951" t="s">
        <v>11677</v>
      </c>
      <c r="B2951" t="s">
        <v>11678</v>
      </c>
      <c r="C2951" t="s">
        <v>10252</v>
      </c>
      <c r="D2951" t="s">
        <v>11679</v>
      </c>
      <c r="E2951" t="s">
        <v>567</v>
      </c>
      <c r="F2951" t="s">
        <v>11680</v>
      </c>
      <c r="G2951" t="s">
        <v>37</v>
      </c>
      <c r="H2951" s="1">
        <f t="shared" ca="1" si="46"/>
        <v>44858.948862962963</v>
      </c>
    </row>
    <row r="2952" spans="1:8" x14ac:dyDescent="0.25">
      <c r="A2952" t="s">
        <v>11681</v>
      </c>
      <c r="B2952" t="s">
        <v>11682</v>
      </c>
      <c r="C2952" t="s">
        <v>10274</v>
      </c>
      <c r="D2952" t="s">
        <v>11683</v>
      </c>
      <c r="E2952" t="s">
        <v>3178</v>
      </c>
      <c r="F2952" t="s">
        <v>11684</v>
      </c>
      <c r="G2952" t="s">
        <v>37</v>
      </c>
      <c r="H2952" s="1">
        <f t="shared" ca="1" si="46"/>
        <v>44858.948862962963</v>
      </c>
    </row>
    <row r="2953" spans="1:8" x14ac:dyDescent="0.25">
      <c r="A2953" t="s">
        <v>11685</v>
      </c>
      <c r="B2953" t="s">
        <v>11686</v>
      </c>
      <c r="C2953" t="s">
        <v>10297</v>
      </c>
      <c r="D2953" t="s">
        <v>1745</v>
      </c>
      <c r="E2953" t="s">
        <v>96</v>
      </c>
      <c r="F2953" t="s">
        <v>11687</v>
      </c>
      <c r="G2953" t="s">
        <v>37</v>
      </c>
      <c r="H2953" s="1">
        <f t="shared" ca="1" si="46"/>
        <v>44858.948862962963</v>
      </c>
    </row>
    <row r="2954" spans="1:8" x14ac:dyDescent="0.25">
      <c r="A2954" t="s">
        <v>11688</v>
      </c>
      <c r="B2954" t="s">
        <v>11689</v>
      </c>
      <c r="C2954" t="s">
        <v>10297</v>
      </c>
      <c r="D2954" t="s">
        <v>11690</v>
      </c>
      <c r="E2954" t="s">
        <v>5794</v>
      </c>
      <c r="F2954" t="s">
        <v>11691</v>
      </c>
      <c r="G2954" t="s">
        <v>13</v>
      </c>
      <c r="H2954" s="1">
        <f t="shared" ca="1" si="46"/>
        <v>44858.948862962963</v>
      </c>
    </row>
    <row r="2955" spans="1:8" x14ac:dyDescent="0.25">
      <c r="A2955" t="s">
        <v>11692</v>
      </c>
      <c r="B2955" t="s">
        <v>11693</v>
      </c>
      <c r="C2955" t="s">
        <v>10391</v>
      </c>
      <c r="D2955" t="s">
        <v>1753</v>
      </c>
      <c r="E2955" t="s">
        <v>49</v>
      </c>
      <c r="F2955" t="s">
        <v>11694</v>
      </c>
      <c r="G2955" t="s">
        <v>1632</v>
      </c>
      <c r="H2955" s="1">
        <f t="shared" ca="1" si="46"/>
        <v>44858.948862962963</v>
      </c>
    </row>
    <row r="2956" spans="1:8" x14ac:dyDescent="0.25">
      <c r="A2956" t="s">
        <v>11695</v>
      </c>
      <c r="B2956" t="s">
        <v>11696</v>
      </c>
      <c r="C2956" t="s">
        <v>10297</v>
      </c>
      <c r="D2956" t="s">
        <v>3947</v>
      </c>
      <c r="E2956" t="s">
        <v>757</v>
      </c>
      <c r="F2956" t="s">
        <v>11697</v>
      </c>
      <c r="G2956" t="s">
        <v>37</v>
      </c>
      <c r="H2956" s="1">
        <f t="shared" ca="1" si="46"/>
        <v>44858.948862962963</v>
      </c>
    </row>
    <row r="2957" spans="1:8" x14ac:dyDescent="0.25">
      <c r="A2957" t="s">
        <v>11698</v>
      </c>
      <c r="B2957" t="s">
        <v>11699</v>
      </c>
      <c r="C2957" t="s">
        <v>10274</v>
      </c>
      <c r="D2957" t="s">
        <v>4905</v>
      </c>
      <c r="E2957" t="s">
        <v>9820</v>
      </c>
      <c r="F2957" t="s">
        <v>11700</v>
      </c>
      <c r="G2957" t="s">
        <v>37</v>
      </c>
      <c r="H2957" s="1">
        <f t="shared" ca="1" si="46"/>
        <v>44858.948862962963</v>
      </c>
    </row>
    <row r="2958" spans="1:8" x14ac:dyDescent="0.25">
      <c r="A2958" t="s">
        <v>11701</v>
      </c>
      <c r="B2958" t="s">
        <v>11702</v>
      </c>
      <c r="C2958" t="s">
        <v>10387</v>
      </c>
      <c r="D2958" t="s">
        <v>1154</v>
      </c>
      <c r="E2958" t="s">
        <v>10225</v>
      </c>
      <c r="F2958" t="s">
        <v>11703</v>
      </c>
      <c r="G2958" t="s">
        <v>13</v>
      </c>
      <c r="H2958" s="1">
        <f t="shared" ca="1" si="46"/>
        <v>44858.948862962963</v>
      </c>
    </row>
    <row r="2959" spans="1:8" x14ac:dyDescent="0.25">
      <c r="A2959" t="s">
        <v>11704</v>
      </c>
      <c r="B2959" t="s">
        <v>11705</v>
      </c>
      <c r="C2959" t="s">
        <v>10977</v>
      </c>
      <c r="D2959" t="s">
        <v>11706</v>
      </c>
      <c r="E2959" t="s">
        <v>424</v>
      </c>
      <c r="F2959" t="s">
        <v>11707</v>
      </c>
      <c r="G2959" t="s">
        <v>37</v>
      </c>
      <c r="H2959" s="1">
        <f t="shared" ca="1" si="46"/>
        <v>44858.948862962963</v>
      </c>
    </row>
    <row r="2960" spans="1:8" x14ac:dyDescent="0.25">
      <c r="A2960" t="s">
        <v>11708</v>
      </c>
      <c r="B2960" t="s">
        <v>11709</v>
      </c>
      <c r="C2960" t="s">
        <v>10395</v>
      </c>
      <c r="D2960" t="s">
        <v>2196</v>
      </c>
      <c r="E2960" t="s">
        <v>3521</v>
      </c>
      <c r="F2960" t="s">
        <v>11710</v>
      </c>
      <c r="G2960" t="s">
        <v>1632</v>
      </c>
      <c r="H2960" s="1">
        <f t="shared" ca="1" si="46"/>
        <v>44858.948862962963</v>
      </c>
    </row>
    <row r="2961" spans="1:8" x14ac:dyDescent="0.25">
      <c r="A2961" t="s">
        <v>11711</v>
      </c>
      <c r="B2961" t="s">
        <v>11712</v>
      </c>
      <c r="C2961" t="s">
        <v>11713</v>
      </c>
      <c r="D2961" t="s">
        <v>11714</v>
      </c>
      <c r="E2961" t="s">
        <v>145</v>
      </c>
      <c r="F2961" t="s">
        <v>11715</v>
      </c>
      <c r="G2961" t="s">
        <v>1632</v>
      </c>
      <c r="H2961" s="1">
        <f t="shared" ca="1" si="46"/>
        <v>44858.948862962963</v>
      </c>
    </row>
    <row r="2962" spans="1:8" x14ac:dyDescent="0.25">
      <c r="A2962" t="s">
        <v>11716</v>
      </c>
      <c r="B2962" t="s">
        <v>11717</v>
      </c>
      <c r="C2962" t="s">
        <v>10627</v>
      </c>
      <c r="D2962" t="s">
        <v>11273</v>
      </c>
      <c r="E2962" t="s">
        <v>9355</v>
      </c>
      <c r="F2962" t="s">
        <v>11718</v>
      </c>
      <c r="G2962" t="s">
        <v>37</v>
      </c>
      <c r="H2962" s="1">
        <f t="shared" ca="1" si="46"/>
        <v>44858.948862962963</v>
      </c>
    </row>
    <row r="2963" spans="1:8" x14ac:dyDescent="0.25">
      <c r="A2963" t="s">
        <v>11719</v>
      </c>
      <c r="B2963" t="s">
        <v>11720</v>
      </c>
      <c r="C2963" t="s">
        <v>10297</v>
      </c>
      <c r="D2963" t="s">
        <v>3783</v>
      </c>
      <c r="E2963" t="s">
        <v>197</v>
      </c>
      <c r="F2963" t="s">
        <v>9807</v>
      </c>
      <c r="G2963" t="s">
        <v>1632</v>
      </c>
      <c r="H2963" s="1">
        <f t="shared" ca="1" si="46"/>
        <v>44858.948862962963</v>
      </c>
    </row>
    <row r="2964" spans="1:8" x14ac:dyDescent="0.25">
      <c r="A2964" t="s">
        <v>11721</v>
      </c>
      <c r="B2964" t="s">
        <v>11722</v>
      </c>
      <c r="C2964" t="s">
        <v>10266</v>
      </c>
      <c r="D2964" t="s">
        <v>11723</v>
      </c>
      <c r="E2964" t="s">
        <v>1949</v>
      </c>
      <c r="F2964" t="s">
        <v>11724</v>
      </c>
      <c r="G2964" t="s">
        <v>1632</v>
      </c>
      <c r="H2964" s="1">
        <f t="shared" ca="1" si="46"/>
        <v>44858.948862962963</v>
      </c>
    </row>
    <row r="2965" spans="1:8" x14ac:dyDescent="0.25">
      <c r="A2965" t="s">
        <v>11725</v>
      </c>
      <c r="B2965" t="s">
        <v>11726</v>
      </c>
      <c r="C2965" t="s">
        <v>10395</v>
      </c>
      <c r="D2965" t="s">
        <v>5449</v>
      </c>
      <c r="E2965" t="s">
        <v>3737</v>
      </c>
      <c r="F2965" t="s">
        <v>11727</v>
      </c>
      <c r="G2965" t="s">
        <v>37</v>
      </c>
      <c r="H2965" s="1">
        <f t="shared" ca="1" si="46"/>
        <v>44858.948862962963</v>
      </c>
    </row>
    <row r="2966" spans="1:8" x14ac:dyDescent="0.25">
      <c r="A2966" t="s">
        <v>11728</v>
      </c>
      <c r="B2966" t="s">
        <v>11729</v>
      </c>
      <c r="C2966" t="s">
        <v>10252</v>
      </c>
      <c r="D2966" t="s">
        <v>7321</v>
      </c>
      <c r="E2966" t="s">
        <v>11730</v>
      </c>
      <c r="F2966" t="s">
        <v>11731</v>
      </c>
      <c r="G2966" t="s">
        <v>37</v>
      </c>
      <c r="H2966" s="1">
        <f t="shared" ca="1" si="46"/>
        <v>44858.948862962963</v>
      </c>
    </row>
    <row r="2967" spans="1:8" x14ac:dyDescent="0.25">
      <c r="A2967" t="s">
        <v>11732</v>
      </c>
      <c r="B2967" t="s">
        <v>11733</v>
      </c>
      <c r="C2967" t="s">
        <v>10378</v>
      </c>
      <c r="D2967" t="s">
        <v>11734</v>
      </c>
      <c r="E2967" t="s">
        <v>1029</v>
      </c>
      <c r="F2967" t="s">
        <v>11735</v>
      </c>
      <c r="G2967" t="s">
        <v>13</v>
      </c>
      <c r="H2967" s="1">
        <f t="shared" ca="1" si="46"/>
        <v>44858.948862962963</v>
      </c>
    </row>
    <row r="2968" spans="1:8" x14ac:dyDescent="0.25">
      <c r="A2968" t="s">
        <v>11736</v>
      </c>
      <c r="B2968" t="s">
        <v>11737</v>
      </c>
      <c r="C2968" t="s">
        <v>10378</v>
      </c>
      <c r="D2968" t="s">
        <v>4939</v>
      </c>
      <c r="E2968" t="s">
        <v>1448</v>
      </c>
      <c r="F2968" t="s">
        <v>11738</v>
      </c>
      <c r="G2968" t="s">
        <v>13</v>
      </c>
      <c r="H2968" s="1">
        <f t="shared" ca="1" si="46"/>
        <v>44858.948862962963</v>
      </c>
    </row>
    <row r="2969" spans="1:8" x14ac:dyDescent="0.25">
      <c r="A2969" t="s">
        <v>11739</v>
      </c>
      <c r="B2969" t="s">
        <v>11740</v>
      </c>
      <c r="C2969" t="s">
        <v>10977</v>
      </c>
      <c r="D2969" t="s">
        <v>11741</v>
      </c>
      <c r="E2969" t="s">
        <v>3854</v>
      </c>
      <c r="F2969" t="s">
        <v>11742</v>
      </c>
      <c r="G2969" t="s">
        <v>37</v>
      </c>
      <c r="H2969" s="1">
        <f t="shared" ca="1" si="46"/>
        <v>44858.948862962963</v>
      </c>
    </row>
    <row r="2970" spans="1:8" x14ac:dyDescent="0.25">
      <c r="A2970" t="s">
        <v>11743</v>
      </c>
      <c r="B2970" t="s">
        <v>11744</v>
      </c>
      <c r="C2970" t="s">
        <v>11745</v>
      </c>
      <c r="D2970" t="s">
        <v>11746</v>
      </c>
      <c r="E2970" t="s">
        <v>5902</v>
      </c>
      <c r="F2970" t="s">
        <v>11747</v>
      </c>
      <c r="G2970" t="s">
        <v>13</v>
      </c>
      <c r="H2970" s="1">
        <f t="shared" ca="1" si="46"/>
        <v>44858.948862962963</v>
      </c>
    </row>
    <row r="2971" spans="1:8" x14ac:dyDescent="0.25">
      <c r="A2971" t="s">
        <v>11748</v>
      </c>
      <c r="B2971" t="s">
        <v>11749</v>
      </c>
      <c r="C2971" t="s">
        <v>10387</v>
      </c>
      <c r="D2971" t="s">
        <v>6667</v>
      </c>
      <c r="E2971" t="s">
        <v>548</v>
      </c>
      <c r="F2971" t="s">
        <v>11750</v>
      </c>
      <c r="G2971" t="s">
        <v>37</v>
      </c>
      <c r="H2971" s="1">
        <f t="shared" ca="1" si="46"/>
        <v>44858.948862962963</v>
      </c>
    </row>
    <row r="2972" spans="1:8" x14ac:dyDescent="0.25">
      <c r="A2972" t="s">
        <v>11751</v>
      </c>
      <c r="B2972" t="s">
        <v>11752</v>
      </c>
      <c r="C2972" t="s">
        <v>10252</v>
      </c>
      <c r="D2972" t="s">
        <v>1560</v>
      </c>
      <c r="E2972" t="s">
        <v>1725</v>
      </c>
      <c r="F2972" t="s">
        <v>11753</v>
      </c>
      <c r="G2972" t="s">
        <v>13</v>
      </c>
      <c r="H2972" s="1">
        <f t="shared" ca="1" si="46"/>
        <v>44858.948862962963</v>
      </c>
    </row>
    <row r="2973" spans="1:8" x14ac:dyDescent="0.25">
      <c r="A2973" t="s">
        <v>11754</v>
      </c>
      <c r="B2973" t="s">
        <v>11755</v>
      </c>
      <c r="C2973" t="s">
        <v>10274</v>
      </c>
      <c r="D2973" t="s">
        <v>5769</v>
      </c>
      <c r="E2973" t="s">
        <v>312</v>
      </c>
      <c r="F2973" t="s">
        <v>11756</v>
      </c>
      <c r="G2973" t="s">
        <v>1632</v>
      </c>
      <c r="H2973" s="1">
        <f t="shared" ca="1" si="46"/>
        <v>44858.948862962963</v>
      </c>
    </row>
    <row r="2974" spans="1:8" x14ac:dyDescent="0.25">
      <c r="A2974" t="s">
        <v>11757</v>
      </c>
      <c r="B2974" t="s">
        <v>11758</v>
      </c>
      <c r="C2974" t="s">
        <v>10335</v>
      </c>
      <c r="D2974" t="s">
        <v>1443</v>
      </c>
      <c r="E2974" t="s">
        <v>6052</v>
      </c>
      <c r="F2974" t="s">
        <v>11759</v>
      </c>
      <c r="G2974" t="s">
        <v>37</v>
      </c>
      <c r="H2974" s="1">
        <f t="shared" ca="1" si="46"/>
        <v>44858.948862962963</v>
      </c>
    </row>
    <row r="2975" spans="1:8" x14ac:dyDescent="0.25">
      <c r="A2975" t="s">
        <v>11760</v>
      </c>
      <c r="B2975" t="s">
        <v>11761</v>
      </c>
      <c r="C2975" t="s">
        <v>10266</v>
      </c>
      <c r="D2975" t="s">
        <v>1260</v>
      </c>
      <c r="E2975" t="s">
        <v>966</v>
      </c>
      <c r="F2975" t="s">
        <v>11762</v>
      </c>
      <c r="G2975" t="s">
        <v>1632</v>
      </c>
      <c r="H2975" s="1">
        <f t="shared" ca="1" si="46"/>
        <v>44858.948862962963</v>
      </c>
    </row>
    <row r="2976" spans="1:8" x14ac:dyDescent="0.25">
      <c r="A2976" t="s">
        <v>11763</v>
      </c>
      <c r="B2976" t="s">
        <v>11764</v>
      </c>
      <c r="C2976" t="s">
        <v>10297</v>
      </c>
      <c r="D2976" t="s">
        <v>2044</v>
      </c>
      <c r="E2976" t="s">
        <v>11765</v>
      </c>
      <c r="F2976" t="s">
        <v>11766</v>
      </c>
      <c r="G2976" t="s">
        <v>37</v>
      </c>
      <c r="H2976" s="1">
        <f t="shared" ca="1" si="46"/>
        <v>44858.948862962963</v>
      </c>
    </row>
    <row r="2977" spans="1:8" x14ac:dyDescent="0.25">
      <c r="A2977" t="s">
        <v>11767</v>
      </c>
      <c r="B2977" t="s">
        <v>11768</v>
      </c>
      <c r="C2977" t="s">
        <v>11035</v>
      </c>
      <c r="D2977" t="s">
        <v>11769</v>
      </c>
      <c r="E2977" t="s">
        <v>11770</v>
      </c>
      <c r="F2977" t="s">
        <v>11771</v>
      </c>
      <c r="G2977" t="s">
        <v>37</v>
      </c>
      <c r="H2977" s="1">
        <f t="shared" ca="1" si="46"/>
        <v>44858.948862962963</v>
      </c>
    </row>
    <row r="2978" spans="1:8" x14ac:dyDescent="0.25">
      <c r="A2978" t="s">
        <v>11772</v>
      </c>
      <c r="B2978" t="s">
        <v>11773</v>
      </c>
      <c r="C2978" t="s">
        <v>10252</v>
      </c>
      <c r="D2978" t="s">
        <v>11774</v>
      </c>
      <c r="E2978" t="s">
        <v>703</v>
      </c>
      <c r="F2978" t="s">
        <v>11775</v>
      </c>
      <c r="G2978" t="s">
        <v>37</v>
      </c>
      <c r="H2978" s="1">
        <f t="shared" ca="1" si="46"/>
        <v>44858.948862962963</v>
      </c>
    </row>
    <row r="2979" spans="1:8" x14ac:dyDescent="0.25">
      <c r="A2979" t="s">
        <v>11739</v>
      </c>
      <c r="B2979" t="s">
        <v>11740</v>
      </c>
      <c r="C2979" t="s">
        <v>10347</v>
      </c>
      <c r="D2979" t="s">
        <v>11741</v>
      </c>
      <c r="E2979" t="s">
        <v>905</v>
      </c>
      <c r="F2979" t="s">
        <v>11776</v>
      </c>
      <c r="G2979" t="s">
        <v>37</v>
      </c>
      <c r="H2979" s="1">
        <f t="shared" ca="1" si="46"/>
        <v>44858.948862962963</v>
      </c>
    </row>
    <row r="2980" spans="1:8" x14ac:dyDescent="0.25">
      <c r="A2980" t="s">
        <v>11777</v>
      </c>
      <c r="B2980" t="s">
        <v>11778</v>
      </c>
      <c r="C2980" t="s">
        <v>10297</v>
      </c>
      <c r="D2980" t="s">
        <v>11779</v>
      </c>
      <c r="E2980" t="s">
        <v>548</v>
      </c>
      <c r="F2980" t="s">
        <v>11780</v>
      </c>
      <c r="G2980" t="s">
        <v>37</v>
      </c>
      <c r="H2980" s="1">
        <f t="shared" ca="1" si="46"/>
        <v>44858.948862962963</v>
      </c>
    </row>
    <row r="2981" spans="1:8" x14ac:dyDescent="0.25">
      <c r="A2981" t="s">
        <v>11781</v>
      </c>
      <c r="B2981" t="s">
        <v>11782</v>
      </c>
      <c r="C2981" t="s">
        <v>10395</v>
      </c>
      <c r="D2981" t="s">
        <v>10475</v>
      </c>
      <c r="E2981" t="s">
        <v>1054</v>
      </c>
      <c r="F2981" t="s">
        <v>6115</v>
      </c>
      <c r="G2981" t="s">
        <v>1632</v>
      </c>
      <c r="H2981" s="1">
        <f t="shared" ca="1" si="46"/>
        <v>44858.948862962963</v>
      </c>
    </row>
    <row r="2982" spans="1:8" x14ac:dyDescent="0.25">
      <c r="A2982" t="s">
        <v>11783</v>
      </c>
      <c r="B2982" t="s">
        <v>11784</v>
      </c>
      <c r="C2982" t="s">
        <v>10274</v>
      </c>
      <c r="D2982" t="s">
        <v>34</v>
      </c>
      <c r="E2982" t="s">
        <v>703</v>
      </c>
      <c r="F2982" t="s">
        <v>11785</v>
      </c>
      <c r="G2982" t="s">
        <v>37</v>
      </c>
      <c r="H2982" s="1">
        <f t="shared" ca="1" si="46"/>
        <v>44858.948862962963</v>
      </c>
    </row>
    <row r="2983" spans="1:8" x14ac:dyDescent="0.25">
      <c r="A2983" t="s">
        <v>11786</v>
      </c>
      <c r="B2983" t="s">
        <v>11787</v>
      </c>
      <c r="C2983" t="s">
        <v>10395</v>
      </c>
      <c r="D2983" t="s">
        <v>11788</v>
      </c>
      <c r="E2983" t="s">
        <v>787</v>
      </c>
      <c r="F2983" t="s">
        <v>11789</v>
      </c>
      <c r="G2983" t="s">
        <v>37</v>
      </c>
      <c r="H2983" s="1">
        <f t="shared" ca="1" si="46"/>
        <v>44858.948862962963</v>
      </c>
    </row>
    <row r="2984" spans="1:8" x14ac:dyDescent="0.25">
      <c r="A2984" t="s">
        <v>11790</v>
      </c>
      <c r="B2984" t="s">
        <v>11791</v>
      </c>
      <c r="C2984" t="s">
        <v>10266</v>
      </c>
      <c r="D2984" t="s">
        <v>11792</v>
      </c>
      <c r="E2984" t="s">
        <v>6894</v>
      </c>
      <c r="F2984" t="s">
        <v>11793</v>
      </c>
      <c r="G2984" t="s">
        <v>37</v>
      </c>
      <c r="H2984" s="1">
        <f t="shared" ca="1" si="46"/>
        <v>44858.948862962963</v>
      </c>
    </row>
    <row r="2985" spans="1:8" x14ac:dyDescent="0.25">
      <c r="A2985" t="s">
        <v>11794</v>
      </c>
      <c r="B2985" t="s">
        <v>11795</v>
      </c>
      <c r="C2985" t="s">
        <v>10395</v>
      </c>
      <c r="D2985" t="s">
        <v>2885</v>
      </c>
      <c r="E2985" t="s">
        <v>11796</v>
      </c>
      <c r="F2985" t="s">
        <v>11797</v>
      </c>
      <c r="G2985" t="s">
        <v>37</v>
      </c>
      <c r="H2985" s="1">
        <f t="shared" ca="1" si="46"/>
        <v>44858.948862962963</v>
      </c>
    </row>
    <row r="2986" spans="1:8" x14ac:dyDescent="0.25">
      <c r="A2986" t="s">
        <v>11798</v>
      </c>
      <c r="B2986" t="s">
        <v>11799</v>
      </c>
      <c r="C2986" t="s">
        <v>10297</v>
      </c>
      <c r="D2986" t="s">
        <v>2182</v>
      </c>
      <c r="E2986" t="s">
        <v>2781</v>
      </c>
      <c r="F2986" t="s">
        <v>11800</v>
      </c>
      <c r="G2986" t="s">
        <v>37</v>
      </c>
      <c r="H2986" s="1">
        <f t="shared" ca="1" si="46"/>
        <v>44858.948862962963</v>
      </c>
    </row>
    <row r="2987" spans="1:8" x14ac:dyDescent="0.25">
      <c r="A2987" t="s">
        <v>11801</v>
      </c>
      <c r="B2987" t="s">
        <v>11802</v>
      </c>
      <c r="C2987" t="s">
        <v>10391</v>
      </c>
      <c r="D2987" t="s">
        <v>311</v>
      </c>
      <c r="E2987" t="s">
        <v>18</v>
      </c>
      <c r="F2987" t="s">
        <v>3201</v>
      </c>
      <c r="G2987" t="s">
        <v>1632</v>
      </c>
      <c r="H2987" s="1">
        <f t="shared" ca="1" si="46"/>
        <v>44858.948862962963</v>
      </c>
    </row>
    <row r="2988" spans="1:8" x14ac:dyDescent="0.25">
      <c r="A2988" t="s">
        <v>11803</v>
      </c>
      <c r="B2988" t="s">
        <v>11804</v>
      </c>
      <c r="C2988" t="s">
        <v>10252</v>
      </c>
      <c r="D2988" t="s">
        <v>479</v>
      </c>
      <c r="E2988" t="s">
        <v>1448</v>
      </c>
      <c r="F2988" t="s">
        <v>11805</v>
      </c>
      <c r="G2988" t="s">
        <v>37</v>
      </c>
      <c r="H2988" s="1">
        <f t="shared" ca="1" si="46"/>
        <v>44858.948862962963</v>
      </c>
    </row>
    <row r="2989" spans="1:8" x14ac:dyDescent="0.25">
      <c r="A2989" t="s">
        <v>11806</v>
      </c>
      <c r="B2989" t="s">
        <v>11807</v>
      </c>
      <c r="C2989" t="s">
        <v>10627</v>
      </c>
      <c r="D2989" t="s">
        <v>6098</v>
      </c>
      <c r="E2989" t="s">
        <v>1034</v>
      </c>
      <c r="F2989" t="s">
        <v>11808</v>
      </c>
      <c r="G2989" t="s">
        <v>37</v>
      </c>
      <c r="H2989" s="1">
        <f t="shared" ca="1" si="46"/>
        <v>44858.948862962963</v>
      </c>
    </row>
    <row r="2990" spans="1:8" x14ac:dyDescent="0.25">
      <c r="A2990" t="s">
        <v>11809</v>
      </c>
      <c r="B2990" t="s">
        <v>11810</v>
      </c>
      <c r="C2990" t="s">
        <v>10297</v>
      </c>
      <c r="D2990" t="s">
        <v>5968</v>
      </c>
      <c r="E2990" t="s">
        <v>842</v>
      </c>
      <c r="F2990" t="s">
        <v>11811</v>
      </c>
      <c r="G2990" t="s">
        <v>13</v>
      </c>
      <c r="H2990" s="1">
        <f t="shared" ca="1" si="46"/>
        <v>44858.948862962963</v>
      </c>
    </row>
    <row r="2991" spans="1:8" x14ac:dyDescent="0.25">
      <c r="A2991" t="s">
        <v>11812</v>
      </c>
      <c r="B2991" t="s">
        <v>11813</v>
      </c>
      <c r="C2991" t="s">
        <v>10347</v>
      </c>
      <c r="D2991" t="s">
        <v>3982</v>
      </c>
      <c r="E2991" t="s">
        <v>522</v>
      </c>
      <c r="F2991" t="s">
        <v>11814</v>
      </c>
      <c r="G2991" t="s">
        <v>37</v>
      </c>
      <c r="H2991" s="1">
        <f t="shared" ca="1" si="46"/>
        <v>44858.948862962963</v>
      </c>
    </row>
    <row r="2992" spans="1:8" x14ac:dyDescent="0.25">
      <c r="A2992" t="s">
        <v>11815</v>
      </c>
      <c r="B2992" t="s">
        <v>11816</v>
      </c>
      <c r="C2992" t="s">
        <v>10382</v>
      </c>
      <c r="D2992" t="s">
        <v>134</v>
      </c>
      <c r="E2992" t="s">
        <v>3687</v>
      </c>
      <c r="F2992" t="s">
        <v>11817</v>
      </c>
      <c r="G2992" t="s">
        <v>37</v>
      </c>
      <c r="H2992" s="1">
        <f t="shared" ca="1" si="46"/>
        <v>44858.948862962963</v>
      </c>
    </row>
    <row r="2993" spans="1:8" x14ac:dyDescent="0.25">
      <c r="A2993" t="s">
        <v>11818</v>
      </c>
      <c r="B2993" t="s">
        <v>11819</v>
      </c>
      <c r="C2993" t="s">
        <v>10355</v>
      </c>
      <c r="D2993" t="s">
        <v>2243</v>
      </c>
      <c r="E2993" t="s">
        <v>1461</v>
      </c>
      <c r="F2993" t="s">
        <v>11820</v>
      </c>
      <c r="G2993" t="s">
        <v>13</v>
      </c>
      <c r="H2993" s="1">
        <f t="shared" ca="1" si="46"/>
        <v>44858.948862962963</v>
      </c>
    </row>
    <row r="2994" spans="1:8" x14ac:dyDescent="0.25">
      <c r="A2994" t="s">
        <v>11821</v>
      </c>
      <c r="B2994" t="s">
        <v>11822</v>
      </c>
      <c r="C2994" t="s">
        <v>10575</v>
      </c>
      <c r="D2994" t="s">
        <v>2068</v>
      </c>
      <c r="E2994" t="s">
        <v>5075</v>
      </c>
      <c r="F2994" t="s">
        <v>11823</v>
      </c>
      <c r="G2994" t="s">
        <v>37</v>
      </c>
      <c r="H2994" s="1">
        <f t="shared" ca="1" si="46"/>
        <v>44858.948862962963</v>
      </c>
    </row>
    <row r="2995" spans="1:8" x14ac:dyDescent="0.25">
      <c r="A2995" t="s">
        <v>11824</v>
      </c>
      <c r="B2995" t="s">
        <v>11825</v>
      </c>
      <c r="C2995" t="s">
        <v>10257</v>
      </c>
      <c r="D2995" t="s">
        <v>11826</v>
      </c>
      <c r="E2995" t="s">
        <v>2519</v>
      </c>
      <c r="F2995" t="s">
        <v>11827</v>
      </c>
      <c r="G2995" t="s">
        <v>37</v>
      </c>
      <c r="H2995" s="1">
        <f t="shared" ca="1" si="46"/>
        <v>44858.948862962963</v>
      </c>
    </row>
    <row r="2996" spans="1:8" x14ac:dyDescent="0.25">
      <c r="A2996" t="s">
        <v>11828</v>
      </c>
      <c r="B2996" t="s">
        <v>11829</v>
      </c>
      <c r="C2996" t="s">
        <v>10501</v>
      </c>
      <c r="D2996" t="s">
        <v>339</v>
      </c>
      <c r="E2996" t="s">
        <v>7441</v>
      </c>
      <c r="F2996" t="s">
        <v>11830</v>
      </c>
      <c r="G2996" t="s">
        <v>1632</v>
      </c>
      <c r="H2996" s="1">
        <f t="shared" ca="1" si="46"/>
        <v>44858.948862962963</v>
      </c>
    </row>
    <row r="2997" spans="1:8" x14ac:dyDescent="0.25">
      <c r="A2997" t="s">
        <v>11831</v>
      </c>
      <c r="B2997" t="s">
        <v>11832</v>
      </c>
      <c r="C2997" t="s">
        <v>10252</v>
      </c>
      <c r="D2997" t="s">
        <v>4318</v>
      </c>
      <c r="E2997" t="s">
        <v>10907</v>
      </c>
      <c r="F2997" t="s">
        <v>11833</v>
      </c>
      <c r="G2997" t="s">
        <v>37</v>
      </c>
      <c r="H2997" s="1">
        <f t="shared" ca="1" si="46"/>
        <v>44858.948862962963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2022-10-24T14:25:26Z</dcterms:created>
  <dcterms:modified xsi:type="dcterms:W3CDTF">2022-10-24T14:46:30Z</dcterms:modified>
</cp:coreProperties>
</file>