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040" windowHeight="97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" i="1"/>
</calcChain>
</file>

<file path=xl/sharedStrings.xml><?xml version="1.0" encoding="utf-8"?>
<sst xmlns="http://schemas.openxmlformats.org/spreadsheetml/2006/main" count="25119" uniqueCount="10251">
  <si>
    <t>标题</t>
  </si>
  <si>
    <t>houseInfo</t>
  </si>
  <si>
    <t>followInfo</t>
  </si>
  <si>
    <t>positionInfo</t>
  </si>
  <si>
    <t>totalPrice</t>
  </si>
  <si>
    <t>unitPrice</t>
  </si>
  <si>
    <t>tagBlock</t>
  </si>
  <si>
    <t>字段1</t>
  </si>
  <si>
    <t>包增值税 包车位 包全屋家私家电 楼层好 视野开阔-广州黄埔科学城二手房,包增值税 包车位 包全屋家私家电 楼层好 视野开阔</t>
  </si>
  <si>
    <t>高楼层
                                    (共33层)
                                                                      | 2016年建 |
                                2室1厅 | 76.46平米
                                  | 北</t>
  </si>
  <si>
    <t>9人关注
                / 3天前发布</t>
  </si>
  <si>
    <t>保利罗兰国际</t>
  </si>
  <si>
    <t>239</t>
  </si>
  <si>
    <t>31,161元/平</t>
  </si>
  <si>
    <t/>
  </si>
  <si>
    <t>近地铁</t>
  </si>
  <si>
    <t>德政中路 加装电梯 东西南单边 房子满五唯一 秉正學位-广州越秀农讲所二手房,德政中路 加装电梯 东西南单边 房子满五唯一 秉正學位</t>
  </si>
  <si>
    <t>低楼层
                                    (共9层)
                                                                      | 1990年建 |
                                2室1厅 | 79.89平米
                                  | 东 南 西</t>
  </si>
  <si>
    <t>9人关注
                / 2天前发布</t>
  </si>
  <si>
    <t>德政中路</t>
  </si>
  <si>
    <t>330</t>
  </si>
  <si>
    <t>41,307元/平</t>
  </si>
  <si>
    <t>必看好房</t>
  </si>
  <si>
    <t>盈翠华庭 中层四房 正望花园 景观好 满五唯一-广州白云景泰二手房,盈翠华庭 中层四房 正望花园 景观好 满五唯一</t>
  </si>
  <si>
    <t>中楼层
                                    (共7层)
                                                                      | 2001年建 |
                                4室2厅 | 99.75平米
                                  | 东北</t>
  </si>
  <si>
    <t>7人关注
                / 3天前发布</t>
  </si>
  <si>
    <t>盈翠华庭</t>
  </si>
  <si>
    <t>390</t>
  </si>
  <si>
    <t>39,098元/平</t>
  </si>
  <si>
    <t>祈福新村青怡居 2室2厅 北-广州番禺祈福新村二手房,祈福新村青怡居 2室2厅 北</t>
  </si>
  <si>
    <t>中楼层
                                    (共5层)
                                                                      | 2001年建 |
                                2室2厅 | 68.9平米
                                  | 北</t>
  </si>
  <si>
    <t>1人关注
                / 3天前发布</t>
  </si>
  <si>
    <t>祈福新村青怡居</t>
  </si>
  <si>
    <t>180</t>
  </si>
  <si>
    <t>26,125元/平</t>
  </si>
  <si>
    <t>前进路 满五年 底楼层 两房光线通风好-广州海珠前进路二手房,前进路 满五年 底楼层 两房光线通风好</t>
  </si>
  <si>
    <t>中楼层
                                    (共7层)
                                                                  2室1厅 | 62.11平米
                                  | 南 北</t>
  </si>
  <si>
    <t>0人关注
                / 3天前发布</t>
  </si>
  <si>
    <t>前进路(海珠)</t>
  </si>
  <si>
    <t>178</t>
  </si>
  <si>
    <t>28,659元/平</t>
  </si>
  <si>
    <t>福宁园二期、南北对流、准电梯、高层大两房-广州番禺大石二手房,福宁园二期、南北对流、准电梯、高层大两房</t>
  </si>
  <si>
    <t>中楼层
                                    (共8层)
                                                                      | 1995年建 |
                                2室1厅 | 79.1平米
                                  | 南</t>
  </si>
  <si>
    <t>3人关注
                / 3天前发布</t>
  </si>
  <si>
    <t>富丽家园福宁园</t>
  </si>
  <si>
    <t>201</t>
  </si>
  <si>
    <t>25,411元/平</t>
  </si>
  <si>
    <t>嘉骏豪苑 1室1厅 西-广州增城新塘南二手房,嘉骏豪苑 1室1厅 西</t>
  </si>
  <si>
    <t>中楼层
                                    (共12层)
                                                                      | 2011年建 |
                                1室1厅 | 57.88平米
                                  | 西</t>
  </si>
  <si>
    <t>0人关注
                / 今天发布</t>
  </si>
  <si>
    <t>嘉骏豪苑</t>
  </si>
  <si>
    <t>100</t>
  </si>
  <si>
    <t>17,278元/平</t>
  </si>
  <si>
    <t>新上</t>
  </si>
  <si>
    <t>保利东江首府 3室1厅 南-广州增城新塘南二手房,保利东江首府 3室1厅 南</t>
  </si>
  <si>
    <t>中楼层
                                    (共32层)
                                                                      | 2012年建 |
                                3室1厅 | 120.35平米
                                  | 南</t>
  </si>
  <si>
    <t>保利东江首府</t>
  </si>
  <si>
    <t>230</t>
  </si>
  <si>
    <t>19,111元/平</t>
  </si>
  <si>
    <t>满五南向实用三房，精装修，无分摊-广州增城白江二手房,满五南向实用三房，精装修，无分摊</t>
  </si>
  <si>
    <t>低楼层
                                    (共8层)
                                                                      | 1998年建 |
                                3室1厅 | 67.9平米
                                  | 南</t>
  </si>
  <si>
    <t>0人关注
                / 2天前发布</t>
  </si>
  <si>
    <t>水电二局宿舍</t>
  </si>
  <si>
    <t>115</t>
  </si>
  <si>
    <t>16,937元/平</t>
  </si>
  <si>
    <t>世纪广场 乐贤坊 双地铁交汇 随时看房-广州荔湾龙津二手房,世纪广场 乐贤坊 双地铁交汇 随时看房</t>
  </si>
  <si>
    <t>高楼层
                                    (共28层)
                                                                      | 1999年建 |
                                4室2厅 | 169.51平米
                                  | 东南 东</t>
  </si>
  <si>
    <t>1人关注
                / 2天前发布</t>
  </si>
  <si>
    <t>世纪广场</t>
  </si>
  <si>
    <t>750</t>
  </si>
  <si>
    <t>44,246元/平</t>
  </si>
  <si>
    <t>祥庆花园 马赛克外墙 楼龄新 正规两房-广州海珠同福二手房,祥庆花园 马赛克外墙 楼龄新 正规两房</t>
  </si>
  <si>
    <t>中楼层
                                    (共9层)
                                                                      | 1999年建 |
                                2室1厅 | 47.63平米
                                  | 西南 东北</t>
  </si>
  <si>
    <t>祥庆花园</t>
  </si>
  <si>
    <t>37,792元/平</t>
  </si>
  <si>
    <t>近地铁 科教城板块 精装修带家私家电带车位 包增值税-广州增城朱村二手房,近地铁 科教城板块 精装修带家私家电带车位 包增值税</t>
  </si>
  <si>
    <t>中楼层
                                    (共26层)
                                                                      | 2017年建 |
                                3室2厅 | 90.73平米
                                  | 东南</t>
  </si>
  <si>
    <t>中国铁建国际花园</t>
  </si>
  <si>
    <t>187</t>
  </si>
  <si>
    <t>20,611元/平</t>
  </si>
  <si>
    <t>过五年，采光好，近地铁，配套成熟-广州增城白江二手房,过五年，采光好，近地铁，配套成熟</t>
  </si>
  <si>
    <t>低楼层
                                    (共18层)
                                                                      | 2012年建 |
                                2室1厅 | 76.4平米
                                  | 西</t>
  </si>
  <si>
    <t>3人关注
                / 2天前发布</t>
  </si>
  <si>
    <t>惠百氏广场</t>
  </si>
  <si>
    <t>147.6</t>
  </si>
  <si>
    <t>19,320元/平</t>
  </si>
  <si>
    <t>低楼层 带小露台 户型方正 采光好 满5年-广州番禺市桥二手房,低楼层 带小露台 户型方正 采光好 满5年</t>
  </si>
  <si>
    <t>低楼层
                                    (共8层)
                                                                      | 2000年建 |
                                3室2厅 | 79.6平米
                                  | 南</t>
  </si>
  <si>
    <t>江南商住城</t>
  </si>
  <si>
    <t>155</t>
  </si>
  <si>
    <t>19,473元/平</t>
  </si>
  <si>
    <t>此房满五年唯一，免重税。户口未占用。交通方便-广州番禺亚运城二手房,此房满五年唯一，免重税。户口未占用。交通方便</t>
  </si>
  <si>
    <t>低楼层
                                    (共14层)
                                                                      | 2000年建 |
                                2室2厅 | 100.74平米
                                  | 北</t>
  </si>
  <si>
    <t>2人关注
                / 2天前发布</t>
  </si>
  <si>
    <t>亚运城运动员村三区</t>
  </si>
  <si>
    <t>225</t>
  </si>
  <si>
    <t>22,335元/平</t>
  </si>
  <si>
    <t>雍逸华庭 2室2厅 西-广州番禺桥南二手房,雍逸华庭 2室2厅 西</t>
  </si>
  <si>
    <t>中楼层
                                    (共5层)
                                                                      | 2011年建 |
                                2室2厅 | 90.78平米
                                  | 西</t>
  </si>
  <si>
    <t>雍逸华庭</t>
  </si>
  <si>
    <t>210</t>
  </si>
  <si>
    <t>23,133元/平</t>
  </si>
  <si>
    <t>天河北 侨林苑 厅出阳台 望花园-广州天河林和二手房,天河北 侨林苑 厅出阳台 望花园</t>
  </si>
  <si>
    <t>中楼层
                                    (共22层)
                                                                      | 2003年建 |
                                2室1厅 | 74.22平米
                                  | 北</t>
  </si>
  <si>
    <t>侨林苑</t>
  </si>
  <si>
    <t>595</t>
  </si>
  <si>
    <t>80,069元/平</t>
  </si>
  <si>
    <t>景泰新村 2室1厅 南-广州白云景泰二手房,景泰新村 2室1厅 南</t>
  </si>
  <si>
    <t>高楼层
                                    (共9层)
                                                                      | 1990年建 |
                                2室1厅 | 60.22平米
                                  | 南</t>
  </si>
  <si>
    <t>景泰新村</t>
  </si>
  <si>
    <t>145</t>
  </si>
  <si>
    <t>24,079元/平</t>
  </si>
  <si>
    <t>正南向高层，无遮挡，户型方正，采光好，各付各税-广州番禺祈福新村二手房,正南向高层，无遮挡，户型方正，采光好，各付各税</t>
  </si>
  <si>
    <t>高楼层
                                    (共33层)
                                                                      | 2017年建 |
                                3室2厅 | 93.32平米
                                  | 南</t>
  </si>
  <si>
    <t>祈福缤纷汇</t>
  </si>
  <si>
    <t>370</t>
  </si>
  <si>
    <t>39,649元/平</t>
  </si>
  <si>
    <t>星河盛世 2室2厅 南 北-广州南沙进港大道二手房,星河盛世 2室2厅 南 北</t>
  </si>
  <si>
    <t>中楼层
                                    (共26层)
                                                                  2室2厅 | 78.04平米
                                  | 南 北</t>
  </si>
  <si>
    <t>星河盛世</t>
  </si>
  <si>
    <t>188</t>
  </si>
  <si>
    <t>24,091元/平</t>
  </si>
  <si>
    <t>全新未住，方正小三房，过5税少-广州增城新塘南二手房,全新未住，方正小三房，过5税少</t>
  </si>
  <si>
    <t>中楼层
                                    (共16层)
                                                                      | 2011年建 |
                                3室2厅 | 89.83平米
                                  | 南</t>
  </si>
  <si>
    <t>6人关注
                / 3天前发布</t>
  </si>
  <si>
    <t>锦绣新天地</t>
  </si>
  <si>
    <t>153</t>
  </si>
  <si>
    <t>17,033元/平</t>
  </si>
  <si>
    <t>15楼南向复式，视野开阔，业主诚心出手-广州番禺星河湾二手房,15楼南向复式，视野开阔，业主诚心出手</t>
  </si>
  <si>
    <t>高楼层
                                    (共18层)
                                                                      | 2002年建 |
                                1室2厅 | 85.18平米
                                  | 南</t>
  </si>
  <si>
    <t>广州星河湾赏心园</t>
  </si>
  <si>
    <t>220</t>
  </si>
  <si>
    <t>25,828元/平</t>
  </si>
  <si>
    <t>白云路 2室1厅 南-广州越秀东川路二手房,白云路 2室1厅 南</t>
  </si>
  <si>
    <t>高楼层
                                    (共9层)
                                                                      | 1990年建 |
                                2室1厅 | 59.18平米
                                  | 南</t>
  </si>
  <si>
    <t>白云路</t>
  </si>
  <si>
    <t>268</t>
  </si>
  <si>
    <t>45,286元/平</t>
  </si>
  <si>
    <t>急卖 随时可谈 过五年 税费低，两房改3房，户型方正-广州增城新塘南二手房,急卖 随时可谈 过五年 税费低，两房改3房，户型方正</t>
  </si>
  <si>
    <t>高楼层
                                    (共18层)
                                                                      | 2010年建 |
                                2室2厅 | 78.75平米
                                  | 北</t>
  </si>
  <si>
    <t>2人关注
                / 3天前发布</t>
  </si>
  <si>
    <t>122</t>
  </si>
  <si>
    <t>15,493元/平</t>
  </si>
  <si>
    <t>昌岗东路 2室1厅 南 北-广州海珠昌岗二手房,昌岗东路 2室1厅 南 北</t>
  </si>
  <si>
    <t>中楼层
                                    (共6层)
                                                                  2室1厅 | 50.24平米
                                  | 南 北</t>
  </si>
  <si>
    <t>昌岗东路</t>
  </si>
  <si>
    <t>150</t>
  </si>
  <si>
    <t>29,857元/平</t>
  </si>
  <si>
    <t>荔富湖畔 3室1厅 东南-广州增城朱村二手房,荔富湖畔 3室1厅 东南</t>
  </si>
  <si>
    <t>高楼层
                                    (共23层)
                                                                      | 2019年建 |
                                3室1厅 | 106.91平米
                                  | 东南</t>
  </si>
  <si>
    <t>荔富湖畔</t>
  </si>
  <si>
    <t>160</t>
  </si>
  <si>
    <t>14,966元/平</t>
  </si>
  <si>
    <t>力诚凯怡湾 1室0厅 东-广州增城新塘南二手房,力诚凯怡湾 1室0厅 东</t>
  </si>
  <si>
    <t>中楼层
                                    (共31层)
                                                                      | 2013年建 |
                                1室0厅 | 39.21平米
                                  | 东</t>
  </si>
  <si>
    <t>力诚凯怡湾</t>
  </si>
  <si>
    <t>60</t>
  </si>
  <si>
    <t>15,303元/平</t>
  </si>
  <si>
    <t>对流户型，通风采光好，中高楼层，视野无遮挡-广州白云罗冲围二手房,对流户型，通风采光好，中高楼层，视野无遮挡</t>
  </si>
  <si>
    <t>高楼层
                                    (共32层)
                                                                      | 2004年建 |
                                2室1厅 | 76.17平米
                                  | 东</t>
  </si>
  <si>
    <t>富力桃园</t>
  </si>
  <si>
    <t>270</t>
  </si>
  <si>
    <t>35,448元/平</t>
  </si>
  <si>
    <t>户型方正，格局通透，通风采光好，满五唯一，交通便利-广州白云机场路二手房,户型方正，格局通透，通风采光好，满五唯一，交通便利</t>
  </si>
  <si>
    <t>高楼层
                                    (共9层)
                                                                      | 1995年建 |
                                2室1厅 | 67.67平米
                                  | 东 西</t>
  </si>
  <si>
    <t>三元里大道中医院宿舍</t>
  </si>
  <si>
    <t>16,995元/平</t>
  </si>
  <si>
    <t>刚需必看 精装修 电梯一房一厅 房子过五唯一-广州白云机场路二手房,刚需必看 精装修 电梯一房一厅 房子过五唯一</t>
  </si>
  <si>
    <t>中楼层
                                    (共6层)
                                                                      | 2012年建 |
                                1室1厅 | 40.89平米
                                  | 南</t>
  </si>
  <si>
    <t>骏御华庭</t>
  </si>
  <si>
    <t>120</t>
  </si>
  <si>
    <t>29,348元/平</t>
  </si>
  <si>
    <t>南北对流，通透户型，小高层低密度小区-广州荔湾广钢新城二手房,南北对流，通透户型，小高层低密度小区</t>
  </si>
  <si>
    <t>低楼层
                                    (共27层)
                                                                  4室2厅 | 131.32平米
                                  | 南 北</t>
  </si>
  <si>
    <t>北大资源博雅1898</t>
  </si>
  <si>
    <t>770</t>
  </si>
  <si>
    <t>58,636元/平</t>
  </si>
  <si>
    <t>海天花园小区独栋别墅 独立前后花园，位置安静，仲元-广州番禺洛溪二手房,海天花园小区独栋别墅 独立前后花园，位置安静，仲元</t>
  </si>
  <si>
    <t>低楼层
                                    (共1层)
                                                                      | 1998年建 |
                                5室2厅 | 182.4平米
                                  | 南</t>
  </si>
  <si>
    <t>海天花园</t>
  </si>
  <si>
    <t>730</t>
  </si>
  <si>
    <t>40,022元/平</t>
  </si>
  <si>
    <t>如意中心 3室1厅 西南-广州番禺洛溪二手房,如意中心 3室1厅 西南</t>
  </si>
  <si>
    <t>中楼层
                                    (共16层)
                                                                      | 1996年建 |
                                3室1厅 | 79.1平米
                                  | 西南</t>
  </si>
  <si>
    <t>如意中心</t>
  </si>
  <si>
    <t>215</t>
  </si>
  <si>
    <t>27,181元/平</t>
  </si>
  <si>
    <t>富景花园 2室1厅 西南-广州海珠新港西二手房,富景花园 2室1厅 西南</t>
  </si>
  <si>
    <t>高楼层
                                    (共19层)
                                                                      | 2003年建 |
                                2室1厅 | 65.17平米
                                  | 西南</t>
  </si>
  <si>
    <t>富景花园</t>
  </si>
  <si>
    <t>295</t>
  </si>
  <si>
    <t>45,267元/平</t>
  </si>
  <si>
    <t>新康花园康馨苑 3室1厅 南-广州增城白江二手房,新康花园康馨苑 3室1厅 南</t>
  </si>
  <si>
    <t>高楼层
                                    (共11层)
                                                                      | 2005年建 |
                                3室1厅 | 119.5平米
                                  | 南</t>
  </si>
  <si>
    <t>新康花园康馨苑</t>
  </si>
  <si>
    <t>185</t>
  </si>
  <si>
    <t>15,482元/平</t>
  </si>
  <si>
    <t>祥景花园AC区 2室2厅 北-广州白云黄石二手房,祥景花园AC区 2室2厅 北</t>
  </si>
  <si>
    <t>中楼层
                                    (共9层)
                                                                      | 2000年建 |
                                2室2厅 | 77.8平米
                                  | 北</t>
  </si>
  <si>
    <t>祥景花园AC区</t>
  </si>
  <si>
    <t>218</t>
  </si>
  <si>
    <t>28,021元/平</t>
  </si>
  <si>
    <t>碧桂园凤凰城凤馨苑 2室1厅 南-广州增城凤凰城二手房,碧桂园凤凰城凤馨苑 2室1厅 南</t>
  </si>
  <si>
    <t>低楼层
                                    (共11层)
                                                                      | 2002年建 |
                                2室1厅 | 92.27平米
                                  | 南</t>
  </si>
  <si>
    <t>碧桂园凤凰城凤馨苑</t>
  </si>
  <si>
    <t>228</t>
  </si>
  <si>
    <t>24,711元/平</t>
  </si>
  <si>
    <t>珠光御景山水城 4室2厅 南-广州从化江浦街二手房,珠光御景山水城 4室2厅 南</t>
  </si>
  <si>
    <t>高楼层
                                    (共31层)
                                                                      | 2018年建 |
                                4室2厅 | 142.92平米
                                  | 南</t>
  </si>
  <si>
    <t>珠光御景山水城</t>
  </si>
  <si>
    <t>198</t>
  </si>
  <si>
    <t>13,854元/平</t>
  </si>
  <si>
    <t>翡翠蓝湾别@墅，证过五年唯一生活用房。毛坯自主装修-广州南沙大岗镇二手房,翡翠蓝湾别@墅，证过五年唯一生活用房。毛坯自主装修</t>
  </si>
  <si>
    <t>低楼层
                                    (共1层)
                                                                  6室2厅 | 282.8平米
                                  | 南 北</t>
  </si>
  <si>
    <t>大岗翡翠蓝湾南区</t>
  </si>
  <si>
    <t>600</t>
  </si>
  <si>
    <t>21,217元/平</t>
  </si>
  <si>
    <t>先烈南路青菜东街 2室1厅 东-广州越秀建设路二手房,先烈南路青菜东街 2室1厅 东</t>
  </si>
  <si>
    <t>中楼层
                                    (共9层)
                                                                      | 1990年建 |
                                2室1厅 | 66.66平米
                                  | 东</t>
  </si>
  <si>
    <t>先烈南路青菜东街</t>
  </si>
  <si>
    <t>415</t>
  </si>
  <si>
    <t>62,257元/平</t>
  </si>
  <si>
    <t>满五唯一，东南向阳光充足，望游泳池和花园-广州黄埔大沙地二手房,满五唯一，东南向阳光充足，望游泳池和花园</t>
  </si>
  <si>
    <t>中楼层
                                    (共32层)
                                                                      | 2005年建 |
                                3室2厅 | 108.19平米
                                  | 东南</t>
  </si>
  <si>
    <t>金碧世纪花园</t>
  </si>
  <si>
    <t>570</t>
  </si>
  <si>
    <t>52,686元/平</t>
  </si>
  <si>
    <t>招商雍华府 4室2厅 东南-广州天河黄村二手房,招商雍华府 4室2厅 东南</t>
  </si>
  <si>
    <t>中楼层
                                    (共33层)
                                                                  4室2厅 | 126.73平米
                                  | 东南</t>
  </si>
  <si>
    <t>招商雍华府</t>
  </si>
  <si>
    <t>1100</t>
  </si>
  <si>
    <t>86,799元/平</t>
  </si>
  <si>
    <t>東海花園 3室2厅 南 北-广州番禺厦滘二手房,東海花園 3室2厅 南 北</t>
  </si>
  <si>
    <t>中楼层
                                    (共23层)
                                                                      | 2003年建 |
                                3室2厅 | 94.7平米
                                  | 南 北</t>
  </si>
  <si>
    <t>1人关注
                / 今天发布</t>
  </si>
  <si>
    <t>東海花園</t>
  </si>
  <si>
    <t>418</t>
  </si>
  <si>
    <t>44,140元/平</t>
  </si>
  <si>
    <t>东风东路703号大院 3室1厅 南 北-广州越秀环市东二手房,东风东路703号大院 3室1厅 南 北</t>
  </si>
  <si>
    <t>中楼层
                                    (共8层)
                                                                  3室1厅 | 68.9平米
                                  | 南 北</t>
  </si>
  <si>
    <t>东风东路703号大院</t>
  </si>
  <si>
    <t>560</t>
  </si>
  <si>
    <t>81,278元/平</t>
  </si>
  <si>
    <t>人民北路 2室1厅 东南-广州越秀西华路二手房,人民北路 2室1厅 东南</t>
  </si>
  <si>
    <t>高楼层
                                    (共9层)
                                                                  2室1厅 | 40.52平米
                                  | 东南</t>
  </si>
  <si>
    <t>人民北路</t>
  </si>
  <si>
    <t>130</t>
  </si>
  <si>
    <t>32,083元/平</t>
  </si>
  <si>
    <t>建设二马路 1室0厅 东-广州越秀建设路二手房,建设二马路 1室0厅 东</t>
  </si>
  <si>
    <t>中楼层
                                    (共9层)
                                                                      | 1990年建 |
                                1室0厅 | 19.05平米
                                  | 东</t>
  </si>
  <si>
    <t>建设二马路</t>
  </si>
  <si>
    <t>95</t>
  </si>
  <si>
    <t>49,869元/平</t>
  </si>
  <si>
    <t>芳华花园洛涛居南区 3室2厅 南-广州番禺洛溪二手房,芳华花园洛涛居南区 3室2厅 南</t>
  </si>
  <si>
    <t>低楼层
                                    (共6层)
                                                                      | 1999年建 |
                                3室2厅 | 105.3平米
                                  | 南</t>
  </si>
  <si>
    <t>芳华花园洛涛居南区</t>
  </si>
  <si>
    <t>318</t>
  </si>
  <si>
    <t>30,200元/平</t>
  </si>
  <si>
    <t>中山大学宿舍 3室1厅 东南-广州海珠中大二手房,中山大学宿舍 3室1厅 东南</t>
  </si>
  <si>
    <t>中楼层
                                    (共15层)
                                                                      | 2002年建 |
                                3室1厅 | 86.87平米
                                  | 东南</t>
  </si>
  <si>
    <t>中山大学宿舍</t>
  </si>
  <si>
    <t>780</t>
  </si>
  <si>
    <t>89,790元/平</t>
  </si>
  <si>
    <t>黄沙大道 1室1厅 东-广州荔湾黄沙二手房,黄沙大道 1室1厅 东</t>
  </si>
  <si>
    <t>中楼层
                                    (共9层)
                                                                      | 1997年建 |
                                1室1厅 | 47.04平米
                                  | 东</t>
  </si>
  <si>
    <t>黄沙大道</t>
  </si>
  <si>
    <t>168</t>
  </si>
  <si>
    <t>35,715元/平</t>
  </si>
  <si>
    <t>明月阁 3室1厅 西北-广州越秀五羊新城二手房,明月阁 3室1厅 西北</t>
  </si>
  <si>
    <t>中楼层
                                    (共25层)
                                                                  3室1厅 | 123平米
                                  | 西北</t>
  </si>
  <si>
    <t>明月阁</t>
  </si>
  <si>
    <t>890</t>
  </si>
  <si>
    <t>72,358元/平</t>
  </si>
  <si>
    <t>盈泽苑 2室1厅 西-广州越秀东川路二手房,盈泽苑 2室1厅 西</t>
  </si>
  <si>
    <t>高楼层
                                    (共18层)
                                                                      | 1999年建 |
                                2室1厅 | 72.01平米
                                  | 西</t>
  </si>
  <si>
    <t>盈泽苑</t>
  </si>
  <si>
    <t>648</t>
  </si>
  <si>
    <t>89,988元/平</t>
  </si>
  <si>
    <t>同福中路 3室1厅 东-广州海珠同福二手房,同福中路 3室1厅 东</t>
  </si>
  <si>
    <t>低楼层
                                    (共2层)
                                                                  3室1厅 | 57.2平米
                                  | 东</t>
  </si>
  <si>
    <t>同福中路</t>
  </si>
  <si>
    <t>29,371元/平</t>
  </si>
  <si>
    <t>艺景明苑 3室2厅 南-广州花都铁路西二手房,艺景明苑 3室2厅 南</t>
  </si>
  <si>
    <t>低楼层
                                    (共8层)
                                                                      | 2005年建 |
                                3室2厅 | 101.67平米
                                  | 南</t>
  </si>
  <si>
    <t>艺景明苑</t>
  </si>
  <si>
    <t>140</t>
  </si>
  <si>
    <t>13,771元/平</t>
  </si>
  <si>
    <t>南湖半山东苑 车位-广州白云南湖二手房,南湖半山东苑 车位</t>
  </si>
  <si>
    <t>地下室
                                    (共18层)
                                                                  1室0厅 | 13.25平米
                                  | 南</t>
  </si>
  <si>
    <t>南湖半山东苑</t>
  </si>
  <si>
    <t>19</t>
  </si>
  <si>
    <t>14,340元/平</t>
  </si>
  <si>
    <t>广清轻轨旁 精装大三房 中高层正南向-广州花都狮岭镇二手房,广清轻轨旁 精装大三房 中高层正南向</t>
  </si>
  <si>
    <t>中楼层
                                    (共11层)
                                                                      | 2007年建 |
                                3室2厅 | 120.05平米
                                  | 南</t>
  </si>
  <si>
    <t>金狮华庭</t>
  </si>
  <si>
    <t>112</t>
  </si>
  <si>
    <t>9,330元/平</t>
  </si>
  <si>
    <t>广东商业大厦 实用大三房 高层视野开阔 过五唯一少税-广州越秀东山口二手房,广东商业大厦 实用大三房 高层视野开阔 过五唯一少税</t>
  </si>
  <si>
    <t>高楼层
                                    (共21层)
                                                                      | 1998年建 |
                                2室1厅 | 107平米
                                  | 西</t>
  </si>
  <si>
    <t>广东商业大厦</t>
  </si>
  <si>
    <t>680</t>
  </si>
  <si>
    <t>63,552元/平</t>
  </si>
  <si>
    <t>丽江花园丽波楼 3室2厅 南 北-广州番禺南浦二手房,丽江花园丽波楼 3室2厅 南 北</t>
  </si>
  <si>
    <t>高楼层
                                    (共9层)
                                                                      | 1993年建 |
                                3室2厅 | 88平米
                                  | 南 北</t>
  </si>
  <si>
    <t>丽江花园丽波楼</t>
  </si>
  <si>
    <t>265</t>
  </si>
  <si>
    <t>30,114元/平</t>
  </si>
  <si>
    <t>碧泰豪苑  精装修  高楼层通风采光好-广州花都旧区二手房,碧泰豪苑  精装修  高楼层通风采光好</t>
  </si>
  <si>
    <t>高楼层
                                    (共18层)
                                                                      | 2015年建 |
                                3室2厅 | 122.91平米
                                  | 南</t>
  </si>
  <si>
    <t>碧泰豪苑</t>
  </si>
  <si>
    <t>17,900元/平</t>
  </si>
  <si>
    <t>宝盛新家园 1室1厅 西南-广州荔湾龙津二手房,宝盛新家园 1室1厅 西南</t>
  </si>
  <si>
    <t>低楼层
                                    (共31层)
                                                                  1室1厅 | 44.74平米
                                  | 西南</t>
  </si>
  <si>
    <t>宝盛新家园</t>
  </si>
  <si>
    <t>41,351元/平</t>
  </si>
  <si>
    <t>嘉汇四季阳光 2室2厅 北-广州增城荔城西区二手房,嘉汇四季阳光 2室2厅 北</t>
  </si>
  <si>
    <t>低楼层
                                    (共17层)
                                                                      | 2016年建 |
                                2室2厅 | 80.73平米
                                  | 北</t>
  </si>
  <si>
    <t>嘉汇四季阳光</t>
  </si>
  <si>
    <t>14,865元/平</t>
  </si>
  <si>
    <t>此房满五年省重税，业主急卖南北对流，采光好视野好。-广州海珠沥滘二手房,此房满五年省重税，业主急卖南北对流，采光好视野好。</t>
  </si>
  <si>
    <t>低楼层
                                    (共12层)
                                                                      | 2007年建 |
                                3室2厅 | 129.03平米
                                  | 南 北</t>
  </si>
  <si>
    <t>罗马家园</t>
  </si>
  <si>
    <t>507</t>
  </si>
  <si>
    <t>39,282元/平</t>
  </si>
  <si>
    <t>君源御湖城 2室2厅 西北-广州从化江浦街二手房,君源御湖城 2室2厅 西北</t>
  </si>
  <si>
    <t>低楼层
                                    (共16层)
                                                                      | 2012年建 |
                                2室2厅 | 81.48平米
                                  | 西北</t>
  </si>
  <si>
    <t>君源御湖城</t>
  </si>
  <si>
    <t>68</t>
  </si>
  <si>
    <t>8,346元/平</t>
  </si>
  <si>
    <t>时代长岛 3室2厅 东南-广州南沙进港大道二手房,时代长岛 3室2厅 东南</t>
  </si>
  <si>
    <t>中楼层
                                    (共29层)
                                                                      | 2016年建 |
                                3室2厅 | 128.08平米
                                  | 东南</t>
  </si>
  <si>
    <t>时代长岛</t>
  </si>
  <si>
    <t>260</t>
  </si>
  <si>
    <t>20,300元/平</t>
  </si>
  <si>
    <t>君源御湖城 2室2厅 东南-广州从化江浦街二手房,君源御湖城 2室2厅 东南</t>
  </si>
  <si>
    <t>高楼层
                                    (共16层)
                                                                      | 2012年建 |
                                2室2厅 | 81.6平米
                                  | 东南</t>
  </si>
  <si>
    <t>12,255元/平</t>
  </si>
  <si>
    <t>北京大厦 1室1厅 东 北-广州越秀北京路二手房,北京大厦 1室1厅 东 北</t>
  </si>
  <si>
    <t>中楼层
                                    (共32层)
                                                                      | 2002年建 |
                                1室1厅 | 35.76平米
                                  | 东 北</t>
  </si>
  <si>
    <t>北京大厦</t>
  </si>
  <si>
    <t>235</t>
  </si>
  <si>
    <t>65,716元/平</t>
  </si>
  <si>
    <t>恒大山水城 3室1厅 东-广州增城中新镇二手房,恒大山水城 3室1厅 东</t>
  </si>
  <si>
    <t>低楼层
                                    (共18层)
                                                                      | 2008年建 |
                                3室1厅 | 120.28平米
                                  | 东</t>
  </si>
  <si>
    <t>恒大山水城</t>
  </si>
  <si>
    <t>15,381元/平</t>
  </si>
  <si>
    <t>恒荔湾畔 2室1厅 西南-广州荔湾芳村二手房,恒荔湾畔 2室1厅 西南</t>
  </si>
  <si>
    <t>低楼层
                                    (共31层)
                                                                      | 2008年建 |
                                2室1厅 | 72.86平米
                                  | 西南</t>
  </si>
  <si>
    <t>恒荔湾畔</t>
  </si>
  <si>
    <t>428</t>
  </si>
  <si>
    <t>58,743元/平</t>
  </si>
  <si>
    <t>招商城市主场 2室1厅 北-广州番禺万博二手房,招商城市主场 2室1厅 北</t>
  </si>
  <si>
    <t>高楼层
                                    (共22层)
                                                                      | 2017年建 |
                                2室1厅 | 49.7平米
                                  | 北</t>
  </si>
  <si>
    <t>招商城市主场</t>
  </si>
  <si>
    <t>28,170元/平</t>
  </si>
  <si>
    <t>高楼层
                                    (共22层)
                                                                      | 2017年建 |
                                2室1厅 | 53.18平米
                                  | 北</t>
  </si>
  <si>
    <t>28,207元/平</t>
  </si>
  <si>
    <t>富力桃园 3室1厅 西南-广州白云罗冲围二手房,富力桃园 3室1厅 西南</t>
  </si>
  <si>
    <t>高楼层
                                    (共30层)
                                                                      | 2004年建 |
                                3室1厅 | 95.11平米
                                  | 西南</t>
  </si>
  <si>
    <t>41,006元/平</t>
  </si>
  <si>
    <t>怡芳苑 3室2厅 南 北-广州荔湾花地湾二手房,怡芳苑 3室2厅 南 北</t>
  </si>
  <si>
    <t>中楼层
                                    (共11层)
                                                                      | 1998年建 |
                                3室2厅 | 81.23平米
                                  | 南 北</t>
  </si>
  <si>
    <t>怡芳苑</t>
  </si>
  <si>
    <t>299</t>
  </si>
  <si>
    <t>36,810元/平</t>
  </si>
  <si>
    <t>云峰花园3期 1室1厅 东-广州花都镜湖大道二手房,云峰花园3期 1室1厅 东</t>
  </si>
  <si>
    <t>低楼层
                                    (共13层)
                                                                  1室1厅 | 45.05平米
                                  | 东</t>
  </si>
  <si>
    <t>云峰花园3期</t>
  </si>
  <si>
    <t>13,319元/平</t>
  </si>
  <si>
    <t>锦绣香江花园山水华府 4室1厅 东-广州番禺汉溪长隆二手房,锦绣香江花园山水华府 4室1厅 东</t>
  </si>
  <si>
    <t>低楼层
                                    (共18层)
                                                                      | 2010年建 |
                                4室1厅 | 251.72平米
                                  | 东</t>
  </si>
  <si>
    <t>锦绣香江花园山水华府</t>
  </si>
  <si>
    <t>878</t>
  </si>
  <si>
    <t>34,850元/平</t>
  </si>
  <si>
    <t>保利学府里 高层南向望江 视野开阔 安静宜住家-广州黄埔大沙地二手房,保利学府里 高层南向望江 视野开阔 安静宜住家</t>
  </si>
  <si>
    <t>高楼层
                                    (共36层)
                                                                      | 2015年建 |
                                3室1厅 | 101.99平米
                                  | 南</t>
  </si>
  <si>
    <t>保利学府里</t>
  </si>
  <si>
    <t>660</t>
  </si>
  <si>
    <t>64,713元/平</t>
  </si>
  <si>
    <t>白云新城 格局方正 房满五年  近地铁-广州白云景泰二手房,白云新城 格局方正 房满五年  近地铁</t>
  </si>
  <si>
    <t>低楼层
                                    (共18层)
                                                                      | 2008年建 |
                                2室1厅 | 68.47平米
                                  | 东北</t>
  </si>
  <si>
    <t>云山雅苑</t>
  </si>
  <si>
    <t>380</t>
  </si>
  <si>
    <t>55,499元/平</t>
  </si>
  <si>
    <t>广州雅居乐花园十年小雅 4室2厅 西南-广州番禺雅居乐二手房,广州雅居乐花园十年小雅 4室2厅 西南</t>
  </si>
  <si>
    <t>低楼层
                                    (共31层)
                                                                  4室2厅 | 165.9平米
                                  | 西南</t>
  </si>
  <si>
    <t>广州雅居乐花园十年小雅</t>
  </si>
  <si>
    <t>612</t>
  </si>
  <si>
    <t>36,884元/平</t>
  </si>
  <si>
    <t>同康路2号 3室2厅 东-广州南沙鱼窝头二手房,同康路2号 3室2厅 东</t>
  </si>
  <si>
    <t>中楼层
                                    (共7层)
                                                                  3室2厅 | 111.35平米
                                  | 东</t>
  </si>
  <si>
    <t>同康路2号</t>
  </si>
  <si>
    <t>10,777元/平</t>
  </si>
  <si>
    <t>南沙自贸区，可公积金贷款，。@@-广州南沙大岗镇二手房,南沙自贸区，可公积金贷款，。@@</t>
  </si>
  <si>
    <t>高楼层
                                    (共8层)
                                                                  3室2厅 | 93.15平米
                                  | 南</t>
  </si>
  <si>
    <t>镇南路(南沙)</t>
  </si>
  <si>
    <t>7,301元/平</t>
  </si>
  <si>
    <t>万科东荟城 3室2厅 南-广州黄埔香雪二手房,万科东荟城 3室2厅 南</t>
  </si>
  <si>
    <t>低楼层
                                    (共33层)
                                                                      | 2016年建 |
                                3室2厅 | 98.57平米
                                  | 南</t>
  </si>
  <si>
    <t>万科东荟城</t>
  </si>
  <si>
    <t>420</t>
  </si>
  <si>
    <t>42,610元/平</t>
  </si>
  <si>
    <t>位于黄山鲁森林公园内 税费少 环境好 空气清晰-广州南沙金洲二手房,位于黄山鲁森林公园内 税费少 环境好 空气清晰</t>
  </si>
  <si>
    <t>低楼层
                                    (共3层)
                                                                  5室2厅 | 412.22平米
                                  | 南 北</t>
  </si>
  <si>
    <t>广州星河丹堤</t>
  </si>
  <si>
    <t>1360</t>
  </si>
  <si>
    <t>32,993元/平</t>
  </si>
  <si>
    <t>电子七所大院 3室1厅 南-广州海珠客村二手房,电子七所大院 3室1厅 南</t>
  </si>
  <si>
    <t>高楼层
                                    (共7层)
                                                                      | 1996年建 |
                                3室1厅 | 73.16平米
                                  | 南</t>
  </si>
  <si>
    <t>电子七所大院</t>
  </si>
  <si>
    <t>385</t>
  </si>
  <si>
    <t>52,625元/平</t>
  </si>
  <si>
    <t>新光城市广场 3室2厅 南-广州荔湾龙津二手房,新光城市广场 3室2厅 南</t>
  </si>
  <si>
    <t>低楼层
                                    (共31层)
                                                                      | 2003年建 |
                                3室2厅 | 130平米
                                  | 南</t>
  </si>
  <si>
    <t>新光城市广场</t>
  </si>
  <si>
    <t>768</t>
  </si>
  <si>
    <t>59,077元/平</t>
  </si>
  <si>
    <t>梅园阁 2室1厅 南-广州海珠工业大道北二手房,梅园阁 2室1厅 南</t>
  </si>
  <si>
    <t>低楼层
                                    (共9层)
                                                                      | 1999年建 |
                                2室1厅 | 50.57平米
                                  | 南</t>
  </si>
  <si>
    <t>梅园阁</t>
  </si>
  <si>
    <t>165</t>
  </si>
  <si>
    <t>32,629元/平</t>
  </si>
  <si>
    <t>革新路 2室1厅 南-广州海珠工业大道北二手房,革新路 2室1厅 南</t>
  </si>
  <si>
    <t>高楼层
                                    (共7层)
                                                                      | 1985年建 |
                                2室1厅 | 33.36平米
                                  | 南</t>
  </si>
  <si>
    <t>革新路</t>
  </si>
  <si>
    <t>135</t>
  </si>
  <si>
    <t>40,468元/平</t>
  </si>
  <si>
    <t>金马香颂居 3室2厅 东南-广州增城荔城西区二手房,金马香颂居 3室2厅 东南</t>
  </si>
  <si>
    <t>高楼层
                                    (共19层)
                                                                      | 2015年建 |
                                3室2厅 | 98.1平米
                                  | 东南</t>
  </si>
  <si>
    <t>金马香颂居</t>
  </si>
  <si>
    <t>16,820元/平</t>
  </si>
  <si>
    <t>碧桂园凤凰城凤晴苑满五物业，高楼层视线好-广州增城凤凰城二手房,碧桂园凤凰城凤晴苑满五物业，高楼层视线好</t>
  </si>
  <si>
    <t>高楼层
                                    (共28层)
                                                                      | 2002年建 |
                                1室1厅 | 51平米
                                  | 北</t>
  </si>
  <si>
    <t>碧桂园凤凰城凤晴苑</t>
  </si>
  <si>
    <t>75</t>
  </si>
  <si>
    <t>14,706元/平</t>
  </si>
  <si>
    <t>嘉裕公馆 3室1厅 南-广州天河珠江新城中二手房,嘉裕公馆 3室1厅 南</t>
  </si>
  <si>
    <t>低楼层
                                    (共33层)
                                                                      | 2015年建 |
                                3室1厅 | 122.66平米
                                  | 南</t>
  </si>
  <si>
    <t>嘉裕公馆</t>
  </si>
  <si>
    <t>2100</t>
  </si>
  <si>
    <t>171,205元/平</t>
  </si>
  <si>
    <t>荔林春晓 3室2厅 北-广州从化太平镇二手房,荔林春晓 3室2厅 北</t>
  </si>
  <si>
    <t>低楼层
                                    (共18层)
                                                                      | 2016年建 |
                                3室2厅 | 92.48平米
                                  | 北</t>
  </si>
  <si>
    <t>荔林春晓</t>
  </si>
  <si>
    <t>10,814元/平</t>
  </si>
  <si>
    <t>广晟圣淘沙 2室2厅 南-广州南沙进港大道二手房,广晟圣淘沙 2室2厅 南</t>
  </si>
  <si>
    <t>中楼层
                                    (共17层)
                                                                  2室2厅 | 64.88平米
                                  | 南</t>
  </si>
  <si>
    <t>广晟圣淘沙</t>
  </si>
  <si>
    <t>169</t>
  </si>
  <si>
    <t>26,049元/平</t>
  </si>
  <si>
    <t>沙湾大道教师楼 3室2厅 南-广州番禺沙湾二手房,沙湾大道教师楼 3室2厅 南</t>
  </si>
  <si>
    <t>中楼层
                                    (共6层)
                                                                      | 2008年建 |
                                3室2厅 | 89.2平米
                                  | 南</t>
  </si>
  <si>
    <t>沙湾大道教师楼</t>
  </si>
  <si>
    <t>17,938元/平</t>
  </si>
  <si>
    <t>广州雅居乐花园剑桥郡 4室2厅 南-广州番禺雅居乐二手房,广州雅居乐花园剑桥郡 4室2厅 南</t>
  </si>
  <si>
    <t>低楼层
                                    (共32层)
                                                                      | 2013年建 |
                                4室2厅 | 173.35平米
                                  | 南</t>
  </si>
  <si>
    <t>广州雅居乐花园剑桥郡</t>
  </si>
  <si>
    <t>850</t>
  </si>
  <si>
    <t>49,034元/平</t>
  </si>
  <si>
    <t>米市路 1室1厅 北-广州越秀西门口二手房,米市路 1室1厅 北</t>
  </si>
  <si>
    <t>中楼层
                                    (共9层)
                                                                  1室1厅 | 33.41平米
                                  | 北</t>
  </si>
  <si>
    <t>米市路</t>
  </si>
  <si>
    <t>40,408元/平</t>
  </si>
  <si>
    <t>房子满五年，业主自住保养好。。。-广州增城白江二手房,房子满五年，业主自住保养好。。。</t>
  </si>
  <si>
    <t>低楼层
                                    (共18层)
                                                                  2室2厅 | 65.8平米
                                  | 西北</t>
  </si>
  <si>
    <t>假日花园</t>
  </si>
  <si>
    <t>162</t>
  </si>
  <si>
    <t>24,621元/平</t>
  </si>
  <si>
    <t>装修保养好 正南向 视野开阔 方正实用-广州番禺大石二手房,装修保养好 正南向 视野开阔 方正实用</t>
  </si>
  <si>
    <t>中楼层
                                    (共22层)
                                                                      | 2007年建 |
                                4室1厅 | 129.1平米
                                  | 东南 南</t>
  </si>
  <si>
    <t>新月明珠花园</t>
  </si>
  <si>
    <t>505</t>
  </si>
  <si>
    <t>39,117元/平</t>
  </si>
  <si>
    <t>南沙奥园 1室1厅 北-广州南沙南沙湾二手房,南沙奥园 1室1厅 北</t>
  </si>
  <si>
    <t>中楼层
                                    (共7层)
                                                                      | 2012年建 |
                                1室1厅 | 38平米
                                  | 北</t>
  </si>
  <si>
    <t>南沙奥园</t>
  </si>
  <si>
    <t>78</t>
  </si>
  <si>
    <t>20,527元/平</t>
  </si>
  <si>
    <t>龙吟居 视野开阔 采光充足，电梯高层，产权清晰-广州天河龙洞二手房,龙吟居 视野开阔 采光充足，电梯高层，产权清晰</t>
  </si>
  <si>
    <t>高楼层
                                    (共9层)
                                                                      | 2008年建 |
                                2室1厅 | 59.24平米
                                  | 东</t>
  </si>
  <si>
    <t>龙吟居</t>
  </si>
  <si>
    <t>38,488元/平</t>
  </si>
  <si>
    <t>此房满五年 免增值税 户型方正 楼层高 光线好-广州番禺华南新城二手房,此房满五年 免增值税 户型方正 楼层高 光线好</t>
  </si>
  <si>
    <t>低楼层
                                    (共12层)
                                                                      | 2011年建 |
                                3室2厅 | 136.6平米
                                  | 南</t>
  </si>
  <si>
    <t>华南新城南区</t>
  </si>
  <si>
    <t>438</t>
  </si>
  <si>
    <t>32,065元/平</t>
  </si>
  <si>
    <t>宝盛新家园  一房一厅  户型方正 小区管理-广州荔湾龙津二手房,宝盛新家园  一房一厅  户型方正 小区管理</t>
  </si>
  <si>
    <t>低楼层
                                    (共31层)
                                                                      | 2017年建 |
                                1室1厅 | 39.95平米
                                  | 北</t>
  </si>
  <si>
    <t>163</t>
  </si>
  <si>
    <t>40,802元/平</t>
  </si>
  <si>
    <t>此房满五非唯一，高楼层采光好 楼龄新-广州天河粤垦二手房,此房满五非唯一，高楼层采光好 楼龄新</t>
  </si>
  <si>
    <t>高楼层
                                    (共26层)
                                                                      | 2008年建 |
                                1室0厅 | 37.99平米
                                  | 西</t>
  </si>
  <si>
    <t>嘉逸花园</t>
  </si>
  <si>
    <t>35,536元/平</t>
  </si>
  <si>
    <t>路劲三期  南向看花园  不靠高速  安静-广州花都花城街二手房,路劲三期  南向看花园  不靠高速  安静</t>
  </si>
  <si>
    <t>中楼层
                                    (共32层)
                                                                      | 2015年建 |
                                3室2厅 | 123.85平米
                                  | 南</t>
  </si>
  <si>
    <t>路劲隽悦豪庭二期三期</t>
  </si>
  <si>
    <t>18,168元/平</t>
  </si>
  <si>
    <t>冠庭园 2室1厅 西南-广州天河沙河二手房,冠庭园 2室1厅 西南</t>
  </si>
  <si>
    <t>高楼层
                                    (共6层)
                                                                      | 2001年建 |
                                2室1厅 | 73.53平米
                                  | 西南</t>
  </si>
  <si>
    <t>冠庭园</t>
  </si>
  <si>
    <t>35,360元/平</t>
  </si>
  <si>
    <t>叠翠峰 3室2厅 北-广州南沙南沙区府二手房,叠翠峰 3室2厅 北</t>
  </si>
  <si>
    <t>高楼层
                                    (共17层)
                                                                      | 2018年建 |
                                3室2厅 | 89.84平米
                                  | 北</t>
  </si>
  <si>
    <t>叠翠峰</t>
  </si>
  <si>
    <t>250</t>
  </si>
  <si>
    <t>27,828元/平</t>
  </si>
  <si>
    <t>倚莲半岛花园 3室2厅 南 北-广州番禺莲花山二手房,倚莲半岛花园 3室2厅 南 北</t>
  </si>
  <si>
    <t>高楼层
                                    (共15层)
                                                                      | 2014年建 |
                                3室2厅 | 144.73平米
                                  | 南 北</t>
  </si>
  <si>
    <t>倚莲半岛花园</t>
  </si>
  <si>
    <t>360</t>
  </si>
  <si>
    <t>24,874元/平</t>
  </si>
  <si>
    <t>富力碧涛湾 3室1厅 西南-广州白云罗冲围二手房,富力碧涛湾 3室1厅 西南</t>
  </si>
  <si>
    <t>低楼层
                                    (共26层)
                                                                      | 2003年建 |
                                3室1厅 | 107平米
                                  | 西南</t>
  </si>
  <si>
    <t>富力碧涛湾</t>
  </si>
  <si>
    <t>450</t>
  </si>
  <si>
    <t>42,057元/平</t>
  </si>
  <si>
    <t>广州亚运城 3室2厅 北-广州番禺亚运城二手房,广州亚运城 3室2厅 北</t>
  </si>
  <si>
    <t>中楼层
                                    (共26层)
                                                                  3室2厅 | 88.94平米
                                  | 北</t>
  </si>
  <si>
    <t>广州亚运城</t>
  </si>
  <si>
    <t>273</t>
  </si>
  <si>
    <t>30,695元/平</t>
  </si>
  <si>
    <t>位置安静， 西南靓向 产权清晰，-广州天河龙洞二手房,位置安静， 西南靓向 产权清晰，</t>
  </si>
  <si>
    <t>低楼层
                                    (共6层)
                                                                      | 2003年建 |
                                2室2厅 | 73.99平米
                                  | 西南</t>
  </si>
  <si>
    <t>保利世纪绿洲一期</t>
  </si>
  <si>
    <t>52,035元/平</t>
  </si>
  <si>
    <t>奥园城市天地 1室1厅 西北-广州番禺汉溪长隆二手房,奥园城市天地 1室1厅 西北</t>
  </si>
  <si>
    <t>中楼层
                                    (共21层)
                                                                      | 2015年建 |
                                1室1厅 | 47.49平米
                                  | 西北</t>
  </si>
  <si>
    <t>奥园城市天地</t>
  </si>
  <si>
    <t>88</t>
  </si>
  <si>
    <t>18,531元/平</t>
  </si>
  <si>
    <t>广地花园 2室1厅 南-广州番禺星河湾二手房,广地花园 2室1厅 南</t>
  </si>
  <si>
    <t>中楼层
                                    (共7层)
                                                                      | 2006年建 |
                                2室1厅 | 75.31平米
                                  | 南</t>
  </si>
  <si>
    <t>广地花园</t>
  </si>
  <si>
    <t>183</t>
  </si>
  <si>
    <t>24,176元/平</t>
  </si>
  <si>
    <t>富力半岛花园 3室1厅 西南-广州白云罗冲围二手房,富力半岛花园 3室1厅 西南</t>
  </si>
  <si>
    <t>低楼层
                                    (共33层)
                                                                      | 2005年建 |
                                3室1厅 | 113.2平米
                                  | 西南</t>
  </si>
  <si>
    <t>富力半岛花园</t>
  </si>
  <si>
    <t>440</t>
  </si>
  <si>
    <t>38,870元/平</t>
  </si>
  <si>
    <t>海印总统公馆 保养新   通风采光好-广州番禺万博二手房,海印总统公馆 保养新   通风采光好</t>
  </si>
  <si>
    <t>中楼层
                                    (共23层)
                                                                      | 2014年建 |
                                1室1厅 | 106.69平米
                                  | 南</t>
  </si>
  <si>
    <t>海印总统公馆</t>
  </si>
  <si>
    <t>246</t>
  </si>
  <si>
    <t>23,058元/平</t>
  </si>
  <si>
    <t>嘉富广场 车位-广州越秀水荫二手房,嘉富广场 车位</t>
  </si>
  <si>
    <t>地下室
                                    (共2层)
                                                                  1室0厅 | 12平米
                                  | 南</t>
  </si>
  <si>
    <t>嘉富广场</t>
  </si>
  <si>
    <t>85</t>
  </si>
  <si>
    <t>70,834元/平</t>
  </si>
  <si>
    <t>业主诚心放卖  户型方正  望花园  交通便利-广州黄埔知识城二手房,业主诚心放卖  户型方正  望花园  交通便利</t>
  </si>
  <si>
    <t>低楼层
                                    (共26层)
                                                                      | 2014年建 |
                                3室2厅 | 96.05平米
                                  | 南</t>
  </si>
  <si>
    <t>万科幸福誉</t>
  </si>
  <si>
    <t>290</t>
  </si>
  <si>
    <t>30,193元/平</t>
  </si>
  <si>
    <t>怡乐路 中大地铁站 精装小两房 南向单位-广州海珠中大二手房,怡乐路 中大地铁站 精装小两房 南向单位</t>
  </si>
  <si>
    <t>高楼层
                                    (共9层)
                                                                      | 1997年建 |
                                2室1厅 | 46.62平米
                                  | 南</t>
  </si>
  <si>
    <t>怡乐路</t>
  </si>
  <si>
    <t>28,958元/平</t>
  </si>
  <si>
    <t>云山翠苑 标准三房户型  产权满五 装修保养好-广州天河沙太南二手房,云山翠苑 标准三房户型  产权满五 装修保养好</t>
  </si>
  <si>
    <t>高楼层
                                    (共7层)
                                                                  3室1厅 | 79.37平米
                                  | 东北</t>
  </si>
  <si>
    <t>云山翠苑</t>
  </si>
  <si>
    <t>322</t>
  </si>
  <si>
    <t>40,570元/平</t>
  </si>
  <si>
    <t>晓港湾 电梯中层 户型方正 三地铁环尧-广州海珠东晓南二手房,晓港湾 电梯中层 户型方正 三地铁环尧</t>
  </si>
  <si>
    <t>中楼层
                                    (共23层)
                                                                      | 1999年建 |
                                2室1厅 | 71.68平米
                                  | 东北</t>
  </si>
  <si>
    <t>晓港湾</t>
  </si>
  <si>
    <t>32,785元/平</t>
  </si>
  <si>
    <t>总统公馆   采光好  视野开阔-广州番禺万博二手房,总统公馆   采光好  视野开阔</t>
  </si>
  <si>
    <t>中楼层
                                    (共23层)
                                                                      | 2014年建 |
                                1室1厅 | 65.49平米
                                  | 南</t>
  </si>
  <si>
    <t>151</t>
  </si>
  <si>
    <t>23,057元/平</t>
  </si>
  <si>
    <t>珠光御景壹號 3室2厅 西南-广州荔湾黄沙二手房,珠光御景壹號 3室2厅 西南</t>
  </si>
  <si>
    <t>高楼层
                                    (共37层)
                                                                  3室2厅 | 94.55平米
                                  | 西南</t>
  </si>
  <si>
    <t>珠光御景壹號</t>
  </si>
  <si>
    <t>79,324元/平</t>
  </si>
  <si>
    <t>大沙头路 2室1厅 南-广州越秀东湖二手房,大沙头路 2室1厅 南</t>
  </si>
  <si>
    <t>低楼层
                                    (共9层)
                                                                  2室1厅 | 60.08平米
                                  | 南</t>
  </si>
  <si>
    <t>大沙头路</t>
  </si>
  <si>
    <t>320</t>
  </si>
  <si>
    <t>53,263元/平</t>
  </si>
  <si>
    <t>交通便利 楼龄新 小区环境舒适 带装修 户型方正实用-广州增城新塘北二手房,交通便利 楼龄新 小区环境舒适 带装修 户型方正实用</t>
  </si>
  <si>
    <t>中楼层
                                    (共32层)
                                                                      | 2015年建 |
                                3室1厅 | 90.13平米
                                  | 东北</t>
  </si>
  <si>
    <t>敏捷锦绣天伦</t>
  </si>
  <si>
    <t>20,526元/平</t>
  </si>
  <si>
    <t>中海康城 3室2厅 北-广州天河黄村二手房,中海康城 3室2厅 北</t>
  </si>
  <si>
    <t>低楼层
                                    (共21层)
                                                                      | 2002年建 |
                                3室2厅 | 110.78平米
                                  | 北</t>
  </si>
  <si>
    <t>中海康城</t>
  </si>
  <si>
    <t>650</t>
  </si>
  <si>
    <t>58,675元/平</t>
  </si>
  <si>
    <t>大四房双阳台对流户型，证过二，采光好，通风好-广州南沙万顷沙二手房,大四房双阳台对流户型，证过二，采光好，通风好</t>
  </si>
  <si>
    <t>中楼层
                                    (共18层)
                                                                      | 2016年建 |
                                4室2厅 | 143.47平米
                                  | 南</t>
  </si>
  <si>
    <t>南沙万地雅涛阁</t>
  </si>
  <si>
    <t>280</t>
  </si>
  <si>
    <t>19,517元/平</t>
  </si>
  <si>
    <t>锦绣半岛东区 车位-广州番禺南浦二手房,锦绣半岛东区 车位</t>
  </si>
  <si>
    <t>地下室
                                    (共1层)
                                                                  1室0厅 | 12.2平米
                                  | 南</t>
  </si>
  <si>
    <t>锦绣半岛东区</t>
  </si>
  <si>
    <t>16</t>
  </si>
  <si>
    <t>13,115元/平</t>
  </si>
  <si>
    <t>珠江壹城 南向三房，靓楼层，保养好-广州从化神岗镇二手房,珠江壹城 南向三房，靓楼层，保养好</t>
  </si>
  <si>
    <t>高楼层
                                    (共28层)
                                                                  3室1厅 | 105.62平米
                                  | 西南</t>
  </si>
  <si>
    <t>珠江壹城</t>
  </si>
  <si>
    <t>116</t>
  </si>
  <si>
    <t>10,983元/平</t>
  </si>
  <si>
    <t>骏鸿花园 3室2厅 东-广州黄埔黄埔区府二手房,骏鸿花园 3室2厅 东</t>
  </si>
  <si>
    <t>高楼层
                                    (共6层)
                                                                      | 2005年建 |
                                3室2厅 | 121.17平米
                                  | 东</t>
  </si>
  <si>
    <t>骏鸿花园</t>
  </si>
  <si>
    <t>37,138元/平</t>
  </si>
  <si>
    <t>华侨乐园 电梯高层望花园 安静光线好-广州越秀淘金二手房,华侨乐园 电梯高层望花园 安静光线好</t>
  </si>
  <si>
    <t>中楼层
                                    (共26层)
                                                                      | 1995年建 |
                                2室1厅 | 75.54平米
                                  | 东 北</t>
  </si>
  <si>
    <t>华侨乐园</t>
  </si>
  <si>
    <t>459</t>
  </si>
  <si>
    <t>60,763元/平</t>
  </si>
  <si>
    <t>百顺台花园 3室1厅 东-广州白云新市二手房,百顺台花园 3室1厅 东</t>
  </si>
  <si>
    <t>高楼层
                                    (共15层)
                                                                      | 1999年建 |
                                3室1厅 | 130.66平米
                                  | 东</t>
  </si>
  <si>
    <t>百顺台花园</t>
  </si>
  <si>
    <t>449</t>
  </si>
  <si>
    <t>34,364元/平</t>
  </si>
  <si>
    <t>珠光南沙御景 3室2厅 东南-广州南沙金洲二手房,珠光南沙御景 3室2厅 东南</t>
  </si>
  <si>
    <t>高楼层
                                    (共18层)
                                                                  3室2厅 | 120.87平米
                                  | 东南</t>
  </si>
  <si>
    <t>珠光南沙御景</t>
  </si>
  <si>
    <t>286</t>
  </si>
  <si>
    <t>23,662元/平</t>
  </si>
  <si>
    <t>绿地越秀海玥 3室2厅 东南-广州海珠工业大道中二手房,绿地越秀海玥 3室2厅 东南</t>
  </si>
  <si>
    <t>低楼层
                                    (共56层)
                                                                  3室2厅 | 101.4平米
                                  | 东南</t>
  </si>
  <si>
    <t>绿地越秀海玥</t>
  </si>
  <si>
    <t>720</t>
  </si>
  <si>
    <t>71,006元/平</t>
  </si>
  <si>
    <t>祈福新村 倚云居 大三房 东南向-广州番禺祈福新村二手房,祈福新村 倚云居 大三房 东南向</t>
  </si>
  <si>
    <t>低楼层
                                    (共23层)
                                                                      | 2004年建 |
                                4室2厅 | 144平米
                                  | 东南</t>
  </si>
  <si>
    <t>祈福新村倚云居</t>
  </si>
  <si>
    <t>27,084元/平</t>
  </si>
  <si>
    <t>三房带阁楼 ，近天河城 及地铁18、7号线距离500米-广州番禺华南碧桂园二手房,三房带阁楼 ，近天河城 及地铁18、7号线距离500米</t>
  </si>
  <si>
    <t>高楼层
                                    (共8层)
                                                                      | 2007年建 |
                                3室2厅 | 95.77平米
                                  | 北</t>
  </si>
  <si>
    <t>华南碧桂园翠山蓝天苑</t>
  </si>
  <si>
    <t>485</t>
  </si>
  <si>
    <t>50,643元/平</t>
  </si>
  <si>
    <t>嘉骏豪苑 3室2厅 东南-广州增城新塘南二手房,嘉骏豪苑 3室2厅 东南</t>
  </si>
  <si>
    <t>中楼层
                                    (共19层)
                                                                      | 2008年建 |
                                3室2厅 | 91平米
                                  | 东南</t>
  </si>
  <si>
    <t>138</t>
  </si>
  <si>
    <t>15,165元/平</t>
  </si>
  <si>
    <t>恒福路小区格局方正实用，框架结构 ，通风采光好-广州越秀淘金二手房,恒福路小区格局方正实用，框架结构 ，通风采光好</t>
  </si>
  <si>
    <t>中楼层
                                    (共5层)
                                                                      | 1990年建 |
                                3室2厅 | 77.45平米
                                  | 南 北</t>
  </si>
  <si>
    <t>恒福路39号大院</t>
  </si>
  <si>
    <t>379</t>
  </si>
  <si>
    <t>48,935元/平</t>
  </si>
  <si>
    <t>华南新城南区 3室2厅 南-广州番禺华南新城二手房,华南新城南区 3室2厅 南</t>
  </si>
  <si>
    <t>高楼层
                                    (共18层)
                                                                      | 2011年建 |
                                3室2厅 | 110.4平米
                                  | 南</t>
  </si>
  <si>
    <t>445</t>
  </si>
  <si>
    <t>40,308元/平</t>
  </si>
  <si>
    <t>荔山雅筑 3室2厅 北-广州从化赤草二手房,荔山雅筑 3室2厅 北</t>
  </si>
  <si>
    <t>中楼层
                                    (共26层)
                                                                      | 2019年建 |
                                3室2厅 | 109.22平米
                                  | 北</t>
  </si>
  <si>
    <t>荔山雅筑</t>
  </si>
  <si>
    <t>10,987元/平</t>
  </si>
  <si>
    <t>热橙东向两房，无遮挡采光通风佳-广州花都花山镇二手房,热橙东向两房，无遮挡采光通风佳</t>
  </si>
  <si>
    <t>高楼层
                                    (共13层)
                                                                      | 2018年建 |
                                2室2厅 | 74平米
                                  | 东</t>
  </si>
  <si>
    <t>雅居乐万科热橙</t>
  </si>
  <si>
    <t>15,541元/平</t>
  </si>
  <si>
    <t>锦绣生态园趣园 2室2厅 南 北-广州番禺钟村二手房,锦绣生态园趣园 2室2厅 南 北</t>
  </si>
  <si>
    <t>中楼层
                                    (共6层)
                                                                      | 2005年建 |
                                2室2厅 | 74.43平米
                                  | 南 北</t>
  </si>
  <si>
    <t>锦绣生态园趣园</t>
  </si>
  <si>
    <t>177</t>
  </si>
  <si>
    <t>23,781元/平</t>
  </si>
  <si>
    <t>低层   东南北向 满五年唯一物业-广州越秀小北二手房,低层   东南北向 满五年唯一物业</t>
  </si>
  <si>
    <t>低楼层
                                    (共6层)
                                                                  2室1厅 | 48.69平米
                                  | 东 北 东北</t>
  </si>
  <si>
    <t>东风中路</t>
  </si>
  <si>
    <t>73,938元/平</t>
  </si>
  <si>
    <t>帝景苑 4室2厅 东北-广州天河龙口西二手房,帝景苑 4室2厅 东北</t>
  </si>
  <si>
    <t>低楼层
                                    (共32层)
                                                                      | 2000年建 |
                                4室2厅 | 137平米
                                  | 东北</t>
  </si>
  <si>
    <t>帝景苑</t>
  </si>
  <si>
    <t>829</t>
  </si>
  <si>
    <t>60,442元/平</t>
  </si>
  <si>
    <t>靓位独栋别墅 大隐于市 安静宜居-广州番禺汉溪长隆二手房,靓位独栋别墅 大隐于市 安静宜居</t>
  </si>
  <si>
    <t>低楼层
                                    (共2层)
                                                                  5室2厅 | 249.64平米
                                  | 东南</t>
  </si>
  <si>
    <t>锦绣香江花园芙蓉园</t>
  </si>
  <si>
    <t>870</t>
  </si>
  <si>
    <t>富林居 精装修两房 采光充足 南向厅出阳台 近地铁-广州白云同德围二手房,富林居 精装修两房 采光充足 南向厅出阳台 近地铁</t>
  </si>
  <si>
    <t>中楼层
                                    (共9层)
                                                                      | 1999年建 |
                                2室1厅 | 59.17平米
                                  | 南</t>
  </si>
  <si>
    <t>富林居</t>
  </si>
  <si>
    <t>36,336元/平</t>
  </si>
  <si>
    <t>实地常春藤 4室2厅 东南-广州黄埔科学城二手房,实地常春藤 4室2厅 东南</t>
  </si>
  <si>
    <t>高楼层
                                    (共29层)
                                                                      | 2017年建 |
                                4室2厅 | 120平米
                                  | 东南</t>
  </si>
  <si>
    <t>实地常春藤</t>
  </si>
  <si>
    <t>31,667元/平</t>
  </si>
  <si>
    <t>民航小区向云新街 3室2厅 南-广州白云白云大道南二手房,民航小区向云新街 3室2厅 南</t>
  </si>
  <si>
    <t>中楼层
                                    (共10层)
                                                                      | 1995年建 |
                                3室2厅 | 85.75平米
                                  | 南</t>
  </si>
  <si>
    <t>民航小区向云新街</t>
  </si>
  <si>
    <t>43,149元/平</t>
  </si>
  <si>
    <t>广州碧桂园秀苑 近地铁口 花园面积185方 新装修-广州番禺南浦二手房,广州碧桂园秀苑 近地铁口 花园面积185方 新装修</t>
  </si>
  <si>
    <t>低楼层
                                    (共7层)
                                                                      | 1998年建 |
                                2室1厅 | 65.3平米
                                  | 南</t>
  </si>
  <si>
    <t>广州碧桂园秀苑</t>
  </si>
  <si>
    <t>58,193元/平</t>
  </si>
  <si>
    <t>侨兴苑 4室1厅 北-广州天河石牌二手房,侨兴苑 4室1厅 北</t>
  </si>
  <si>
    <t>中楼层
                                    (共9层)
                                                                      | 1993年建 |
                                4室1厅 | 117.08平米
                                  | 北</t>
  </si>
  <si>
    <t>侨兴苑</t>
  </si>
  <si>
    <t>460</t>
  </si>
  <si>
    <t>39,290元/平</t>
  </si>
  <si>
    <t>锦绣新天地东南向 安静朝花园 三房二卫 急卖！-广州增城新塘南二手房,锦绣新天地东南向 安静朝花园 三房二卫 急卖！</t>
  </si>
  <si>
    <t>低楼层
                                    (共15层)
                                                                      | 2011年建 |
                                3室2厅 | 89.05平米
                                  | 东南</t>
  </si>
  <si>
    <t>146</t>
  </si>
  <si>
    <t>16,396元/平</t>
  </si>
  <si>
    <t>福金莲花园 2室1厅 南-广州天河员村二手房,福金莲花园 2室1厅 南</t>
  </si>
  <si>
    <t>中楼层
                                    (共10层)
                                                                      | 1999年建 |
                                2室1厅 | 64.22平米
                                  | 南</t>
  </si>
  <si>
    <t>福金莲花园</t>
  </si>
  <si>
    <t>430</t>
  </si>
  <si>
    <t>66,958元/平</t>
  </si>
  <si>
    <t>雅怡花园电梯高层2房 南向方正实用-广州白云同德围二手房,雅怡花园电梯高层2房 南向方正实用</t>
  </si>
  <si>
    <t>高楼层
                                    (共9层)
                                                                      | 1998年建 |
                                2室1厅 | 56.24平米
                                  | 东南</t>
  </si>
  <si>
    <t>雅怡花园</t>
  </si>
  <si>
    <t>29,872元/平</t>
  </si>
  <si>
    <t>全新保养，视野开阔，业主急出，随时可看-广州荔湾广钢新城二手房,全新保养，视野开阔，业主急出，随时可看</t>
  </si>
  <si>
    <t>低楼层
                                    (共42层)
                                                                  4室2厅 | 142.04平米
                                  | 东南</t>
  </si>
  <si>
    <t>珠江金茂府</t>
  </si>
  <si>
    <t>950</t>
  </si>
  <si>
    <t>66,883元/平</t>
  </si>
  <si>
    <t>房子南北对流，采光通风好，实用率高，看房方便-广州越秀杨箕二手房,房子南北对流，采光通风好，实用率高，看房方便</t>
  </si>
  <si>
    <t>高楼层
                                    (共8层)
                                                                  2室1厅 | 61平米
                                  | 南</t>
  </si>
  <si>
    <t>共和南路</t>
  </si>
  <si>
    <t>52,460元/平</t>
  </si>
  <si>
    <t>番中宿舍 3室2厅 南-广州番禺市桥二手房,番中宿舍 3室2厅 南</t>
  </si>
  <si>
    <t>中楼层
                                    (共7层)
                                                                      | 1998年建 |
                                3室2厅 | 93.5平米
                                  | 南</t>
  </si>
  <si>
    <t>番中宿舍</t>
  </si>
  <si>
    <t>238</t>
  </si>
  <si>
    <t>25,455元/平</t>
  </si>
  <si>
    <t>东华花园一期 少有放盘电梯南向大三房 证满五年-广州番禺市桥东二手房,东华花园一期 少有放盘电梯南向大三房 证满五年</t>
  </si>
  <si>
    <t>低楼层
                                    (共7层)
                                                                      | 2004年建 |
                                3室2厅 | 100.82平米
                                  | 南</t>
  </si>
  <si>
    <t>东华花园</t>
  </si>
  <si>
    <t>285</t>
  </si>
  <si>
    <t>28,269元/平</t>
  </si>
  <si>
    <t>满五且唯一，视野宽阔，采光通风好，交通便利。-广州荔湾滘口二手房,满五且唯一，视野宽阔，采光通风好，交通便利。</t>
  </si>
  <si>
    <t>高楼层
                                    (共8层)
                                                                      | 1988年建 |
                                3室1厅 | 73.22平米
                                  | 西北</t>
  </si>
  <si>
    <t>芳村大道西</t>
  </si>
  <si>
    <t>21,852元/平</t>
  </si>
  <si>
    <t>万科云城米酷 1室0厅 西-广州天河智慧城二手房,万科云城米酷 1室0厅 西</t>
  </si>
  <si>
    <t>中楼层
                                    (共17层)
                                                                      | 2017年建 |
                                1室0厅 | 25.06平米
                                  | 西</t>
  </si>
  <si>
    <t>万科云城米酷</t>
  </si>
  <si>
    <t>50</t>
  </si>
  <si>
    <t>19,953元/平</t>
  </si>
  <si>
    <t>天伦东时区 3室1厅 东南-广州黄埔黄埔区府二手房,天伦东时区 3室1厅 东南</t>
  </si>
  <si>
    <t>中楼层
                                    (共18层)
                                                                      | 2000年建 |
                                3室1厅 | 91.8平米
                                  | 东南</t>
  </si>
  <si>
    <t>天伦东时区</t>
  </si>
  <si>
    <t>470</t>
  </si>
  <si>
    <t>51,199元/平</t>
  </si>
  <si>
    <t>亚运城天成 精装三房 望小区园林 安静 舒服 看房方便-广州番禺亚运城二手房,亚运城天成 精装三房 望小区园林 安静 舒服 看房方便</t>
  </si>
  <si>
    <t>低楼层
                                    (共44层)
                                                                      | 2019年建 |
                                3室1厅 | 103.18平米
                                  | 南 北</t>
  </si>
  <si>
    <t>亚运城天成</t>
  </si>
  <si>
    <t>350</t>
  </si>
  <si>
    <t>33,922元/平</t>
  </si>
  <si>
    <t>带平台 双阳台 东向层  地铁口  通风采光好  过五唯一-广州白云金沙洲二手房,带平台 双阳台 东向层  地铁口  通风采光好  过五唯一</t>
  </si>
  <si>
    <t>低楼层
                                    (共9层)
                                                                      | 2000年建 |
                                2室1厅 | 73平米
                                  | 东</t>
  </si>
  <si>
    <t>金满家园</t>
  </si>
  <si>
    <t>20,959元/平</t>
  </si>
  <si>
    <t>利海绿洲花园 1室1厅 南 北-广州白云东平二手房,利海绿洲花园 1室1厅 南 北</t>
  </si>
  <si>
    <t>高楼层
                                    (共12层)
                                                                      | 2009年建 |
                                1室1厅 | 47.09平米
                                  | 南 北</t>
  </si>
  <si>
    <t>利海绿洲花园</t>
  </si>
  <si>
    <t>29,731元/平</t>
  </si>
  <si>
    <t>近卍博、近地铁，翠山蓝天南向三房，满五年、保养新净-广州番禺华南碧桂园二手房,近卍博、近地铁，翠山蓝天南向三房，满五年、保养新净</t>
  </si>
  <si>
    <t>低楼层
                                    (共8层)
                                                                      | 2007年建 |
                                3室2厅 | 117.71平米
                                  | 南</t>
  </si>
  <si>
    <t>510</t>
  </si>
  <si>
    <t>43,327元/平</t>
  </si>
  <si>
    <t>集贤苑 2室2厅 南-广州白云永泰二手房,集贤苑 2室2厅 南</t>
  </si>
  <si>
    <t>低楼层
                                    (共11层)
                                                                      | 1999年建 |
                                2室2厅 | 82.75平米
                                  | 南</t>
  </si>
  <si>
    <t>集贤苑</t>
  </si>
  <si>
    <t>33,837元/平</t>
  </si>
  <si>
    <t>怡港花园 园中园顶楼复式 满五唯一 豪 华装修 诚心卖-广州黄埔黄埔区府二手房,怡港花园 园中园顶楼复式 满五唯一 豪 华装修 诚心卖</t>
  </si>
  <si>
    <t>高楼层
                                    (共11层)
                                                                      | 2002年建 |
                                4室2厅 | 156.19平米
                                  | 南 北</t>
  </si>
  <si>
    <t>怡港花园</t>
  </si>
  <si>
    <t>524</t>
  </si>
  <si>
    <t>33,509元/平</t>
  </si>
  <si>
    <t>越秀+电梯高层+带天台花园+背靠雕塑公园+满五唯一商品-广州越秀麓景二手房,越秀+电梯高层+带天台花园+背靠雕塑公园+满五唯一商品</t>
  </si>
  <si>
    <t>高楼层
                                    (共8层)
                                                                      | 2005年建 |
                                1室1厅 | 33.04平米
                                  | 南</t>
  </si>
  <si>
    <t>8人关注
                / 今天发布</t>
  </si>
  <si>
    <t>金麓山庄</t>
  </si>
  <si>
    <t>186</t>
  </si>
  <si>
    <t>56,296元/平</t>
  </si>
  <si>
    <t>南沙珠江湾100平米打房，满五唯一税费少-广州南沙南沙湾二手房,南沙珠江湾100平米打房，满五唯一税费少</t>
  </si>
  <si>
    <t>低楼层
                                    (共28层)
                                                                      | 2012年建 |
                                3室2厅 | 100.11平米
                                  | 北</t>
  </si>
  <si>
    <t>南沙珠江湾</t>
  </si>
  <si>
    <t>19,779元/平</t>
  </si>
  <si>
    <t>南沙奥园 4室2厅 东南 南-广州南沙南沙湾二手房,南沙奥园 4室2厅 东南 南</t>
  </si>
  <si>
    <t>低楼层
                                    (共3层)
                                                                  4室2厅 | 185平米
                                  | 东南 南</t>
  </si>
  <si>
    <t>23,244元/平</t>
  </si>
  <si>
    <t>万科东荟城 2室1厅 北-广州黄埔香雪二手房,万科东荟城 2室1厅 北</t>
  </si>
  <si>
    <t>中楼层
                                    (共33层)
                                                                      | 2016年建 |
                                2室1厅 | 76.16平米
                                  | 北</t>
  </si>
  <si>
    <t>38,735元/平</t>
  </si>
  <si>
    <t>华南新城南区 2室2厅 南-广州番禺华南新城二手房,华南新城南区 2室2厅 南</t>
  </si>
  <si>
    <t>高楼层
                                    (共11层)
                                                                      | 2004年建 |
                                2室2厅 | 85平米
                                  | 南</t>
  </si>
  <si>
    <t>300</t>
  </si>
  <si>
    <t>35,295元/平</t>
  </si>
  <si>
    <t>碧桂园豪进左岸 3室2厅 南-广州增城石滩镇二手房,碧桂园豪进左岸 3室2厅 南</t>
  </si>
  <si>
    <t>高楼层
                                    (共31层)
                                                                      | 2018年建 |
                                3室2厅 | 102.67平米
                                  | 南</t>
  </si>
  <si>
    <t>碧桂园豪进左岸</t>
  </si>
  <si>
    <t>14,610元/平</t>
  </si>
  <si>
    <t>荷景花园一区 3室1厅 北 南-广州番禺沙湾二手房,荷景花园一区 3室1厅 北 南</t>
  </si>
  <si>
    <t>低楼层
                                    (共6层)
                                                                  3室1厅 | 92.51平米
                                  | 北 南</t>
  </si>
  <si>
    <t>荷景花园一区</t>
  </si>
  <si>
    <t>17,296元/平</t>
  </si>
  <si>
    <t>东南向 望华文学院 楼龄新  采光好-广州天河粤垦二手房,东南向 望华文学院 楼龄新  采光好</t>
  </si>
  <si>
    <t>低楼层
                                    (共17层)
                                                                      | 2013年建 |
                                4室2厅 | 135.79平米
                                  | 南</t>
  </si>
  <si>
    <t>观山苑</t>
  </si>
  <si>
    <t>1120</t>
  </si>
  <si>
    <t>82,481元/平</t>
  </si>
  <si>
    <t>天河北 帝景苑 大四房 视野好 产权清晰 业主诚心卖-广州天河龙口西二手房,天河北 帝景苑 大四房 视野好 产权清晰 业主诚心卖</t>
  </si>
  <si>
    <t>低楼层
                                    (共32层)
                                                                      | 2000年建 |
                                4室2厅 | 138.17平米
                                  | 西北</t>
  </si>
  <si>
    <t>836</t>
  </si>
  <si>
    <t>低层石米框架 满五唯一低税费 户型漂亮 可做厅出阳台-广州越秀公园前二手房,低层石米框架 满五唯一低税费 户型漂亮 可做厅出阳台</t>
  </si>
  <si>
    <t>低楼层
                                    (共9层)
                                                                  2室1厅 | 55.42平米
                                  | 西</t>
  </si>
  <si>
    <t>越华路</t>
  </si>
  <si>
    <t>208</t>
  </si>
  <si>
    <t>37,532元/平</t>
  </si>
  <si>
    <t>环城西路(市桥) 2室1厅 东南-广州番禺市桥二手房,环城西路(市桥) 2室1厅 东南</t>
  </si>
  <si>
    <t>高楼层
                                    (共4层)
                                                                  2室1厅 | 54.9平米
                                  | 东南</t>
  </si>
  <si>
    <t>环城西路(市桥)</t>
  </si>
  <si>
    <t>82</t>
  </si>
  <si>
    <t>14,937元/平</t>
  </si>
  <si>
    <t>侨德花园 3室1厅 东-广州白云同德围二手房,侨德花园 3室1厅 东</t>
  </si>
  <si>
    <t>中楼层
                                    (共9层)
                                                                      | 1998年建 |
                                3室1厅 | 73.75平米
                                  | 东</t>
  </si>
  <si>
    <t>侨德花园</t>
  </si>
  <si>
    <t>28,475元/平</t>
  </si>
  <si>
    <t>万科柏悦湾 证过五年 免重税 七米大阳台 实用三房-广州荔湾大坦沙二手房,万科柏悦湾 证过五年 免重税 七米大阳台 实用三房</t>
  </si>
  <si>
    <t>低楼层
                                    (共18层)
                                                                      | 2013年建 |
                                3室2厅 | 98.75平米
                                  | 东北</t>
  </si>
  <si>
    <t>万科柏悦湾</t>
  </si>
  <si>
    <t>46,583元/平</t>
  </si>
  <si>
    <t>满五唯一！中高层望花园！精装拎包入住！-广州增城新塘南二手房,满五唯一！中高层望花园！精装拎包入住！</t>
  </si>
  <si>
    <t>高楼层
                                    (共19层)
                                                                  2室1厅 | 86.01平米
                                  | 东北</t>
  </si>
  <si>
    <t>金泽华庭</t>
  </si>
  <si>
    <t>136</t>
  </si>
  <si>
    <t>15,813元/平</t>
  </si>
  <si>
    <t>锦绣半岛东区 居家2房 装修保养好 证过5年-广州番禺南浦二手房,锦绣半岛东区 居家2房 装修保养好 证过5年</t>
  </si>
  <si>
    <t>中楼层
                                    (共26层)
                                                                      | 2009年建 |
                                2室1厅 | 79.62平米
                                  | 北</t>
  </si>
  <si>
    <t>266</t>
  </si>
  <si>
    <t>33,409元/平</t>
  </si>
  <si>
    <t>大型园林小区 户型实用房子 生活成熟-广州海珠滨江东二手房,大型园林小区 户型实用房子 生活成熟</t>
  </si>
  <si>
    <t>高楼层
                                    (共16层)
                                                                      | 2005年建 |
                                2室2厅 | 83.21平米
                                  | 北</t>
  </si>
  <si>
    <t>柏蕙花园</t>
  </si>
  <si>
    <t>550</t>
  </si>
  <si>
    <t>66,098元/平</t>
  </si>
  <si>
    <t>免增值税科学城时代春树里 次新小区 户型格局好-广州黄埔香雪二手房,免增值税科学城时代春树里 次新小区 户型格局好</t>
  </si>
  <si>
    <t>低楼层
                                    (共34层)
                                                                      | 2016年建 |
                                4室2厅 | 113.37平米
                                  | 南</t>
  </si>
  <si>
    <t>时代春树里</t>
  </si>
  <si>
    <t>365</t>
  </si>
  <si>
    <t>32,196元/平</t>
  </si>
  <si>
    <t>一楼复式五房带60方花-园，一梯两户南北对流-广州番禺富豪山庄二手房,一楼复式五房带60方花-园，一梯两户南北对流</t>
  </si>
  <si>
    <t>低楼层
                                    (共6层)
                                                                  5室2厅 | 197.57平米
                                  | 北</t>
  </si>
  <si>
    <t>富豪山庄</t>
  </si>
  <si>
    <t>700</t>
  </si>
  <si>
    <t>35,431元/平</t>
  </si>
  <si>
    <t>侨丰苑精装三房，框架结构中间楼层，满五年唯一-广州番禺市桥二手房,侨丰苑精装三房，框架结构中间楼层，满五年唯一</t>
  </si>
  <si>
    <t>中楼层
                                    (共6层)
                                                                      | 1998年建 |
                                3室2厅 | 88.1平米
                                  | 东南</t>
  </si>
  <si>
    <t>侨丰苑</t>
  </si>
  <si>
    <t>172</t>
  </si>
  <si>
    <t>19,524元/平</t>
  </si>
  <si>
    <t>温馨大三房 格局方正实用 采光充足-广州白云京溪二手房,温馨大三房 格局方正实用 采光充足</t>
  </si>
  <si>
    <t>低楼层
                                    (共11层)
                                                                      | 2002年建 |
                                3室2厅 | 111.71平米
                                  | 东北</t>
  </si>
  <si>
    <t>1人关注
                / 5天前发布</t>
  </si>
  <si>
    <t>云景花园云枫苑</t>
  </si>
  <si>
    <t>580</t>
  </si>
  <si>
    <t>51,921元/平</t>
  </si>
  <si>
    <t>天朗明居东西向大两房   业主变现诚意卖-广州天河棠下二手房,天朗明居东西向大两房   业主变现诚意卖</t>
  </si>
  <si>
    <t>低楼层
                                    (共18层)
                                                                      | 2002年建 |
                                2室2厅 | 81.02平米
                                  | 东南</t>
  </si>
  <si>
    <t>5人关注
                / 5天前发布</t>
  </si>
  <si>
    <t>富力天朗明居</t>
  </si>
  <si>
    <t>411</t>
  </si>
  <si>
    <t>50,725元/平</t>
  </si>
  <si>
    <t>刚需上车笋盘，配套齐全交通方便，老生活区-广州白云大金钟路二手房,刚需上车笋盘，配套齐全交通方便，老生活区</t>
  </si>
  <si>
    <t>高楼层
                                    (共9层)
                                                                  2室1厅 | 71.41平米
                                  | 东南</t>
  </si>
  <si>
    <t>3人关注
                / 5天前发布</t>
  </si>
  <si>
    <t>白云大道南</t>
  </si>
  <si>
    <t>22,406元/平</t>
  </si>
  <si>
    <t>高楼层 东向两房 采光 视野无遮挡-广州白云黄石二手房,高楼层 东向两房 采光 视野无遮挡</t>
  </si>
  <si>
    <t>高楼层
                                    (共13层)
                                                                      | 2002年建 |
                                2室2厅 | 76.66平米
                                  | 东</t>
  </si>
  <si>
    <t>白云高尔夫花园东区</t>
  </si>
  <si>
    <t>305</t>
  </si>
  <si>
    <t>39,787元/平</t>
  </si>
  <si>
    <t>广州敏捷绿湖首府三期 3室2厅 东南 南-广州增城石滩镇二手房,广州敏捷绿湖首府三期 3室2厅 东南 南</t>
  </si>
  <si>
    <t>高楼层
                                    (共32层)
                                                                      | 2019年建 |
                                3室2厅 | 113.6平米
                                  | 东南 南</t>
  </si>
  <si>
    <t>0人关注
                / 5天前发布</t>
  </si>
  <si>
    <t>广州敏捷绿湖首府三期</t>
  </si>
  <si>
    <t>125</t>
  </si>
  <si>
    <t>11,004元/平</t>
  </si>
  <si>
    <t>南北对流   中间楼层  望山景  满五年唯一税费低-广州白云南湖二手房,南北对流   中间楼层  望山景  满五年唯一税费低</t>
  </si>
  <si>
    <t>中楼层
                                    (共20层)
                                                                      | 2007年建 |
                                6室2厅 | 237.63平米
                                  | 南 北</t>
  </si>
  <si>
    <t>山水庭苑</t>
  </si>
  <si>
    <t>1050</t>
  </si>
  <si>
    <t>44,187元/平</t>
  </si>
  <si>
    <t>此房满五年唯一，一梯两户，南北对流格局好，大院管理-广州白云景泰二手房,此房满五年唯一，一梯两户，南北对流格局好，大院管理</t>
  </si>
  <si>
    <t>中楼层
                                    (共8层)
                                                                  3室2厅 | 83.7平米
                                  | 南</t>
  </si>
  <si>
    <t>金钟横路</t>
  </si>
  <si>
    <t>233</t>
  </si>
  <si>
    <t>27,838元/平</t>
  </si>
  <si>
    <t>户型方正格局好，满五唯一，税费少，南向三居室-广州增城新塘北二手房,户型方正格局好，满五唯一，税费少，南向三居室</t>
  </si>
  <si>
    <t>低楼层
                                    (共18层)
                                                                  3室1厅 | 111.06平米
                                  | 南</t>
  </si>
  <si>
    <t>顺欣花园</t>
  </si>
  <si>
    <t>192</t>
  </si>
  <si>
    <t>17,288元/平</t>
  </si>
  <si>
    <t>电梯三房采光好，大户型望花园，近地铁。-广州白云同德围二手房,电梯三房采光好，大户型望花园，近地铁。</t>
  </si>
  <si>
    <t>中楼层
                                    (共9层)
                                                                      | 2000年建 |
                                3室1厅 | 94.8平米
                                  | 北</t>
  </si>
  <si>
    <t>2人关注
                / 5天前发布</t>
  </si>
  <si>
    <t>丽康居</t>
  </si>
  <si>
    <t>240</t>
  </si>
  <si>
    <t>25,317元/平</t>
  </si>
  <si>
    <t>汇港威华雅苑 3室2厅 南-广州增城朱村二手房,汇港威华雅苑 3室2厅 南</t>
  </si>
  <si>
    <t>高楼层
                                    (共30层)
                                                                      | 2018年建 |
                                3室2厅 | 105.64平米
                                  | 南</t>
  </si>
  <si>
    <t>汇港威华雅苑</t>
  </si>
  <si>
    <t>17,323元/平</t>
  </si>
  <si>
    <t>晓港地铁 低层南向两房 南北对流 安静-广州海珠昌岗二手房,晓港地铁 低层南向两房 南北对流 安静</t>
  </si>
  <si>
    <t>中楼层
                                    (共6层)
                                                                  2室1厅 | 46.53平米
                                  | 东南</t>
  </si>
  <si>
    <t>晓港中马路</t>
  </si>
  <si>
    <t>33,312元/平</t>
  </si>
  <si>
    <t>骏景花园 精装南向4房 户型方正对流-广州天河棠下二手房,骏景花园 精装南向4房 户型方正对流</t>
  </si>
  <si>
    <t>中楼层
                                    (共12层)
                                                                      | 2000年建 |
                                4室2厅 | 109.88平米
                                  | 南</t>
  </si>
  <si>
    <t>骏景花园</t>
  </si>
  <si>
    <t>571</t>
  </si>
  <si>
    <t>51,878元/平</t>
  </si>
  <si>
    <t>精装修 可公积金 中楼层 采光好 近地铁口物业-广州番禺市桥二手房,精装修 可公积金 中楼层 采光好 近地铁口物业</t>
  </si>
  <si>
    <t>中楼层
                                    (共8层)
                                                                  3室2厅 | 90.6平米
                                  | 南</t>
  </si>
  <si>
    <t>10人关注
                / 5天前发布</t>
  </si>
  <si>
    <t>大北路</t>
  </si>
  <si>
    <t>18,544元/平</t>
  </si>
  <si>
    <t>楼层好，视野宽阔，采光充足，户型方正-广州荔湾周门二手房,楼层好，视野宽阔，采光充足，户型方正</t>
  </si>
  <si>
    <t>高楼层
                                    (共10层)
                                                                      | 1998年建 |
                                3室2厅 | 83.56平米
                                  | 东</t>
  </si>
  <si>
    <t>规划局宿舍</t>
  </si>
  <si>
    <t>340</t>
  </si>
  <si>
    <t>40,690元/平</t>
  </si>
  <si>
    <t>采光充足，交通便利，配套完善,户型方正-广州越秀东山口二手房,采光充足，交通便利，配套完善,户型方正</t>
  </si>
  <si>
    <t>中楼层
                                    (共7层)
                                                                  2室1厅 | 48.34平米
                                  | 西北</t>
  </si>
  <si>
    <t>东华东路</t>
  </si>
  <si>
    <t>358</t>
  </si>
  <si>
    <t>74,059元/平</t>
  </si>
  <si>
    <t>鱼珠CBD 鱼珠地铁站 三房一厅 格局方正-广州黄埔鱼珠二手房,鱼珠CBD 鱼珠地铁站 三房一厅 格局方正</t>
  </si>
  <si>
    <t>低楼层
                                    (共6层)
                                                                      | 1993年建 |
                                3室1厅 | 57.92平米
                                  | 南</t>
  </si>
  <si>
    <t>鱼木小区</t>
  </si>
  <si>
    <t>46,617元/平</t>
  </si>
  <si>
    <t>南湖少有 南北对流户型 满五年 采光好-广州白云南湖二手房,南湖少有 南北对流户型 满五年 采光好</t>
  </si>
  <si>
    <t>中楼层
                                    (共7层)
                                                                      | 2011年建 |
                                3室2厅 | 86平米
                                  | 南 北</t>
  </si>
  <si>
    <t>一品湖山</t>
  </si>
  <si>
    <t>400</t>
  </si>
  <si>
    <t>46,512元/平</t>
  </si>
  <si>
    <t>番禺海伦堡流金岁月 3室1厅 东北-广州番禺桥南二手房,番禺海伦堡流金岁月 3室1厅 东北</t>
  </si>
  <si>
    <t>低楼层
                                    (共26层)
                                                                      | 2009年建 |
                                3室1厅 | 119.71平米
                                  | 东北</t>
  </si>
  <si>
    <t>番禺海伦堡流金岁月</t>
  </si>
  <si>
    <t>47,616元/平</t>
  </si>
  <si>
    <t>温馨两房证满五且唯一房厅出阳台-广州白云石井二手房,温馨两房证满五且唯一房厅出阳台</t>
  </si>
  <si>
    <t>高楼层
                                    (共16层)
                                                                      | 1998年建 |
                                2室2厅 | 70.25平米
                                  | 南</t>
  </si>
  <si>
    <t>怡富尚苑</t>
  </si>
  <si>
    <t>25,623元/平</t>
  </si>
  <si>
    <t>简约风格，两房保养好，户型方正实用，温馨居家舒。-广州海珠新港西二手房,简约风格，两房保养好，户型方正实用，温馨居家舒。</t>
  </si>
  <si>
    <t>高楼层
                                    (共8层)
                                                                      | 1999年建 |
                                2室1厅 | 60平米
                                  | 南 北</t>
  </si>
  <si>
    <t>穗发花园</t>
  </si>
  <si>
    <t>190</t>
  </si>
  <si>
    <t>保利百合花园 3室2厅 东南-广州海珠江燕路二手房,保利百合花园 3室2厅 东南</t>
  </si>
  <si>
    <t>高楼层
                                    (共21层)
                                                                      | 2004年建 |
                                3室2厅 | 95.61平米
                                  | 东南</t>
  </si>
  <si>
    <t>保利百合花园</t>
  </si>
  <si>
    <t>60,664元/平</t>
  </si>
  <si>
    <t>户型方正实用，实用率高，少有户型放出-广州天河员村二手房,户型方正实用，实用率高，少有户型放出</t>
  </si>
  <si>
    <t>高楼层
                                    (共12层)
                                                                      | 2006年建 |
                                2室2厅 | 77.93平米
                                  | 南 北</t>
  </si>
  <si>
    <t>侨颖苑</t>
  </si>
  <si>
    <t>65,444元/平</t>
  </si>
  <si>
    <t>天河北平层电梯南向三房，格局方正实用-广州天河林和二手房,天河北平层电梯南向三房，格局方正实用</t>
  </si>
  <si>
    <t>高楼层
                                    (共9层)
                                                                  3室1厅 | 73.1平米
                                  | 西</t>
  </si>
  <si>
    <t>青松园</t>
  </si>
  <si>
    <t>47,880元/平</t>
  </si>
  <si>
    <t>好房必看 标准3房2厅 实用率高 重新装修 保养很好-广州海珠赤岗二手房,好房必看 标准3房2厅 实用率高 重新装修 保养很好</t>
  </si>
  <si>
    <t>低楼层
                                    (共8层)
                                                                      | 1996年建 |
                                3室2厅 | 63.74平米
                                  | 南</t>
  </si>
  <si>
    <t>赤岗路97号大院</t>
  </si>
  <si>
    <t>310</t>
  </si>
  <si>
    <t>48,636元/平</t>
  </si>
  <si>
    <t>祈福新村倚湖湾 3室2厅 南-广州番禺祈福新村二手房,祈福新村倚湖湾 3室2厅 南</t>
  </si>
  <si>
    <t>高楼层
                                    (共33层)
                                                                      | 2006年建 |
                                3室2厅 | 124平米
                                  | 南</t>
  </si>
  <si>
    <t>祈福新村倚湖湾</t>
  </si>
  <si>
    <t>398</t>
  </si>
  <si>
    <t>32,097元/平</t>
  </si>
  <si>
    <t>荔景华庭 三房二厅南向有主套 住家精装修 少有靓单元-广州荔湾和平西二手房,荔景华庭 三房二厅南向有主套 住家精装修 少有靓单元</t>
  </si>
  <si>
    <t>中楼层
                                    (共15层)
                                                                      | 2011年建 |
                                3室1厅 | 94.58平米
                                  | 东南</t>
  </si>
  <si>
    <t>荔景华庭</t>
  </si>
  <si>
    <t>405</t>
  </si>
  <si>
    <t>42,821元/平</t>
  </si>
  <si>
    <t>海伦春天 3室2厅 南-广州增城永和二手房,海伦春天 3室2厅 南</t>
  </si>
  <si>
    <t>低楼层
                                    (共25层)
                                                                      | 2012年建 |
                                3室2厅 | 128.95平米
                                  | 南</t>
  </si>
  <si>
    <t>海伦春天</t>
  </si>
  <si>
    <t>200</t>
  </si>
  <si>
    <t>15,510元/平</t>
  </si>
  <si>
    <t>星河湾三房 东向望江 过五年诚心卖-广州番禺星河湾二手房,星河湾三房 东向望江 过五年诚心卖</t>
  </si>
  <si>
    <t>低楼层
                                    (共9层)
                                                                      | 2001年建 |
                                3室2厅 | 128.8平米
                                  | 东北</t>
  </si>
  <si>
    <t>广州星河湾怡心园</t>
  </si>
  <si>
    <t>435</t>
  </si>
  <si>
    <t>33,759元/平</t>
  </si>
  <si>
    <t>南沙心意华庭 2室2厅 南-广州南沙金洲二手房,南沙心意华庭 2室2厅 南</t>
  </si>
  <si>
    <t>中楼层
                                    (共18层)
                                                                      | 2016年建 |
                                2室2厅 | 68.1平米
                                  | 南</t>
  </si>
  <si>
    <t>南沙心意华庭</t>
  </si>
  <si>
    <t>21,293元/平</t>
  </si>
  <si>
    <t>新利大厦 2室1厅 东南-广州增城新塘南二手房,新利大厦 2室1厅 东南</t>
  </si>
  <si>
    <t>高楼层
                                    (共17层)
                                                                      | 1995年建 |
                                2室1厅 | 52.07平米
                                  | 东南</t>
  </si>
  <si>
    <t>新利大厦</t>
  </si>
  <si>
    <t>80</t>
  </si>
  <si>
    <t>15,364元/平</t>
  </si>
  <si>
    <t>翠馨华庭 2室1厅 南-广州海珠广州大道南二手房,翠馨华庭 2室1厅 南</t>
  </si>
  <si>
    <t>高楼层
                                    (共24层)
                                                                      | 2003年建 |
                                2室1厅 | 42.05平米
                                  | 南</t>
  </si>
  <si>
    <t>翠馨华庭</t>
  </si>
  <si>
    <t>38,050元/平</t>
  </si>
  <si>
    <t>满五年税费省，南向方正实用，安静明亮，步梯楼层好-广州白云机场路二手房,满五年税费省，南向方正实用，安静明亮，步梯楼层好</t>
  </si>
  <si>
    <t>低楼层
                                    (共9层)
                                                                      | 1999年建 |
                                2室2厅 | 58.62平米
                                  | 东南</t>
  </si>
  <si>
    <t>康雅花园</t>
  </si>
  <si>
    <t>142</t>
  </si>
  <si>
    <t>24,224元/平</t>
  </si>
  <si>
    <t>精装三房，户型好，南北对流，通风好-广州黄埔大沙地二手房,精装三房，户型好，南北对流，通风好</t>
  </si>
  <si>
    <t>中楼层
                                    (共6层)
                                                                      | 1999年建 |
                                3室1厅 | 74.44平米
                                  | 南</t>
  </si>
  <si>
    <t>三村远洋宿舍</t>
  </si>
  <si>
    <t>34,928元/平</t>
  </si>
  <si>
    <t>大品牌园林小区高层望江 3+1房2卫户型实用 通风采光好-广州海珠滨江东二手房,大品牌园林小区高层望江 3+1房2卫户型实用 通风采光好</t>
  </si>
  <si>
    <t>高楼层
                                    (共32层)
                                                                      | 2005年建 |
                                4室2厅 | 135.86平米
                                  | 东北</t>
  </si>
  <si>
    <t>芭堤水岸</t>
  </si>
  <si>
    <t>1250</t>
  </si>
  <si>
    <t>92,007元/平</t>
  </si>
  <si>
    <t>慎德里社区 2室1厅 东南-广州海珠昌岗二手房,慎德里社区 2室1厅 东南</t>
  </si>
  <si>
    <t>高楼层
                                    (共7层)
                                                                  2室1厅 | 57.94平米
                                  | 东南</t>
  </si>
  <si>
    <t>慎德里社区</t>
  </si>
  <si>
    <t>39,697元/平</t>
  </si>
  <si>
    <t>港丰大厦（东座）【 南向】两房 户型好-广州荔湾西华路二手房,港丰大厦（东座）【 南向】两房 户型好</t>
  </si>
  <si>
    <t>中楼层
                                    (共19层)
                                                                      | 2005年建 |
                                2室1厅 | 80.8平米
                                  | 西南</t>
  </si>
  <si>
    <t>港丰大厦</t>
  </si>
  <si>
    <t>45,793元/平</t>
  </si>
  <si>
    <t>区府板块三房 看小区花园安静 配套成熟-广州南沙南沙区府二手房,区府板块三房 看小区花园安静 配套成熟</t>
  </si>
  <si>
    <t>低楼层
                                    (共18层)
                                                                      | 2013年建 |
                                3室2厅 | 85.12平米
                                  | 东南</t>
  </si>
  <si>
    <t>龙光棕榈水岸南区</t>
  </si>
  <si>
    <t>27,021元/平</t>
  </si>
  <si>
    <t>锦绣半岛东区南向 户型方正 看房方便小区位置好-广州番禺南浦二手房,锦绣半岛东区南向 户型方正 看房方便小区位置好</t>
  </si>
  <si>
    <t>高楼层
                                    (共28层)
                                                                      | 2009年建 |
                                3室2厅 | 91.74平米
                                  | 东南</t>
  </si>
  <si>
    <t>338</t>
  </si>
  <si>
    <t>36,844元/平</t>
  </si>
  <si>
    <t>莲芳园一楼带30方花园，精装修3房，可拎包入住-广州番禺大石二手房,莲芳园一楼带30方花园，精装修3房，可拎包入住</t>
  </si>
  <si>
    <t>低楼层
                                    (共7层)
                                                                      | 1995年建 |
                                3室1厅 | 82平米
                                  | 南</t>
  </si>
  <si>
    <t>富丽家园莲芳园</t>
  </si>
  <si>
    <t>263</t>
  </si>
  <si>
    <t>32,074元/平</t>
  </si>
  <si>
    <t>光塔路 3室1厅 东南-广州越秀西门口二手房,光塔路 3室1厅 东南</t>
  </si>
  <si>
    <t>中楼层
                                    (共8层)
                                                                  3室1厅 | 109.73平米
                                  | 东南</t>
  </si>
  <si>
    <t>光塔路</t>
  </si>
  <si>
    <t>35,087元/平</t>
  </si>
  <si>
    <t>亚运城天誉 3室2厅 南-广州番禺亚运城二手房,亚运城天誉 3室2厅 南</t>
  </si>
  <si>
    <t>高楼层
                                    (共52层)
                                                                  3室2厅 | 143.53平米
                                  | 南</t>
  </si>
  <si>
    <t>亚运城天誉</t>
  </si>
  <si>
    <t>25,779元/平</t>
  </si>
  <si>
    <t>过五年，有车位，小区安静，交通方便-广州海珠宝岗二手房,过五年，有车位，小区安静，交通方便</t>
  </si>
  <si>
    <t>中楼层
                                    (共30层)
                                                                      | 2007年建 |
                                3室2厅 | 76.42平米
                                  | 南</t>
  </si>
  <si>
    <t>可逸豪苑</t>
  </si>
  <si>
    <t>456</t>
  </si>
  <si>
    <t>59,671元/平</t>
  </si>
  <si>
    <t>满五，有车位，小区安静，出行方便-广州海珠宝岗二手房,满五，有车位，小区安静，出行方便</t>
  </si>
  <si>
    <t>中楼层
                                    (共30层)
                                                                      | 2007年建 |
                                3室2厅 | 90.15平米
                                  | 南</t>
  </si>
  <si>
    <t>539</t>
  </si>
  <si>
    <t>59,790元/平</t>
  </si>
  <si>
    <t>双地铁站沿线   原装电梯洋房  南向望花园  旺中带静-广州荔湾鹤洞二手房,双地铁站沿线   原装电梯洋房  南向望花园  旺中带静</t>
  </si>
  <si>
    <t>低楼层
                                    (共22层)
                                                                      | 2000年建 |
                                2室2厅 | 78.91平米
                                  | 东南</t>
  </si>
  <si>
    <t>金道花园</t>
  </si>
  <si>
    <t>35,484元/平</t>
  </si>
  <si>
    <t>西门口地铁 中层四房 装修保养好 配套齐全-广州荔湾龙津二手房,西门口地铁 中层四房 装修保养好 配套齐全</t>
  </si>
  <si>
    <t>中楼层
                                    (共9层)
                                                                      | 1998年建 |
                                4室1厅 | 84.06平米
                                  | 南</t>
  </si>
  <si>
    <t>光复阁</t>
  </si>
  <si>
    <t>33,905元/平</t>
  </si>
  <si>
    <t>沙园菩提路 方正3房正南靓向 单边位三面采光 满五唯一-广州海珠沙园二手房,沙园菩提路 方正3房正南靓向 单边位三面采光 满五唯一</t>
  </si>
  <si>
    <t>低楼层
                                    (共8层)
                                                                      | 2002年建 |
                                3室2厅 | 80.59平米
                                  | 南 北</t>
  </si>
  <si>
    <t>11人关注
                / 5天前发布</t>
  </si>
  <si>
    <t>沙园</t>
  </si>
  <si>
    <t>298</t>
  </si>
  <si>
    <t>36,978元/平</t>
  </si>
  <si>
    <t>五羊宿舍低楼层（2-1-1-1 53.97平）-广州天河天河公园二手房,五羊宿舍低楼层（2-1-1-1 53.97平）</t>
  </si>
  <si>
    <t>低楼层
                                    (共10层)
                                                                      | 1998年建 |
                                2室1厅 | 53.97平米
                                  | 南</t>
  </si>
  <si>
    <t>五羊宿舍</t>
  </si>
  <si>
    <t>38,540元/平</t>
  </si>
  <si>
    <t>保利西悦湾 3室2厅 东南-广州荔湾坑口二手房,保利西悦湾 3室2厅 东南</t>
  </si>
  <si>
    <t>高楼层
                                    (共30层)
                                                                  3室2厅 | 101平米
                                  | 东南</t>
  </si>
  <si>
    <t>保利西悦湾</t>
  </si>
  <si>
    <t>500</t>
  </si>
  <si>
    <t>49,505元/平</t>
  </si>
  <si>
    <t>温馨两房，健康步梯，低楼层，温馨两房，健康步梯。-广州增城荔城富鹏二手房,温馨两房，健康步梯，低楼层，温馨两房，健康步梯。</t>
  </si>
  <si>
    <t>低楼层
                                    (共7层)
                                                                  2室1厅 | 50.05平米
                                  | 北</t>
  </si>
  <si>
    <t>塘园中路</t>
  </si>
  <si>
    <t>48</t>
  </si>
  <si>
    <t>9,591元/平</t>
  </si>
  <si>
    <t>东晓路 2室2厅 东-广州海珠东晓路二手房,东晓路 2室2厅 东</t>
  </si>
  <si>
    <t>高楼层
                                    (共9层)
                                                                  2室2厅 | 61.07平米
                                  | 东</t>
  </si>
  <si>
    <t>东晓路</t>
  </si>
  <si>
    <t>38,972元/平</t>
  </si>
  <si>
    <t>地铁物业 经典电梯三房 东南向望园景 双阳台-广州番禺厦滘二手房,地铁物业 经典电梯三房 东南向望园景 双阳台</t>
  </si>
  <si>
    <t>中楼层
                                    (共28层)
                                                                      | 1992年建 |
                                3室2厅 | 101.2平米
                                  | 东南</t>
  </si>
  <si>
    <t>珠江花园</t>
  </si>
  <si>
    <t>34,585元/平</t>
  </si>
  <si>
    <t>侨宫苑 温馨三房，南北对流，中间楼层，满五唯一-广州番禺市桥二手房,侨宫苑 温馨三房，南北对流，中间楼层，满五唯一</t>
  </si>
  <si>
    <t>中楼层
                                    (共8层)
                                                                      | 1996年建 |
                                3室2厅 | 87平米
                                  | 南 北</t>
  </si>
  <si>
    <t>侨宫苑</t>
  </si>
  <si>
    <t>16,092元/平</t>
  </si>
  <si>
    <t>满五唯一实用小三房，生活交通便利，采光通风好-广州番禺东怡新区二手房,满五唯一实用小三房，生活交通便利，采光通风好</t>
  </si>
  <si>
    <t>中楼层
                                    (共7层)
                                                                      | 2000年建 |
                                3室2厅 | 85.93平米
                                  | 南</t>
  </si>
  <si>
    <t>东怡新区东倩园</t>
  </si>
  <si>
    <t>26,766元/平</t>
  </si>
  <si>
    <t>远景新苑 2室1厅 东北-广州白云机场路二手房,远景新苑 2室1厅 东北</t>
  </si>
  <si>
    <t>中楼层
                                    (共9层)
                                                                      | 1998年建 |
                                2室1厅 | 60.25平米
                                  | 东北</t>
  </si>
  <si>
    <t>远景新苑</t>
  </si>
  <si>
    <t>128</t>
  </si>
  <si>
    <t>21,245元/平</t>
  </si>
  <si>
    <t>格局方正     交通方便           近地铁-广州海珠昌岗二手房,格局方正     交通方便           近地铁</t>
  </si>
  <si>
    <t>中楼层
                                    (共7层)
                                                                  1室1厅 | 50.91平米
                                  | 南</t>
  </si>
  <si>
    <t>29,464元/平</t>
  </si>
  <si>
    <t>城市家园二期 带装修 大两房 证过五年 生活便利-广州增城新塘北二手房,城市家园二期 带装修 大两房 证过五年 生活便利</t>
  </si>
  <si>
    <t>低楼层
                                    (共28层)
                                                                      | 2007年建 |
                                2室2厅 | 96.87平米
                                  | 东南</t>
  </si>
  <si>
    <t>城市家园二期</t>
  </si>
  <si>
    <t>148</t>
  </si>
  <si>
    <t>15,279元/平</t>
  </si>
  <si>
    <t>福泰园  刚需2房  中层  可用公积金-广州番禺大石二手房,福泰园  刚需2房  中层  可用公积金</t>
  </si>
  <si>
    <t>中楼层
                                    (共7层)
                                                                      | 1995年建 |
                                2室1厅 | 55.18平米
                                  | 南</t>
  </si>
  <si>
    <t>富丽家园福泰园</t>
  </si>
  <si>
    <t>23,197元/平</t>
  </si>
  <si>
    <t>南站新街双地铁1-6号线电梯3房住家精装修过五唯一物业-广州荔湾黄沙二手房,南站新街双地铁1-6号线电梯3房住家精装修过五唯一物业</t>
  </si>
  <si>
    <t>高楼层
                                    (共8层)
                                                                  3室1厅 | 69.88平米
                                  | 西南</t>
  </si>
  <si>
    <t>249</t>
  </si>
  <si>
    <t>35,633元/平</t>
  </si>
  <si>
    <t>力诚凯怡湾 3室2厅 南 北-广州增城新塘南二手房,力诚凯怡湾 3室2厅 南 北</t>
  </si>
  <si>
    <t>低楼层
                                    (共31层)
                                                                      | 2013年建 |
                                3室2厅 | 105.98平米
                                  | 南 北</t>
  </si>
  <si>
    <t>18,872元/平</t>
  </si>
  <si>
    <t>棠德花苑 精装修 中低层 双阳台 户型方正舒服-广州天河棠下二手房,棠德花苑 精装修 中低层 双阳台 户型方正舒服</t>
  </si>
  <si>
    <t>低楼层
                                    (共9层)
                                                                      | 1997年建 |
                                2室1厅 | 65.02平米
                                  | 西</t>
  </si>
  <si>
    <t>7人关注
                / 5天前发布</t>
  </si>
  <si>
    <t>棠德花苑</t>
  </si>
  <si>
    <t>35,374元/平</t>
  </si>
  <si>
    <t>祈福湖景 12方露台空间大 两房改三房-广州番禺祈福新村二手房,祈福湖景 12方露台空间大 两房改三房</t>
  </si>
  <si>
    <t>高楼层
                                    (共4层)
                                                                      | 1998年建 |
                                2室2厅 | 73.5平米
                                  | 北</t>
  </si>
  <si>
    <t>祈福新村湖景居</t>
  </si>
  <si>
    <t>24,490元/平</t>
  </si>
  <si>
    <t>江南西准电梯昌岗有小区有儿童活动空间的全明新装两房-广州海珠昌岗二手房,江南西准电梯昌岗有小区有儿童活动空间的全明新装两房</t>
  </si>
  <si>
    <t>高楼层
                                    (共9层)
                                                                      | 1999年建 |
                                2室1厅 | 62.31平米
                                  | 西南</t>
  </si>
  <si>
    <t>德怡居</t>
  </si>
  <si>
    <t>39,962元/平</t>
  </si>
  <si>
    <t>地铁口700米精装两房 南北向 采光充足 随时可看-广州番禺市桥二手房,地铁口700米精装两房 南北向 采光充足 随时可看</t>
  </si>
  <si>
    <t>高楼层
                                    (共12层)
                                                                      | 1999年建 |
                                2室1厅 | 66.7平米
                                  | 南</t>
  </si>
  <si>
    <t>14人关注
                / 6天前发布</t>
  </si>
  <si>
    <t>鸿基花园</t>
  </si>
  <si>
    <t>19,491元/平</t>
  </si>
  <si>
    <t>全新未入住 中间楼层通风采光不错 诚心出手-广州黄埔科学城二手房,全新未入住 中间楼层通风采光不错 诚心出手</t>
  </si>
  <si>
    <t>中楼层
                                    (共35层)
                                                                  4室2厅 | 112.05平米
                                  | 东南</t>
  </si>
  <si>
    <t>0人关注
                / 6天前发布</t>
  </si>
  <si>
    <t>万科山景城</t>
  </si>
  <si>
    <t>40,161元/平</t>
  </si>
  <si>
    <t>天河粤垦/燕塘大型社区金燕三期电梯东南单边精装两房-广州天河燕塘二手房,天河粤垦/燕塘大型社区金燕三期电梯东南单边精装两房</t>
  </si>
  <si>
    <t>中楼层
                                    (共10层)
                                                                      | 1999年建 |
                                2室2厅 | 72.48平米
                                  | 南</t>
  </si>
  <si>
    <t>4人关注
                / 6天前发布</t>
  </si>
  <si>
    <t>金燕花园</t>
  </si>
  <si>
    <t>333</t>
  </si>
  <si>
    <t>45,944元/平</t>
  </si>
  <si>
    <t>彩虹桥地铁上 望流花湖 楼龄新两房-广州荔湾西华路二手房,彩虹桥地铁上 望流花湖 楼龄新两房</t>
  </si>
  <si>
    <t>低楼层
                                    (共27层)
                                                                      | 2007年建 |
                                2室1厅 | 77.73平米
                                  | 北</t>
  </si>
  <si>
    <t>1人关注
                / 6天前发布</t>
  </si>
  <si>
    <t>兰亭西津</t>
  </si>
  <si>
    <t>56,607元/平</t>
  </si>
  <si>
    <t>满五唯一    高楼层单位  望花园  采光通风好-广州荔湾龙溪二手房,满五唯一    高楼层单位  望花园  采光通风好</t>
  </si>
  <si>
    <t>高楼层
                                    (共32层)
                                                                      | 2014年建 |
                                3室2厅 | 110.74平米
                                  | 东北</t>
  </si>
  <si>
    <t>15人关注
                / 6天前发布</t>
  </si>
  <si>
    <t>保利公园九里</t>
  </si>
  <si>
    <t>408</t>
  </si>
  <si>
    <t>逸景翠园 2室1厅 北-广州海珠广州大道南二手房,逸景翠园 2室1厅 北</t>
  </si>
  <si>
    <t>中楼层
                                    (共28层)
                                                                      | 2007年建 |
                                2室1厅 | 77.02平米
                                  | 北</t>
  </si>
  <si>
    <t>2人关注
                / 6天前发布</t>
  </si>
  <si>
    <t>逸景翠园</t>
  </si>
  <si>
    <t>58,427元/平</t>
  </si>
  <si>
    <t>泽德花苑 2室1厅 东-广州白云同德围二手房,泽德花苑 2室1厅 东</t>
  </si>
  <si>
    <t>低楼层
                                    (共9层)
                                                                      | 1998年建 |
                                2室1厅 | 47.63平米
                                  | 东</t>
  </si>
  <si>
    <t>泽德花苑</t>
  </si>
  <si>
    <t>24,145元/平</t>
  </si>
  <si>
    <t>精装修 采光通风好 封闭式小区  交通方便 生活便利-广州天河员村二手房,精装修 采光通风好 封闭式小区  交通方便 生活便利</t>
  </si>
  <si>
    <t>低楼层
                                    (共7层)
                                                                      | 1990年建 |
                                2室1厅 | 59.6平米
                                  | 南</t>
  </si>
  <si>
    <t>穗乐花园</t>
  </si>
  <si>
    <t>55,370元/平</t>
  </si>
  <si>
    <t>华景大六期  对流 安静  新装修  方正大三房-广州天河华景新城二手房,华景大六期  对流 安静  新装修  方正大三房</t>
  </si>
  <si>
    <t>中楼层
                                    (共31层)
                                                                      | 1998年建 |
                                3室2厅 | 94.92平米
                                  | 东北</t>
  </si>
  <si>
    <t>13人关注
                / 6天前发布</t>
  </si>
  <si>
    <t>华景新城逸意居</t>
  </si>
  <si>
    <t>531</t>
  </si>
  <si>
    <t>55,854元/平</t>
  </si>
  <si>
    <t>飞沙角地铁口广隆苑广外旁4房诚心卖-广州南沙金洲二手房,飞沙角地铁口广隆苑广外旁4房诚心卖</t>
  </si>
  <si>
    <t>高楼层
                                    (共6层)
                                                                  4室2厅 | 133.2平米
                                  | 南</t>
  </si>
  <si>
    <t>广隆苑</t>
  </si>
  <si>
    <t>253</t>
  </si>
  <si>
    <t>18,994元/平</t>
  </si>
  <si>
    <t>阳台可望小蛮腰户型方正居住舒服装修保养好-广州番禺亚运城二手房,阳台可望小蛮腰户型方正居住舒服装修保养好</t>
  </si>
  <si>
    <t>高楼层
                                    (共50层)
                                                                      | 2019年建 |
                                3室2厅 | 89.35平米
                                  | 北</t>
  </si>
  <si>
    <t>亚运城天成2区</t>
  </si>
  <si>
    <t>30,219元/平</t>
  </si>
  <si>
    <t>区府旁 花园小区 雅林居 正规两房 诚心卖 安静望花园-广州海珠赤岗二手房,区府旁 花园小区 雅林居 正规两房 诚心卖 安静望花园</t>
  </si>
  <si>
    <t>中楼层
                                    (共7层)
                                                                      | 1999年建 |
                                2室1厅 | 62.11平米
                                  | 西</t>
  </si>
  <si>
    <t>雅林居</t>
  </si>
  <si>
    <t>32,201元/平</t>
  </si>
  <si>
    <t>西门口原装电梯 电梯2房 厅出阳台 满5年 免重税-广州荔湾龙津二手房,西门口原装电梯 电梯2房 厅出阳台 满5年 免重税</t>
  </si>
  <si>
    <t>中楼层
                                    (共26层)
                                                                      | 1998年建 |
                                2室1厅 | 84.08平米
                                  | 南</t>
  </si>
  <si>
    <t>7人关注
                / 6天前发布</t>
  </si>
  <si>
    <t>安富花园</t>
  </si>
  <si>
    <t>44,006元/平</t>
  </si>
  <si>
    <t>班芙小镇    精装修三房    可拎包入住-广州花都狮岭镇二手房,班芙小镇    精装修三房    可拎包入住</t>
  </si>
  <si>
    <t>中楼层
                                    (共18层)
                                                                  3室2厅 | 93.72平米
                                  | 北 南</t>
  </si>
  <si>
    <t>3人关注
                / 6天前发布</t>
  </si>
  <si>
    <t>班芙小镇</t>
  </si>
  <si>
    <t>10,671元/平</t>
  </si>
  <si>
    <t>富力泉天下 4室1厅 东南 南-广州从化温泉镇二手房,富力泉天下 4室1厅 东南 南</t>
  </si>
  <si>
    <t>低楼层
                                    (共3层)
                                                                  4室1厅 | 258.88平米
                                  | 东南 南</t>
  </si>
  <si>
    <t>富力泉天下</t>
  </si>
  <si>
    <t>236</t>
  </si>
  <si>
    <t>9,117元/平</t>
  </si>
  <si>
    <t>太古汇旁，安静东向两房 视野开阔 户型好-广州天河龙口西二手房,太古汇旁，安静东向两房 视野开阔 户型好</t>
  </si>
  <si>
    <t>中楼层
                                    (共29层)
                                                                      | 2008年建 |
                                2室2厅 | 85平米
                                  | 东</t>
  </si>
  <si>
    <t>嘉宝华庭</t>
  </si>
  <si>
    <t>738</t>
  </si>
  <si>
    <t>86,824元/平</t>
  </si>
  <si>
    <t>碧桂园蜜柚全新未入住刚需三房高楼层视野开阔配套齐全-广州南沙进港大道二手房,碧桂园蜜柚全新未入住刚需三房高楼层视野开阔配套齐全</t>
  </si>
  <si>
    <t>高楼层
                                    (共27层)
                                                                      | 2018年建 |
                                3室2厅 | 84.55平米
                                  | 南 北</t>
  </si>
  <si>
    <t>碧桂园蜜柚</t>
  </si>
  <si>
    <t>22,472元/平</t>
  </si>
  <si>
    <t>天河北 中怡城市花园厅出阳台三房 单边位 视野开阔-广州天河林和二手房,天河北 中怡城市花园厅出阳台三房 单边位 视野开阔</t>
  </si>
  <si>
    <t>中楼层
                                    (共32层)
                                                                      | 2004年建 |
                                3室2厅 | 128.49平米
                                  | 东北</t>
  </si>
  <si>
    <t>中怡城市花园</t>
  </si>
  <si>
    <t>1004</t>
  </si>
  <si>
    <t>78,083元/平</t>
  </si>
  <si>
    <t>广州海伦堡 4室2厅 东 东南-广州增城沙村二手房,广州海伦堡 4室2厅 东 东南</t>
  </si>
  <si>
    <t>低楼层
                                    (共11层)
                                                                      | 2008年建 |
                                4室2厅 | 129.91平米
                                  | 东 东南</t>
  </si>
  <si>
    <t>广州海伦堡</t>
  </si>
  <si>
    <t>16,012元/平</t>
  </si>
  <si>
    <t>奥园莲峰圣境 4室1厅 东南-广州番禺莲花山二手房,奥园莲峰圣境 4室1厅 东南</t>
  </si>
  <si>
    <t>高楼层
                                    (共19层)
                                                                      | 2018年建 |
                                4室1厅 | 173.28平米
                                  | 东南</t>
  </si>
  <si>
    <t>奥园莲峰圣境</t>
  </si>
  <si>
    <t>25,970元/平</t>
  </si>
  <si>
    <t>环市东路 2室1厅 南-广州越秀环市东二手房,环市东路 2室1厅 南</t>
  </si>
  <si>
    <t>中楼层
                                    (共8层)
                                                                  2室1厅 | 65.73平米
                                  | 南</t>
  </si>
  <si>
    <t>环市东路</t>
  </si>
  <si>
    <t>480</t>
  </si>
  <si>
    <t>73,027元/平</t>
  </si>
  <si>
    <t>莲芳园方正两房，中楼层，小区公园旁，配套齐全-广州番禺大石二手房,莲芳园方正两房，中楼层，小区公园旁，配套齐全</t>
  </si>
  <si>
    <t>中楼层
                                    (共8层)
                                                                      | 1995年建 |
                                2室1厅 | 75.86平米
                                  | 南</t>
  </si>
  <si>
    <t>19,774元/平</t>
  </si>
  <si>
    <t>满五唯一  南北对流 采光充足  视野开阔-广州天河棠下二手房,满五唯一  南北对流 采光充足  视野开阔</t>
  </si>
  <si>
    <t>中楼层
                                    (共9层)
                                                                      | 1997年建 |
                                3室1厅 | 69.92平米
                                  | 南</t>
  </si>
  <si>
    <t>40,904元/平</t>
  </si>
  <si>
    <t>逸翠湾高层4房，南北对流，装修新，通风采光好-广州荔湾黄沙二手房,逸翠湾高层4房，南北对流，装修新，通风采光好</t>
  </si>
  <si>
    <t>高楼层
                                    (共49层)
                                                                      | 2009年建 |
                                4室2厅 | 230.88平米
                                  | 东南</t>
  </si>
  <si>
    <t>逸翠湾</t>
  </si>
  <si>
    <t>1480</t>
  </si>
  <si>
    <t>64,103元/平</t>
  </si>
  <si>
    <t>此房间隔方正 东南北向 三面采光  随时看房-广州越秀解放南二手房,此房间隔方正 东南北向 三面采光  随时看房</t>
  </si>
  <si>
    <t>高楼层
                                    (共6层)
                                                                  3室1厅 | 66.28平米
                                  | 南</t>
  </si>
  <si>
    <t>大德路</t>
  </si>
  <si>
    <t>31,684元/平</t>
  </si>
  <si>
    <t>珠光御景山水城，精装修，南向，大阳台-广州从化江浦街二手房,珠光御景山水城，精装修，南向，大阳台</t>
  </si>
  <si>
    <t>低楼层
                                    (共31层)
                                                                      | 2014年建 |
                                4室2厅 | 142.72平米
                                  | 南 北</t>
  </si>
  <si>
    <t>133</t>
  </si>
  <si>
    <t>9,319元/平</t>
  </si>
  <si>
    <t>保利汇海 户型方正 包车位！！！-广州白云金沙洲二手房,保利汇海 户型方正 包车位！！！</t>
  </si>
  <si>
    <t>低楼层
                                    (共15层)
                                                                      | 2010年建 |
                                3室2厅 | 95.42平米
                                  | 东南</t>
  </si>
  <si>
    <t>保利西海岸汇海花园</t>
  </si>
  <si>
    <t>41,920元/平</t>
  </si>
  <si>
    <t>江南翠菊园 2室1厅 西南-广州海珠江南大道中二手房,江南翠菊园 2室1厅 西南</t>
  </si>
  <si>
    <t>中楼层
                                    (共13层)
                                                                      | 2003年建 |
                                2室1厅 | 56.41平米
                                  | 西南</t>
  </si>
  <si>
    <t>5人关注
                / 6天前发布</t>
  </si>
  <si>
    <t>江南翠菊园</t>
  </si>
  <si>
    <t>46,623元/平</t>
  </si>
  <si>
    <t>五一村 2室2厅 北-广州增城荔城西区二手房,五一村 2室2厅 北</t>
  </si>
  <si>
    <t>中楼层
                                    (共18层)
                                                                  2室2厅 | 70.71平米
                                  | 北</t>
  </si>
  <si>
    <t>五一村</t>
  </si>
  <si>
    <t>10,607元/平</t>
  </si>
  <si>
    <t>顺欣花园满五唯一配套大花园南向低楼层两房-广州增城新塘北二手房,顺欣花园满五唯一配套大花园南向低楼层两房</t>
  </si>
  <si>
    <t>低楼层
                                    (共23层)
                                                                      | 2012年建 |
                                2室2厅 | 78.68平米
                                  | 西南</t>
  </si>
  <si>
    <t>141.8</t>
  </si>
  <si>
    <t>18,023元/平</t>
  </si>
  <si>
    <t>新世界凯粤湾 满五年 西南向望花园 安静不吵 出行便利-广州荔湾滘口二手房,新世界凯粤湾 满五年 西南向望花园 安静不吵 出行便利</t>
  </si>
  <si>
    <t>低楼层
                                    (共33层)
                                                                      | 2015年建 |
                                2室2厅 | 75.11平米
                                  | 西南</t>
  </si>
  <si>
    <t>新世界凯粤湾</t>
  </si>
  <si>
    <t>广州雅居乐花园十年小雅 4室2厅 东南-广州番禺雅居乐二手房,广州雅居乐花园十年小雅 4室2厅 东南</t>
  </si>
  <si>
    <t>低楼层
                                    (共32层)
                                                                      | 2010年建 |
                                4室2厅 | 156.31平米
                                  | 东南</t>
  </si>
  <si>
    <t>577</t>
  </si>
  <si>
    <t>南向三房，自住保养好，方便看房-广州南沙黄阁二手房,南向三房，自住保养好，方便看房</t>
  </si>
  <si>
    <t>低楼层
                                    (共20层)
                                                                  3室2厅 | 96.65平米
                                  | 南 东南</t>
  </si>
  <si>
    <t>万科南方公元</t>
  </si>
  <si>
    <t>22,763元/平</t>
  </si>
  <si>
    <t>滨江边 四房带主套 户型方正 看房方便-广州海珠同福二手房,滨江边 四房带主套 户型方正 看房方便</t>
  </si>
  <si>
    <t>低楼层
                                    (共31层)
                                                                      | 1999年建 |
                                4室2厅 | 130.72平米
                                  | 东</t>
  </si>
  <si>
    <t>豪丰园</t>
  </si>
  <si>
    <t>53,550元/平</t>
  </si>
  <si>
    <t>龙津西路 3室1厅 西-广州荔湾西关二手房,龙津西路 3室1厅 西</t>
  </si>
  <si>
    <t>低楼层
                                    (共4层)
                                                                  3室1厅 | 41.4平米
                                  | 西</t>
  </si>
  <si>
    <t>龙津西路</t>
  </si>
  <si>
    <t>42,996元/平</t>
  </si>
  <si>
    <t>陈家祠原装电梯南向精装修两方厅出阳台-广州荔湾西华路二手房,陈家祠原装电梯南向精装修两方厅出阳台</t>
  </si>
  <si>
    <t>高楼层
                                    (共9层)
                                                                      | 1992年建 |
                                2室1厅 | 64.72平米
                                  | 南</t>
  </si>
  <si>
    <t>云南大厦</t>
  </si>
  <si>
    <t>276</t>
  </si>
  <si>
    <t>42,646元/平</t>
  </si>
  <si>
    <t>沙园 原装电梯 南向望花园 菩提路采光好全明-广州海珠沙园二手房,沙园 原装电梯 南向望花园 菩提路采光好全明</t>
  </si>
  <si>
    <t>中楼层
                                    (共8层)
                                                                  2室1厅 | 69.47平米
                                  | 西南</t>
  </si>
  <si>
    <t>41,745元/平</t>
  </si>
  <si>
    <t>市二宫  实用两房 马赛克外墙  楼龄新-广州海珠江南大道中二手房,市二宫  实用两房 马赛克外墙  楼龄新</t>
  </si>
  <si>
    <t>高楼层
                                    (共9层)
                                                                  2室1厅 | 66.5平米
                                  | 南</t>
  </si>
  <si>
    <t>南村路</t>
  </si>
  <si>
    <t>24,512元/平</t>
  </si>
  <si>
    <t>周门平层电梯，西外，户型方正，通风采光好-广州荔湾周门二手房,周门平层电梯，西外，户型方正，通风采光好</t>
  </si>
  <si>
    <t>高楼层
                                    (共9层)
                                                                      | 1998年建 |
                                3室1厅 | 80.7平米
                                  | 东 南</t>
  </si>
  <si>
    <t>周门小区中兴苑</t>
  </si>
  <si>
    <t>335</t>
  </si>
  <si>
    <t>41,512元/平</t>
  </si>
  <si>
    <t>同福西地铁 高层双阳台 视野开阔-广州海珠同福二手房,同福西地铁 高层双阳台 视野开阔</t>
  </si>
  <si>
    <t>高楼层
                                    (共9层)
                                                                  2室1厅 | 77.81平米
                                  | 南</t>
  </si>
  <si>
    <t>同福西路</t>
  </si>
  <si>
    <t>203</t>
  </si>
  <si>
    <t>26,090元/平</t>
  </si>
  <si>
    <t>豪庭三房，中间楼层，业主自住装修保养的好，诚意卖-广州南沙金洲二手房,豪庭三房，中间楼层，业主自住装修保养的好，诚意卖</t>
  </si>
  <si>
    <t>中楼层
                                    (共18层)
                                                                      | 2012年建 |
                                3室2厅 | 109.7平米
                                  | 南 北</t>
  </si>
  <si>
    <t>南沙碧桂园豪庭</t>
  </si>
  <si>
    <t>254</t>
  </si>
  <si>
    <t>23,155元/平</t>
  </si>
  <si>
    <t>高层电梯望江两房，东向南向，景观视野好。-广州海珠东晓路二手房,高层电梯望江两房，东向南向，景观视野好。</t>
  </si>
  <si>
    <t>高楼层
                                    (共28层)
                                                                      | 2003年建 |
                                2室2厅 | 89.53平米
                                  | 东南</t>
  </si>
  <si>
    <t>东翠花园金麟台</t>
  </si>
  <si>
    <t>67,017元/平</t>
  </si>
  <si>
    <t>金花小区 全明三房 加装电梯进行中-广州荔湾西华路二手房,金花小区 全明三房 加装电梯进行中</t>
  </si>
  <si>
    <t>中楼层
                                    (共9层)
                                                                      | 2003年建 |
                                3室2厅 | 97.45平米
                                  | 东 南 西 北</t>
  </si>
  <si>
    <t>金花小区</t>
  </si>
  <si>
    <t>410</t>
  </si>
  <si>
    <t>42,073元/平</t>
  </si>
  <si>
    <t>南向，精装修，保养好，采光充足，配套设施齐全。-广州增城永和二手房,南向，精装修，保养好，采光充足，配套设施齐全。</t>
  </si>
  <si>
    <t>低楼层
                                    (共26层)
                                                                      | 2014年建 |
                                2室2厅 | 89.06平米
                                  | 南 北</t>
  </si>
  <si>
    <t>金地荔湖城公园上城</t>
  </si>
  <si>
    <t>133.5</t>
  </si>
  <si>
    <t>14,990元/平</t>
  </si>
  <si>
    <t>电梯房  精装修两房  业主急卖 安静舒服-广州海珠东晓南二手房,电梯房  精装修两房  业主急卖 安静舒服</t>
  </si>
  <si>
    <t>低楼层
                                    (共9层)
                                                                      | 1997年建 |
                                2室1厅 | 47.38平米
                                  | 东</t>
  </si>
  <si>
    <t>瑞宝花园</t>
  </si>
  <si>
    <t>34,825元/平</t>
  </si>
  <si>
    <t>亚太新城亚太银座二期 3室1厅 南-广州增城新塘北二手房,亚太新城亚太银座二期 3室1厅 南</t>
  </si>
  <si>
    <t>中楼层
                                    (共18层)
                                                                      | 2018年建 |
                                3室1厅 | 126.87平米
                                  | 南</t>
  </si>
  <si>
    <t>亚太新城亚太银座二期</t>
  </si>
  <si>
    <t>258</t>
  </si>
  <si>
    <t>20,336元/平</t>
  </si>
  <si>
    <t>电梯房！电梯房！户型方正装修保养好，过五唯一税费少-广州番禺洛溪二手房,电梯房！电梯房！户型方正装修保养好，过五唯一税费少</t>
  </si>
  <si>
    <t>高楼层
                                    (共7层)
                                                                      | 1993年建 |
                                3室2厅 | 105.8平米
                                  | 南</t>
  </si>
  <si>
    <t>8人关注
                / 6天前发布</t>
  </si>
  <si>
    <t>如意花园</t>
  </si>
  <si>
    <t>25,331元/平</t>
  </si>
  <si>
    <t>富春山居西向小户型，享受优美园林环境-广州黄埔科学城二手房,富春山居西向小户型，享受优美园林环境</t>
  </si>
  <si>
    <t>中楼层
                                    (共9层)
                                                                      | 2014年建 |
                                1室1厅 | 45.18平米
                                  | 南</t>
  </si>
  <si>
    <t>雅居乐富春山居</t>
  </si>
  <si>
    <t>29,869元/平</t>
  </si>
  <si>
    <t>南山丰景 2室2厅 南-广州增城永和二手房,南山丰景 2室2厅 南</t>
  </si>
  <si>
    <t>低楼层
                                    (共29层)
                                                                  2室2厅 | 83.96平米
                                  | 南</t>
  </si>
  <si>
    <t>南山丰景</t>
  </si>
  <si>
    <t>105</t>
  </si>
  <si>
    <t>12,506元/平</t>
  </si>
  <si>
    <t>城西花园 2室1厅 东南-广州白云金沙洲二手房,城西花园 2室1厅 东南</t>
  </si>
  <si>
    <t>中楼层
                                    (共9层)
                                                                      | 1999年建 |
                                2室1厅 | 55平米
                                  | 东南</t>
  </si>
  <si>
    <t>城西花园</t>
  </si>
  <si>
    <t>28,182元/平</t>
  </si>
  <si>
    <t>金田花苑，户型方正，看房方便，南向安静不吵-广州天河天润路二手房,金田花苑，户型方正，看房方便，南向安静不吵</t>
  </si>
  <si>
    <t>高楼层
                                    (共19层)
                                                                      | 1997年建 |
                                4室2厅 | 77.57平米
                                  | 南</t>
  </si>
  <si>
    <t>金田花苑</t>
  </si>
  <si>
    <t>472</t>
  </si>
  <si>
    <t>60,821元/平</t>
  </si>
  <si>
    <t>视野开阔，采光充足，保养新净，小区安静。-广州番禺南村二手房,视野开阔，采光充足，保养新净，小区安静。</t>
  </si>
  <si>
    <t>低楼层
                                    (共22层)
                                                                  3室2厅 | 120.12平米
                                  | 南</t>
  </si>
  <si>
    <t>时代倾城(番禺区)</t>
  </si>
  <si>
    <t>29,971元/平</t>
  </si>
  <si>
    <t>暨南花园 3室2厅 南-广州天河石牌二手房,暨南花园 3室2厅 南</t>
  </si>
  <si>
    <t>中楼层
                                    (共28层)
                                                                      | 1997年建 |
                                3室2厅 | 118.73平米
                                  | 南</t>
  </si>
  <si>
    <t>暨南花园</t>
  </si>
  <si>
    <t>73,276元/平</t>
  </si>
  <si>
    <t>复式三房带装修业主诚心放卖。。-广州南沙南沙湾二手房,复式三房带装修业主诚心放卖。。</t>
  </si>
  <si>
    <t>低楼层
                                    (共10层)
                                                                      | 2012年建 |
                                3室2厅 | 214.42平米
                                  | 东南 南</t>
  </si>
  <si>
    <t>14,225元/平</t>
  </si>
  <si>
    <t>仁康里电梯 精致小户型 北京路商圈 地段好 地铁近-广州越秀北京路二手房,仁康里电梯 精致小户型 北京路商圈 地段好 地铁近</t>
  </si>
  <si>
    <t>中楼层
                                    (共13层)
                                                                      | 1998年建 |
                                1室0厅 | 16.61平米
                                  | 北</t>
  </si>
  <si>
    <t>文德路</t>
  </si>
  <si>
    <t>118</t>
  </si>
  <si>
    <t>71,042元/平</t>
  </si>
  <si>
    <t>自住房，拎包入住，视野宽阔，阳台望花园，装修舒适。-广州荔湾西村二手房,自住房，拎包入住，视野宽阔，阳台望花园，装修舒适。</t>
  </si>
  <si>
    <t>低楼层
                                    (共32层)
                                                                      | 2010年建 |
                                3室2厅 | 99.4平米
                                  | 南</t>
  </si>
  <si>
    <t>岭南湾畔</t>
  </si>
  <si>
    <t>568</t>
  </si>
  <si>
    <t>57,143元/平</t>
  </si>
  <si>
    <t>正南朝向 带30平平台 可作三房 过五年 安静舒适-广州天河员村二手房,正南朝向 带30平平台 可作三房 过五年 安静舒适</t>
  </si>
  <si>
    <t>低楼层
                                    (共12层)
                                                                      | 2004年建 |
                                2室2厅 | 79.23平米
                                  | 南</t>
  </si>
  <si>
    <t>美林海岸花园</t>
  </si>
  <si>
    <t>88,351元/平</t>
  </si>
  <si>
    <t>城市假日园 1室1厅 东-广州天河东圃二手房,城市假日园 1室1厅 东</t>
  </si>
  <si>
    <t>高楼层
                                    (共16层)
                                                                      | 2004年建 |
                                1室1厅 | 35.76平米
                                  | 东</t>
  </si>
  <si>
    <t>6人关注
                / 6天前发布</t>
  </si>
  <si>
    <t>城市假日园</t>
  </si>
  <si>
    <t>52,231元/平</t>
  </si>
  <si>
    <t>华景五期，大三房，安静通风效果好，视野开阔-广州天河华景新城二手房,华景五期，大三房，安静通风效果好，视野开阔</t>
  </si>
  <si>
    <t>高楼层
                                    (共9层)
                                                                      | 1998年建 |
                                3室2厅 | 92.4平米
                                  | 东南</t>
  </si>
  <si>
    <t>华景新城翠景园</t>
  </si>
  <si>
    <t>517</t>
  </si>
  <si>
    <t>加怡花园二期，双地铁物业，户型方正，看房方便。-广州海珠东晓南二手房,加怡花园二期，双地铁物业，户型方正，看房方便。</t>
  </si>
  <si>
    <t>中楼层
                                    (共17层)
                                                                      | 2007年建 |
                                1室1厅 | 56.57平米
                                  | 北</t>
  </si>
  <si>
    <t>加怡花园</t>
  </si>
  <si>
    <t>278</t>
  </si>
  <si>
    <t>49,143元/平</t>
  </si>
  <si>
    <t>精装修三房，安静不吵，温馨舒适-广州越秀东风东二手房,精装修三房，安静不吵，温馨舒适</t>
  </si>
  <si>
    <t>中楼层
                                    (共7层)
                                                                      | 1989年建 |
                                3室1厅 | 73.26平米
                                  | 南</t>
  </si>
  <si>
    <t>水均岗</t>
  </si>
  <si>
    <t>458</t>
  </si>
  <si>
    <t>62,518元/平</t>
  </si>
  <si>
    <t>原装电梯三房，一手房改实用高，东向视野开阔无遮挡-广州越秀东川路二手房,原装电梯三房，一手房改实用高，东向视野开阔无遮挡</t>
  </si>
  <si>
    <t>中楼层
                                    (共24层)
                                                                  3室2厅 | 100.65平米
                                  | 东</t>
  </si>
  <si>
    <t>12人关注
                / 6天前发布</t>
  </si>
  <si>
    <t>中山二路</t>
  </si>
  <si>
    <t>64,581元/平</t>
  </si>
  <si>
    <t>舒适南向三房 户型方正 楼层适中 全屋装修新-广州番禺洛溪二手房,舒适南向三房 户型方正 楼层适中 全屋装修新</t>
  </si>
  <si>
    <t>高楼层
                                    (共6层)
                                                                      | 2002年建 |
                                3室2厅 | 99.56平米
                                  | 东南 南</t>
  </si>
  <si>
    <t>广州奥林匹克花园</t>
  </si>
  <si>
    <t>36,160元/平</t>
  </si>
  <si>
    <t>一手业主，满五多套，自住装修，楼层舒适、南北对流-广州荔湾西村二手房,一手业主，满五多套，自住装修，楼层舒适、南北对流</t>
  </si>
  <si>
    <t>低楼层
                                    (共32层)
                                                                      | 2012年建 |
                                5室2厅 | 185.83平米
                                  | 南</t>
  </si>
  <si>
    <t>富力唐宁花园</t>
  </si>
  <si>
    <t>966</t>
  </si>
  <si>
    <t>51,983元/平</t>
  </si>
  <si>
    <t>祈福新村绿怡居 南向四房 单边位 保养好 环境优美-广州番禺祈福新村二手房,祈福新村绿怡居 南向四房 单边位 保养好 环境优美</t>
  </si>
  <si>
    <t>中楼层
                                    (共4层)
                                                                      | 1999年建 |
                                4室2厅 | 106.9平米
                                  | 东南</t>
  </si>
  <si>
    <t>祈福新村绿怡居</t>
  </si>
  <si>
    <t>345</t>
  </si>
  <si>
    <t>32,274元/平</t>
  </si>
  <si>
    <t>民航南向1房1厅 全明户型 满五唯一税费低  层高高开阔-广州白云机场路二手房,民航南向1房1厅 全明户型 满五唯一税费低  层高高开阔</t>
  </si>
  <si>
    <t>中楼层
                                    (共4层)
                                                                      | 1995年建 |
                                1室1厅 | 39.35平米
                                  | 南</t>
  </si>
  <si>
    <t>民航小区松云街</t>
  </si>
  <si>
    <t>96</t>
  </si>
  <si>
    <t>24,397元/平</t>
  </si>
  <si>
    <t>大北路 4室2厅 南 北-广州番禺市桥二手房,大北路 4室2厅 南 北</t>
  </si>
  <si>
    <t>低楼层
                                    (共6层)
                                                                  4室2厅 | 122.8平米
                                  | 南 北</t>
  </si>
  <si>
    <t>18,730元/平</t>
  </si>
  <si>
    <t>金碧花园一期 中楼层两房 南北对流 卧室全南向-广州海珠金碧二手房,金碧花园一期 中楼层两房 南北对流 卧室全南向</t>
  </si>
  <si>
    <t>中楼层
                                    (共32层)
                                                                  2室2厅 | 78.42平米
                                  | 南</t>
  </si>
  <si>
    <t>金碧花园第一金碧</t>
  </si>
  <si>
    <t>375</t>
  </si>
  <si>
    <t>47,820元/平</t>
  </si>
  <si>
    <t>满五，大三房，楼层好，无按揭。-广州增城白江二手房,满五，大三房，楼层好，无按揭。</t>
  </si>
  <si>
    <t>中楼层
                                    (共6层)
                                                                  3室2厅 | 106.79平米
                                  | 南 北</t>
  </si>
  <si>
    <t>新康花园</t>
  </si>
  <si>
    <t>13,859元/平</t>
  </si>
  <si>
    <t>达道路小区 铁一未用 南北向两房  小区管理-广州越秀东山口二手房,达道路小区 铁一未用 南北向两房  小区管理</t>
  </si>
  <si>
    <t>中楼层
                                    (共7层)
                                                                  2室1厅 | 50.74平米
                                  | 东南</t>
  </si>
  <si>
    <t>达道路</t>
  </si>
  <si>
    <t>74,695元/平</t>
  </si>
  <si>
    <t>200+的装修 高层南北对流 小区中间位置-广州番禺雅居乐二手房,200+的装修 高层南北对流 小区中间位置</t>
  </si>
  <si>
    <t>高楼层
                                    (共38层)
                                                                      | 2010年建 |
                                4室2厅 | 285.78平米
                                  | 南 北</t>
  </si>
  <si>
    <t>1400</t>
  </si>
  <si>
    <t>48,989元/平</t>
  </si>
  <si>
    <t>华师东南向 过五年 电梯楼 诚心卖房-广州天河石牌二手房,华师东南向 过五年 电梯楼 诚心卖房</t>
  </si>
  <si>
    <t>中楼层
                                    (共30层)
                                                                      | 2000年建 |
                                3室1厅 | 103.73平米
                                  | 东南</t>
  </si>
  <si>
    <t>华师大学宿舍高教新村</t>
  </si>
  <si>
    <t>918</t>
  </si>
  <si>
    <t>88,499元/平</t>
  </si>
  <si>
    <t>中海誉诚北苑 三房二卫 小区中间位 满五 南北对流-广州黄埔香雪二手房,中海誉诚北苑 三房二卫 小区中间位 满五 南北对流</t>
  </si>
  <si>
    <t>高楼层
                                    (共43层)
                                                                  3室2厅 | 112.35平米
                                  | 南</t>
  </si>
  <si>
    <t>中海誉城北苑</t>
  </si>
  <si>
    <t>439</t>
  </si>
  <si>
    <t>39,075元/平</t>
  </si>
  <si>
    <t>美林海岸花园 3室2厅 南-广州天河员村二手房,美林海岸花园 3室2厅 南</t>
  </si>
  <si>
    <t>低楼层
                                    (共12层)
                                                                      | 2004年建 |
                                3室2厅 | 132.98平米
                                  | 南</t>
  </si>
  <si>
    <t>1180</t>
  </si>
  <si>
    <t>88,736元/平</t>
  </si>
  <si>
    <t>金沙丽水 五期 电梯低密度小洋房。-广州番禺沙湾二手房,金沙丽水 五期 电梯低密度小洋房。</t>
  </si>
  <si>
    <t>中楼层
                                    (共5层)
                                                                  3室2厅 | 104.33平米
                                  | 南 北</t>
  </si>
  <si>
    <t>金沙丽水</t>
  </si>
  <si>
    <t>296</t>
  </si>
  <si>
    <t>28,372元/平</t>
  </si>
  <si>
    <t>江南大道中 3室1厅 东 东南 南-广州海珠江南大道中二手房,江南大道中 3室1厅 东 东南 南</t>
  </si>
  <si>
    <t>低楼层
                                    (共14层)
                                                                  3室1厅 | 101.7平米
                                  | 东 东南 南</t>
  </si>
  <si>
    <t>江南大道中</t>
  </si>
  <si>
    <t>39,332元/平</t>
  </si>
  <si>
    <t>东湖洲花园  高层望江景  过五年唯一  南北对流-广州番禺番禺客运站二手房,东湖洲花园  高层望江景  过五年唯一  南北对流</t>
  </si>
  <si>
    <t>中楼层
                                    (共24层)
                                                                      | 2009年建 |
                                3室2厅 | 93.18平米
                                  | 南</t>
  </si>
  <si>
    <t>东湖洲花园1区</t>
  </si>
  <si>
    <t>382</t>
  </si>
  <si>
    <t>40,996元/平</t>
  </si>
  <si>
    <t>此房满五，大三房，格局方正，通风采光好-广州越秀五羊新城二手房,此房满五，大三房，格局方正，通风采光好</t>
  </si>
  <si>
    <t>低楼层
                                    (共9层)
                                                                      | 1995年建 |
                                3室1厅 | 92.67平米
                                  | 南 北</t>
  </si>
  <si>
    <t>东兴小区</t>
  </si>
  <si>
    <t>554</t>
  </si>
  <si>
    <t>59,783元/平</t>
  </si>
  <si>
    <t>金碧新城全明南向两房，满五不唯一， 欢迎看房-广州白云石井二手房,金碧新城全明南向两房，满五不唯一， 欢迎看房</t>
  </si>
  <si>
    <t>高楼层
                                    (共18层)
                                                                      | 2005年建 |
                                2室1厅 | 68.63平米
                                  | 南</t>
  </si>
  <si>
    <t>金碧新城</t>
  </si>
  <si>
    <t>31,328元/平</t>
  </si>
  <si>
    <t>远洋明苑 3室1厅 南 北-广州天河东圃二手房,远洋明苑 3室1厅 南 北</t>
  </si>
  <si>
    <t>中楼层
                                    (共12层)
                                                                      | 2003年建 |
                                3室1厅 | 77.2平米
                                  | 南 北</t>
  </si>
  <si>
    <t>远洋明苑</t>
  </si>
  <si>
    <t>59,586元/平</t>
  </si>
  <si>
    <t>华颖2房2厅，准电梯房，南向望花园-广州天河员村二手房,华颖2房2厅，准电梯房，南向望花园</t>
  </si>
  <si>
    <t>中楼层
                                    (共9层)
                                                                      | 1999年建 |
                                2室2厅 | 72.37平米
                                  | 南</t>
  </si>
  <si>
    <t>华颖花园</t>
  </si>
  <si>
    <t>54,996元/平</t>
  </si>
  <si>
    <t>满五年唯一，税费低，东南向，安静不吵-广州黄埔黄埔区府二手房,满五年唯一，税费低，东南向，安静不吵</t>
  </si>
  <si>
    <t>低楼层
                                    (共17层)
                                                                      | 2006年建 |
                                3室2厅 | 86.26平米
                                  | 东南</t>
  </si>
  <si>
    <t>金逸雅居</t>
  </si>
  <si>
    <t>314</t>
  </si>
  <si>
    <t>36,330元/平</t>
  </si>
  <si>
    <t>前进路(海珠) 3室1厅 南-广州海珠前进路二手房,前进路(海珠) 3室1厅 南</t>
  </si>
  <si>
    <t>中楼层
                                    (共8层)
                                                                      | 1997年建 |
                                3室1厅 | 81.12平米
                                  | 南</t>
  </si>
  <si>
    <t>34,517元/平</t>
  </si>
  <si>
    <t>D调的奢华，彩虹桥站旁，全新装修两房，南北对流-广州越秀西华路二手房,D调的奢华，彩虹桥站旁，全新装修两房，南北对流</t>
  </si>
  <si>
    <t>高楼层
                                    (共9层)
                                                                      | 1998年建 |
                                2室1厅 | 46.97平米
                                  | 南 北</t>
  </si>
  <si>
    <t>西华路</t>
  </si>
  <si>
    <t>35,129元/平</t>
  </si>
  <si>
    <t>此房业主唯一物业 电梯中层 南北向  六运小区中间位置-广州天河天河南二手房,此房业主唯一物业 电梯中层 南北向  六运小区中间位置</t>
  </si>
  <si>
    <t>中楼层
                                    (共7层)
                                                                      | 1990年建 |
                                2室1厅 | 70.48平米
                                  | 南 北</t>
  </si>
  <si>
    <t>六运小区</t>
  </si>
  <si>
    <t>468</t>
  </si>
  <si>
    <t>66,402元/平</t>
  </si>
  <si>
    <t>兰亭盛荟安静楼栋 高层南北三房 户型方正实用-广州天河东圃二手房,兰亭盛荟安静楼栋 高层南北三房 户型方正实用</t>
  </si>
  <si>
    <t>高楼层
                                    (共33层)
                                                                      | 2018年建 |
                                3室2厅 | 92.13平米
                                  | 南</t>
  </si>
  <si>
    <t>兰亭盛荟</t>
  </si>
  <si>
    <t>506</t>
  </si>
  <si>
    <t>54,920元/平</t>
  </si>
  <si>
    <t>海伦堡 向花园精装电梯小两房户型-广州番禺桥南二手房,海伦堡 向花园精装电梯小两房户型</t>
  </si>
  <si>
    <t>中楼层
                                    (共18层)
                                                                      | 2005年建 |
                                2室2厅 | 77.86平米
                                  | 东南</t>
  </si>
  <si>
    <t>番禺海伦堡</t>
  </si>
  <si>
    <t>28,256元/平</t>
  </si>
  <si>
    <t>近地铁口 附带大露台20方 南向 过五年唯一 精装修-广州番禺祈福新村二手房,近地铁口 附带大露台20方 南向 过五年唯一 精装修</t>
  </si>
  <si>
    <t>高楼层
                                    (共4层)
                                                                      | 1995年建 |
                                2室2厅 | 66.4平米
                                  | 南</t>
  </si>
  <si>
    <t>祈福新村C区</t>
  </si>
  <si>
    <t>27,862元/平</t>
  </si>
  <si>
    <t>满五年，商品房，框架结构，通风采光好-广州黄埔大沙地二手房,满五年，商品房，框架结构，通风采光好</t>
  </si>
  <si>
    <t>高楼层
                                    (共8层)
                                                                      | 1995年建 |
                                2室1厅 | 60.76平米
                                  | 西北</t>
  </si>
  <si>
    <t>港湾路</t>
  </si>
  <si>
    <t>182</t>
  </si>
  <si>
    <t>29,954元/平</t>
  </si>
  <si>
    <t>富力金港城三房装修好保养好自主方便看房。-广州花都花东镇二手房,富力金港城三房装修好保养好自主方便看房。</t>
  </si>
  <si>
    <t>中楼层
                                    (共18层)
                                                                      | 2012年建 |
                                3室1厅 | 95.35平米
                                  | 北</t>
  </si>
  <si>
    <t>富力金港城东区</t>
  </si>
  <si>
    <t>14,473元/平</t>
  </si>
  <si>
    <t>电梯中间楼层 视野开阔 景观优美 精装修 保养好-广州番禺沙湾二手房,电梯中间楼层 视野开阔 景观优美 精装修 保养好</t>
  </si>
  <si>
    <t>中楼层
                                    (共32层)
                                                                  3室2厅 | 84.11平米
                                  | 北 南</t>
  </si>
  <si>
    <t>君华香柏华府</t>
  </si>
  <si>
    <t>33,290元/平</t>
  </si>
  <si>
    <t>从化怡景楼，楼龄新，精装修可拎包入住，-广州从化太平镇二手房,从化怡景楼，楼龄新，精装修可拎包入住，</t>
  </si>
  <si>
    <t>中楼层
                                    (共8层)
                                                                  2室2厅 | 85.56平米
                                  | 南</t>
  </si>
  <si>
    <t>从化怡景楼</t>
  </si>
  <si>
    <t>9,935元/平</t>
  </si>
  <si>
    <t>电梯中层 西南向 视野宽阔 无遮挡 精装修 拎包入住-广州番禺南浦二手房,电梯中层 西南向 视野宽阔 无遮挡 精装修 拎包入住</t>
  </si>
  <si>
    <t>中楼层
                                    (共38层)
                                                                      | 2008年建 |
                                3室2厅 | 94.35平米
                                  | 南 西南</t>
  </si>
  <si>
    <t>丽江花园如英居</t>
  </si>
  <si>
    <t>42,184元/平</t>
  </si>
  <si>
    <t>楼龄新 实用三房 户型方正 地铁300米，执信-广州天河东圃二手房,楼龄新 实用三房 户型方正 地铁300米，执信</t>
  </si>
  <si>
    <t>中楼层
                                    (共15层)
                                                                      | 2012年建 |
                                3室2厅 | 84.23平米
                                  | 南 东北</t>
  </si>
  <si>
    <t>翠屏富通雅苑</t>
  </si>
  <si>
    <t>626</t>
  </si>
  <si>
    <t>74,321元/平</t>
  </si>
  <si>
    <t>华南新城 大三房 一线江景 视野开阔 诚心出-广州番禺华南新城二手房,华南新城 大三房 一线江景 视野开阔 诚心出</t>
  </si>
  <si>
    <t>高楼层
                                    (共6层)
                                                                      | 2011年建 |
                                3室1厅 | 139.87平米
                                  | 北</t>
  </si>
  <si>
    <t>华南新城北区</t>
  </si>
  <si>
    <t>455</t>
  </si>
  <si>
    <t>32,531元/平</t>
  </si>
  <si>
    <t>近地铁 望花园视野好  业主置换 安静 保养好-广州黄埔香雪二手房,近地铁 望花园视野好  业主置换 安静 保养好</t>
  </si>
  <si>
    <t>低楼层
                                    (共33层)
                                                                      | 2016年建 |
                                3室2厅 | 102.01平米
                                  | 东北</t>
  </si>
  <si>
    <t>10人关注
                / 6天前发布</t>
  </si>
  <si>
    <t>39,702元/平</t>
  </si>
  <si>
    <t>汇东国际花园，南向东边位，望花园，大三房，近地铁-广州增城白江二手房,汇东国际花园，南向东边位，望花园，大三房，近地铁</t>
  </si>
  <si>
    <t>低楼层
                                    (共28层)
                                                                      | 2012年建 |
                                3室1厅 | 123.63平米
                                  | 南</t>
  </si>
  <si>
    <t>汇东国际花园</t>
  </si>
  <si>
    <t>19,899元/平</t>
  </si>
  <si>
    <t>此房满五唯一 东 南向格局 视野宽阔多20方平台-广州番禺大石二手房,此房满五唯一 东 南向格局 视野宽阔多20方平台</t>
  </si>
  <si>
    <t>低楼层
                                    (共3层)
                                                                      | 1995年建 |
                                3室1厅 | 65平米
                                  | 东</t>
  </si>
  <si>
    <t>富丽家园富昌花园</t>
  </si>
  <si>
    <t>23,077元/平</t>
  </si>
  <si>
    <t>花地城广场 实用两房 证够五年税费少 有匙即看-广州荔湾花地湾二手房,花地城广场 实用两房 证够五年税费少 有匙即看</t>
  </si>
  <si>
    <t>高楼层
                                    (共17层)
                                                                      | 2002年建 |
                                2室1厅 | 85.03平米
                                  | 东南</t>
  </si>
  <si>
    <t>花地城广场</t>
  </si>
  <si>
    <t>39,986元/平</t>
  </si>
  <si>
    <t>招商雍华府 4室2厅 南-广州天河黄村二手房,招商雍华府 4室2厅 南</t>
  </si>
  <si>
    <t>高楼层
                                    (共32层)
                                                                  4室2厅 | 127.41平米
                                  | 南</t>
  </si>
  <si>
    <t>1080</t>
  </si>
  <si>
    <t>84,766元/平</t>
  </si>
  <si>
    <t>时代倾城(番禺区) 3室2厅 东南 南-广州番禺南村二手房,时代倾城(番禺区) 3室2厅 东南 南</t>
  </si>
  <si>
    <t>低楼层
                                    (共22层)
                                                                  3室2厅 | 122.73平米
                                  | 东南 南</t>
  </si>
  <si>
    <t>34,222元/平</t>
  </si>
  <si>
    <t>时光九篇少见带 花园4房，五年唯一少税-广州番禺雅居乐二手房,时光九篇少见带 花园4房，五年唯一少税</t>
  </si>
  <si>
    <t>低楼层
                                    (共9层)
                                                                      | 2010年建 |
                                4室2厅 | 80.35平米
                                  | 北</t>
  </si>
  <si>
    <t>广州雅居乐花园时光九篇</t>
  </si>
  <si>
    <t>297</t>
  </si>
  <si>
    <t>南向采光好，红火炬，两月后过五唯一，加装电梯走半层-广州越秀东川路二手房,南向采光好，红火炬，两月后过五唯一，加装电梯走半层</t>
  </si>
  <si>
    <t>高楼层
                                    (共9层)
                                                                  1室1厅 | 40.27平米
                                  | 东南 南</t>
  </si>
  <si>
    <t>东华西路</t>
  </si>
  <si>
    <t>52,149元/平</t>
  </si>
  <si>
    <t>金碧领秀 满五唯一 高层两房 东南望江  厅/房出双阳台-广州黄埔黄埔区府二手房,金碧领秀 满五唯一 高层两房 东南望江  厅/房出双阳台</t>
  </si>
  <si>
    <t>高楼层
                                    (共33层)
                                                                      | 2007年建 |
                                2室1厅 | 80.3平米
                                  | 南 东南</t>
  </si>
  <si>
    <t>金碧领秀国际</t>
  </si>
  <si>
    <t>347</t>
  </si>
  <si>
    <t>43,124元/平</t>
  </si>
  <si>
    <t>海伦春天望花园三房  视野开阔 安静采光好-广州增城永和二手房,海伦春天望花园三房  视野开阔 安静采光好</t>
  </si>
  <si>
    <t>低楼层
                                    (共24层)
                                                                      | 2012年建 |
                                3室2厅 | 94.38平米
                                  | 北</t>
  </si>
  <si>
    <t>158</t>
  </si>
  <si>
    <t>16,741元/平</t>
  </si>
  <si>
    <t>此房子满五年南向户型保养好采光通透近人工湖-广州番禺祈福新村二手房,此房子满五年南向户型保养好采光通透近人工湖</t>
  </si>
  <si>
    <t>中楼层
                                    (共4层)
                                                                      | 1995年建 |
                                2室2厅 | 60.7平米
                                  | 南</t>
  </si>
  <si>
    <t>6人关注
                / 7天前发布</t>
  </si>
  <si>
    <t>祈福新村E区</t>
  </si>
  <si>
    <t>21,417元/平</t>
  </si>
  <si>
    <t>祈福缤纷汇 3室2厅 南-广州番禺祈福新村二手房,祈福缤纷汇 3室2厅 南</t>
  </si>
  <si>
    <t>中楼层
                                    (共33层)
                                                                  3室2厅 | 94平米
                                  | 南</t>
  </si>
  <si>
    <t>1人关注
                / 7天前发布</t>
  </si>
  <si>
    <t>42,341元/平</t>
  </si>
  <si>
    <t>隽园新上四房户型 楼龄新 满五年不唯一 东南朝向-广州天河天河公园二手房,隽园新上四房户型 楼龄新 满五年不唯一 东南朝向</t>
  </si>
  <si>
    <t>低楼层
                                    (共31层)
                                                                      | 2007年建 |
                                4室2厅 | 115.07平米
                                  | 东南</t>
  </si>
  <si>
    <t>4人关注
                / 7天前发布</t>
  </si>
  <si>
    <t>隽园</t>
  </si>
  <si>
    <t>1290</t>
  </si>
  <si>
    <t>112,106元/平</t>
  </si>
  <si>
    <t>水电二局少有的一楼，配套齐全，交通方便，采光充足。-广州增城白江二手房,水电二局少有的一楼，配套齐全，交通方便，采光充足。</t>
  </si>
  <si>
    <t>低楼层
                                    (共8层)
                                                                  3室1厅 | 73.46平米
                                  | 南</t>
  </si>
  <si>
    <t>21,781元/平</t>
  </si>
  <si>
    <t>祈福新村C区 3室2厅 南-广州番禺祈福新村二手房,祈福新村C区 3室2厅 南</t>
  </si>
  <si>
    <t>低楼层
                                    (共4层)
                                                                      | 1995年建 |
                                3室2厅 | 90.1平米
                                  | 南</t>
  </si>
  <si>
    <t>2人关注
                / 7天前发布</t>
  </si>
  <si>
    <t>243</t>
  </si>
  <si>
    <t>26,971元/平</t>
  </si>
  <si>
    <t>东方新世界，东向采光好，中高视野开阔，安静望花园。-广州天河天河公园二手房,东方新世界，东向采光好，中高视野开阔，安静望花园。</t>
  </si>
  <si>
    <t>高楼层
                                    (共28层)
                                                                      | 2007年建 |
                                3室2厅 | 128.3平米
                                  | 东</t>
  </si>
  <si>
    <t>12人关注
                / 7天前发布</t>
  </si>
  <si>
    <t>东方新世界</t>
  </si>
  <si>
    <t>987</t>
  </si>
  <si>
    <t>76,922元/平</t>
  </si>
  <si>
    <t>东湖映月 4室2厅 南-广州白云龙归二手房,东湖映月 4室2厅 南</t>
  </si>
  <si>
    <t>中楼层
                                    (共7层)
                                                                      | 2012年建 |
                                4室2厅 | 142.32平米
                                  | 南</t>
  </si>
  <si>
    <t>东湖映月</t>
  </si>
  <si>
    <t>42,159元/平</t>
  </si>
  <si>
    <t>黑山北街 近市场 低总jia刚需上车-广州荔湾流花站前二手房,黑山北街 近市场 低总jia刚需上车</t>
  </si>
  <si>
    <t>高楼层
                                    (共9层)
                                                                  1室1厅 | 48平米
                                  | 南</t>
  </si>
  <si>
    <t>环市西路</t>
  </si>
  <si>
    <t>106</t>
  </si>
  <si>
    <t>22,084元/平</t>
  </si>
  <si>
    <t>奥园香雪公馆，精品2+1房，中楼层视野开阔无遮挡。-广州黄埔香雪二手房,奥园香雪公馆，精品2+1房，中楼层视野开阔无遮挡。</t>
  </si>
  <si>
    <t>中楼层
                                    (共32层)
                                                                      | 2017年建 |
                                3室1厅 | 82.74平米
                                  | 北</t>
  </si>
  <si>
    <t>奥园香雪公馆</t>
  </si>
  <si>
    <t>44,719元/平</t>
  </si>
  <si>
    <t>万科里享家小三房安静望花园 刚需不错的选择-广州黄埔科学城二手房,万科里享家小三房安静望花园 刚需不错的选择</t>
  </si>
  <si>
    <t>高楼层
                                    (共34层)
                                                                  3室2厅 | 76.83平米
                                  | 东北</t>
  </si>
  <si>
    <t>3人关注
                / 7天前发布</t>
  </si>
  <si>
    <t>万科里享家</t>
  </si>
  <si>
    <t>20,175元/平</t>
  </si>
  <si>
    <t>新世界凯粤湾 江景豪户 临江大盘 视野无遮挡 产权清晰-广州荔湾滘口二手房,新世界凯粤湾 江景豪户 临江大盘 视野无遮挡 产权清晰</t>
  </si>
  <si>
    <t>高楼层
                                    (共20层)
                                                                      | 2017年建 |
                                5室2厅 | 214.11平米
                                  | 东北</t>
  </si>
  <si>
    <t>1177</t>
  </si>
  <si>
    <t>54,972元/平</t>
  </si>
  <si>
    <t>铁一 安静小区 电梯平层两房 户型方正-广州越秀东风东二手房,铁一 安静小区 电梯平层两房 户型方正</t>
  </si>
  <si>
    <t>中楼层
                                    (共8层)
                                                                      | 1990年建 |
                                2室1厅 | 73.19平米
                                  | 南 北</t>
  </si>
  <si>
    <t>0人关注
                / 7天前发布</t>
  </si>
  <si>
    <t>梅花村</t>
  </si>
  <si>
    <t>88,810元/平</t>
  </si>
  <si>
    <t>彩虹花园西区 1室1厅 东南-广州番禺洛溪二手房,彩虹花园西区 1室1厅 东南</t>
  </si>
  <si>
    <t>中楼层
                                    (共8层)
                                                                      | 2000年建 |
                                1室1厅 | 45平米
                                  | 东南</t>
  </si>
  <si>
    <t>彩虹花园西区</t>
  </si>
  <si>
    <t>35,556元/平</t>
  </si>
  <si>
    <t>农林华府精装修一房还有阳台哦。-广州越秀环市东二手房,农林华府精装修一房还有阳台哦。</t>
  </si>
  <si>
    <t>中楼层
                                    (共7层)
                                                                      | 2013年建 |
                                1室0厅 | 36.05平米
                                  | 北</t>
  </si>
  <si>
    <t>农林华府</t>
  </si>
  <si>
    <t>108,184元/平</t>
  </si>
  <si>
    <t>兴业小区 安静舒适 生活成本低 交通方便 业主诚意-广州番禺南村二手房,兴业小区 安静舒适 生活成本低 交通方便 业主诚意</t>
  </si>
  <si>
    <t>高楼层
                                    (共4层)
                                                                      | 2005年建 |
                                3室1厅 | 103.97平米
                                  | 东 东南 南</t>
  </si>
  <si>
    <t>兴业小区</t>
  </si>
  <si>
    <t>21,160元/平</t>
  </si>
  <si>
    <t>锦绣半岛东区 电梯高层 南向过五年 一手业主-广州番禺南浦二手房,锦绣半岛东区 电梯高层 南向过五年 一手业主</t>
  </si>
  <si>
    <t>中楼层
                                    (共25层)
                                                                      | 2009年建 |
                                2室2厅 | 86.25平米
                                  | 东南 南</t>
  </si>
  <si>
    <t>37,102元/平</t>
  </si>
  <si>
    <t>实地常春藤 4室2厅 南-广州黄埔科学城二手房,实地常春藤 4室2厅 南</t>
  </si>
  <si>
    <t>中楼层
                                    (共4层)
                                                                  4室2厅 | 146.12平米
                                  | 南</t>
  </si>
  <si>
    <t>39,694元/平</t>
  </si>
  <si>
    <t>体育东 原装电梯 采光视野好 安静舒适-广州天河天河南二手房,体育东 原装电梯 采光视野好 安静舒适</t>
  </si>
  <si>
    <t>中楼层
                                    (共18层)
                                                                      | 1997年建 |
                                2室1厅 | 85.94平米
                                  | 西</t>
  </si>
  <si>
    <t>广信惠兰阁</t>
  </si>
  <si>
    <t>63,999元/平</t>
  </si>
  <si>
    <t>家庭唯一，19年自住精装修，保养好，通风采光好-广州越秀东山口二手房,家庭唯一，19年自住精装修，保养好，通风采光好</t>
  </si>
  <si>
    <t>高楼层
                                    (共9层)
                                                                      | 1990年建 |
                                3室2厅 | 100.71平米
                                  | 东南</t>
  </si>
  <si>
    <t>执信南路</t>
  </si>
  <si>
    <t>508</t>
  </si>
  <si>
    <t>50,442元/平</t>
  </si>
  <si>
    <t>南景园 电梯高层两房 精装修 视野开阔-广州海珠江燕路二手房,南景园 电梯高层两房 精装修 视野开阔</t>
  </si>
  <si>
    <t>高楼层
                                    (共18层)
                                                                      | 2001年建 |
                                2室1厅 | 67.6平米
                                  | 西南</t>
  </si>
  <si>
    <t>南景园</t>
  </si>
  <si>
    <t>47,338元/平</t>
  </si>
  <si>
    <t>海富花园  实用三房 通风采光好-广州海珠江燕路二手房,海富花园  实用三房 通风采光好</t>
  </si>
  <si>
    <t>高楼层
                                    (共10层)
                                                                      | 2000年建 |
                                3室2厅 | 49.59平米
                                  | 南</t>
  </si>
  <si>
    <t>海富花园</t>
  </si>
  <si>
    <t>255</t>
  </si>
  <si>
    <t>51,422元/平</t>
  </si>
  <si>
    <t>东风西路 驷马涌文化广场 东南精装一房 有匙看房-广州越秀东风西二手房,东风西路 驷马涌文化广场 东南精装一房 有匙看房</t>
  </si>
  <si>
    <t>中楼层
                                    (共8层)
                                                                  1室1厅 | 42.61平米
                                  | 东南</t>
  </si>
  <si>
    <t>东风西路</t>
  </si>
  <si>
    <t>175</t>
  </si>
  <si>
    <t>41,071元/平</t>
  </si>
  <si>
    <t>东华南白云楼 铁路房改唯一 西南视野开阔-广州越秀东川路二手房,东华南白云楼 铁路房改唯一 西南视野开阔</t>
  </si>
  <si>
    <t>中楼层
                                    (共25层)
                                                                      | 1996年建 |
                                2室1厅 | 77.92平米
                                  | 东</t>
  </si>
  <si>
    <t>东华南路白云楼</t>
  </si>
  <si>
    <t>413</t>
  </si>
  <si>
    <t>53,004元/平</t>
  </si>
  <si>
    <t>北京路地铁 交通便利 配套成熟 旺中带静-广州越秀越秀南二手房,北京路地铁 交通便利 配套成熟 旺中带静</t>
  </si>
  <si>
    <t>中楼层
                                    (共9层)
                                                                  2室1厅 | 51.03平米
                                  | 东 南</t>
  </si>
  <si>
    <t>万福路</t>
  </si>
  <si>
    <t>245</t>
  </si>
  <si>
    <t>48,011元/平</t>
  </si>
  <si>
    <t>框架条形砖外墙 南向大两房两厅 4楼平台层 采光充足-广州天河水荫二手房,框架条形砖外墙 南向大两房两厅 4楼平台层 采光充足</t>
  </si>
  <si>
    <t>中楼层
                                    (共9层)
                                                                      | 1995年建 |
                                2室2厅 | 103平米
                                  | 南</t>
  </si>
  <si>
    <t>水荫一横路</t>
  </si>
  <si>
    <t>30,098元/平</t>
  </si>
  <si>
    <t>嘉兰轩 1室0厅 西-广州越秀人民路二手房,嘉兰轩 1室0厅 西</t>
  </si>
  <si>
    <t>高楼层
                                    (共29层)
                                                                  1室0厅 | 22.71平米
                                  | 西</t>
  </si>
  <si>
    <t>嘉兰轩</t>
  </si>
  <si>
    <t>98</t>
  </si>
  <si>
    <t>43,153元/平</t>
  </si>
  <si>
    <t>彩晴轩 3室2厅 北-广州番禺市桥北二手房,彩晴轩 3室2厅 北</t>
  </si>
  <si>
    <t>中楼层
                                    (共8层)
                                                                      | 2003年建 |
                                3室2厅 | 98.41平米
                                  | 北</t>
  </si>
  <si>
    <t>彩晴轩</t>
  </si>
  <si>
    <t>28,961元/平</t>
  </si>
  <si>
    <t>美林湖畔 金融域 网红小区南向三房 采光好 业主急卖-广州天河东圃二手房,美林湖畔 金融域 网红小区南向三房 采光好 业主急卖</t>
  </si>
  <si>
    <t>低楼层
                                    (共11层)
                                                                      | 2005年建 |
                                3室2厅 | 93平米
                                  | 东南</t>
  </si>
  <si>
    <t>美林湖畔花园</t>
  </si>
  <si>
    <t>483</t>
  </si>
  <si>
    <t>51,884元/平</t>
  </si>
  <si>
    <t>太古仓商圈 金碧湾 花园小区 旺中带静 东向望园景-广州海珠工业大道北二手房,太古仓商圈 金碧湾 花园小区 旺中带静 东向望园景</t>
  </si>
  <si>
    <t>高楼层
                                    (共32层)
                                                                      | 2007年建 |
                                2室1厅 | 71.15平米
                                  | 东</t>
  </si>
  <si>
    <t>7人关注
                / 7天前发布</t>
  </si>
  <si>
    <t>金碧湾</t>
  </si>
  <si>
    <t>540</t>
  </si>
  <si>
    <t>75,896元/平</t>
  </si>
  <si>
    <t>面积实用南向大三房，格局方正，全明屋，采光通风好-广州白云同德围二手房,面积实用南向大三房，格局方正，全明屋，采光通风好</t>
  </si>
  <si>
    <t>中楼层
                                    (共9层)
                                                                      | 1997年建 |
                                3室1厅 | 83.64平米
                                  | 南</t>
  </si>
  <si>
    <t>福临大厦</t>
  </si>
  <si>
    <t>195</t>
  </si>
  <si>
    <t>23,315元/平</t>
  </si>
  <si>
    <t>棠德花苑 3室1厅 南-广州天河棠下二手房,棠德花苑 3室1厅 南</t>
  </si>
  <si>
    <t>高楼层
                                    (共9层)
                                                                      | 1997年建 |
                                3室1厅 | 80.86平米
                                  | 南</t>
  </si>
  <si>
    <t>38,338元/平</t>
  </si>
  <si>
    <t>阳华国花苑，大花园，中高楼层，看小区花园，安静。-广州天河车陂二手房,阳华国花苑，大花园，中高楼层，看小区花园，安静。</t>
  </si>
  <si>
    <t>中楼层
                                    (共20层)
                                                                      | 2015年建 |
                                2室1厅 | 74.8平米
                                  | 北</t>
  </si>
  <si>
    <t>阳华国花苑</t>
  </si>
  <si>
    <t>498</t>
  </si>
  <si>
    <t>66,578元/平</t>
  </si>
  <si>
    <t>保利城花园 4室2厅 南 北-广州花都铁路西二手房,保利城花园 4室2厅 南 北</t>
  </si>
  <si>
    <t>中楼层
                                    (共25层)
                                                                  4室2厅 | 169.41平米
                                  | 南 北</t>
  </si>
  <si>
    <t>保利城花园</t>
  </si>
  <si>
    <t>12,396元/平</t>
  </si>
  <si>
    <t>带30平大院子，东向三房单边，采光通风视野好！近地铁-广州天河棠下二手房,带30平大院子，东向三房单边，采光通风视野好！近地铁</t>
  </si>
  <si>
    <t>低楼层
                                    (共9层)
                                                                      | 1997年建 |
                                2室1厅 | 64平米
                                  | 南 西南</t>
  </si>
  <si>
    <t>256</t>
  </si>
  <si>
    <t>40,000元/平</t>
  </si>
  <si>
    <t>高德公馆 高层南向 舒适大三房 景色开阔-广州天河珠江新城中二手房,高德公馆 高层南向 舒适大三房 景色开阔</t>
  </si>
  <si>
    <t>中楼层
                                    (共45层)
                                                                      | 2009年建 |
                                3室2厅 | 174.88平米
                                  | 南</t>
  </si>
  <si>
    <t>116人关注
                / 7天前发布</t>
  </si>
  <si>
    <t>高德公馆</t>
  </si>
  <si>
    <t>1167</t>
  </si>
  <si>
    <t>66,707元/平</t>
  </si>
  <si>
    <t>过五年唯一省税 东南向舒适视野开阔-广州番禺祈福新村二手房,过五年唯一省税 东南向舒适视野开阔</t>
  </si>
  <si>
    <t>高楼层
                                    (共6层)
                                                                      | 2002年建 |
                                3室2厅 | 94.23平米
                                  | 南</t>
  </si>
  <si>
    <t>祈福新村康怡居</t>
  </si>
  <si>
    <t>23,135元/平</t>
  </si>
  <si>
    <t>祈福新村倚湖湾 2室1厅 北-广州番禺祈福新村二手房,祈福新村倚湖湾 2室1厅 北</t>
  </si>
  <si>
    <t>低楼层
                                    (共33层)
                                                                      | 2006年建 |
                                2室1厅 | 76.3平米
                                  | 北</t>
  </si>
  <si>
    <t>34,077元/平</t>
  </si>
  <si>
    <t>天河北 华阳 电梯3房中层 位置安静 户型方正 使用率高-广州天河体育中心二手房,天河北 华阳 电梯3房中层 位置安静 户型方正 使用率高</t>
  </si>
  <si>
    <t>中楼层
                                    (共8层)
                                                                      | 1999年建 |
                                3室2厅 | 94平米
                                  | 南 北</t>
  </si>
  <si>
    <t>东河苑</t>
  </si>
  <si>
    <t>492</t>
  </si>
  <si>
    <t>52,341元/平</t>
  </si>
  <si>
    <t>南向两房，安静望花园，省税费，采光充足-广州天河棠下二手房,南向两房，安静望花园，省税费，采光充足</t>
  </si>
  <si>
    <t>中楼层
                                    (共10层)
                                                                      | 2000年建 |
                                2室1厅 | 73.54平米
                                  | 南</t>
  </si>
  <si>
    <t>方正三房 南向单位 免增值税 户型实用 有长租车位-广州番禺桥南二手房,方正三房 南向单位 免增值税 户型实用 有长租车位</t>
  </si>
  <si>
    <t>中楼层
                                    (共5层)
                                                                      | 2007年建 |
                                3室2厅 | 79.9平米
                                  | 南</t>
  </si>
  <si>
    <t>昊龙花园南区</t>
  </si>
  <si>
    <t>26,283元/平</t>
  </si>
  <si>
    <t>湖景居 精装两房 带舒适大平台 证过5年 近祈福生态湖-广州番禺祈福新村二手房,湖景居 精装两房 带舒适大平台 证过5年 近祈福生态湖</t>
  </si>
  <si>
    <t>高楼层
                                    (共4层)
                                                                      | 1998年建 |
                                2室2厅 | 58.7平米
                                  | 北</t>
  </si>
  <si>
    <t>25,554元/平</t>
  </si>
  <si>
    <t>半岛A区实用两房  通风采光好 满五唯一 业主诚意出卖-广州白云罗冲围二手房,半岛A区实用两房  通风采光好 满五唯一 业主诚意出卖</t>
  </si>
  <si>
    <t>中楼层
                                    (共7层)
                                                                      | 1998年建 |
                                2室1厅 | 67.61平米
                                  | 西北</t>
  </si>
  <si>
    <t>28,842元/平</t>
  </si>
  <si>
    <t>碧桂园豪进左岸 3室1厅 南 东北-广州增城石滩镇二手房,碧桂园豪进左岸 3室1厅 南 东北</t>
  </si>
  <si>
    <t>低楼层
                                    (共31层)
                                                                      | 2018年建 |
                                3室1厅 | 102.56平米
                                  | 南 东北</t>
  </si>
  <si>
    <t>112.5</t>
  </si>
  <si>
    <t>10,970元/平</t>
  </si>
  <si>
    <t>厅出阳台 户型方正 中楼层  精装 安静望山景 满五唯一-广州白云沙太北二手房,厅出阳台 户型方正 中楼层  精装 安静望山景 满五唯一</t>
  </si>
  <si>
    <t>中楼层
                                    (共9层)
                                                                      | 1999年建 |
                                2室1厅 | 50.73平米
                                  | 东</t>
  </si>
  <si>
    <t>金湖雅苑</t>
  </si>
  <si>
    <t>152</t>
  </si>
  <si>
    <t>29,963元/平</t>
  </si>
  <si>
    <t>越秀滨海隽城 4室1厅 东南-广州南沙金洲二手房,越秀滨海隽城 4室1厅 东南</t>
  </si>
  <si>
    <t>低楼层
                                    (共18层)
                                                                      | 2012年建 |
                                4室1厅 | 144.25平米
                                  | 东南</t>
  </si>
  <si>
    <t>越秀滨海隽城</t>
  </si>
  <si>
    <t>29,117元/平</t>
  </si>
  <si>
    <t>珠岛花园 电梯房 产权清晰  业主诚心卖-广州荔湾大坦沙二手房,珠岛花园 电梯房 产权清晰  业主诚心卖</t>
  </si>
  <si>
    <t>高楼层
                                    (共9层)
                                                                      | 1995年建 |
                                1室1厅 | 24.88平米
                                  | 东 西</t>
  </si>
  <si>
    <t>珠岛花园</t>
  </si>
  <si>
    <t>34,164元/平</t>
  </si>
  <si>
    <t>南沙碧桂园 3室2厅 东南-广州南沙金洲二手房,南沙碧桂园 3室2厅 东南</t>
  </si>
  <si>
    <t>高楼层
                                    (共18层)
                                                                      | 2007年建 |
                                3室2厅 | 126.51平米
                                  | 东南</t>
  </si>
  <si>
    <t>南沙碧桂园</t>
  </si>
  <si>
    <t>20,947元/平</t>
  </si>
  <si>
    <t>中楼层
                                    (共24层)
                                                                      | 2012年建 |
                                3室2厅 | 104.81平米
                                  | 南</t>
  </si>
  <si>
    <t>16,697元/平</t>
  </si>
  <si>
    <t>原装电梯，楼龄新，大院管理，刚需上车好房-广州越秀小北二手房,原装电梯，楼龄新，大院管理，刚需上车好房</t>
  </si>
  <si>
    <t>高楼层
                                    (共9层)
                                                                      | 1990年建 |
                                1室0厅 | 14.85平米
                                  | 东</t>
  </si>
  <si>
    <t>机关宿舍</t>
  </si>
  <si>
    <t>87,543元/平</t>
  </si>
  <si>
    <t>百事佳新村A区 3室1厅 东 北-广州白云景泰二手房,百事佳新村A区 3室1厅 东 北</t>
  </si>
  <si>
    <t>低楼层
                                    (共9层)
                                                                      | 2006年建 |
                                3室1厅 | 74.15平米
                                  | 东 北</t>
  </si>
  <si>
    <t>百事佳新村A区</t>
  </si>
  <si>
    <t>32,367元/平</t>
  </si>
  <si>
    <t>腾飞阁小区 3室2厅 南-广州花都花东镇二手房,腾飞阁小区 3室2厅 南</t>
  </si>
  <si>
    <t>高楼层
                                    (共7层)
                                                                  3室2厅 | 100.31平米
                                  | 南</t>
  </si>
  <si>
    <t>腾飞阁小区</t>
  </si>
  <si>
    <t>5,982元/平</t>
  </si>
  <si>
    <t>新都盛世名门 3室1厅 南-广州增城白江二手房,新都盛世名门 3室1厅 南</t>
  </si>
  <si>
    <t>中楼层
                                    (共26层)
                                                                      | 2012年建 |
                                3室1厅 | 118.13平米
                                  | 南</t>
  </si>
  <si>
    <t>新都盛世名门</t>
  </si>
  <si>
    <t>22,857元/平</t>
  </si>
  <si>
    <t>恒达苑 4室1厅 东-广州天河林和二手房,恒达苑 4室1厅 东</t>
  </si>
  <si>
    <t>中楼层
                                    (共9层)
                                                                      | 1998年建 |
                                4室1厅 | 90.68平米
                                  | 东</t>
  </si>
  <si>
    <t>恒达苑</t>
  </si>
  <si>
    <t>888</t>
  </si>
  <si>
    <t>97,927元/平</t>
  </si>
  <si>
    <t>进港大道旁 双公园环 绕  南向望黄山鲁 过五唯一-广州南沙南沙港二手房,进港大道旁 双公园环 绕  南向望黄山鲁 过五唯一</t>
  </si>
  <si>
    <t>低楼层
                                    (共24层)
                                                                      | 2016年建 |
                                3室2厅 | 112.66平米
                                  | 南</t>
  </si>
  <si>
    <t>悠山时光</t>
  </si>
  <si>
    <t>21,126元/平</t>
  </si>
  <si>
    <t>国际二期三房，满五年低税，业主很有心卖，装修保养好-广州增城荔城西区二手房,国际二期三房，满五年低税，业主很有心卖，装修保养好</t>
  </si>
  <si>
    <t>低楼层
                                    (共32层)
                                                                      | 2013年建 |
                                3室2厅 | 133平米
                                  | 东南</t>
  </si>
  <si>
    <t>锦绣御景国际二期</t>
  </si>
  <si>
    <t>14,136元/平</t>
  </si>
  <si>
    <t>文德路 户型方正 采光通风 满五唯一 楼下步行街-广州越秀北京路二手房,文德路 户型方正 采光通风 满五唯一 楼下步行街</t>
  </si>
  <si>
    <t>高楼层
                                    (共9层)
                                                                      | 1990年建 |
                                2室1厅 | 44.74平米
                                  | 东 西</t>
  </si>
  <si>
    <t>北京路</t>
  </si>
  <si>
    <t>78,230元/平</t>
  </si>
  <si>
    <t>海运局宿舍位于东晓南路，地段中等小区、小区内由多栋-广州海珠新港西二手房,海运局宿舍位于东晓南路，地段中等小区、小区内由多栋</t>
  </si>
  <si>
    <t>中楼层
                                    (共23层)
                                                                  3室1厅 | 79.02平米
                                  | 西</t>
  </si>
  <si>
    <t>晓南二街海运局宿舍</t>
  </si>
  <si>
    <t>34,169元/平</t>
  </si>
  <si>
    <t>金州板块金州站50米出口高层南向大两房-广州南沙金洲二手房,金州板块金州站50米出口高层南向大两房</t>
  </si>
  <si>
    <t>中楼层
                                    (共30层)
                                                                  2室2厅 | 87.28平米
                                  | 东南</t>
  </si>
  <si>
    <t>中大城</t>
  </si>
  <si>
    <t>25,207元/平</t>
  </si>
  <si>
    <t>金州地铁口50米南向高楼层南向大两房格局好视野佳，-广州南沙金洲二手房,金州地铁口50米南向高楼层南向大两房格局好视野佳，</t>
  </si>
  <si>
    <t>高楼层
                                    (共30层)
                                                                  2室2厅 | 87.28平米
                                  | 东南</t>
  </si>
  <si>
    <t>德欣小区 2室2厅 东-广州天河石牌二手房,德欣小区 2室2厅 东</t>
  </si>
  <si>
    <t>高楼层
                                    (共8层)
                                                                      | 1994年建 |
                                2室2厅 | 73.15平米
                                  | 东</t>
  </si>
  <si>
    <t>德欣小区</t>
  </si>
  <si>
    <t>62,201元/平</t>
  </si>
  <si>
    <t>高楼层
                                    (共8层)
                                                                      | 1994年建 |
                                2室2厅 | 67.84平米
                                  | 东</t>
  </si>
  <si>
    <t>425</t>
  </si>
  <si>
    <t>62,648元/平</t>
  </si>
  <si>
    <t>C区眼睛房，户型房子装修保养好-广州番禺祈福新村二手房,C区眼睛房，户型房子装修保养好</t>
  </si>
  <si>
    <t>中楼层
                                    (共4层)
                                                                      | 1995年建 |
                                2室2厅 | 63.5平米
                                  | 北</t>
  </si>
  <si>
    <t>144</t>
  </si>
  <si>
    <t>22,678元/平</t>
  </si>
  <si>
    <t>悦安花园  精装实用2房  园景户型  看房方便-广州海珠昌岗二手房,悦安花园  精装实用2房  园景户型  看房方便</t>
  </si>
  <si>
    <t>低楼层
                                    (共19层)
                                                                      | 2002年建 |
                                2室1厅 | 76.51平米
                                  | 西</t>
  </si>
  <si>
    <t>悦安花园</t>
  </si>
  <si>
    <t>49,667元/平</t>
  </si>
  <si>
    <t>省轻工业厅大院 2室1厅 南-广州越秀公园前二手房,省轻工业厅大院 2室1厅 南</t>
  </si>
  <si>
    <t>高楼层
                                    (共6层)
                                                                  2室1厅 | 67.24平米
                                  | 南</t>
  </si>
  <si>
    <t>省轻工业厅大院</t>
  </si>
  <si>
    <t>52,053元/平</t>
  </si>
  <si>
    <t>店长推荐！剑桥郡江景组团4房3卫，两梯四户无遮挡-广州番禺雅居乐二手房,店长推荐！剑桥郡江景组团4房3卫，两梯四户无遮挡</t>
  </si>
  <si>
    <t>低楼层
                                    (共32层)
                                                                      | 2010年建 |
                                4室2厅 | 196.68平米
                                  | 东北</t>
  </si>
  <si>
    <t>48,302元/平</t>
  </si>
  <si>
    <t>高楼层
                                    (共18层)
                                                                  3室2厅 | 125.71平米
                                  | 东南</t>
  </si>
  <si>
    <t>248</t>
  </si>
  <si>
    <t>19,728元/平</t>
  </si>
  <si>
    <t>急出东南向满五唯一省重税保养好全屋品牌家私拎包入住-广州黄埔香雪二手房,急出东南向满五唯一省重税保养好全屋品牌家私拎包入住</t>
  </si>
  <si>
    <t>低楼层
                                    (共27层)
                                                                  3室2厅 | 96.43平米
                                  | 南 东南</t>
  </si>
  <si>
    <t>33,185元/平</t>
  </si>
  <si>
    <t>祈福新村蝶舞轩 3室2厅 南-广州番禺祈福新村二手房,祈福新村蝶舞轩 3室2厅 南</t>
  </si>
  <si>
    <t>低楼层
                                    (共6层)
                                                                      | 2002年建 |
                                3室2厅 | 91.14平米
                                  | 南</t>
  </si>
  <si>
    <t>祈福新村蝶舞轩</t>
  </si>
  <si>
    <t>332</t>
  </si>
  <si>
    <t>36,428元/平</t>
  </si>
  <si>
    <t>番禺海伦堡流金岁月 4室2厅 东南-广州番禺桥南二手房,番禺海伦堡流金岁月 4室2厅 东南</t>
  </si>
  <si>
    <t>高楼层
                                    (共28层)
                                                                      | 2009年建 |
                                4室2厅 | 160.87平米
                                  | 东南</t>
  </si>
  <si>
    <t>29,838元/平</t>
  </si>
  <si>
    <t>云鹤南街大院管理 中楼层单边位 视野开阔采光好-广州越秀环市东二手房,云鹤南街大院管理 中楼层单边位 视野开阔采光好</t>
  </si>
  <si>
    <t>中楼层
                                    (共9层)
                                                                      | 1996年建 |
                                2室1厅 | 79.17平米
                                  | 东 南</t>
  </si>
  <si>
    <t>50,525元/平</t>
  </si>
  <si>
    <t>橡树园 正规两房 产权清晰 证过五年 且唯一 卖心强-广州天河沙太南二手房,橡树园 正规两房 产权清晰 证过五年 且唯一 卖心强</t>
  </si>
  <si>
    <t>中楼层
                                    (共9层)
                                                                      | 2006年建 |
                                2室2厅 | 70.16平米
                                  | 东南</t>
  </si>
  <si>
    <t>15人关注
                / 7天前发布</t>
  </si>
  <si>
    <t>橡树园</t>
  </si>
  <si>
    <t>37,771元/平</t>
  </si>
  <si>
    <t>原装电梯中层，南北通透，采光通风好，房子保养新净-广州荔湾南岸路二手房,原装电梯中层，南北通透，采光通风好，房子保养新净</t>
  </si>
  <si>
    <t>低楼层
                                    (共28层)
                                                                      | 1993年建 |
                                2室2厅 | 76.85平米
                                  | 南 北</t>
  </si>
  <si>
    <t>富力新居</t>
  </si>
  <si>
    <t>39,038元/平</t>
  </si>
  <si>
    <t>荔兴路 3室2厅 南-广州增城荔城中区二手房,荔兴路 3室2厅 南</t>
  </si>
  <si>
    <t>中楼层
                                    (共8层)
                                                                  3室2厅 | 122.81平米
                                  | 南</t>
  </si>
  <si>
    <t>荔兴路</t>
  </si>
  <si>
    <t>89.8</t>
  </si>
  <si>
    <t>7,313元/平</t>
  </si>
  <si>
    <t>晓燕湾原装电梯三房，新的一期 稀有放盘-广州海珠江燕路二手房,晓燕湾原装电梯三房，新的一期 稀有放盘</t>
  </si>
  <si>
    <t>低楼层
                                    (共12层)
                                                                      | 2004年建 |
                                3室2厅 | 95.57平米
                                  | 东南</t>
  </si>
  <si>
    <t>晓燕湾</t>
  </si>
  <si>
    <t>58,596元/平</t>
  </si>
  <si>
    <t>省一级 清水濠 条形砖外墙 楼龄新 环境好 安静不吵-广州越秀越秀南二手房,省一级 清水濠 条形砖外墙 楼龄新 环境好 安静不吵</t>
  </si>
  <si>
    <t>高楼层
                                    (共8层)
                                                                  2室1厅 | 65.8平米
                                  | 南 北</t>
  </si>
  <si>
    <t>定隆居</t>
  </si>
  <si>
    <t>45,137元/平</t>
  </si>
  <si>
    <t>越秀知用低总额低楼层一房  近一号线西门口地铁-广州越秀西门口二手房,越秀知用低总额低楼层一房  近一号线西门口地铁</t>
  </si>
  <si>
    <t>中楼层
                                    (共6层)
                                                                  1室1厅 | 43.56平米
                                  | 南</t>
  </si>
  <si>
    <t>海珠北路</t>
  </si>
  <si>
    <t>34,436元/平</t>
  </si>
  <si>
    <t>精装南向一楼，带前后双花园三房-广州番禺汉溪长隆二手房,精装南向一楼，带前后双花园三房</t>
  </si>
  <si>
    <t>低楼层
                                    (共6层)
                                                                      | 2006年建 |
                                3室2厅 | 103.1平米
                                  | 南</t>
  </si>
  <si>
    <t>南国奥林匹克花园</t>
  </si>
  <si>
    <t>46,557元/平</t>
  </si>
  <si>
    <t>南向实用3房 电梯高层 拎包入住-广州番禺大石二手房,南向实用3房 电梯高层 拎包入住</t>
  </si>
  <si>
    <t>中楼层
                                    (共32层)
                                                                  2室2厅 | 89.35平米
                                  | 南 北</t>
  </si>
  <si>
    <t>华筑翡翠湾</t>
  </si>
  <si>
    <t>40,068元/平</t>
  </si>
  <si>
    <t>龙津商贸大厦 原装电梯高层两房 通风采光好 户型方正-广州荔湾龙津二手房,龙津商贸大厦 原装电梯高层两房 通风采光好 户型方正</t>
  </si>
  <si>
    <t>中楼层
                                    (共25层)
                                                                      | 2000年建 |
                                2室1厅 | 72.95平米
                                  | 西</t>
  </si>
  <si>
    <t>龙津商贸大厦</t>
  </si>
  <si>
    <t>45,922元/平</t>
  </si>
  <si>
    <t>富都城 3室2厅 南 北-广州番禺市桥二手房,富都城 3室2厅 南 北</t>
  </si>
  <si>
    <t>中楼层
                                    (共7层)
                                                                      | 1998年建 |
                                3室2厅 | 107.6平米
                                  | 南 北</t>
  </si>
  <si>
    <t>富都城</t>
  </si>
  <si>
    <t>21,376元/平</t>
  </si>
  <si>
    <t>此房满五年唯一，采光充足，楼层好，保养干净，诚心出-广州白云龙归二手房,此房满五年唯一，采光充足，楼层好，保养干净，诚心出</t>
  </si>
  <si>
    <t>中楼层
                                    (共9层)
                                                                      | 1996年建 |
                                1室1厅 | 47.65平米
                                  | 东南</t>
  </si>
  <si>
    <t>汇雅花园</t>
  </si>
  <si>
    <t>17,839元/平</t>
  </si>
  <si>
    <t>万科欧泊 3室2厅 南-广州番禺万博二手房,万科欧泊 3室2厅 南</t>
  </si>
  <si>
    <t>低楼层
                                    (共35层)
                                                                      | 2012年建 |
                                3室2厅 | 95.5平米
                                  | 南</t>
  </si>
  <si>
    <t>万科欧泊</t>
  </si>
  <si>
    <t>434</t>
  </si>
  <si>
    <t>45,408元/平</t>
  </si>
  <si>
    <t>华林寺站旁，全明低层两居室，随时看房-广州荔湾龙津二手房,华林寺站旁，全明低层两居室，随时看房</t>
  </si>
  <si>
    <t>低楼层
                                    (共3层)
                                                                  2室1厅 | 62.35平米
                                  | 东</t>
  </si>
  <si>
    <t>文昌北路</t>
  </si>
  <si>
    <t>32,077元/平</t>
  </si>
  <si>
    <t>人气小区！正升雅境  电梯高层两房 视野宽阔 交通便利-广州白云机场路二手房,人气小区！正升雅境  电梯高层两房 视野宽阔 交通便利</t>
  </si>
  <si>
    <t>中楼层
                                    (共19层)
                                                                      | 2012年建 |
                                2室1厅 | 71.62平米
                                  | 东 南</t>
  </si>
  <si>
    <t>正升雅境</t>
  </si>
  <si>
    <t>275</t>
  </si>
  <si>
    <t>38,398元/平</t>
  </si>
  <si>
    <t>11号线石围塘站 电梯望江单位 封闭绿化花园小区-广州荔湾芳村二手房,11号线石围塘站 电梯望江单位 封闭绿化花园小区</t>
  </si>
  <si>
    <t>中楼层
                                    (共11层)
                                                                      | 2005年建 |
                                2室2厅 | 80.15平米
                                  | 东南</t>
  </si>
  <si>
    <t>万盛苑</t>
  </si>
  <si>
    <t>39,926元/平</t>
  </si>
  <si>
    <t>瑞宝花园 温馨两房  近地铁 满五年唯一 税少-广州海珠东晓南二手房,瑞宝花园 温馨两房  近地铁 满五年唯一 税少</t>
  </si>
  <si>
    <t>低楼层
                                    (共9层)
                                                                      | 1999年建 |
                                2室2厅 | 74.48平米
                                  | 西北</t>
  </si>
  <si>
    <t>31,955元/平</t>
  </si>
  <si>
    <t>满五唯一 税费少 低楼层 低总jia 户型方正-广州番禺桥南二手房,满五唯一 税费少 低楼层 低总jia 户型方正</t>
  </si>
  <si>
    <t>低楼层
                                    (共7层)
                                                                      | 1999年建 |
                                3室2厅 | 91.4平米
                                  | 北</t>
  </si>
  <si>
    <t>番禺华景新城</t>
  </si>
  <si>
    <t>22,976元/平</t>
  </si>
  <si>
    <t>户型方正，通风透气，全明屋，采光充足，使用率高-广州荔湾鹤洞二手房,户型方正，通风透气，全明屋，采光充足，使用率高</t>
  </si>
  <si>
    <t>中楼层
                                    (共9层)
                                                                      | 1997年建 |
                                2室2厅 | 73.29平米
                                  | 北</t>
  </si>
  <si>
    <t>景晖苑(荔湾区)</t>
  </si>
  <si>
    <t>23,878元/平</t>
  </si>
  <si>
    <t>地铁22号线大两房满五唯一南向单边位保养好-广州番禺祈福新村二手房,地铁22号线大两房满五唯一南向单边位保养好</t>
  </si>
  <si>
    <t>中楼层
                                    (共4层)
                                                                      | 1995年建 |
                                2室2厅 | 63.5平米
                                  | 东南 南</t>
  </si>
  <si>
    <t>5人关注
                / 7天前发布</t>
  </si>
  <si>
    <t>21,260元/平</t>
  </si>
  <si>
    <t>此房满五唯一，高层南向通风采光好-广州番禺亚运城二手房,此房满五唯一，高层南向通风采光好</t>
  </si>
  <si>
    <t>高楼层
                                    (共14层)
                                                                  3室2厅 | 117.04平米
                                  | 南</t>
  </si>
  <si>
    <t>32,468元/平</t>
  </si>
  <si>
    <t>建设新村 建设二马路一楼带8个方没有入证-广州越秀建设路二手房,建设新村 建设二马路一楼带8个方没有入证</t>
  </si>
  <si>
    <t>低楼层
                                    (共9层)
                                                                      | 1992年建 |
                                2室1厅 | 29.75平米
                                  | 东 南 北</t>
  </si>
  <si>
    <t>53,782元/平</t>
  </si>
  <si>
    <t>盈彩二期南向三房两卫，精装修，看花园-广州天河东圃二手房,盈彩二期南向三房两卫，精装修，看花园</t>
  </si>
  <si>
    <t>低楼层
                                    (共18层)
                                                                      | 2003年建 |
                                3室2厅 | 106.9平米
                                  | 南</t>
  </si>
  <si>
    <t>盈彩美居</t>
  </si>
  <si>
    <t>521</t>
  </si>
  <si>
    <t>48,731元/平</t>
  </si>
  <si>
    <t>精装修，满五唯一税费少，地铁300米，无抵押-广州白云同德围二手房,精装修，满五唯一税费少，地铁300米，无抵押</t>
  </si>
  <si>
    <t>高楼层
                                    (共8层)
                                                                      | 1998年建 |
                                3室1厅 | 81.6平米
                                  | 东北</t>
  </si>
  <si>
    <t>同德花园同景苑</t>
  </si>
  <si>
    <t>23,530元/平</t>
  </si>
  <si>
    <t>天平花苑 户型方正两房 满五唯一-广州天河沙太南二手房,天平花苑 户型方正两房 满五唯一</t>
  </si>
  <si>
    <t>低楼层
                                    (共9层)
                                                                      | 1996年建 |
                                2室2厅 | 65.46平米
                                  | 东南</t>
  </si>
  <si>
    <t>天平花苑</t>
  </si>
  <si>
    <t>31,012元/平</t>
  </si>
  <si>
    <t>珠冶小区 2室1厅 南 北-广州黄埔黄埔区府二手房,珠冶小区 2室1厅 南 北</t>
  </si>
  <si>
    <t>低楼层
                                    (共7层)
                                                                      | 2000年建 |
                                2室1厅 | 71.9平米
                                  | 南 北</t>
  </si>
  <si>
    <t>珠冶小区</t>
  </si>
  <si>
    <t>229</t>
  </si>
  <si>
    <t>31,850元/平</t>
  </si>
  <si>
    <t>青菜东街 中层两房 南北对流 精装修 看房方便-广州越秀建设路二手房,青菜东街 中层两房 南北对流 精装修 看房方便</t>
  </si>
  <si>
    <t>中楼层
                                    (共7层)
                                                                      | 1990年建 |
                                2室1厅 | 43.71平米
                                  | 南 北</t>
  </si>
  <si>
    <t>59,026元/平</t>
  </si>
  <si>
    <t>西关大厦 3室1厅 南 西-广州荔湾人民路二手房,西关大厦 3室1厅 南 西</t>
  </si>
  <si>
    <t>低楼层
                                    (共21层)
                                                                      | 1989年建 |
                                3室1厅 | 98.27平米
                                  | 南 西</t>
  </si>
  <si>
    <t>1人关注
                / 8天前发布</t>
  </si>
  <si>
    <t>西关大厦</t>
  </si>
  <si>
    <t>26,458元/平</t>
  </si>
  <si>
    <t>过五年  实用率高 采光通风好  户型方正-广州天河东圃二手房,过五年  实用率高 采光通风好  户型方正</t>
  </si>
  <si>
    <t>高楼层
                                    (共6层)
                                                                      | 2005年建 |
                                2室2厅 | 72.03平米
                                  | 北</t>
  </si>
  <si>
    <t>0人关注
                / 8天前发布</t>
  </si>
  <si>
    <t>374</t>
  </si>
  <si>
    <t>南向有大露台  过年唯一   视野好-广州番禺祈福新村二手房,南向有大露台  过年唯一   视野好</t>
  </si>
  <si>
    <t>高楼层
                                    (共4层)
                                                                      | 1994年建 |
                                2室2厅 | 77.5平米
                                  | 南</t>
  </si>
  <si>
    <t>祈福新村A区</t>
  </si>
  <si>
    <t>24,259元/平</t>
  </si>
  <si>
    <t>逸彩新世界 大两房 五号线 交通便利-广州荔湾滘口二手房,逸彩新世界 大两房 五号线 交通便利</t>
  </si>
  <si>
    <t>高楼层
                                    (共18层)
                                                                      | 2007年建 |
                                3室2厅 | 78平米
                                  | 南 北</t>
  </si>
  <si>
    <t>3人关注
                / 8天前发布</t>
  </si>
  <si>
    <t>新世界逸彩庭园</t>
  </si>
  <si>
    <t>38,206元/平</t>
  </si>
  <si>
    <t>三房两卫带大平台，无遮挡临公园，安静采光好-广州南沙南沙区府二手房,三房两卫带大平台，无遮挡临公园，安静采光好</t>
  </si>
  <si>
    <t>低楼层
                                    (共31层)
                                                                      | 2017年建 |
                                3室2厅 | 108.87平米
                                  | 南</t>
  </si>
  <si>
    <t>315</t>
  </si>
  <si>
    <t>28,934元/平</t>
  </si>
  <si>
    <t>文昌雅居 东南向三房户型方正，证满五年-广州荔湾龙津二手房,文昌雅居 东南向三房户型方正，证满五年</t>
  </si>
  <si>
    <t>低楼层
                                    (共32层)
                                                                      | 2005年建 |
                                3室1厅 | 86.68平米
                                  | 东南</t>
  </si>
  <si>
    <t>文昌雅居</t>
  </si>
  <si>
    <t>57,684元/平</t>
  </si>
  <si>
    <t>江山帝景 南北对流 一线江景 采光好 保养新-广州番禺华南新城二手房,江山帝景 南北对流 一线江景 采光好 保养新</t>
  </si>
  <si>
    <t>高楼层
                                    (共30层)
                                                                      | 2011年建 |
                                4室2厅 | 270.59平米
                                  | 南</t>
  </si>
  <si>
    <t>江山帝景</t>
  </si>
  <si>
    <t>1350</t>
  </si>
  <si>
    <t>49,891元/平</t>
  </si>
  <si>
    <t>各付各税，中间楼栋，楼层好视野开阔，望花园-广州黄埔知识城二手房,各付各税，中间楼栋，楼层好视野开阔，望花园</t>
  </si>
  <si>
    <t>中楼层
                                    (共26层)
                                                                      | 2014年建 |
                                3室2厅 | 87.85平米
                                  | 北</t>
  </si>
  <si>
    <t>28,344元/平</t>
  </si>
  <si>
    <t>满五税费少，采光充足朝向好，户型方正，业主诚意放卖-广州海珠工业大道中二手房,满五税费少，采光充足朝向好，户型方正，业主诚意放卖</t>
  </si>
  <si>
    <t>中楼层
                                    (共6层)
                                                                      | 2007年建 |
                                3室1厅 | 104.8平米
                                  | 东</t>
  </si>
  <si>
    <t>2人关注
                / 8天前发布</t>
  </si>
  <si>
    <t>保利花园(海珠)</t>
  </si>
  <si>
    <t>490</t>
  </si>
  <si>
    <t>46,756元/平</t>
  </si>
  <si>
    <t>南北对流双阳台 双卫户型格局好 采光通风好-广州番禺亚运城二手房,南北对流双阳台 双卫户型格局好 采光通风好</t>
  </si>
  <si>
    <t>高楼层
                                    (共17层)
                                                                      | 2016年建 |
                                3室2厅 | 90.12平米
                                  | 南 北</t>
  </si>
  <si>
    <t>4人关注
                / 8天前发布</t>
  </si>
  <si>
    <t>尚上名筑三期</t>
  </si>
  <si>
    <t>25,522元/平</t>
  </si>
  <si>
    <t>塞纳维拉三房 户型方正 望花园安静-广州荔湾龙溪二手房,塞纳维拉三房 户型方正 望花园安静</t>
  </si>
  <si>
    <t>低楼层
                                    (共18层)
                                                                      | 2015年建 |
                                3室2厅 | 94.54平米
                                  | 北</t>
  </si>
  <si>
    <t>保利塞纳维拉</t>
  </si>
  <si>
    <t>33,320元/平</t>
  </si>
  <si>
    <t>招商雍华府  高楼层南北对流  采光好-广州天河黄村二手房,招商雍华府  高楼层南北对流  采光好</t>
  </si>
  <si>
    <t>高楼层
                                    (共30层)
                                                                  3室2厅 | 104.84平米
                                  | 南</t>
  </si>
  <si>
    <t>23人关注
                / 8天前发布</t>
  </si>
  <si>
    <t>880</t>
  </si>
  <si>
    <t>83,938元/平</t>
  </si>
  <si>
    <t>合景誉山国际 3室2厅 北-广州增城永和二手房,合景誉山国际 3室2厅 北</t>
  </si>
  <si>
    <t>中楼层
                                    (共28层)
                                                                      | 2014年建 |
                                3室2厅 | 89.36平米
                                  | 北</t>
  </si>
  <si>
    <t>合景誉山国际</t>
  </si>
  <si>
    <t>15,444元/平</t>
  </si>
  <si>
    <t>小区花园 电梯高层 三房看花园-广州海珠昌岗二手房,小区花园 电梯高层 三房看花园</t>
  </si>
  <si>
    <t>中楼层
                                    (共9层)
                                                                      | 1998年建 |
                                3室2厅 | 79.12平米
                                  | 南 北</t>
  </si>
  <si>
    <t>润南花园</t>
  </si>
  <si>
    <t>36,654元/平</t>
  </si>
  <si>
    <t>满五唯一，小区少有的户型方正电梯三房，中高楼层好-广州海珠滨江东二手房,满五唯一，小区少有的户型方正电梯三房，中高楼层好</t>
  </si>
  <si>
    <t>中楼层
                                    (共9层)
                                                                      | 1997年建 |
                                3室2厅 | 82.22平米
                                  | 南</t>
  </si>
  <si>
    <t>利安花园</t>
  </si>
  <si>
    <t>62,029元/平</t>
  </si>
  <si>
    <t>东南向方正两房，采光充足，近地铁出行方便-广州番禺南浦二手房,东南向方正两房，采光充足，近地铁出行方便</t>
  </si>
  <si>
    <t>高楼层
                                    (共7层)
                                                                      | 1998年建 |
                                2室2厅 | 68.1平米
                                  | 东南</t>
  </si>
  <si>
    <t>205</t>
  </si>
  <si>
    <t>30,103元/平</t>
  </si>
  <si>
    <t>望花园 安静电梯2房 满5年。-广州越秀淘金二手房,望花园 安静电梯2房 满5年。</t>
  </si>
  <si>
    <t>低楼层
                                    (共26层)
                                                                      | 1995年建 |
                                2室1厅 | 75.54平米
                                  | 东北</t>
  </si>
  <si>
    <t>55,600元/平</t>
  </si>
  <si>
    <t>祈福新村青怡居 3室2厅 北-广州番禺祈福新村二手房,祈福新村青怡居 3室2厅 北</t>
  </si>
  <si>
    <t>中楼层
                                    (共5层)
                                                                      | 2001年建 |
                                3室2厅 | 75.1平米
                                  | 北</t>
  </si>
  <si>
    <t>27,963元/平</t>
  </si>
  <si>
    <t>隽园 实用三房 此房满五年 中楼层 采光好 视野宽阔-广州天河天河公园二手房,隽园 实用三房 此房满五年 中楼层 采光好 视野宽阔</t>
  </si>
  <si>
    <t>中楼层
                                    (共32层)
                                                                      | 2007年建 |
                                3室2厅 | 79.89平米
                                  | 西北</t>
  </si>
  <si>
    <t>106,397元/平</t>
  </si>
  <si>
    <t>东华东路 1室0厅 西南-广州越秀东山口二手房,东华东路 1室0厅 西南</t>
  </si>
  <si>
    <t>低楼层
                                    (共9层)
                                                                  1室0厅 | 15.79平米
                                  | 西南</t>
  </si>
  <si>
    <t>60,798元/平</t>
  </si>
  <si>
    <t>小北路低层精装两房，老人宜居，户型方正，大院管理-广州越秀小北二手房,小北路低层精装两房，老人宜居，户型方正，大院管理</t>
  </si>
  <si>
    <t>中楼层
                                    (共5层)
                                                                  2室1厅 | 50.77平米
                                  | 南</t>
  </si>
  <si>
    <t>小北路</t>
  </si>
  <si>
    <t>49,045元/平</t>
  </si>
  <si>
    <t>一楼39方大花园  温馨两房  过五年省税  大夫山森林公-广州番禺祈福新村二手房,一楼39方大花园  温馨两房  过五年省税  大夫山森林公</t>
  </si>
  <si>
    <t>低楼层
                                    (共6层)
                                                                      | 2004年建 |
                                2室1厅 | 60平米
                                  | 北</t>
  </si>
  <si>
    <t>7人关注
                / 8天前发布</t>
  </si>
  <si>
    <t>祈福新村月明轩</t>
  </si>
  <si>
    <t>33,000元/平</t>
  </si>
  <si>
    <t>天峯三房两卫、湖景、低密度，安静舒适、南向采光好-广州番禺亚运城二手房,天峯三房两卫、湖景、低密度，安静舒适、南向采光好</t>
  </si>
  <si>
    <t>低楼层
                                    (共26层)
                                                                  3室2厅 | 98平米
                                  | 南</t>
  </si>
  <si>
    <t>33,980元/平</t>
  </si>
  <si>
    <t>大东路 3室2厅 南 北-广州番禺市桥二手房,大东路 3室2厅 南 北</t>
  </si>
  <si>
    <t>中楼层
                                    (共7层)
                                                                  3室2厅 | 119平米
                                  | 南 北</t>
  </si>
  <si>
    <t>大东路</t>
  </si>
  <si>
    <t>16,639元/平</t>
  </si>
  <si>
    <t>琶洲电商旁 双地铁 精装望花园 非顶楼 jia格笋可谈-广州海珠赤岗二手房,琶洲电商旁 双地铁 精装望花园 非顶楼 jia格笋可谈</t>
  </si>
  <si>
    <t>高楼层
                                    (共11层)
                                                                      | 2004年建 |
                                2室1厅 | 80.07平米
                                  | 东南</t>
  </si>
  <si>
    <t>佳信花园</t>
  </si>
  <si>
    <t>452</t>
  </si>
  <si>
    <t>56,445元/平</t>
  </si>
  <si>
    <t>荔湖明苑 双阳台东南向 户型靓 看法方便-广州荔湾黄沙二手房,荔湖明苑 双阳台东南向 户型靓 看法方便</t>
  </si>
  <si>
    <t>中楼层
                                    (共13层)
                                                                      | 1999年建 |
                                3室1厅 | 90.95平米
                                  | 南 北</t>
  </si>
  <si>
    <t>5人关注
                / 8天前发布</t>
  </si>
  <si>
    <t>荔湖明苑</t>
  </si>
  <si>
    <t>44,860元/平</t>
  </si>
  <si>
    <t>黄埔东 精装大三房 南北通透 满五省税-广州增城永和二手房,黄埔东 精装大三房 南北通透 满五省税</t>
  </si>
  <si>
    <t>中楼层
                                    (共28层)
                                                                      | 2012年建 |
                                4室2厅 | 123.38平米
                                  | 南 北</t>
  </si>
  <si>
    <t>17,832元/平</t>
  </si>
  <si>
    <t>百合苑B区 2室1厅 东-广州天河员村二手房,百合苑B区 2室1厅 东</t>
  </si>
  <si>
    <t>高楼层
                                    (共9层)
                                                                      | 1996年建 |
                                2室1厅 | 47.48平米
                                  | 东</t>
  </si>
  <si>
    <t>百合苑B区</t>
  </si>
  <si>
    <t>53,707元/平</t>
  </si>
  <si>
    <t>观山苑 1室1厅 西南-广州天河粤垦二手房,观山苑 1室1厅 西南</t>
  </si>
  <si>
    <t>高楼层
                                    (共15层)
                                                                      | 2010年建 |
                                1室1厅 | 56.28平米
                                  | 西南</t>
  </si>
  <si>
    <t>74,627元/平</t>
  </si>
  <si>
    <t>昌岗地铁  中层精装 舒适三房  框架结构户型好-广州海珠昌岗二手房,昌岗地铁  中层精装 舒适三房  框架结构户型好</t>
  </si>
  <si>
    <t>高楼层
                                    (共6层)
                                                                  3室1厅 | 60.17平米
                                  | 南 北</t>
  </si>
  <si>
    <t>晓园新村晓园南</t>
  </si>
  <si>
    <t>31,578元/平</t>
  </si>
  <si>
    <t>大院管理，近地铁，东风东没有用，门口花园可以使用-广州越秀东风东二手房,大院管理，近地铁，东风东没有用，门口花园可以使用</t>
  </si>
  <si>
    <t>低楼层
                                    (共7层)
                                                                  1室1厅 | 33.24平米
                                  | 南</t>
  </si>
  <si>
    <t>梅花路</t>
  </si>
  <si>
    <t>105,295元/平</t>
  </si>
  <si>
    <t>世纪广场 封闭小区 实用两房 采光充足 看房方便-广州荔湾龙津二手房,世纪广场 封闭小区 实用两房 采光充足 看房方便</t>
  </si>
  <si>
    <t>中楼层
                                    (共28层)
                                                                      | 1999年建 |
                                2室1厅 | 76.65平米
                                  | 东南 南 西北 北</t>
  </si>
  <si>
    <t>52,186元/平</t>
  </si>
  <si>
    <t>广信白兰花园 2室2厅 南-广州白云景泰二手房,广信白兰花园 2室2厅 南</t>
  </si>
  <si>
    <t>低楼层
                                    (共9层)
                                                                      | 1998年建 |
                                2室2厅 | 71.84平米
                                  | 南</t>
  </si>
  <si>
    <t>广信白兰花园</t>
  </si>
  <si>
    <t>325</t>
  </si>
  <si>
    <t>45,240元/平</t>
  </si>
  <si>
    <t>元邦航空家园 3室2厅 南-广州白云马务二手房,元邦航空家园 3室2厅 南</t>
  </si>
  <si>
    <t>高楼层
                                    (共15层)
                                                                      | 2004年建 |
                                3室2厅 | 124.37平米
                                  | 南</t>
  </si>
  <si>
    <t>元邦航空家园</t>
  </si>
  <si>
    <t>36,183元/平</t>
  </si>
  <si>
    <t>惠福东路 3室1厅 东南 北-广州越秀北京路二手房,惠福东路 3室1厅 东南 北</t>
  </si>
  <si>
    <t>中楼层
                                    (共6层)
                                                                  3室1厅 | 66.68平米
                                  | 东南 北</t>
  </si>
  <si>
    <t>惠福东路</t>
  </si>
  <si>
    <t>48,741元/平</t>
  </si>
  <si>
    <t>祈福新村祈福名都 4室2厅 北-广州番禺祈福新村二手房,祈福新村祈福名都 4室2厅 北</t>
  </si>
  <si>
    <t>中楼层
                                    (共32层)
                                                                      | 2014年建 |
                                4室2厅 | 127.15平米
                                  | 北</t>
  </si>
  <si>
    <t>祈福新村祈福名都</t>
  </si>
  <si>
    <t>34,212元/平</t>
  </si>
  <si>
    <t>过五唯一免重税，高层南向三房，视野采光通风保养好-广州海珠金碧二手房,过五唯一免重税，高层南向三房，视野采光通风保养好</t>
  </si>
  <si>
    <t>中楼层
                                    (共33层)
                                                                      | 2000年建 |
                                3室2厅 | 81.43平米
                                  | 南</t>
  </si>
  <si>
    <t>16人关注
                / 8天前发布</t>
  </si>
  <si>
    <t>金碧花园第二金碧</t>
  </si>
  <si>
    <t>50,965元/平</t>
  </si>
  <si>
    <t>中楼层
                                    (共33层)
                                                                      | 2006年建 |
                                3室2厅 | 99平米
                                  | 南</t>
  </si>
  <si>
    <t>31,819元/平</t>
  </si>
  <si>
    <t>敦和花园 南向电梯两房 方便看房-广州海珠广州大道南二手房,敦和花园 南向电梯两房 方便看房</t>
  </si>
  <si>
    <t>高楼层
                                    (共9层)
                                                                      | 1998年建 |
                                3室1厅 | 77.04平米
                                  | 南</t>
  </si>
  <si>
    <t>敦和花园</t>
  </si>
  <si>
    <t>392</t>
  </si>
  <si>
    <t>50,883元/平</t>
  </si>
  <si>
    <t>此房满五年，南向采光好 安静不吵 楼龄新-广州黄埔黄埔区府二手房,此房满五年，南向采光好 安静不吵 楼龄新</t>
  </si>
  <si>
    <t>低楼层
                                    (共18层)
                                                                      | 2010年建 |
                                4室2厅 | 89.27平米
                                  | 南</t>
  </si>
  <si>
    <t>51,530元/平</t>
  </si>
  <si>
    <t>电梯房 大院管理 新装修未入住过 满五 有钥匙随时看-广州越秀桂花岗二手房,电梯房 大院管理 新装修未入住过 满五 有钥匙随时看</t>
  </si>
  <si>
    <t>中楼层
                                    (共7层)
                                                                  2室1厅 | 80平米
                                  | 东南</t>
  </si>
  <si>
    <t>广园西路</t>
  </si>
  <si>
    <t>25,000元/平</t>
  </si>
  <si>
    <t>一手业主，诚意放卖，满五唯一，带平台花园-广州黄埔大沙地二手房,一手业主，诚意放卖，满五唯一，带平台花园</t>
  </si>
  <si>
    <t>低楼层
                                    (共32层)
                                                                      | 2006年建 |
                                2室2厅 | 64平米
                                  | 北</t>
  </si>
  <si>
    <t>51,563元/平</t>
  </si>
  <si>
    <t>龙津东路 独栋私房 总高3层 入证92.73方-广州荔湾龙津二手房,龙津东路 独栋私房 总高3层 入证92.73方</t>
  </si>
  <si>
    <t>低楼层
                                    (共3层)
                                                                  4室2厅 | 92.73平米
                                  | 东南</t>
  </si>
  <si>
    <t>龙津东路</t>
  </si>
  <si>
    <t>368</t>
  </si>
  <si>
    <t>39,686元/平</t>
  </si>
  <si>
    <t>中层望江 视野开阔 楼龄新 少有放盘-广州海珠工业大道北二手房,中层望江 视野开阔 楼龄新 少有放盘</t>
  </si>
  <si>
    <t>中楼层
                                    (共33层)
                                                                      | 2003年建 |
                                2室1厅 | 78.25平米
                                  | 西南</t>
  </si>
  <si>
    <t>光大花园</t>
  </si>
  <si>
    <t>64,537元/平</t>
  </si>
  <si>
    <t>东南向优质房源，装修精美，拎包入住，得房率高-广州白云黄边二手房,东南向优质房源，装修精美，拎包入住，得房率高</t>
  </si>
  <si>
    <t>中楼层
                                    (共9层)
                                                                      | 2000年建 |
                                2室1厅 | 53.9平米
                                  | 东南</t>
  </si>
  <si>
    <t>乐得花园</t>
  </si>
  <si>
    <t>30,056元/平</t>
  </si>
  <si>
    <t>大德路三房 通风采光好 条形转外墙 近省中医 入巷不深-广州越秀西门口二手房,大德路三房 通风采光好 条形转外墙 近省中医 入巷不深</t>
  </si>
  <si>
    <t>低楼层
                                    (共3层)
                                                                  3室2厅 | 97.9平米
                                  | 北 南</t>
  </si>
  <si>
    <t>海珠中路</t>
  </si>
  <si>
    <t>35,751元/平</t>
  </si>
  <si>
    <t>星河山海湾 4室2厅 南 北-广州南沙南沙港二手房,星河山海湾 4室2厅 南 北</t>
  </si>
  <si>
    <t>中楼层
                                    (共8层)
                                                                      | 2015年建 |
                                4室2厅 | 137.8平米
                                  | 南 北</t>
  </si>
  <si>
    <t>星河山海湾</t>
  </si>
  <si>
    <t>34,834元/平</t>
  </si>
  <si>
    <t>旧部前 方正实用两房 南向 装修新净 免重税-广州越秀西门口二手房,旧部前 方正实用两房 南向 装修新净 免重税</t>
  </si>
  <si>
    <t>高楼层
                                    (共7层)
                                                                  2室1厅 | 51.65平米
                                  | 南</t>
  </si>
  <si>
    <t>19人关注
                / 8天前发布</t>
  </si>
  <si>
    <t>同德花园同景苑 3室2厅 北-广州白云同德围二手房,同德花园同景苑 3室2厅 北</t>
  </si>
  <si>
    <t>中楼层
                                    (共9层)
                                                                      | 1998年建 |
                                3室2厅 | 81.55平米
                                  | 北</t>
  </si>
  <si>
    <t>26,733元/平</t>
  </si>
  <si>
    <t>晓港东二马路 1室1厅 南-广州海珠新港西二手房,晓港东二马路 1室1厅 南</t>
  </si>
  <si>
    <t>高楼层
                                    (共8层)
                                                                  1室1厅 | 38.81平米
                                  | 南</t>
  </si>
  <si>
    <t>晓港东二马路</t>
  </si>
  <si>
    <t>126</t>
  </si>
  <si>
    <t>32,466元/平</t>
  </si>
  <si>
    <t>尚上C区，中高楼层，大三房两卫，东南向，精装-广州番禺亚运城二手房,尚上C区，中高楼层，大三房两卫，东南向，精装</t>
  </si>
  <si>
    <t>高楼层
                                    (共27层)
                                                                  3室2厅 | 109.03平米
                                  | 东南</t>
  </si>
  <si>
    <t>259</t>
  </si>
  <si>
    <t>23,755元/平</t>
  </si>
  <si>
    <t>正南向，实用率高，生活便利，通风好-广州从化太平镇二手房,正南向，实用率高，生活便利，通风好</t>
  </si>
  <si>
    <t>中楼层
                                    (共8层)
                                                                  3室1厅 | 83.65平米
                                  | 南</t>
  </si>
  <si>
    <t>大同路(从化)</t>
  </si>
  <si>
    <t>8,966元/平</t>
  </si>
  <si>
    <t>东兴南小区 安静小两房，大院管理-广州越秀五羊新城二手房,东兴南小区 安静小两房，大院管理</t>
  </si>
  <si>
    <t>低楼层
                                    (共9层)
                                                                  2室1厅 | 42平米
                                  | 东</t>
  </si>
  <si>
    <t>东兴南小区</t>
  </si>
  <si>
    <t>222</t>
  </si>
  <si>
    <t>52,858元/平</t>
  </si>
  <si>
    <t>碧桂园豪进广场 3室1厅 南-广州增城白江二手房,碧桂园豪进广场 3室1厅 南</t>
  </si>
  <si>
    <t>高楼层
                                    (共30层)
                                                                  3室1厅 | 100.34平米
                                  | 南</t>
  </si>
  <si>
    <t>碧桂园豪进广场</t>
  </si>
  <si>
    <t>238.8</t>
  </si>
  <si>
    <t>23,800元/平</t>
  </si>
  <si>
    <t>交通便利 户型方正，通风采光好-广州海珠昌岗二手房,交通便利 户型方正，通风采光好</t>
  </si>
  <si>
    <t>高楼层
                                    (共9层)
                                                                      | 1994年建 |
                                2室1厅 | 51.94平米
                                  | 西南</t>
  </si>
  <si>
    <t>康泰花苑(海珠区)</t>
  </si>
  <si>
    <t>26,955元/平</t>
  </si>
  <si>
    <t>晓燕湾四期原装电梯小高层 双阳台 满五唯一无抵押-广州海珠江燕路二手房,晓燕湾四期原装电梯小高层 双阳台 满五唯一无抵押</t>
  </si>
  <si>
    <t>高楼层
                                    (共12层)
                                                                      | 2004年建 |
                                2室1厅 | 70.76平米
                                  | 西北</t>
  </si>
  <si>
    <t>48,050元/平</t>
  </si>
  <si>
    <t>此房是商品房 满5唯一 省育才 框架结构-广州越秀东风东二手房,此房是商品房 满5唯一 省育才 框架结构</t>
  </si>
  <si>
    <t>低楼层
                                    (共4层)
                                                                  2室1厅 | 49.34平米
                                  | 东</t>
  </si>
  <si>
    <t>0人关注
                / 9天前发布</t>
  </si>
  <si>
    <t>福今北</t>
  </si>
  <si>
    <t>288</t>
  </si>
  <si>
    <t>58,371元/平</t>
  </si>
  <si>
    <t>罗冲围 电梯小区两房 高层看江景观漂亮  2012年楼龄-广州白云罗冲围二手房,罗冲围 电梯小区两房 高层看江景观漂亮  2012年楼龄</t>
  </si>
  <si>
    <t>高楼层
                                    (共24层)
                                                                  2室2厅 | 68.83平米
                                  | 南 北</t>
  </si>
  <si>
    <t>惠泽雅轩</t>
  </si>
  <si>
    <t>37,775元/平</t>
  </si>
  <si>
    <t>赤岗地铁 恒鑫御雅庭 高层南向三房-广州海珠赤岗二手房,赤岗地铁 恒鑫御雅庭 高层南向三房</t>
  </si>
  <si>
    <t>高楼层
                                    (共18层)
                                                                      | 2005年建 |
                                3室1厅 | 93.37平米
                                  | 南</t>
  </si>
  <si>
    <t>恒鑫御雅庭</t>
  </si>
  <si>
    <t>610</t>
  </si>
  <si>
    <t>65,332元/平</t>
  </si>
  <si>
    <t>此房满五年不唯一，带天台花园户型方正实用配套成熟-广州番禺市桥二手房,此房满五年不唯一，带天台花园户型方正实用配套成熟</t>
  </si>
  <si>
    <t>高楼层
                                    (共7层)
                                                                      | 1993年建 |
                                3室2厅 | 115.3平米
                                  | 南</t>
  </si>
  <si>
    <t>西秀园</t>
  </si>
  <si>
    <t>16,046元/平</t>
  </si>
  <si>
    <t>金碧世纪花园 厅出阳台 户型方正 安静看花园-广州黄埔大沙地二手房,金碧世纪花园 厅出阳台 户型方正 安静看花园</t>
  </si>
  <si>
    <t>低楼层
                                    (共17层)
                                                                      | 2004年建 |
                                2室2厅 | 71.79平米
                                  | 东北</t>
  </si>
  <si>
    <t>50,147元/平</t>
  </si>
  <si>
    <t>恒大山水郡 3室2厅 南-广州增城中新镇二手房,恒大山水郡 3室2厅 南</t>
  </si>
  <si>
    <t>高楼层
                                    (共26层)
                                                                  3室2厅 | 99.51平米
                                  | 南</t>
  </si>
  <si>
    <t>恒大山水郡</t>
  </si>
  <si>
    <t>13,065元/平</t>
  </si>
  <si>
    <t>11号地铁口  高层复式  通风视野好-广州白云三元里二手房,11号地铁口  高层复式  通风视野好</t>
  </si>
  <si>
    <t>中楼层
                                    (共20层)
                                                                      | 2005年建 |
                                3室2厅 | 65.31平米
                                  | 南</t>
  </si>
  <si>
    <t>耀华国际</t>
  </si>
  <si>
    <t>42,107元/平</t>
  </si>
  <si>
    <t>诗书路 1室1厅 北-广州越秀人民路二手房,诗书路 1室1厅 北</t>
  </si>
  <si>
    <t>高楼层
                                    (共9层)
                                                                  1室1厅 | 33.88平米
                                  | 北</t>
  </si>
  <si>
    <t>诗书路</t>
  </si>
  <si>
    <t>44,274元/平</t>
  </si>
  <si>
    <t>祈福新村倚湖湾 望湖三房 视野开阔-广州番禺祈福新村二手房,祈福新村倚湖湾 望湖三房 视野开阔</t>
  </si>
  <si>
    <t>高楼层
                                    (共33层)
                                                                      | 2006年建 |
                                3室2厅 | 100.22平米
                                  | 北</t>
  </si>
  <si>
    <t>28,937元/平</t>
  </si>
  <si>
    <t>珊瑚湾畔 高层 可望江 视野开阔 间隔方正 采光好-广州番禺厦滘二手房,珊瑚湾畔 高层 可望江 视野开阔 间隔方正 采光好</t>
  </si>
  <si>
    <t>高楼层
                                    (共38层)
                                                                      | 2016年建 |
                                3室2厅 | 171.08平米
                                  | 北</t>
  </si>
  <si>
    <t>珊瑚湾畔</t>
  </si>
  <si>
    <t>61,375元/平</t>
  </si>
  <si>
    <t>祈福新村晓峰园 正南向望山3房-广州番禺祈福新村二手房,祈福新村晓峰园 正南向望山3房</t>
  </si>
  <si>
    <t>中楼层
                                    (共35层)
                                                                      | 2005年建 |
                                3室2厅 | 107.4平米
                                  | 南</t>
  </si>
  <si>
    <t>祈福新村晓峰园</t>
  </si>
  <si>
    <t>26,071元/平</t>
  </si>
  <si>
    <t>天河北 中怡城市花园 南向2房 华阳-广州天河林和二手房,天河北 中怡城市花园 南向2房 华阳</t>
  </si>
  <si>
    <t>中楼层
                                    (共30层)
                                                                      | 2002年建 |
                                2室1厅 | 70.47平米
                                  | 西南</t>
  </si>
  <si>
    <t>551</t>
  </si>
  <si>
    <t>星晨5房 新装修  低密度小区  望园景很安静-广州番禺沙湾二手房,星晨5房 新装修  低密度小区  望园景很安静</t>
  </si>
  <si>
    <t>低楼层
                                    (共25层)
                                                                      | 2011年建 |
                                5室2厅 | 234.75平米
                                  | 南</t>
  </si>
  <si>
    <t>星晨时代豪庭</t>
  </si>
  <si>
    <t>46,007元/平</t>
  </si>
  <si>
    <t>大院管理，舒适大两房，过五年物业。-广州海珠前进路二手房,大院管理，舒适大两房，过五年物业。</t>
  </si>
  <si>
    <t>高楼层
                                    (共7层)
                                                                  3室2厅 | 72.94平米
                                  | 南</t>
  </si>
  <si>
    <t>6人关注
                / 8天前发布</t>
  </si>
  <si>
    <t>25,364元/平</t>
  </si>
  <si>
    <t>满五唯一，精装修，采光好，通风-广州番禺市桥二手房,满五唯一，精装修，采光好，通风</t>
  </si>
  <si>
    <t>中楼层
                                    (共8层)
                                                                      | 1998年建 |
                                2室1厅 | 43.8平米
                                  | 南</t>
  </si>
  <si>
    <t>52人关注
                / 8天前发布</t>
  </si>
  <si>
    <t>西城花园</t>
  </si>
  <si>
    <t>79</t>
  </si>
  <si>
    <t>18,037元/平</t>
  </si>
  <si>
    <t>花园式小区 原装电梯楼龄新  户型方正 采光通风好-广州越秀五羊新城二手房,花园式小区 原装电梯楼龄新  户型方正 采光通风好</t>
  </si>
  <si>
    <t>高楼层
                                    (共24层)
                                                                      | 2004年建 |
                                1室1厅 | 43.32平米
                                  | 西南</t>
  </si>
  <si>
    <t>五羊华轩</t>
  </si>
  <si>
    <t>79,640元/平</t>
  </si>
  <si>
    <t>户型方正 安静舒适 业主诚意卖 看房方便-广州黄埔科学城二手房,户型方正 安静舒适 业主诚意卖 看房方便</t>
  </si>
  <si>
    <t>中楼层
                                    (共33层)
                                                                      | 2018年建 |
                                2室1厅 | 71.43平米
                                  | 北</t>
  </si>
  <si>
    <t>28,000元/平</t>
  </si>
  <si>
    <t>宏新华庭 中层四房 南北通透 格局好-广州荔湾龙津二手房,宏新华庭 中层四房 南北通透 格局好</t>
  </si>
  <si>
    <t>中楼层
                                    (共32层)
                                                                      | 2010年建 |
                                4室2厅 | 137.76平米
                                  | 南 北</t>
  </si>
  <si>
    <t>宏新华庭</t>
  </si>
  <si>
    <t>889</t>
  </si>
  <si>
    <t>64,533元/平</t>
  </si>
  <si>
    <t>中海锦御华庭（B区） 3室2厅 东南-广州荔湾广钢新城二手房,中海锦御华庭（B区） 3室2厅 东南</t>
  </si>
  <si>
    <t>高楼层
                                    (共50层)
                                                                  3室2厅 | 121.23平米
                                  | 东南</t>
  </si>
  <si>
    <t>中海锦御华庭（B区）</t>
  </si>
  <si>
    <t>53,618元/平</t>
  </si>
  <si>
    <t>景福大厦 4室2厅 南-广州番禺市桥二手房,景福大厦 4室2厅 南</t>
  </si>
  <si>
    <t>中楼层
                                    (共21层)
                                                                      | 1999年建 |
                                4室2厅 | 167.6平米
                                  | 南</t>
  </si>
  <si>
    <t>景福大厦</t>
  </si>
  <si>
    <t>26,134元/平</t>
  </si>
  <si>
    <t>买入即可入住，过五非唯一，距离地铁100米-广州海珠金碧二手房,买入即可入住，过五非唯一，距离地铁100米</t>
  </si>
  <si>
    <t>中楼层
                                    (共11层)
                                                                      | 2005年建 |
                                1室0厅 | 27.8平米
                                  | 西 南 西南</t>
  </si>
  <si>
    <t>46,044元/平</t>
  </si>
  <si>
    <t>珠江新城东 幽静小区 安静舒适-广州天河员村二手房,珠江新城东 幽静小区 安静舒适</t>
  </si>
  <si>
    <t>低楼层
                                    (共9层)
                                                                      | 2012年建 |
                                2室1厅 | 59.8平米
                                  | 南</t>
  </si>
  <si>
    <t>旭日雅苑</t>
  </si>
  <si>
    <t>83,613元/平</t>
  </si>
  <si>
    <t>东南向，精装修，保养好，采光充足，配套设施齐全。-广州增城永和二手房,东南向，精装修，保养好，采光充足，配套设施齐全。</t>
  </si>
  <si>
    <t>低楼层
                                    (共33层)
                                                                  3室2厅 | 109.43平米
                                  | 东南</t>
  </si>
  <si>
    <t>10,966元/平</t>
  </si>
  <si>
    <t>地铁新精装2房 过5唯一 拎包入住 自住方便看楼-广州番禺东怡新区二手房,地铁新精装2房 过5唯一 拎包入住 自住方便看楼</t>
  </si>
  <si>
    <t>高楼层
                                    (共7层)
                                                                      | 2001年建 |
                                2室2厅 | 60.6平米
                                  | 南</t>
  </si>
  <si>
    <t>美心翠拥华庭二期</t>
  </si>
  <si>
    <t>173</t>
  </si>
  <si>
    <t>28,548元/平</t>
  </si>
  <si>
    <t>水荫四横路   一楼  方便出入-广州天河沙河二手房,水荫四横路   一楼  方便出入</t>
  </si>
  <si>
    <t>低楼层
                                    (共9层)
                                                                  1室1厅 | 49.57平米
                                  | 东</t>
  </si>
  <si>
    <t>民政局大院</t>
  </si>
  <si>
    <t>32,883元/平</t>
  </si>
  <si>
    <t>隆庆小区 平层电梯2房 大阳台 楼龄新 近陈家祠地铁-广州荔湾西华路二手房,隆庆小区 平层电梯2房 大阳台 楼龄新 近陈家祠地铁</t>
  </si>
  <si>
    <t>中楼层
                                    (共9层)
                                                                  2室1厅 | 65.87平米
                                  | 南 北</t>
  </si>
  <si>
    <t>隆庆小区</t>
  </si>
  <si>
    <t>51,617元/平</t>
  </si>
  <si>
    <t>麓湖公园 生态小区 安静电梯平层 产权清晰 满五年唯一-广州越秀麓景二手房,麓湖公园 生态小区 安静电梯平层 产权清晰 满五年唯一</t>
  </si>
  <si>
    <t>高楼层
                                    (共8层)
                                                                  3室1厅 | 85.23平米
                                  | 南 北</t>
  </si>
  <si>
    <t>狮带岗</t>
  </si>
  <si>
    <t>52,799元/平</t>
  </si>
  <si>
    <t>五羊小区一楼住宅性质，可做铺面。-广州越秀五羊新城二手房,五羊小区一楼住宅性质，可做铺面。</t>
  </si>
  <si>
    <t>低楼层
                                    (共9层)
                                                                  3室1厅 | 65.49平米
                                  | 南</t>
  </si>
  <si>
    <t>五羊小区</t>
  </si>
  <si>
    <t>69,477元/平</t>
  </si>
  <si>
    <t>景泰一梯两户 东南向标准两房 望白云山-广州白云景泰二手房,景泰一梯两户 东南向标准两房 望白云山</t>
  </si>
  <si>
    <t>高楼层
                                    (共8层)
                                                                      | 1992年建 |
                                2室1厅 | 51.42平米
                                  | 南 北</t>
  </si>
  <si>
    <t>24,894元/平</t>
  </si>
  <si>
    <t>满五年不唯一，南向大三房 中高楼层 视野开阔-广州增城新塘南二手房,满五年不唯一，南向大三房 中高楼层 视野开阔</t>
  </si>
  <si>
    <t>高楼层
                                    (共15层)
                                                                      | 2008年建 |
                                3室1厅 | 118.82平米
                                  | 南</t>
  </si>
  <si>
    <t>富城花园</t>
  </si>
  <si>
    <t>13,298元/平</t>
  </si>
  <si>
    <t>东南两房通风光猛，中层靓向地铁口，业主急-广州越秀西华路二手房,东南两房通风光猛，中层靓向地铁口，业主急</t>
  </si>
  <si>
    <t>中楼层
                                    (共8层)
                                                                  2室1厅 | 56.35平米
                                  | 南</t>
  </si>
  <si>
    <t>29,814元/平</t>
  </si>
  <si>
    <t>满五年 高层两房 景观好 户型实用南北对流 小区绿化好-广州天河华景新城二手房,满五年 高层两房 景观好 户型实用南北对流 小区绿化好</t>
  </si>
  <si>
    <t>中楼层
                                    (共35层)
                                                                      | 2007年建 |
                                2室1厅 | 77.63平米
                                  | 北</t>
  </si>
  <si>
    <t>华景新城陶然庭苑</t>
  </si>
  <si>
    <t>石碁绿庭雅苑 3室2厅 南-广州番禺石碁二手房,石碁绿庭雅苑 3室2厅 南</t>
  </si>
  <si>
    <t>中楼层
                                    (共7层)
                                                                  3室2厅 | 96平米
                                  | 南</t>
  </si>
  <si>
    <t>石碁绿庭雅苑</t>
  </si>
  <si>
    <t>22,917元/平</t>
  </si>
  <si>
    <t>满五不唯一 户型方正对流  两主套四阳台 实用率高-广州白云东平二手房,满五不唯一 户型方正对流  两主套四阳台 实用率高</t>
  </si>
  <si>
    <t>中楼层
                                    (共4层)
                                                                      | 2009年建 |
                                3室2厅 | 139.33平米
                                  | 西 东</t>
  </si>
  <si>
    <t>35,743元/平</t>
  </si>
  <si>
    <t>准电梯南向两房 一梯两户 通风采光 满五唯一-广州番禺洛溪二手房,准电梯南向两房 一梯两户 通风采光 满五唯一</t>
  </si>
  <si>
    <t>中楼层
                                    (共9层)
                                                                      | 1998年建 |
                                2室1厅 | 75.6平米
                                  | 南</t>
  </si>
  <si>
    <t>洛溪长大公司</t>
  </si>
  <si>
    <t>23,810元/平</t>
  </si>
  <si>
    <t>高层南向3+1户型，毛坯未住，公园式社区入住体验感好-广州番禺番禺客运站二手房,高层南向3+1户型，毛坯未住，公园式社区入住体验感好</t>
  </si>
  <si>
    <t>高楼层
                                    (共25层)
                                                                  4室2厅 | 122.65平米
                                  | 南</t>
  </si>
  <si>
    <t>东湖洲花园3区</t>
  </si>
  <si>
    <t>638</t>
  </si>
  <si>
    <t>52,018元/平</t>
  </si>
  <si>
    <t>誉山国际四房，楼层视野开阔，保养好-广州增城永和二手房,誉山国际四房，楼层视野开阔，保养好</t>
  </si>
  <si>
    <t>中楼层
                                    (共25层)
                                                                      | 2014年建 |
                                4室2厅 | 138.62平米
                                  | 南</t>
  </si>
  <si>
    <t>15,871元/平</t>
  </si>
  <si>
    <t>鸿翔大厦 1室1厅 南-广州天河天润路二手房,鸿翔大厦 1室1厅 南</t>
  </si>
  <si>
    <t>高楼层
                                    (共29层)
                                                                      | 2002年建 |
                                1室1厅 | 39.77平米
                                  | 南</t>
  </si>
  <si>
    <t>鸿翔大厦</t>
  </si>
  <si>
    <t>74,680元/平</t>
  </si>
  <si>
    <t>江南新村 大小区 好停车 可装电梯 环境舒服-广州番禺市桥北二手房,江南新村 大小区 好停车 可装电梯 环境舒服</t>
  </si>
  <si>
    <t>中楼层
                                    (共8层)
                                                                      | 1998年建 |
                                2室1厅 | 81.5平米
                                  | 南</t>
  </si>
  <si>
    <t>江南新村</t>
  </si>
  <si>
    <t>20,000元/平</t>
  </si>
  <si>
    <t>此房户型方正，房大厅大，居家优选-广州荔湾花地湾二手房,此房户型方正，房大厅大，居家优选</t>
  </si>
  <si>
    <t>低楼层
                                    (共8层)
                                                                      | 1997年建 |
                                3室2厅 | 84.94平米
                                  | 南</t>
  </si>
  <si>
    <t>合兴苑</t>
  </si>
  <si>
    <t>31,199元/平</t>
  </si>
  <si>
    <t>南向三房，原装电梯楼，安静不吵，高楼层视野好-广州越秀杨箕二手房,南向三房，原装电梯楼，安静不吵，高楼层视野好</t>
  </si>
  <si>
    <t>高楼层
                                    (共30层)
                                                                      | 2004年建 |
                                3室3厅 | 98.11平米
                                  | 南</t>
  </si>
  <si>
    <t>天锦大厦</t>
  </si>
  <si>
    <t>62,176元/平</t>
  </si>
  <si>
    <t>海韵兰庭3房 过五年，产权清晰，无欠款，业主诚心卖-广州南沙进港大道二手房,海韵兰庭3房 过五年，产权清晰，无欠款，业主诚心卖</t>
  </si>
  <si>
    <t>中楼层
                                    (共18层)
                                                                      | 2012年建 |
                                3室2厅 | 105.13平米
                                  | 北</t>
  </si>
  <si>
    <t>广晟海韵兰庭</t>
  </si>
  <si>
    <t>19,976元/平</t>
  </si>
  <si>
    <t>店长推荐，业主诚心出，过五唯一，税费少-广州番禺亚运城二手房,店长推荐，业主诚心出，过五唯一，税费少</t>
  </si>
  <si>
    <t>低楼层
                                    (共14层)
                                                                      | 2009年建 |
                                2室2厅 | 89.48平米
                                  | 北</t>
  </si>
  <si>
    <t>11人关注
                / 8天前发布</t>
  </si>
  <si>
    <t>亚运城运动员村一区</t>
  </si>
  <si>
    <t>24,587元/平</t>
  </si>
  <si>
    <t>金德苑电梯方正小两房 封闭式管理-广州白云同德围二手房,金德苑电梯方正小两房 封闭式管理</t>
  </si>
  <si>
    <t>低楼层
                                    (共9层)
                                                                      | 1997年建 |
                                2室1厅 | 39.64平米
                                  | 东</t>
  </si>
  <si>
    <t>金德苑</t>
  </si>
  <si>
    <t>24,723元/平</t>
  </si>
  <si>
    <t>满五唯一刚需 电梯平层 靓户型 格局方正 生活配套成熟-广州白云景泰二手房,满五唯一刚需 电梯平层 靓户型 格局方正 生活配套成熟</t>
  </si>
  <si>
    <t>中楼层
                                    (共9层)
                                                                      | 1999年建 |
                                1室1厅 | 30.68平米
                                  | 西</t>
  </si>
  <si>
    <t>广园云苑新村</t>
  </si>
  <si>
    <t>30,965元/平</t>
  </si>
  <si>
    <t>房子户型方正实用， 业主诚心放卖，保养是很不错的-广州增城凤凰城二手房,房子户型方正实用， 业主诚心放卖，保养是很不错的</t>
  </si>
  <si>
    <t>高楼层
                                    (共31层)
                                                                      | 2014年建 |
                                3室2厅 | 99.62平米
                                  | 南</t>
  </si>
  <si>
    <t>东凌广场</t>
  </si>
  <si>
    <t>18,069元/平</t>
  </si>
  <si>
    <t>荷景花园一区 2室1厅 南-广州番禺沙湾二手房,荷景花园一区 2室1厅 南</t>
  </si>
  <si>
    <t>高楼层
                                    (共6层)
                                                                      | 1995年建 |
                                2室1厅 | 78.3平米
                                  | 南</t>
  </si>
  <si>
    <t>15,965元/平</t>
  </si>
  <si>
    <t>恒大山水城  精装两房  南向望花园  无遮挡 阳光充足-广州增城中新镇二手房,恒大山水城  精装两房  南向望花园  无遮挡 阳光充足</t>
  </si>
  <si>
    <t>低楼层
                                    (共18层)
                                                                      | 2012年建 |
                                2室2厅 | 80.16平米
                                  | 南</t>
  </si>
  <si>
    <t>15,594元/平</t>
  </si>
  <si>
    <t>茶滘公寓精装中楼层两房户型方正满五非唯一-广州荔湾汾水二手房,茶滘公寓精装中楼层两房户型方正满五非唯一</t>
  </si>
  <si>
    <t>中楼层
                                    (共8层)
                                                                      | 1998年建 |
                                2室1厅 | 66平米
                                  | 东南</t>
  </si>
  <si>
    <t>茶滘公寓</t>
  </si>
  <si>
    <t>26,516元/平</t>
  </si>
  <si>
    <t>中海康城 3室2厅 东 东南-广州天河黄村二手房,中海康城 3室2厅 东 东南</t>
  </si>
  <si>
    <t>中楼层
                                    (共20层)
                                                                      | 2002年建 |
                                3室2厅 | 120.07平米
                                  | 东 东南</t>
  </si>
  <si>
    <t>64,963元/平</t>
  </si>
  <si>
    <t>小区中位置，安静合适，景观美，空气清新 心情好-广州番禺汉溪长隆二手房,小区中位置，安静合适，景观美，空气清新 心情好</t>
  </si>
  <si>
    <t>低楼层
                                    (共11层)
                                                                      | 2004年建 |
                                2室2厅 | 85.34平米
                                  | 东</t>
  </si>
  <si>
    <t>锦绣香江花园山水园</t>
  </si>
  <si>
    <t>富力天朗明居 方正三房 过五唯一-广州天河棠下二手房,富力天朗明居 方正三房 过五唯一</t>
  </si>
  <si>
    <t>低楼层
                                    (共18层)
                                                                      | 2002年建 |
                                3室2厅 | 85.79平米
                                  | 北</t>
  </si>
  <si>
    <t>436</t>
  </si>
  <si>
    <t>尚东阳光雅苑 2室1厅 南-广州增城沙村二手房,尚东阳光雅苑 2室1厅 南</t>
  </si>
  <si>
    <t>高楼层
                                    (共32层)
                                                                      | 2011年建 |
                                2室1厅 | 87平米
                                  | 南</t>
  </si>
  <si>
    <t>尚东阳光雅苑</t>
  </si>
  <si>
    <t>166</t>
  </si>
  <si>
    <t>19,081元/平</t>
  </si>
  <si>
    <t>盈彩美居  人气小区好房 正规三房 五年唯一地铁物业-广州天河东圃二手房,盈彩美居  人气小区好房 正规三房 五年唯一地铁物业</t>
  </si>
  <si>
    <t>高楼层
                                    (共23层)
                                                                      | 2003年建 |
                                3室2厅 | 95.62平米
                                  | 北</t>
  </si>
  <si>
    <t>466</t>
  </si>
  <si>
    <t>彩虹大厦 楼下8.11.13号线 业主诚心放卖 满五年低税费-广州荔湾西华路二手房,彩虹大厦 楼下8.11.13号线 业主诚心放卖 满五年低税费</t>
  </si>
  <si>
    <t>中楼层
                                    (共18层)
                                                                      | 1995年建 |
                                2室1厅 | 79.56平米
                                  | 西南 北</t>
  </si>
  <si>
    <t>彩虹大厦</t>
  </si>
  <si>
    <t>41,856元/平</t>
  </si>
  <si>
    <t>满5税低 三房带主套 安静 望花园 户型方正实用-广州海珠东晓南二手房,满5税低 三房带主套 安静 望花园 户型方正实用</t>
  </si>
  <si>
    <t>高楼层
                                    (共9层)
                                                                      | 1999年建 |
                                3室1厅 | 85.78平米
                                  | 东南</t>
  </si>
  <si>
    <t>万华花园</t>
  </si>
  <si>
    <t>34,741元/平</t>
  </si>
  <si>
    <t>江南大道中 1室1厅 西南-广州海珠江南大道中二手房,江南大道中 1室1厅 西南</t>
  </si>
  <si>
    <t>高楼层
                                    (共8层)
                                                                  1室1厅 | 40.1平米
                                  | 西南</t>
  </si>
  <si>
    <t>41,896元/平</t>
  </si>
  <si>
    <t>雅筑南向三房满五年诚心卖望花园-广州黄埔香雪二手房,雅筑南向三房满五年诚心卖望花园</t>
  </si>
  <si>
    <t>低楼层
                                    (共32层)
                                                                  3室2厅 | 92.96平米
                                  | 南</t>
  </si>
  <si>
    <t>越秀岭南雅筑</t>
  </si>
  <si>
    <t>29,583元/平</t>
  </si>
  <si>
    <t>天润路 满五不唯一，精装修自住保养好，封闭式小区-广州天河天润路二手房,天润路 满五不唯一，精装修自住保养好，封闭式小区</t>
  </si>
  <si>
    <t>中楼层
                                    (共29层)
                                                                      | 2000年建 |
                                3室2厅 | 102.63平米
                                  | 东</t>
  </si>
  <si>
    <t>省府宿舍</t>
  </si>
  <si>
    <t>82,822元/平</t>
  </si>
  <si>
    <t>中海誉城南苑 2室2厅 东北-广州黄埔香雪二手房,中海誉城南苑 2室2厅 东北</t>
  </si>
  <si>
    <t>中楼层
                                    (共33层)
                                                                      | 2015年建 |
                                2室2厅 | 79.89平米
                                  | 东北</t>
  </si>
  <si>
    <t>中海誉城南苑</t>
  </si>
  <si>
    <t>30,668元/平</t>
  </si>
  <si>
    <t>金地荔湖城 1室1厅 东南-广州增城永和二手房,金地荔湖城 1室1厅 东南</t>
  </si>
  <si>
    <t>低楼层
                                    (共33层)
                                                                  1室1厅 | 46.1平米
                                  | 东南</t>
  </si>
  <si>
    <t>金地荔湖城</t>
  </si>
  <si>
    <t>13,016元/平</t>
  </si>
  <si>
    <t>房子保养及好，户型方正，产权清晰，业主诚心卖-广州花都花东镇二手房,房子保养及好，户型方正，产权清晰，业主诚心卖</t>
  </si>
  <si>
    <t>高楼层
                                    (共11层)
                                                                      | 2014年建 |
                                2室2厅 | 83平米
                                  | 南</t>
  </si>
  <si>
    <t>15,663元/平</t>
  </si>
  <si>
    <t>百荣园 3室1厅 南-广州白云机场路二手房,百荣园 3室1厅 南</t>
  </si>
  <si>
    <t>低楼层
                                    (共18层)
                                                                      | 2011年建 |
                                3室1厅 | 85.01平米
                                  | 南</t>
  </si>
  <si>
    <t>百荣园</t>
  </si>
  <si>
    <t>38,819元/平</t>
  </si>
  <si>
    <t>广晟海韵兰庭 1室1厅 西南-广州南沙进港大道二手房,广晟海韵兰庭 1室1厅 西南</t>
  </si>
  <si>
    <t>高楼层
                                    (共18层)
                                                                      | 2012年建 |
                                1室1厅 | 49.75平米
                                  | 西南</t>
  </si>
  <si>
    <t>23,317元/平</t>
  </si>
  <si>
    <t>此房格局通透，视野开阔，采光充足 向花园安静-广州海珠南洲二手房,此房格局通透，视野开阔，采光充足 向花园安静</t>
  </si>
  <si>
    <t>高楼层
                                    (共9层)
                                                                  3室2厅 | 87.16平米
                                  | 南</t>
  </si>
  <si>
    <t>南洲花苑AB区</t>
  </si>
  <si>
    <t>29,831元/平</t>
  </si>
  <si>
    <t>棠德花苑 2室1厅 南-广州天河棠下二手房,棠德花苑 2室1厅 南</t>
  </si>
  <si>
    <t>低楼层
                                    (共9层)
                                                                      | 1997年建 |
                                2室1厅 | 61.73平米
                                  | 南</t>
  </si>
  <si>
    <t>38,070元/平</t>
  </si>
  <si>
    <t>锦绣世家  南北对流 电梯高层 视野开阔-广州番禺沙湾二手房,锦绣世家  南北对流 电梯高层 视野开阔</t>
  </si>
  <si>
    <t>高楼层
                                    (共18层)
                                                                      | 2014年建 |
                                3室1厅 | 111.26平米
                                  | 南</t>
  </si>
  <si>
    <t>敏建锦绣世家</t>
  </si>
  <si>
    <t>329</t>
  </si>
  <si>
    <t>29,571元/平</t>
  </si>
  <si>
    <t>天河公园旁 花园小区 电梯房 满五年 西南向-广州天河华景新城二手房,天河公园旁 花园小区 电梯房 满五年 西南向</t>
  </si>
  <si>
    <t>低楼层
                                    (共25层)
                                                                      | 1995年建 |
                                2室2厅 | 104.18平米
                                  | 西南</t>
  </si>
  <si>
    <t>加拿大花园</t>
  </si>
  <si>
    <t>520</t>
  </si>
  <si>
    <t>49,914元/平</t>
  </si>
  <si>
    <t>户型方正，视野宽阔，采光充足，配套实施齐，交通便利-广州天河燕塘二手房,户型方正，视野宽阔，采光充足，配套实施齐，交通便利</t>
  </si>
  <si>
    <t>中楼层
                                    (共24层)
                                                                      | 1998年建 |
                                2室2厅 | 84.73平米
                                  | 西北</t>
  </si>
  <si>
    <t>银燕大厦</t>
  </si>
  <si>
    <t>33,991元/平</t>
  </si>
  <si>
    <t>户型方正，通风采光好，视野好。-广州番禺市桥东二手房,户型方正，通风采光好，视野好。</t>
  </si>
  <si>
    <t>中楼层
                                    (共26层)
                                                                  4室2厅 | 116.96平米
                                  | 北</t>
  </si>
  <si>
    <t>星尚花园</t>
  </si>
  <si>
    <t>31,208元/平</t>
  </si>
  <si>
    <t>江南西商圈 昌盛小区 精致电梯小两房 满五年唯一-广州海珠宝岗二手房,江南西商圈 昌盛小区 精致电梯小两房 满五年唯一</t>
  </si>
  <si>
    <t>低楼层
                                    (共9层)
                                                                      | 2000年建 |
                                2室1厅 | 47.89平米
                                  | 东南</t>
  </si>
  <si>
    <t>昌盛小区</t>
  </si>
  <si>
    <t>42,389元/平</t>
  </si>
  <si>
    <t>新兴白云花园 中层电梯三房 户型很好 格局方正 采光好-广州白云江夏二手房,新兴白云花园 中层电梯三房 户型很好 格局方正 采光好</t>
  </si>
  <si>
    <t>中楼层
                                    (共9层)
                                                                      | 1999年建 |
                                3室2厅 | 83.45平米
                                  | 东 南</t>
  </si>
  <si>
    <t>新兴白云花园</t>
  </si>
  <si>
    <t>29,359元/平</t>
  </si>
  <si>
    <t>繁华路 3室1厅 南-广州番禺市桥二手房,繁华路 3室1厅 南</t>
  </si>
  <si>
    <t>中楼层
                                    (共6层)
                                                                      | 1995年建 |
                                3室1厅 | 66.6平米
                                  | 南</t>
  </si>
  <si>
    <t>繁华路</t>
  </si>
  <si>
    <t>18,769元/平</t>
  </si>
  <si>
    <t>时代春树里南向三房  采光通风好  户型好-广州黄埔香雪二手房,时代春树里南向三房  采光通风好  户型好</t>
  </si>
  <si>
    <t>高楼层
                                    (共34层)
                                                                      | 2016年建 |
                                3室2厅 | 92.99平米
                                  | 南</t>
  </si>
  <si>
    <t>37,639元/平</t>
  </si>
  <si>
    <t>南向望花园高楼层视野开阔满五低税-广州增城新塘北二手房,南向望花园高楼层视野开阔满五低税</t>
  </si>
  <si>
    <t>中楼层
                                    (共32层)
                                                                      | 2017年建 |
                                3室2厅 | 111平米
                                  | 南</t>
  </si>
  <si>
    <t>22,433元/平</t>
  </si>
  <si>
    <t>天轮东时区 中层小两房 户型方正-广州黄埔黄埔区府二手房,天轮东时区 中层小两房 户型方正</t>
  </si>
  <si>
    <t>中楼层
                                    (共18层)
                                                                      | 2009年建 |
                                2室1厅 | 51.25平米
                                  | 北</t>
  </si>
  <si>
    <t>48,781元/平</t>
  </si>
  <si>
    <t>万科府前一号 南向2房 满五税费少 带全屋家具电器-广州南沙南沙区府二手房,万科府前一号 南向2房 满五税费少 带全屋家具电器</t>
  </si>
  <si>
    <t>低楼层
                                    (共30层)
                                                                      | 2014年建 |
                                2室2厅 | 82.26平米
                                  | 南</t>
  </si>
  <si>
    <t>万科府前一号</t>
  </si>
  <si>
    <t>30,392元/平</t>
  </si>
  <si>
    <t>金碧新城两房，房子保养好，采光不错，望花园，地铁口-广州白云石井二手房,金碧新城两房，房子保养好，采光不错，望花园，地铁口</t>
  </si>
  <si>
    <t>低楼层
                                    (共32层)
                                                                      | 2006年建 |
                                2室1厅 | 62.81平米
                                  | 东北</t>
  </si>
  <si>
    <t>31,843元/平</t>
  </si>
  <si>
    <t>此房满五不唯一，单边位，采光好，中低楼层，通风好。-广州越秀杨箕二手房,此房满五不唯一，单边位，采光好，中低楼层，通风好。</t>
  </si>
  <si>
    <t>中楼层
                                    (共5层)
                                                                  1室0厅 | 27.06平米
                                  | 南</t>
  </si>
  <si>
    <t>共和路</t>
  </si>
  <si>
    <t>84,258元/平</t>
  </si>
  <si>
    <t>芳村花园高层看花地河  户型方正实用 视野开阔 满5年-广州荔湾坑口二手房,芳村花园高层看花地河  户型方正实用 视野开阔 满5年</t>
  </si>
  <si>
    <t>高楼层
                                    (共31层)
                                                                      | 1999年建 |
                                2室1厅 | 92.7平米
                                  | 西南</t>
  </si>
  <si>
    <t>芳村花园</t>
  </si>
  <si>
    <t>34,520元/平</t>
  </si>
  <si>
    <t>广雅前街 单边位方正两房 近地铁 采光好-广州荔湾西村二手房,广雅前街 单边位方正两房 近地铁 采光好</t>
  </si>
  <si>
    <t>中楼层
                                    (共8层)
                                                                      | 2009年建 |
                                2室1厅 | 63.45平米
                                  | 北</t>
  </si>
  <si>
    <t>广雅路</t>
  </si>
  <si>
    <t>34,673元/平</t>
  </si>
  <si>
    <t>滨海御城地铁口，高层南向，望花园，过五，保养新净-广州南沙金洲二手房,滨海御城地铁口，高层南向，望花园，过五，保养新净</t>
  </si>
  <si>
    <t>高楼层
                                    (共32层)
                                                                  4室2厅 | 124平米
                                  | 南</t>
  </si>
  <si>
    <t>越秀滨海御城</t>
  </si>
  <si>
    <t>33,065元/平</t>
  </si>
  <si>
    <t>此房满五年，税费低，带装修，安静望花园-广州增城新塘南二手房,此房满五年，税费低，带装修，安静望花园</t>
  </si>
  <si>
    <t>中楼层
                                    (共17层)
                                                                      | 2011年建 |
                                3室1厅 | 88.97平米
                                  | 东南</t>
  </si>
  <si>
    <t>20,232元/平</t>
  </si>
  <si>
    <t>荔湾 西村地铁口 12年准新房 岭南湾畔 南向望花大三房-广州荔湾西村二手房,荔湾 西村地铁口 12年准新房 岭南湾畔 南向望花大三房</t>
  </si>
  <si>
    <t>中楼层
                                    (共32层)
                                                                      | 2010年建 |
                                3室2厅 | 92.98平米
                                  | 南</t>
  </si>
  <si>
    <t>625</t>
  </si>
  <si>
    <t>67,219元/平</t>
  </si>
  <si>
    <t>景业荔都 3室2厅 北-广州从化江浦街二手房,景业荔都 3室2厅 北</t>
  </si>
  <si>
    <t>中楼层
                                    (共26层)
                                                                  3室2厅 | 98.77平米
                                  | 北</t>
  </si>
  <si>
    <t>景业荔都</t>
  </si>
  <si>
    <t>8,100元/平</t>
  </si>
  <si>
    <t>同雅苑，电梯大两房，满五唯一税费少-广州白云同德围二手房,同雅苑，电梯大两房，满五唯一税费少</t>
  </si>
  <si>
    <t>中楼层
                                    (共9层)
                                                                      | 1998年建 |
                                2室1厅 | 60.19平米
                                  | 西</t>
  </si>
  <si>
    <t>同德花园同雅苑</t>
  </si>
  <si>
    <t>电梯3室1厅1储物间 正南向采光充足，装修保养好，满五-广州海珠赤岗二手房,电梯3室1厅1储物间 正南向采光充足，装修保养好，满五</t>
  </si>
  <si>
    <t>中楼层
                                    (共9层)
                                                                      | 1997年建 |
                                3室1厅 | 83平米
                                  | 南</t>
  </si>
  <si>
    <t>华怡花园</t>
  </si>
  <si>
    <t>43,976元/平</t>
  </si>
  <si>
    <t>龙口西 穗园小区四连体 精装两房 双阳台 全明户型-广州天河天润路二手房,龙口西 穗园小区四连体 精装两房 双阳台 全明户型</t>
  </si>
  <si>
    <t>高楼层
                                    (共30层)
                                                                      | 2000年建 |
                                2室1厅 | 89平米
                                  | 东北</t>
  </si>
  <si>
    <t>穗园小区</t>
  </si>
  <si>
    <t>630</t>
  </si>
  <si>
    <t>70,787元/平</t>
  </si>
  <si>
    <t>祈福缤纷汇 大两房单边位 保养好 近地铁 业主诚意放盘-广州番禺祈福新村二手房,祈福缤纷汇 大两房单边位 保养好 近地铁 业主诚意放盘</t>
  </si>
  <si>
    <t>低楼层
                                    (共33层)
                                                                      | 2017年建 |
                                2室2厅 | 77.5平米
                                  | 北</t>
  </si>
  <si>
    <t>279</t>
  </si>
  <si>
    <t>36,000元/平</t>
  </si>
  <si>
    <t>四季花园 2室1厅 东北-广州荔湾坑口二手房,四季花园 2室1厅 东北</t>
  </si>
  <si>
    <t>低楼层
                                    (共18层)
                                                                      | 2008年建 |
                                2室1厅 | 80.19平米
                                  | 东北</t>
  </si>
  <si>
    <t>5人关注
                / 9天前发布</t>
  </si>
  <si>
    <t>四季花园</t>
  </si>
  <si>
    <t>40,529元/平</t>
  </si>
  <si>
    <t>小区管理  房子户型方正  阳台南向安静  业主有心卖-广州天河体育中心二手房,小区管理  房子户型方正  阳台南向安静  业主有心卖</t>
  </si>
  <si>
    <t>中楼层
                                    (共8层)
                                                                  2室1厅 | 65.09平米
                                  | 东南</t>
  </si>
  <si>
    <t>天河直街小区</t>
  </si>
  <si>
    <t>55,001元/平</t>
  </si>
  <si>
    <t>锦绣生态园 近大门口 高楼层 保养新净 视野开阔-广州番禺钟村二手房,锦绣生态园 近大门口 高楼层 保养新净 视野开阔</t>
  </si>
  <si>
    <t>高楼层
                                    (共6层)
                                                                      | 2003年建 |
                                3室2厅 | 92.47平米
                                  | 东北</t>
  </si>
  <si>
    <t>1人关注
                / 9天前发布</t>
  </si>
  <si>
    <t>锦绣生态园</t>
  </si>
  <si>
    <t>22,711元/平</t>
  </si>
  <si>
    <t>此房满五年 南向望花园泳池 视野采光好 管理齐全到位-广州海珠滨江中二手房,此房满五年 南向望花园泳池 视野采光好 管理齐全到位</t>
  </si>
  <si>
    <t>低楼层
                                    (共38层)
                                                                      | 2002年建 |
                                3室1厅 | 120.2平米
                                  | 东南</t>
  </si>
  <si>
    <t>8人关注
                / 9天前发布</t>
  </si>
  <si>
    <t>中海名都</t>
  </si>
  <si>
    <t>64,892元/平</t>
  </si>
  <si>
    <t>富力半岛花园 3室2厅 东-广州白云罗冲围二手房,富力半岛花园 3室2厅 东</t>
  </si>
  <si>
    <t>中楼层
                                    (共12层)
                                                                      | 2000年建 |
                                3室2厅 | 95.69平米
                                  | 东</t>
  </si>
  <si>
    <t>47,027元/平</t>
  </si>
  <si>
    <t>明珠花园 东北向 高层安静望江 户型好-广州海珠东晓路二手房,明珠花园 东北向 高层安静望江 户型好</t>
  </si>
  <si>
    <t>高楼层
                                    (共28层)
                                                                      | 1996年建 |
                                3室1厅 | 105.63平米
                                  | 东北</t>
  </si>
  <si>
    <t>明珠花园(海珠区)</t>
  </si>
  <si>
    <t>45,442元/平</t>
  </si>
  <si>
    <t>准电梯两房 地铁口 精装修 格局好 位置安静 交通便利-广州天河棠下二手房,准电梯两房 地铁口 精装修 格局好 位置安静 交通便利</t>
  </si>
  <si>
    <t>高楼层
                                    (共9层)
                                                                      | 1997年建 |
                                2室1厅 | 61.44平米
                                  | 东北</t>
  </si>
  <si>
    <t>22人关注
                / 9天前发布</t>
  </si>
  <si>
    <t>38,737元/平</t>
  </si>
  <si>
    <t>锦绣天伦 过五年房源 高层看江 有负一层车位壹个-广州增城新塘北二手房,锦绣天伦 过五年房源 高层看江 有负一层车位壹个</t>
  </si>
  <si>
    <t>高楼层
                                    (共33层)
                                                                  3室2厅 | 99.51平米
                                  | 南</t>
  </si>
  <si>
    <t>54人关注
                / 9天前发布</t>
  </si>
  <si>
    <t>21,606元/平</t>
  </si>
  <si>
    <t>锦绣生态园 3室2厅 东北-广州番禺钟村二手房,锦绣生态园 3室2厅 东北</t>
  </si>
  <si>
    <t>低楼层
                                    (共6层)
                                                                      | 2003年建 |
                                3室2厅 | 85.78平米
                                  | 东北</t>
  </si>
  <si>
    <t>27,746元/平</t>
  </si>
  <si>
    <t>中楼层
                                    (共31层)
                                                                      | 2008年建 |
                                2室1厅 | 72.73平米
                                  | 西南</t>
  </si>
  <si>
    <t>3人关注
                / 9天前发布</t>
  </si>
  <si>
    <t>52,249元/平</t>
  </si>
  <si>
    <t>店长推荐：上善若水改善户型低密度花园式小区地铁20米-广州番禺雅居乐二手房,店长推荐：上善若水改善户型低密度花园式小区地铁20米</t>
  </si>
  <si>
    <t>中楼层
                                    (共9层)
                                                                      | 2010年建 |
                                4室2厅 | 183.92平米
                                  | 南 北</t>
  </si>
  <si>
    <t>广州雅居乐花园上善若水</t>
  </si>
  <si>
    <t>679</t>
  </si>
  <si>
    <t>芳华花园洛涛居北区 3室1厅 南-广州番禺洛溪二手房,芳华花园洛涛居北区 3室1厅 南</t>
  </si>
  <si>
    <t>高楼层
                                    (共6层)
                                                                      | 1999年建 |
                                3室1厅 | 80.4平米
                                  | 南</t>
  </si>
  <si>
    <t>芳华花园洛涛居北区</t>
  </si>
  <si>
    <t>33,583元/平</t>
  </si>
  <si>
    <t>满五唯一，全新装修，东南园景，光线充足，拎包入住-广州番禺沙湾二手房,满五唯一，全新装修，东南园景，光线充足，拎包入住</t>
  </si>
  <si>
    <t>高楼层
                                    (共7层)
                                                                      | 1996年建 |
                                4室2厅 | 102平米
                                  | 东南</t>
  </si>
  <si>
    <t>东圆新村</t>
  </si>
  <si>
    <t>15,687元/平</t>
  </si>
  <si>
    <t>云桂苑东南向2房 安静望园林 地铁站约400米 出行便利-广州白云京溪二手房,云桂苑东南向2房 安静望园林 地铁站约400米 出行便利</t>
  </si>
  <si>
    <t>低楼层
                                    (共9层)
                                                                      | 2002年建 |
                                2室1厅 | 64.64平米
                                  | 东南</t>
  </si>
  <si>
    <t>云景花园云桂苑</t>
  </si>
  <si>
    <t>377</t>
  </si>
  <si>
    <t>58,324元/平</t>
  </si>
  <si>
    <t>中高层南向望江，采光好,视野开阔,南北对流-广州海珠工业大道中二手房,中高层南向望江，采光好,视野开阔,南北对流</t>
  </si>
  <si>
    <t>高楼层
                                    (共50层)
                                                                      | 2017年建 |
                                4室1厅 | 105.68平米
                                  | 东南</t>
  </si>
  <si>
    <t>越秀星汇海珠湾</t>
  </si>
  <si>
    <t>788</t>
  </si>
  <si>
    <t>74,565元/平</t>
  </si>
  <si>
    <t>白江站豪进山湖珺璟小高层叠墅大户型南向，素质小区-广州增城白江二手房,白江站豪进山湖珺璟小高层叠墅大户型南向，素质小区</t>
  </si>
  <si>
    <t>高楼层
                                    (共8层)
                                                                      | 2011年建 |
                                5室2厅 | 199.15平米
                                  | 东南</t>
  </si>
  <si>
    <t>豪进山湖珺璟</t>
  </si>
  <si>
    <t>32,639元/平</t>
  </si>
  <si>
    <t>东荟城 精装修两房 近大门 出入便利 安静-广州黄埔香雪二手房,东荟城 精装修两房 近大门 出入便利 安静</t>
  </si>
  <si>
    <t>高楼层
                                    (共28层)
                                                                      | 2016年建 |
                                2室1厅 | 76.09平米
                                  | 西北</t>
  </si>
  <si>
    <t>37,456元/平</t>
  </si>
  <si>
    <t>此房诚心放卖，南北对流，楼层好，视野宽阔，采光充足-广州白云罗冲围二手房,此房诚心放卖，南北对流，楼层好，视野宽阔，采光充足</t>
  </si>
  <si>
    <t>高楼层
                                    (共30层)
                                                                      | 2004年建 |
                                3室2厅 | 113.03平米
                                  | 东北</t>
  </si>
  <si>
    <t>38,751元/平</t>
  </si>
  <si>
    <t>江南西商圈 青字头 平层电梯三房 过五年-广州海珠江南西二手房,江南西商圈 青字头 平层电梯三房 过五年</t>
  </si>
  <si>
    <t>中楼层
                                    (共8层)
                                                                  3室2厅 | 79.48平米
                                  | 北</t>
  </si>
  <si>
    <t>2人关注
                / 9天前发布</t>
  </si>
  <si>
    <t>江南西路</t>
  </si>
  <si>
    <t>44,037元/平</t>
  </si>
  <si>
    <t>山泉居  南向  中层    过五年唯一  保养好 安静-广州番禺祈福新村二手房,山泉居  南向  中层    过五年唯一  保养好 安静</t>
  </si>
  <si>
    <t>高楼层
                                    (共6层)
                                                                      | 2004年建 |
                                2室2厅 | 78平米
                                  | 南</t>
  </si>
  <si>
    <t>祈福新村山泉居</t>
  </si>
  <si>
    <t>28,847元/平</t>
  </si>
  <si>
    <t>新燕花园 南向三房 高档装修 位置安静-广州天河燕塘二手房,新燕花园 南向三房 高档装修 位置安静</t>
  </si>
  <si>
    <t>中楼层
                                    (共9层)
                                                                      | 2004年建 |
                                3室2厅 | 94.54平米
                                  | 南</t>
  </si>
  <si>
    <t>新燕花园</t>
  </si>
  <si>
    <t>59,235元/平</t>
  </si>
  <si>
    <t>祈福缤纷汇 南向单位 保养好 交通便利 采光通风好-广州番禺祈福新村二手房,祈福缤纷汇 南向单位 保养好 交通便利 采光通风好</t>
  </si>
  <si>
    <t>中楼层
                                    (共33层)
                                                                      | 2017年建 |
                                3室2厅 | 94.3平米
                                  | 南</t>
  </si>
  <si>
    <t>39,237元/平</t>
  </si>
  <si>
    <t>江南西商圈 框架低层两房 精装修 保养新净 拎包可入住-广州海珠江南西二手房,江南西商圈 框架低层两房 精装修 保养新净 拎包可入住</t>
  </si>
  <si>
    <t>中楼层
                                    (共7层)
                                                                  2室1厅 | 39.8平米
                                  | 南 北</t>
  </si>
  <si>
    <t>4人关注
                / 9天前发布</t>
  </si>
  <si>
    <t>45,227元/平</t>
  </si>
  <si>
    <t>黄花新村 少有电梯 一梯四户 南北对流 有钥匙随时看-广州越秀淘金二手房,黄花新村 少有电梯 一梯四户 南北对流 有钥匙随时看</t>
  </si>
  <si>
    <t>中楼层
                                    (共7层)
                                                                      | 1990年建 |
                                2室2厅 | 65.71平米
                                  | 南 北</t>
  </si>
  <si>
    <t>黄花新村</t>
  </si>
  <si>
    <t>465</t>
  </si>
  <si>
    <t>70,766元/平</t>
  </si>
  <si>
    <t>此房满五年     带车位    诚心放卖-广州南沙金洲二手房,此房满五年     带车位    诚心放卖</t>
  </si>
  <si>
    <t>低楼层
                                    (共31层)
                                                                      | 2016年建 |
                                3室2厅 | 98.81平米
                                  | 南 北</t>
  </si>
  <si>
    <t>广州时代云图</t>
  </si>
  <si>
    <t>271</t>
  </si>
  <si>
    <t>27,427元/平</t>
  </si>
  <si>
    <t>彩虹花园西区 南向两房 南北对流 位置安静-广州番禺洛溪二手房,彩虹花园西区 南向两房 南北对流 位置安静</t>
  </si>
  <si>
    <t>低楼层
                                    (共8层)
                                                                      | 2000年建 |
                                2室2厅 | 69.5平米
                                  | 南</t>
  </si>
  <si>
    <t>31,655元/平</t>
  </si>
  <si>
    <t>中怡居 2室1厅 西-广州番禺钟村二手房,中怡居 2室1厅 西</t>
  </si>
  <si>
    <t>高楼层
                                    (共9层)
                                                                  2室1厅 | 51.3平米
                                  | 西</t>
  </si>
  <si>
    <t>中怡居</t>
  </si>
  <si>
    <t>23,392元/平</t>
  </si>
  <si>
    <t>金色梦想南向2房 满五年 保养好 业主诚心卖 无欠款-广州黄埔香雪二手房,金色梦想南向2房 满五年 保养好 业主诚心卖 无欠款</t>
  </si>
  <si>
    <t>中楼层
                                    (共34层)
                                                                      | 2014年建 |
                                2室2厅 | 64.93平米
                                  | 西南</t>
  </si>
  <si>
    <t>万科金色梦想</t>
  </si>
  <si>
    <t>36,193元/平</t>
  </si>
  <si>
    <t>富雅名居 业主自住南向房 满五年税费少-广州增城新塘北二手房,富雅名居 业主自住南向房 满五年税费少</t>
  </si>
  <si>
    <t>高楼层
                                    (共8层)
                                                                  2室1厅 | 72平米
                                  | 东南</t>
  </si>
  <si>
    <t>富雅名居</t>
  </si>
  <si>
    <t>16,667元/平</t>
  </si>
  <si>
    <t>叠翠台 3室2厅 东-广州天河天河公园二手房,叠翠台 3室2厅 东</t>
  </si>
  <si>
    <t>中楼层
                                    (共22层)
                                                                      | 2004年建 |
                                3室2厅 | 115.18平米
                                  | 东</t>
  </si>
  <si>
    <t>6人关注
                / 9天前发布</t>
  </si>
  <si>
    <t>叠翠台</t>
  </si>
  <si>
    <t>845</t>
  </si>
  <si>
    <t>73,364元/平</t>
  </si>
  <si>
    <t>满五唯一，中高层，楼层好，公园傍-广州增城新塘南二手房,满五唯一，中高层，楼层好，公园傍</t>
  </si>
  <si>
    <t>高楼层
                                    (共26层)
                                                                  2室2厅 | 82.59平米
                                  | 西北</t>
  </si>
  <si>
    <t>13,925元/平</t>
  </si>
  <si>
    <t>新世界凯粤湾 滘口5号线 舒适两房 望园林 产权清晰-广州荔湾滘口二手房,新世界凯粤湾 滘口5号线 舒适两房 望园林 产权清晰</t>
  </si>
  <si>
    <t>低楼层
                                    (共33层)
                                                                      | 2012年建 |
                                2室2厅 | 87.84平米
                                  | 东南</t>
  </si>
  <si>
    <t>47,815元/平</t>
  </si>
  <si>
    <t>户型通风采光好，视野开阔，大四房满足-广州从化江浦街二手房,户型通风采光好，视野开阔，大四房满足</t>
  </si>
  <si>
    <t>低楼层
                                    (共10层)
                                                                      | 2007年建 |
                                4室2厅 | 142.16平米
                                  | 北</t>
  </si>
  <si>
    <t>雅居乐滨江花园</t>
  </si>
  <si>
    <t>16,742元/平</t>
  </si>
  <si>
    <t>荔福路 3室2厅 南-广州海珠沙园二手房,荔福路 3室2厅 南</t>
  </si>
  <si>
    <t>高楼层
                                    (共9层)
                                                                  3室2厅 | 97.75平米
                                  | 南</t>
  </si>
  <si>
    <t>荔福路</t>
  </si>
  <si>
    <t>328</t>
  </si>
  <si>
    <t>33,555元/平</t>
  </si>
  <si>
    <t>祈福新村晓峰园 3室1厅 北-广州番禺祈福新村二手房,祈福新村晓峰园 3室1厅 北</t>
  </si>
  <si>
    <t>中楼层
                                    (共35层)
                                                                      | 2005年建 |
                                3室1厅 | 107平米
                                  | 北</t>
  </si>
  <si>
    <t>29,907元/平</t>
  </si>
  <si>
    <t>荷塘月色高实用率三房，产权清晰，五年唯一税费少-广州白云黄石二手房,荷塘月色高实用率三房，产权清晰，五年唯一税费少</t>
  </si>
  <si>
    <t>中楼层
                                    (共11层)
                                                                      | 2007年建 |
                                3室2厅 | 97.5平米
                                  | 北</t>
  </si>
  <si>
    <t>白云高尔夫花园荷塘月色</t>
  </si>
  <si>
    <t>50,257元/平</t>
  </si>
  <si>
    <t>趣园南向 双阳台2房！过5年唯一物业，拎包入住-广州番禺钟村二手房,趣园南向 双阳台2房！过5年唯一物业，拎包入住</t>
  </si>
  <si>
    <t>低楼层
                                    (共6层)
                                                                      | 2005年建 |
                                2室1厅 | 73.91平米
                                  | 西南</t>
  </si>
  <si>
    <t>23,678元/平</t>
  </si>
  <si>
    <t>电梯楼，南北通透，厅出阳台，实用率高-广州越秀五羊新城二手房,电梯楼，南北通透，厅出阳台，实用率高</t>
  </si>
  <si>
    <t>高楼层
                                    (共9层)
                                                                      | 1990年建 |
                                2室2厅 | 90.41平米
                                  | 南 北</t>
  </si>
  <si>
    <t>寺右二马路</t>
  </si>
  <si>
    <t>61,941元/平</t>
  </si>
  <si>
    <t>黄埔花园，西南向三房两卫，产权满五年，少税费-广州黄埔黄埔区府二手房,黄埔花园，西南向三房两卫，产权满五年，少税费</t>
  </si>
  <si>
    <t>低楼层
                                    (共30层)
                                                                      | 2010年建 |
                                3室2厅 | 104.28平米
                                  | 西南</t>
  </si>
  <si>
    <t>黄埔花园</t>
  </si>
  <si>
    <t>404</t>
  </si>
  <si>
    <t>38,662元/平</t>
  </si>
  <si>
    <t>【精选好房】地铁口，南北对流户型，高楼层，希有物业-广州番禺雅居乐二手房,【精选好房】地铁口，南北对流户型，高楼层，希有物业</t>
  </si>
  <si>
    <t>中楼层
                                    (共11层)
                                                                      | 2010年建 |
                                4室2厅 | 165平米
                                  | 南 北</t>
  </si>
  <si>
    <t>609</t>
  </si>
  <si>
    <t>热橙：三房带主套，中高层望花园，视野开阔，采光通透-广州花都花山镇二手房,热橙：三房带主套，中高层望花园，视野开阔，采光通透</t>
  </si>
  <si>
    <t>中楼层
                                    (共13层)
                                                                      | 2018年建 |
                                3室2厅 | 92.69平米
                                  | 南</t>
  </si>
  <si>
    <t>15,644元/平</t>
  </si>
  <si>
    <t>房主自荐</t>
  </si>
  <si>
    <t>富力桃园 3室1厅 东北-广州白云罗冲围二手房,富力桃园 3室1厅 东北</t>
  </si>
  <si>
    <t>低楼层
                                    (共32层)
                                                                      | 2004年建 |
                                3室1厅 | 89.94平米
                                  | 东北</t>
  </si>
  <si>
    <t>341</t>
  </si>
  <si>
    <t>37,915元/平</t>
  </si>
  <si>
    <t>满五 楼层好 视野开阔 近北京路商圈 配套完善-广州越秀北京路二手房,满五 楼层好 视野开阔 近北京路商圈 配套完善</t>
  </si>
  <si>
    <t>高楼层
                                    (共37层)
                                                                      | 1997年建 |
                                1室0厅 | 37.93平米
                                  | 北</t>
  </si>
  <si>
    <t>锦源国际公寓</t>
  </si>
  <si>
    <t>30,320元/平</t>
  </si>
  <si>
    <t>中铁荔湾国际城 三房望江单位 证过五年 唯一物业-广州荔湾龙溪二手房,中铁荔湾国际城 三房望江单位 证过五年 唯一物业</t>
  </si>
  <si>
    <t>中楼层
                                    (共33层)
                                                                      | 2015年建 |
                                3室2厅 | 115.32平米
                                  | 东北</t>
  </si>
  <si>
    <t>中铁荔湾国际城</t>
  </si>
  <si>
    <t>43,358元/平</t>
  </si>
  <si>
    <t>二号线南浦80平大两房，安静舒适，单边位，业主诚心出-广州番禺南浦二手房,二号线南浦80平大两房，安静舒适，单边位，业主诚心出</t>
  </si>
  <si>
    <t>高楼层
                                    (共6层)
                                                                      | 1998年建 |
                                2室1厅 | 80.5平米
                                  | 东北</t>
  </si>
  <si>
    <t>广州碧桂园福苑</t>
  </si>
  <si>
    <t>29,193元/平</t>
  </si>
  <si>
    <t>水电二局 南向3房 安静  满五年少税-广州增城白江二手房,水电二局 南向3房 安静  满五年少税</t>
  </si>
  <si>
    <t>中楼层
                                    (共6层)
                                                                  3室1厅 | 67.9平米
                                  | 南</t>
  </si>
  <si>
    <t>15,464元/平</t>
  </si>
  <si>
    <t>体育东 电梯平层入户 精装修 安静 满五住家舒适-广州天河天河南二手房,体育东 电梯平层入户 精装修 安静 满五住家舒适</t>
  </si>
  <si>
    <t>中楼层
                                    (共9层)
                                                                      | 1993年建 |
                                2室1厅 | 69.95平米
                                  | 西南</t>
  </si>
  <si>
    <t>62,617元/平</t>
  </si>
  <si>
    <t>万科南方公元 3室1厅 北-广州南沙黄阁二手房,万科南方公元 3室1厅 北</t>
  </si>
  <si>
    <t>低楼层
                                    (共15层)
                                                                  3室1厅 | 89平米
                                  | 北</t>
  </si>
  <si>
    <t>20,787元/平</t>
  </si>
  <si>
    <t>里享家精装南向三房 户型方正 诚心卖-广州黄埔科学城二手房,里享家精装南向三房 户型方正 诚心卖</t>
  </si>
  <si>
    <t>高楼层
                                    (共34层)
                                                                  3室2厅 | 92.38平米
                                  | 南</t>
  </si>
  <si>
    <t>25,439元/平</t>
  </si>
  <si>
    <t>加装电梯 满五年 南 中高层 户型好-广州海珠昌岗二手房,加装电梯 满五年 南 中高层 户型好</t>
  </si>
  <si>
    <t>高楼层
                                    (共9层)
                                                                      | 1999年建 |
                                2室2厅 | 62平米
                                  | 南</t>
  </si>
  <si>
    <t>7人关注
                / 9天前发布</t>
  </si>
  <si>
    <t>41,775元/平</t>
  </si>
  <si>
    <t>大南路 2室1厅 东 西南 西-广州越秀北京路二手房,大南路 2室1厅 东 西南 西</t>
  </si>
  <si>
    <t>高楼层
                                    (共9层)
                                                                      | 1995年建 |
                                2室1厅 | 81.55平米
                                  | 东 西南 西</t>
  </si>
  <si>
    <t>大南路</t>
  </si>
  <si>
    <t>33,109元/平</t>
  </si>
  <si>
    <t>紫荆花园 3室1厅 北-广州白云新市二手房,紫荆花园 3室1厅 北</t>
  </si>
  <si>
    <t>低楼层
                                    (共12层)
                                                                      | 2000年建 |
                                3室1厅 | 90.57平米
                                  | 北</t>
  </si>
  <si>
    <t>紫荆花园</t>
  </si>
  <si>
    <t>32,020元/平</t>
  </si>
  <si>
    <t>百合路38-64号宿舍（双号） 2室2厅 北-广州天河员村二手房,百合路38-64号宿舍（双号） 2室2厅 北</t>
  </si>
  <si>
    <t>中楼层
                                    (共9层)
                                                                      | 2000年建 |
                                2室2厅 | 79.76平米
                                  | 北</t>
  </si>
  <si>
    <t>百合路38-64号宿舍（双号）</t>
  </si>
  <si>
    <t>54,664元/平</t>
  </si>
  <si>
    <t>今日丽舍 1室1厅 北 东北-广州番禺大石二手房,今日丽舍 1室1厅 北 东北</t>
  </si>
  <si>
    <t>低楼层
                                    (共23层)
                                                                      | 2004年建 |
                                1室1厅 | 43.35平米
                                  | 北 东北</t>
  </si>
  <si>
    <t>今日丽舍</t>
  </si>
  <si>
    <t>28,836元/平</t>
  </si>
  <si>
    <t>满五年，格局方正，南向望中大，厅出阳台，小区管理-广州海珠滨江东二手房,满五年，格局方正，南向望中大，厅出阳台，小区管理</t>
  </si>
  <si>
    <t>中楼层
                                    (共19层)
                                                                      | 2005年建 |
                                4室2厅 | 118.42平米
                                  | 南</t>
  </si>
  <si>
    <t>蓝色康园</t>
  </si>
  <si>
    <t>925</t>
  </si>
  <si>
    <t>78,112元/平</t>
  </si>
  <si>
    <t>华发四季名苑 4室2厅 南-广州白云嘉禾望岗二手房,华发四季名苑 4室2厅 南</t>
  </si>
  <si>
    <t>中楼层
                                    (共7层)
                                                                  4室2厅 | 162平米
                                  | 南</t>
  </si>
  <si>
    <t>华发四季名苑</t>
  </si>
  <si>
    <t>69,136元/平</t>
  </si>
  <si>
    <t>东风西路 2室1厅 南-广州越秀东风西二手房,东风西路 2室1厅 南</t>
  </si>
  <si>
    <t>低楼层
                                    (共9层)
                                                                      | 1987年建 |
                                2室1厅 | 36.32平米
                                  | 南</t>
  </si>
  <si>
    <t>108</t>
  </si>
  <si>
    <t>29,736元/平</t>
  </si>
  <si>
    <t>户型方正 安静望公园 业主诚心放卖-广州天河东圃二手房,户型方正 安静望公园 业主诚心放卖</t>
  </si>
  <si>
    <t>低楼层
                                    (共33层)
                                                                      | 2018年建 |
                                3室1厅 | 76.97平米
                                  | 北</t>
  </si>
  <si>
    <t>423</t>
  </si>
  <si>
    <t>洛湖居实用三房 采光通风靓 证过五年 位置好交通便利-广州番禺洛溪二手房,洛湖居实用三房 采光通风靓 证过五年 位置好交通便利</t>
  </si>
  <si>
    <t>高楼层
                                    (共7层)
                                                                      | 1999年建 |
                                3室1厅 | 86.7平米
                                  | 北</t>
  </si>
  <si>
    <t>芳华花园洛湖居</t>
  </si>
  <si>
    <t>28,259元/平</t>
  </si>
  <si>
    <t>海伦春天南向三房，中高楼层视野无遮挡-广州增城永和二手房,海伦春天南向三房，中高楼层视野无遮挡</t>
  </si>
  <si>
    <t>高楼层
                                    (共28层)
                                                                      | 2012年建 |
                                3室2厅 | 100.48平米
                                  | 东南 南 西南</t>
  </si>
  <si>
    <t>14,730元/平</t>
  </si>
  <si>
    <t>满五唯一税费少 装修保养靓 双阳台 南北对流 环境好-广州番禺祈福新村二手房,满五唯一税费少 装修保养靓 双阳台 南北对流 环境好</t>
  </si>
  <si>
    <t>中楼层
                                    (共32层)
                                                                      | 2014年建 |
                                5室2厅 | 163.52平米
                                  | 北</t>
  </si>
  <si>
    <t>588</t>
  </si>
  <si>
    <t>35,959元/平</t>
  </si>
  <si>
    <t>富力广场北区  东南向开阔四房  独立绿化花园管理-广州荔湾中山八二手房,富力广场北区  东南向开阔四房  独立绿化花园管理</t>
  </si>
  <si>
    <t>低楼层
                                    (共28层)
                                                                  4室1厅 | 122.22平米
                                  | 东南</t>
  </si>
  <si>
    <t>富力广场北区</t>
  </si>
  <si>
    <t>55,556元/平</t>
  </si>
  <si>
    <t>自在城市花园一二期 3室2厅 南-广州番禺汉溪长隆二手房,自在城市花园一二期 3室2厅 南</t>
  </si>
  <si>
    <t>低楼层
                                    (共10层)
                                                                      | 2004年建 |
                                3室2厅 | 95平米
                                  | 南</t>
  </si>
  <si>
    <t>自在城市花园一二期</t>
  </si>
  <si>
    <t>283</t>
  </si>
  <si>
    <t>29,768元/平</t>
  </si>
  <si>
    <t>精装修 户型方正 框架结构 中低楼层 满五年-广州海珠沙园二手房,精装修 户型方正 框架结构 中低楼层 满五年</t>
  </si>
  <si>
    <t>中楼层
                                    (共8层)
                                                                  2室2厅 | 46.88平米
                                  | 东</t>
  </si>
  <si>
    <t>35,837元/平</t>
  </si>
  <si>
    <t>宝业路、马涌直街小区、低层三房、交通方便-广州海珠宝岗二手房,宝业路、马涌直街小区、低层三房、交通方便</t>
  </si>
  <si>
    <t>低楼层
                                    (共9层)
                                                                  3室1厅 | 58.3平米
                                  | 南</t>
  </si>
  <si>
    <t>宝岗大道</t>
  </si>
  <si>
    <t>40,309元/平</t>
  </si>
  <si>
    <t>自在城市花园一二期 3室2厅 西北 北-广州番禺汉溪长隆二手房,自在城市花园一二期 3室2厅 西北 北</t>
  </si>
  <si>
    <t>中楼层
                                    (共10层)
                                                                      | 2004年建 |
                                3室2厅 | 104平米
                                  | 西北 北</t>
  </si>
  <si>
    <t>满五唯一  南向精装两房     中间楼层看小区花园-广州南沙明珠湾二手房,满五唯一  南向精装两房     中间楼层看小区花园</t>
  </si>
  <si>
    <t>中楼层
                                    (共28层)
                                                                      | 2015年建 |
                                2室2厅 | 86.47平米
                                  | 南</t>
  </si>
  <si>
    <t>越秀滨海珺城</t>
  </si>
  <si>
    <t>27,178元/平</t>
  </si>
  <si>
    <t>文昌南路 环境舒适 环境好 交通便利 南向光线好-广州荔湾西关二手房,文昌南路 环境舒适 环境好 交通便利 南向光线好</t>
  </si>
  <si>
    <t>高楼层
                                    (共9层)
                                                                  2室1厅 | 49.3平米
                                  | 南</t>
  </si>
  <si>
    <t>文昌南路</t>
  </si>
  <si>
    <t>30,426元/平</t>
  </si>
  <si>
    <t>泊雅湾 小蛮腰江景两房 视野开阔 高层东南向-广州海珠滨江东二手房,泊雅湾 小蛮腰江景两房 视野开阔 高层东南向</t>
  </si>
  <si>
    <t>中楼层
                                    (共18层)
                                                                      | 2008年建 |
                                2室1厅 | 90.55平米
                                  | 东</t>
  </si>
  <si>
    <t>泊雅湾</t>
  </si>
  <si>
    <t>860</t>
  </si>
  <si>
    <t>94,976元/平</t>
  </si>
  <si>
    <t>此房大院管理，满五全明屋，南北朝向通风采光好。-广州越秀淘金二手房,此房大院管理，满五全明屋，南北朝向通风采光好。</t>
  </si>
  <si>
    <t>高楼层
                                    (共8层)
                                                                  3室1厅 | 74平米
                                  | 南 北</t>
  </si>
  <si>
    <t>永泰路</t>
  </si>
  <si>
    <t>68,649元/平</t>
  </si>
  <si>
    <t>网红打卡点 GFQ达广场商圈 电梯东向两房-广州海珠广州大道南二手房,网红打卡点 GFQ达广场商圈 电梯东向两房</t>
  </si>
  <si>
    <t>中楼层
                                    (共24层)
                                                                      | 2003年建 |
                                2室1厅 | 33.24平米
                                  | 东</t>
  </si>
  <si>
    <t>124</t>
  </si>
  <si>
    <t>37,305元/平</t>
  </si>
  <si>
    <t>中山八路繁华地段，厅出阳台两房、税费低、得房率高-广州荔湾中山八二手房,中山八路繁华地段，厅出阳台两房、税费低、得房率高</t>
  </si>
  <si>
    <t>高楼层
                                    (共9层)
                                                                      | 1999年建 |
                                2室1厅 | 44.5平米
                                  | 西</t>
  </si>
  <si>
    <t>中山八路</t>
  </si>
  <si>
    <t>32,585元/平</t>
  </si>
  <si>
    <t>格局方正      南北对流       精装修     采光好-广州海珠昌岗二手房,格局方正      南北对流       精装修     采光好</t>
  </si>
  <si>
    <t>中楼层
                                    (共7层)
                                                                  2室1厅 | 51.2平米
                                  | 南</t>
  </si>
  <si>
    <t>28人关注
                / 9天前发布</t>
  </si>
  <si>
    <t>26,954元/平</t>
  </si>
  <si>
    <t>保利心语高层五房，十年不出一套-广州天河珠江新城中二手房,保利心语高层五房，十年不出一套</t>
  </si>
  <si>
    <t>高楼层
                                    (共32层)
                                                                      | 2009年建 |
                                5室2厅 | 222平米
                                  | 南</t>
  </si>
  <si>
    <t>保利心语花园</t>
  </si>
  <si>
    <t>2153</t>
  </si>
  <si>
    <t>96,957元/平</t>
  </si>
  <si>
    <t>金梦三房，装修保养好，住家安静-广州黄埔香雪二手房,金梦三房，装修保养好，住家安静</t>
  </si>
  <si>
    <t>中楼层
                                    (共34层)
                                                                      | 2015年建 |
                                3室2厅 | 77.3平米
                                  | 北</t>
  </si>
  <si>
    <t>34,671元/平</t>
  </si>
  <si>
    <t>东南向大三房，户型方正，保养装修都不错-广州黄埔香雪二手房,东南向大三房，户型方正，保养装修都不错</t>
  </si>
  <si>
    <t>中楼层
                                    (共32层)
                                                                      | 2016年建 |
                                3室2厅 | 100.02平米
                                  | 东南</t>
  </si>
  <si>
    <t>越秀保利爱特城</t>
  </si>
  <si>
    <t>31,994元/平</t>
  </si>
  <si>
    <t>房子分3层隐私高适合3带同堂居住-广州增城白江二手房,房子分3层隐私高适合3带同堂居住</t>
  </si>
  <si>
    <t>低楼层
                                    (共31层)
                                                                      | 2013年建 |
                                5室1厅 | 189平米
                                  | 南</t>
  </si>
  <si>
    <t>30,688元/平</t>
  </si>
  <si>
    <t>番禺CBD近地铁 实用三房 安静 过五年少税 急-广州番禺汉溪长隆二手房,番禺CBD近地铁 实用三房 安静 过五年少税 急</t>
  </si>
  <si>
    <t>高楼层
                                    (共33层)
                                                                      | 2013年建 |
                                3室2厅 | 106.26平米
                                  | 西南</t>
  </si>
  <si>
    <t>自在城市花园三期诺德名都</t>
  </si>
  <si>
    <t>27,818元/平</t>
  </si>
  <si>
    <t>黄埔区 实地常春藤 刚需两房  诚心放卖 随时可看-广州黄埔科学城二手房,黄埔区 实地常春藤 刚需两房  诚心放卖 随时可看</t>
  </si>
  <si>
    <t>低楼层
                                    (共33层)
                                                                      | 2017年建 |
                                2室2厅 | 72平米
                                  | 北</t>
  </si>
  <si>
    <t>27,778元/平</t>
  </si>
  <si>
    <t>天晟明苑 2室2厅 东南-广州天河石牌二手房,天晟明苑 2室2厅 东南</t>
  </si>
  <si>
    <t>低楼层
                                    (共28层)
                                                                      | 2008年建 |
                                2室2厅 | 76.51平米
                                  | 东南</t>
  </si>
  <si>
    <t>天晟明苑</t>
  </si>
  <si>
    <t>62,737元/平</t>
  </si>
  <si>
    <t>都府小区越秀模范优质小区 低层条型砖外墙楼龄新-广州越秀公园前二手房,都府小区越秀模范优质小区 低层条型砖外墙楼龄新</t>
  </si>
  <si>
    <t>低楼层
                                    (共9层)
                                                                      | 1993年建 |
                                3室1厅 | 60.85平米
                                  | 南</t>
  </si>
  <si>
    <t>都府小区</t>
  </si>
  <si>
    <t>42,071元/平</t>
  </si>
  <si>
    <t>南北通风  岭南正规大四房  看花园 证满五年唯一-广州白云嘉禾望岗二手房,南北通风  岭南正规大四房  看花园 证满五年唯一</t>
  </si>
  <si>
    <t>低楼层
                                    (共18层)
                                                                      | 2008年建 |
                                4室2厅 | 132.34平米
                                  | 东</t>
  </si>
  <si>
    <t>岭南新世界</t>
  </si>
  <si>
    <t>51,383元/平</t>
  </si>
  <si>
    <t>东华西路 安静小区 低层两房 光线好好 西南向-广州越秀东川路二手房,东华西路 安静小区 低层两房 光线好好 西南向</t>
  </si>
  <si>
    <t>低楼层
                                    (共9层)
                                                                  2室1厅 | 42.54平米
                                  | 西南</t>
  </si>
  <si>
    <t>44,664元/平</t>
  </si>
  <si>
    <t>东华西路 中层两房 框架结构 带天台花园-广州越秀东川路二手房,东华西路 中层两房 框架结构 带天台花园</t>
  </si>
  <si>
    <t>高楼层
                                    (共5层)
                                                                  2室1厅 | 53.09平米
                                  | 东北</t>
  </si>
  <si>
    <t>45,207元/平</t>
  </si>
  <si>
    <t>富力桃园 C区南向三房 户型实用 视野好 望花园-广州白云罗冲围二手房,富力桃园 C区南向三房 户型实用 视野好 望花园</t>
  </si>
  <si>
    <t>高楼层
                                    (共30层)
                                                                      | 2004年建 |
                                3室2厅 | 113.39平米
                                  | 南</t>
  </si>
  <si>
    <t>37,041元/平</t>
  </si>
  <si>
    <t>广州时代云图 3室2厅 南 北-广州南沙金洲二手房,广州时代云图 3室2厅 南 北</t>
  </si>
  <si>
    <t>高楼层
                                    (共18层)
                                                                      | 2016年建 |
                                3室2厅 | 96.91平米
                                  | 南 北</t>
  </si>
  <si>
    <t>252</t>
  </si>
  <si>
    <t>26,004元/平</t>
  </si>
  <si>
    <t>华南理工大学宿舍北区 3室2厅 东南-广州天河五山二手房,华南理工大学宿舍北区 3室2厅 东南</t>
  </si>
  <si>
    <t>中楼层
                                    (共9层)
                                                                      | 2003年建 |
                                3室2厅 | 84.65平米
                                  | 东南</t>
  </si>
  <si>
    <t>华南理工大学宿舍北区</t>
  </si>
  <si>
    <t>618</t>
  </si>
  <si>
    <t>73,007元/平</t>
  </si>
  <si>
    <t>此房业主诚意出让，看房方便，装修保养新，视野无遮挡-广州番禺万博二手房,此房业主诚意出让，看房方便，装修保养新，视野无遮挡</t>
  </si>
  <si>
    <t>中楼层
                                    (共35层)
                                                                      | 2012年建 |
                                3室2厅 | 95.93平米
                                  | 东北</t>
  </si>
  <si>
    <t>东方名都优质户型，无增值税，安静通风，下午不晒-广州增城白江二手房,东方名都优质户型，无增值税，安静通风，下午不晒</t>
  </si>
  <si>
    <t>中楼层
                                    (共29层)
                                                                      | 2013年建 |
                                4室2厅 | 144.4平米
                                  | 西南 东北</t>
  </si>
  <si>
    <t>11人关注
                / 9天前发布</t>
  </si>
  <si>
    <t>东方名都</t>
  </si>
  <si>
    <t>20,084元/平</t>
  </si>
  <si>
    <t>加装电梯 南向户型方正 交通便利 生活方便-广州荔湾西关二手房,加装电梯 南向户型方正 交通便利 生活方便</t>
  </si>
  <si>
    <t>低楼层
                                    (共9层)
                                                                  3室1厅 | 54.81平米
                                  | 南</t>
  </si>
  <si>
    <t>21人关注
                / 9天前发布</t>
  </si>
  <si>
    <t>229.5</t>
  </si>
  <si>
    <t>41,872元/平</t>
  </si>
  <si>
    <t>381平大5房4卫 漂亮的双园林景观 视野开拓 换房急卖-广州番禺汉溪长隆二手房,381平大5房4卫 漂亮的双园林景观 视野开拓 换房急卖</t>
  </si>
  <si>
    <t>中楼层
                                    (共20层)
                                                                      | 2010年建 |
                                5室2厅 | 381.18平米
                                  | 南 北</t>
  </si>
  <si>
    <t>1329</t>
  </si>
  <si>
    <t>东南朝向，正规3房，装修新净，户型光线好-广州越秀淘金二手房,东南朝向，正规3房，装修新净，户型光线好</t>
  </si>
  <si>
    <t>高楼层
                                    (共12层)
                                                                      | 1998年建 |
                                3室1厅 | 82.5平米
                                  | 东南</t>
  </si>
  <si>
    <t>淘金坑</t>
  </si>
  <si>
    <t>70,304元/平</t>
  </si>
  <si>
    <t>东山印象台高层南向一房 格局方正 大阳台 配套成熟-广州越秀农讲所二手房,东山印象台高层南向一房 格局方正 大阳台 配套成熟</t>
  </si>
  <si>
    <t>高楼层
                                    (共30层)
                                                                  1室1厅 | 63.06平米
                                  | 南</t>
  </si>
  <si>
    <t>东山印象台</t>
  </si>
  <si>
    <t>79,290元/平</t>
  </si>
  <si>
    <t>越秀滨海御城 3室2厅 东北-广州南沙金洲二手房,越秀滨海御城 3室2厅 东北</t>
  </si>
  <si>
    <t>低楼层
                                    (共32层)
                                                                  3室2厅 | 105.28平米
                                  | 东北</t>
  </si>
  <si>
    <t>26,596元/平</t>
  </si>
  <si>
    <t>星河盛世两房两厅一卫业主诚心卖-广州南沙进港大道二手房,星河盛世两房两厅一卫业主诚心卖</t>
  </si>
  <si>
    <t>低楼层
                                    (共26层)
                                                                  2室2厅 | 78.04平米
                                  | 南 北</t>
  </si>
  <si>
    <t>27,935元/平</t>
  </si>
  <si>
    <t>过五年唯一物业 省税 刚需小三房 看房方便-广州天河东圃二手房,过五年唯一物业 省税 刚需小三房 看房方便</t>
  </si>
  <si>
    <t>低楼层
                                    (共23层)
                                                                      | 2000年建 |
                                3室1厅 | 74.83平米
                                  | 南</t>
  </si>
  <si>
    <t>雅怡阁</t>
  </si>
  <si>
    <t>46,773元/平</t>
  </si>
  <si>
    <t>原装电梯 格局好 产权清晰 过五唯一 光线好 位置便利-广州荔湾西关二手房,原装电梯 格局好 产权清晰 过五唯一 光线好 位置便利</t>
  </si>
  <si>
    <t>高楼层
                                    (共25层)
                                                                      | 2008年建 |
                                1室1厅 | 85平米
                                  | 西南</t>
  </si>
  <si>
    <t>骏业阁</t>
  </si>
  <si>
    <t>41,177元/平</t>
  </si>
  <si>
    <t>方正电梯大两房 直望广州塔 视野开阔 中楼层 看房方便-广州番禺南浦二手房,方正电梯大两房 直望广州塔 视野开阔 中楼层 看房方便</t>
  </si>
  <si>
    <t>中楼层
                                    (共11层)
                                                                      | 2000年建 |
                                2室1厅 | 78.8平米
                                  | 东北</t>
  </si>
  <si>
    <t>丽江花园九如通津</t>
  </si>
  <si>
    <t>34,011元/平</t>
  </si>
  <si>
    <t>业主诚心卖 户型方正 阳台采光好 交通便利-广州黄埔知识城二手房,业主诚心卖 户型方正 阳台采光好 交通便利</t>
  </si>
  <si>
    <t>高楼层
                                    (共24层)
                                                                      | 2014年建 |
                                3室2厅 | 88.57平米
                                  | 东南</t>
  </si>
  <si>
    <t>29,243元/平</t>
  </si>
  <si>
    <t>中高层厅出阳台 视野开阔 看房方便-广州越秀西门口二手房,中高层厅出阳台 视野开阔 看房方便</t>
  </si>
  <si>
    <t>中楼层
                                    (共18层)
                                                                      | 1996年建 |
                                2室1厅 | 46.19平米
                                  | 北</t>
  </si>
  <si>
    <t>仓前大厦</t>
  </si>
  <si>
    <t>45,465元/平</t>
  </si>
  <si>
    <t>梅花园地铁口实用电梯两房  满五唯一税费少-广州白云梅花园二手房,梅花园地铁口实用电梯两房  满五唯一税费少</t>
  </si>
  <si>
    <t>低楼层
                                    (共15层)
                                                                      | 2005年建 |
                                2室1厅 | 61.7平米
                                  | 南 北</t>
  </si>
  <si>
    <t>擎山苑</t>
  </si>
  <si>
    <t>202</t>
  </si>
  <si>
    <t>32,740元/平</t>
  </si>
  <si>
    <t>惠苑楼惠 4居室  户型实用  全明户型 交通便利 近地铁-广州天河车陂二手房,惠苑楼惠 4居室  户型实用  全明户型 交通便利 近地铁</t>
  </si>
  <si>
    <t>中楼层
                                    (共9层)
                                                                      | 1995年建 |
                                4室1厅 | 122.71平米
                                  | 南 北</t>
  </si>
  <si>
    <t>惠苑楼</t>
  </si>
  <si>
    <t>35,042元/平</t>
  </si>
  <si>
    <t>祈福新村 青怡居 精装两房 中层 出入方便-广州番禺祈福新村二手房,祈福新村 青怡居 精装两房 中层 出入方便</t>
  </si>
  <si>
    <t>中楼层
                                    (共5层)
                                                                      | 2001年建 |
                                2室2厅 | 58.5平米
                                  | 北</t>
  </si>
  <si>
    <t>26,496元/平</t>
  </si>
  <si>
    <t>南沙碧桂园豪庭 2室2厅 北-广州南沙金洲二手房,南沙碧桂园豪庭 2室2厅 北</t>
  </si>
  <si>
    <t>低楼层
                                    (共18层)
                                                                  2室2厅 | 79.57平米
                                  | 北</t>
  </si>
  <si>
    <t>23,250元/平</t>
  </si>
  <si>
    <t>柏悦湾高层 东北单边格局 视野宽阔-广州荔湾大坦沙二手房,柏悦湾高层 东北单边格局 视野宽阔</t>
  </si>
  <si>
    <t>高楼层
                                    (共34层)
                                                                      | 2010年建 |
                                3室1厅 | 96.69平米
                                  | 东北</t>
  </si>
  <si>
    <t>46,541元/平</t>
  </si>
  <si>
    <t>小北地铁  南北向  户型方正 加装电梯 业主诚意卖-广州越秀小北二手房,小北地铁  南北向  户型方正 加装电梯 业主诚意卖</t>
  </si>
  <si>
    <t>高楼层
                                    (共8层)
                                                                  2室1厅 | 52.91平米
                                  | 南 北</t>
  </si>
  <si>
    <t>环市中路</t>
  </si>
  <si>
    <t>62,371元/平</t>
  </si>
  <si>
    <t>峰湖御境，产权清晰，户型方正，诚心卖-广州黄埔科学城二手房,峰湖御境，产权清晰，户型方正，诚心卖</t>
  </si>
  <si>
    <t>低楼层
                                    (共32层)
                                                                  3室2厅 | 91.83平米
                                  | 南</t>
  </si>
  <si>
    <t>峰湖御境</t>
  </si>
  <si>
    <t>43,559元/平</t>
  </si>
  <si>
    <t>侨林苑 2室1厅 南-广州天河林和二手房,侨林苑 2室1厅 南</t>
  </si>
  <si>
    <t>高楼层
                                    (共31层)
                                                                      | 2003年建 |
                                2室1厅 | 64.25平米
                                  | 南</t>
  </si>
  <si>
    <t>515</t>
  </si>
  <si>
    <t>金域蓝湾 东南向三房 厅出阳台  满五唯一  安静看花园-广州白云金沙洲二手房,金域蓝湾 东南向三房 厅出阳台  满五唯一  安静看花园</t>
  </si>
  <si>
    <t>高楼层
                                    (共12层)
                                                                      | 2008年建 |
                                3室2厅 | 98.07平米
                                  | 东南</t>
  </si>
  <si>
    <t>金域蓝湾</t>
  </si>
  <si>
    <t>44,764元/平</t>
  </si>
  <si>
    <t>电梯南向两房 满五免重税 通风采光好 看房方便-广州白云景泰二手房,电梯南向两房 满五免重税 通风采光好 看房方便</t>
  </si>
  <si>
    <t>高楼层
                                    (共9层)
                                                                      | 1999年建 |
                                2室1厅 | 47.64平米
                                  | 南</t>
  </si>
  <si>
    <t>29,388元/平</t>
  </si>
  <si>
    <t>C区少有南向三层复式  花园C位-广州白云嘉禾望岗二手房,C区少有南向三层复式  花园C位</t>
  </si>
  <si>
    <t>高楼层
                                    (共11层)
                                                                      | 2003年建 |
                                7室3厅 | 138.91平米
                                  | 南</t>
  </si>
  <si>
    <t>1280</t>
  </si>
  <si>
    <t>92,146元/平</t>
  </si>
  <si>
    <t>高楼层视野宽阔 采光充足 位置安静舒适 交通便利-广州黄埔科学城二手房,高楼层视野宽阔 采光充足 位置安静舒适 交通便利</t>
  </si>
  <si>
    <t>高楼层
                                    (共28层)
                                                                      | 2008年建 |
                                2室2厅 | 88.3平米
                                  | 西北</t>
  </si>
  <si>
    <t>保利林语山庄</t>
  </si>
  <si>
    <t>294</t>
  </si>
  <si>
    <t>33,192元/平</t>
  </si>
  <si>
    <t>陈家祠商圈 原装电梯中层 南向大2房 满五唯一-广州荔湾龙津二手房,陈家祠商圈 原装电梯中层 南向大2房 满五唯一</t>
  </si>
  <si>
    <t>中楼层
                                    (共9层)
                                                                  2室1厅 | 83.02平米
                                  | 东</t>
  </si>
  <si>
    <t>中山七路</t>
  </si>
  <si>
    <t>39,750元/平</t>
  </si>
  <si>
    <t>飞鹅西路 2室1厅 南 北-广州白云桂花岗二手房,飞鹅西路 2室1厅 南 北</t>
  </si>
  <si>
    <t>中楼层
                                    (共8层)
                                                                      | 1995年建 |
                                2室1厅 | 54.51平米
                                  | 南 北</t>
  </si>
  <si>
    <t>飞鹅西路</t>
  </si>
  <si>
    <t>26,601元/平</t>
  </si>
  <si>
    <t>户型方正，采光格局好，视野通透，无遮挡，楼龄新-广州白云罗冲围二手房,户型方正，采光格局好，视野通透，无遮挡，楼龄新</t>
  </si>
  <si>
    <t>中楼层
                                    (共10层)
                                                                      | 2012年建 |
                                2室1厅 | 71.87平米
                                  | 东 北</t>
  </si>
  <si>
    <t>尚境雅筑</t>
  </si>
  <si>
    <t>34,507元/平</t>
  </si>
  <si>
    <t>高楼层
                                    (共7层)
                                                                  2室1厅 | 61.9平米
                                  | 南</t>
  </si>
  <si>
    <t>61,390元/平</t>
  </si>
  <si>
    <t>光大花园6期 东南朝向 中高层视野开阔 宝yu直无占用-广州海珠工业大道北二手房,光大花园6期 东南朝向 中高层视野开阔 宝yu直无占用</t>
  </si>
  <si>
    <t>中楼层
                                    (共30层)
                                                                      | 2011年建 |
                                2室2厅 | 82.78平米
                                  | 东南</t>
  </si>
  <si>
    <t>10人关注
                / 9天前发布</t>
  </si>
  <si>
    <t>中海橡园国际</t>
  </si>
  <si>
    <t>70,066元/平</t>
  </si>
  <si>
    <t>华建小区 3室2厅 东-广州天河天河公园二手房,华建小区 3室2厅 东</t>
  </si>
  <si>
    <t>高楼层
                                    (共17层)
                                                                      | 2001年建 |
                                3室2厅 | 98.38平米
                                  | 东</t>
  </si>
  <si>
    <t>华建小区</t>
  </si>
  <si>
    <t>620</t>
  </si>
  <si>
    <t>63,021元/平</t>
  </si>
  <si>
    <t>悠山时光  三房格局方正 通风采光好-广州南沙南沙港二手房,悠山时光  三房格局方正 通风采光好</t>
  </si>
  <si>
    <t>低楼层
                                    (共16层)
                                                                  3室2厅 | 104.8平米
                                  | 东南</t>
  </si>
  <si>
    <t>18,607元/平</t>
  </si>
  <si>
    <t>東海花園 2室1厅 南-广州番禺厦滘二手房,東海花園 2室1厅 南</t>
  </si>
  <si>
    <t>中楼层
                                    (共23层)
                                                                      | 2003年建 |
                                2室1厅 | 78.35平米
                                  | 南</t>
  </si>
  <si>
    <t>41,481元/平</t>
  </si>
  <si>
    <t>出门地铁、1梯2户小高层、3房2卫 自住保养好 少有放卖-广州黄埔科学城二手房,出门地铁、1梯2户小高层、3房2卫 自住保养好 少有放卖</t>
  </si>
  <si>
    <t>中楼层
                                    (共7层)
                                                                      | 2008年建 |
                                3室2厅 | 106.19平米
                                  | 东南 南</t>
  </si>
  <si>
    <t>353</t>
  </si>
  <si>
    <t>朱村地铁口 生活便利 精致房子得房率较高-广州增城朱村二手房,朱村地铁口 生活便利 精致房子得房率较高</t>
  </si>
  <si>
    <t>低楼层
                                    (共29层)
                                                                      | 2018年建 |
                                3室2厅 | 89.17平米
                                  | 东南</t>
  </si>
  <si>
    <t>9人关注
                / 9天前发布</t>
  </si>
  <si>
    <t>融创御园</t>
  </si>
  <si>
    <t>14,916元/平</t>
  </si>
  <si>
    <t>装修保养好，南北对流户型，通风采光好-广州天河棠下二手房,装修保养好，南北对流户型，通风采光好</t>
  </si>
  <si>
    <t>低楼层
                                    (共9层)
                                                                      | 1997年建 |
                                2室1厅 | 61.68平米
                                  | 南</t>
  </si>
  <si>
    <t>36,965元/平</t>
  </si>
  <si>
    <t>华保花园  东南向 加装电梯已交一部分起动资金-广州海珠赤岗二手房,华保花园  东南向 加装电梯已交一部分起动资金</t>
  </si>
  <si>
    <t>高楼层
                                    (共9层)
                                                                      | 1997年建 |
                                1室1厅 | 25.84平米
                                  | 东南</t>
  </si>
  <si>
    <t>华保花园</t>
  </si>
  <si>
    <t>123</t>
  </si>
  <si>
    <t>47,601元/平</t>
  </si>
  <si>
    <t>天河公园旁 安静精装温馨大两房 生活交通便利-广州天河天河公园二手房,天河公园旁 安静精装温馨大两房 生活交通便利</t>
  </si>
  <si>
    <t>高楼层
                                    (共9层)
                                                                      | 1999年建 |
                                2室1厅 | 63.49平米
                                  | 北</t>
  </si>
  <si>
    <t>天河鸿运花园</t>
  </si>
  <si>
    <t>50,402元/平</t>
  </si>
  <si>
    <t>农讲所地铁口 一楼 可养花草 满五年唯一-广州越秀农讲所二手房,农讲所地铁口 一楼 可养花草 满五年唯一</t>
  </si>
  <si>
    <t>低楼层
                                    (共9层)
                                                                  1室1厅 | 34.01平米
                                  | 东</t>
  </si>
  <si>
    <t>54,396元/平</t>
  </si>
  <si>
    <t>远东御江豪庭 3室1厅 东-广州荔湾茶滘二手房,远东御江豪庭 3室1厅 东</t>
  </si>
  <si>
    <t>低楼层
                                    (共20层)
                                                                  3室1厅 | 117.97平米
                                  | 东</t>
  </si>
  <si>
    <t>远东御江豪庭</t>
  </si>
  <si>
    <t>37,129元/平</t>
  </si>
  <si>
    <t>中央郡 3室2厅 南-广州南沙进港大道二手房,中央郡 3室2厅 南</t>
  </si>
  <si>
    <t>高楼层
                                    (共17层)
                                                                  3室2厅 | 95.46平米
                                  | 南</t>
  </si>
  <si>
    <t>中央郡</t>
  </si>
  <si>
    <t>21,999元/平</t>
  </si>
  <si>
    <t>享同和商圈便捷生活，平台花园小区，通风采光-广州白云同和二手房,享同和商圈便捷生活，平台花园小区，通风采光</t>
  </si>
  <si>
    <t>中楼层
                                    (共23层)
                                                                      | 2006年建 |
                                2室2厅 | 70.9平米
                                  | 东北</t>
  </si>
  <si>
    <t>合一国际</t>
  </si>
  <si>
    <t>43,019元/平</t>
  </si>
  <si>
    <t>越秀区 瑶台花园 低层二房 过五年 不唯一 地铁近-广州越秀三元里二手房,越秀区 瑶台花园 低层二房 过五年 不唯一 地铁近</t>
  </si>
  <si>
    <t>低楼层
                                    (共9层)
                                                                  2室1厅 | 60.59平米
                                  | 南</t>
  </si>
  <si>
    <t>华美苑小区</t>
  </si>
  <si>
    <t>33,009元/平</t>
  </si>
  <si>
    <t>大两房，带大露台，保养好，可拎包入住-广州番禺南浦二手房,大两房，带大露台，保养好，可拎包入住</t>
  </si>
  <si>
    <t>低楼层
                                    (共17层)
                                                                      | 2009年建 |
                                2室2厅 | 88.12平米
                                  | 东南</t>
  </si>
  <si>
    <t>锦绣半岛西区</t>
  </si>
  <si>
    <t>32,910元/平</t>
  </si>
  <si>
    <t>高楼层  正南向  方正三房  买回即可自住-广州增城凤凰城二手房,高楼层  正南向  方正三房  买回即可自住</t>
  </si>
  <si>
    <t>中楼层
                                    (共18层)
                                                                      | 2002年建 |
                                3室2厅 | 97.61平米
                                  | 南</t>
  </si>
  <si>
    <t>18,441元/平</t>
  </si>
  <si>
    <t>江南西地铁600米 电梯两房装修好 满五唯一 江二-广州海珠江南西二手房,江南西地铁600米 电梯两房装修好 满五唯一 江二</t>
  </si>
  <si>
    <t>高楼层
                                    (共8层)
                                                                  2室2厅 | 48.39平米
                                  | 南 北</t>
  </si>
  <si>
    <t>46,498元/平</t>
  </si>
  <si>
    <t>南航新村 3室1厅 东-广州白云新市二手房,南航新村 3室1厅 东</t>
  </si>
  <si>
    <t>低楼层
                                    (共17层)
                                                                      | 1997年建 |
                                3室1厅 | 85.98平米
                                  | 东</t>
  </si>
  <si>
    <t>南航新村</t>
  </si>
  <si>
    <t>193</t>
  </si>
  <si>
    <t>22,448元/平</t>
  </si>
  <si>
    <t>户型通透，视野好，楼层好 ，位置优越，户型方正-广州越秀东山口二手房,户型通透，视野好，楼层好 ，位置优越，户型方正</t>
  </si>
  <si>
    <t>中楼层
                                    (共8层)
                                                                  3室1厅 | 73平米
                                  | 南</t>
  </si>
  <si>
    <t>592</t>
  </si>
  <si>
    <t>81,096元/平</t>
  </si>
  <si>
    <t>汇侨新城北区  电梯高层  采光好-广州白云新市二手房,汇侨新城北区  电梯高层  采光好</t>
  </si>
  <si>
    <t>中楼层
                                    (共17层)
                                                                      | 2000年建 |
                                2室1厅 | 70.15平米
                                  | 东</t>
  </si>
  <si>
    <t>汇侨新城北区</t>
  </si>
  <si>
    <t>170</t>
  </si>
  <si>
    <t>24,234元/平</t>
  </si>
  <si>
    <t>得宝花园 2室1厅 东南-广州白云同德围二手房,得宝花园 2室1厅 东南</t>
  </si>
  <si>
    <t>中楼层
                                    (共9层)
                                                                      | 2000年建 |
                                2室1厅 | 66.92平米
                                  | 东南</t>
  </si>
  <si>
    <t>得宝花园</t>
  </si>
  <si>
    <t>23,910元/平</t>
  </si>
  <si>
    <t>中楼层
                                    (共8层)
                                                                  2室1厅 | 77平米
                                  | 南</t>
  </si>
  <si>
    <t>624</t>
  </si>
  <si>
    <t>81,039元/平</t>
  </si>
  <si>
    <t>华阳本，富力旁珠委大院，南向看花园中间位置安静-广州天河林和二手房,华阳本，富力旁珠委大院，南向看花园中间位置安静</t>
  </si>
  <si>
    <t>中楼层
                                    (共8层)
                                                                      | 1997年建 |
                                3室2厅 | 89.03平米
                                  | 南</t>
  </si>
  <si>
    <t>珠委大院</t>
  </si>
  <si>
    <t>708</t>
  </si>
  <si>
    <t>79,524元/平</t>
  </si>
  <si>
    <t>橡树园  电梯三房  少有放盘  满五年税费少-广州天河沙太南二手房,橡树园  电梯三房  少有放盘  满五年税费少</t>
  </si>
  <si>
    <t>低楼层
                                    (共16层)
                                                                      | 2008年建 |
                                3室1厅 | 80.69平米
                                  | 西南</t>
  </si>
  <si>
    <t>45,855元/平</t>
  </si>
  <si>
    <t>芳园居教师新村 证过五年 唯一物业 无抵押按揭 东南向-广州荔湾坑口二手房,芳园居教师新村 证过五年 唯一物业 无抵押按揭 东南向</t>
  </si>
  <si>
    <t>高楼层
                                    (共9层)
                                                                      | 1998年建 |
                                2室2厅 | 66.09平米
                                  | 东南</t>
  </si>
  <si>
    <t>芳园居教师新村</t>
  </si>
  <si>
    <t>23,907元/平</t>
  </si>
  <si>
    <t>房子安静舒服 望花园方正南北对流-广州黄埔知识城二手房,房子安静舒服 望花园方正南北对流</t>
  </si>
  <si>
    <t>中楼层
                                    (共25层)
                                                                      | 2016年建 |
                                3室1厅 | 91.92平米
                                  | 南</t>
  </si>
  <si>
    <t>腾飞园中新里</t>
  </si>
  <si>
    <t>28,068元/平</t>
  </si>
  <si>
    <t>润盛花苑 3室2厅 东南 南-广州荔湾滘口二手房,润盛花苑 3室2厅 东南 南</t>
  </si>
  <si>
    <t>高楼层
                                    (共15层)
                                                                      | 1999年建 |
                                3室2厅 | 95.84平米
                                  | 东南 南</t>
  </si>
  <si>
    <t>润盛花苑</t>
  </si>
  <si>
    <t>39,650元/平</t>
  </si>
  <si>
    <t>金色港湾 1室1厅 西南-广州增城新塘南二手房,金色港湾 1室1厅 西南</t>
  </si>
  <si>
    <t>中楼层
                                    (共7层)
                                                                      | 2006年建 |
                                1室1厅 | 29.43平米
                                  | 西南</t>
  </si>
  <si>
    <t>金色港湾</t>
  </si>
  <si>
    <t>46</t>
  </si>
  <si>
    <t>15,631元/平</t>
  </si>
  <si>
    <t>锦绣生态园，南向，实用电梯三房，满5税费少-广州番禺钟村二手房,锦绣生态园，南向，实用电梯三房，满5税费少</t>
  </si>
  <si>
    <t>高楼层
                                    (共12层)
                                                                      | 1993年建 |
                                3室2厅 | 70.7平米
                                  | 南</t>
  </si>
  <si>
    <t>22,631元/平</t>
  </si>
  <si>
    <t>太平步行街电梯小区，电梯三房两卫！-广州从化太平镇二手房,太平步行街电梯小区，电梯三房两卫！</t>
  </si>
  <si>
    <t>中楼层
                                    (共23层)
                                                                      | 2017年建 |
                                3室2厅 | 109.03平米
                                  | 南</t>
  </si>
  <si>
    <t>叠翠轩</t>
  </si>
  <si>
    <t>99</t>
  </si>
  <si>
    <t>9,081元/平</t>
  </si>
  <si>
    <t>通园中路 3室2厅 西-广州增城荔城富鹏二手房,通园中路 3室2厅 西</t>
  </si>
  <si>
    <t>中楼层
                                    (共6层)
                                                                  3室2厅 | 116.09平米
                                  | 西</t>
  </si>
  <si>
    <t>通园中路</t>
  </si>
  <si>
    <t>10,510元/平</t>
  </si>
  <si>
    <t>金晖明园，楼龄新布局方正，采光通风好，设施配套完善-广州番禺市桥二手房,金晖明园，楼龄新布局方正，采光通风好，设施配套完善</t>
  </si>
  <si>
    <t>高楼层
                                    (共6层)
                                                                      | 2005年建 |
                                3室1厅 | 83.02平米
                                  | 东 西</t>
  </si>
  <si>
    <t>金晖明园</t>
  </si>
  <si>
    <t>22,646元/平</t>
  </si>
  <si>
    <t>三房带主套 精装修 小区低密度-广州荔湾广钢新城二手房,三房带主套 精装修 小区低密度</t>
  </si>
  <si>
    <t>低楼层
                                    (共25层)
                                                                      | 2014年建 |
                                3室1厅 | 102.26平米
                                  | 北</t>
  </si>
  <si>
    <t>保利葛洲坝海德公馆</t>
  </si>
  <si>
    <t>60,630元/平</t>
  </si>
  <si>
    <t>通园中路 3室2厅 东-广州增城荔城富鹏二手房,通园中路 3室2厅 东</t>
  </si>
  <si>
    <t>中楼层
                                    (共6层)
                                                                  3室2厅 | 103.79平米
                                  | 东</t>
  </si>
  <si>
    <t>10,792元/平</t>
  </si>
  <si>
    <t>雅筑南向大三房 满五年 视野开阔 通风采光好-广州黄埔香雪二手房,雅筑南向大三房 满五年 视野开阔 通风采光好</t>
  </si>
  <si>
    <t>低楼层
                                    (共32层)
                                                                  3室2厅 | 119平米
                                  | 东南</t>
  </si>
  <si>
    <t>31,093元/平</t>
  </si>
  <si>
    <t>保利红棉全明格局两房，厅出大阳台，房大厅大刚需上车-广州海珠江燕路二手房,保利红棉全明格局两房，厅出大阳台，房大厅大刚需上车</t>
  </si>
  <si>
    <t>低楼层
                                    (共9层)
                                                                      | 1997年建 |
                                2室1厅 | 50.5平米
                                  | 西南</t>
  </si>
  <si>
    <t>保利红棉花园</t>
  </si>
  <si>
    <t>33,664元/平</t>
  </si>
  <si>
    <t>岭南新世界锦云峰 3室2厅 南-广州白云嘉禾望岗二手房,岭南新世界锦云峰 3室2厅 南</t>
  </si>
  <si>
    <t>中楼层
                                    (共32层)
                                                                      | 2013年建 |
                                3室2厅 | 98.98平米
                                  | 南</t>
  </si>
  <si>
    <t>岭南新世界锦云峰</t>
  </si>
  <si>
    <t>530</t>
  </si>
  <si>
    <t>53,547元/平</t>
  </si>
  <si>
    <t>依山小筑两房，带精装，证过两年，业主诚心卖-广州南沙进港大道二手房,依山小筑两房，带精装，证过两年，业主诚心卖</t>
  </si>
  <si>
    <t>中楼层
                                    (共15层)
                                                                  2室1厅 | 70.37平米
                                  | 南</t>
  </si>
  <si>
    <t>依山小筑</t>
  </si>
  <si>
    <t>147</t>
  </si>
  <si>
    <t>20,890元/平</t>
  </si>
  <si>
    <t>原装电梯小三房，视野开阔。通风采光好满五唯一-广州越秀淘金二手房,原装电梯小三房，视野开阔。通风采光好满五唯一</t>
  </si>
  <si>
    <t>高楼层
                                    (共15层)
                                                                      | 1990年建 |
                                3室1厅 | 66.87平米
                                  | 北</t>
  </si>
  <si>
    <t>淘金路</t>
  </si>
  <si>
    <t>80,754元/平</t>
  </si>
  <si>
    <t>敦和花园 南北对流 两房改三房 电梯高层  望广州塔-广州海珠广州大道南二手房,敦和花园 南北对流 两房改三房 电梯高层  望广州塔</t>
  </si>
  <si>
    <t>高楼层
                                    (共9层)
                                                                      | 1998年建 |
                                2室1厅 | 69.52平米
                                  | 南 北</t>
  </si>
  <si>
    <t>46,030元/平</t>
  </si>
  <si>
    <t>鹅潭湾 4室1厅 东北-广州荔湾滘口二手房,鹅潭湾 4室1厅 东北</t>
  </si>
  <si>
    <t>中楼层
                                    (共17层)
                                                                  4室1厅 | 165.98平米
                                  | 东北</t>
  </si>
  <si>
    <t>鹅潭湾</t>
  </si>
  <si>
    <t>1162</t>
  </si>
  <si>
    <t>70,009元/平</t>
  </si>
  <si>
    <t>南向大两房，满五唯一税费少，5号线延长线即将开通-广州黄埔开发西区二手房,南向大两房，满五唯一税费少，5号线延长线即将开通</t>
  </si>
  <si>
    <t>中楼层
                                    (共8层)
                                                                      | 1998年建 |
                                2室1厅 | 70.02平米
                                  | 南</t>
  </si>
  <si>
    <t>青年路</t>
  </si>
  <si>
    <t>25,993元/平</t>
  </si>
  <si>
    <t>东沙小区 3室2厅 南-广州番禺市桥二手房,东沙小区 3室2厅 南</t>
  </si>
  <si>
    <t>中楼层
                                    (共7层)
                                                                      | 1995年建 |
                                3室2厅 | 110.23平米
                                  | 南</t>
  </si>
  <si>
    <t>2人关注
                / 10天前发布</t>
  </si>
  <si>
    <t>东沙小区</t>
  </si>
  <si>
    <t>16,874元/平</t>
  </si>
  <si>
    <t>龙口西花园小区高楼层非顶有钥匙看房方便-广州天河天润路二手房,龙口西花园小区高楼层非顶有钥匙看房方便</t>
  </si>
  <si>
    <t>高楼层
                                    (共9层)
                                                                      | 1995年建 |
                                2室1厅 | 89.26平米
                                  | 南 北</t>
  </si>
  <si>
    <t>1人关注
                / 10天前发布</t>
  </si>
  <si>
    <t>嘉怡花苑</t>
  </si>
  <si>
    <t>58,257元/平</t>
  </si>
  <si>
    <t>金碧御水山庄 南向一线湖景 带前后花园 业主诚意出手-广州花都狮岭镇二手房,金碧御水山庄 南向一线湖景 带前后花园 业主诚意出手</t>
  </si>
  <si>
    <t>低楼层
                                    (共2层)
                                                                  4室2厅 | 192平米
                                  | 南</t>
  </si>
  <si>
    <t>金碧御水山庄</t>
  </si>
  <si>
    <t>15,886元/平</t>
  </si>
  <si>
    <t>正四房 西南向望湖景 通风好采光足 视野开阔 配套齐全-广州番禺南浦二手房,正四房 西南向望湖景 通风好采光足 视野开阔 配套齐全</t>
  </si>
  <si>
    <t>低楼层
                                    (共9层)
                                                                      | 1995年建 |
                                4室3厅 | 122.8平米
                                  | 东南</t>
  </si>
  <si>
    <t>0人关注
                / 10天前发布</t>
  </si>
  <si>
    <t>丽江花园丽荃楼</t>
  </si>
  <si>
    <t>24,023元/平</t>
  </si>
  <si>
    <t>满五唯一，看园林安静，业主诚心卖，南向两房-广州南沙明珠湾二手房,满五唯一，看园林安静，业主诚心卖，南向两房</t>
  </si>
  <si>
    <t>低楼层
                                    (共28层)
                                                                      | 2015年建 |
                                2室1厅 | 85.79平米
                                  | 南</t>
  </si>
  <si>
    <t>28,908元/平</t>
  </si>
  <si>
    <t>中高层，东南朝向，安静舒适，业主诚意出-广州番禺市桥二手房,中高层，东南朝向，安静舒适，业主诚意出</t>
  </si>
  <si>
    <t>低楼层
                                    (共32层)
                                                                      | 1998年建 |
                                3室2厅 | 83平米
                                  | 东南</t>
  </si>
  <si>
    <t>4人关注
                / 10天前发布</t>
  </si>
  <si>
    <t>侨基花园</t>
  </si>
  <si>
    <t>21,687元/平</t>
  </si>
  <si>
    <t>机场路  时代花园 电梯南向户型  小区管理-广州白云机场路二手房,机场路  时代花园 电梯南向户型  小区管理</t>
  </si>
  <si>
    <t>中楼层
                                    (共15层)
                                                                      | 2001年建 |
                                2室1厅 | 62平米
                                  | 东南</t>
  </si>
  <si>
    <t>时代花园</t>
  </si>
  <si>
    <t>38,710元/平</t>
  </si>
  <si>
    <t>尚领时代 户型方正 对流通风 近地铁商场-广州海珠东晓南二手房,尚领时代 户型方正 对流通风 近地铁商场</t>
  </si>
  <si>
    <t>中楼层
                                    (共19层)
                                                                      | 2006年建 |
                                2室1厅 | 81.37平米
                                  | 北 南</t>
  </si>
  <si>
    <t>5人关注
                / 10天前发布</t>
  </si>
  <si>
    <t>尚领时代</t>
  </si>
  <si>
    <t>44,243元/平</t>
  </si>
  <si>
    <t>一楼，双阳台，南北对流，门口是花园，自住做商铺两用-广州荔湾周门二手房,一楼，双阳台，南北对流，门口是花园，自住做商铺两用</t>
  </si>
  <si>
    <t>低楼层
                                    (共9层)
                                                                      | 1998年建 |
                                2室2厅 | 68.29平米
                                  | 南 北</t>
  </si>
  <si>
    <t>周门小区周门街</t>
  </si>
  <si>
    <t>43,931元/平</t>
  </si>
  <si>
    <t>淘金家园大三房望小区园林住家精装三房满五不唯一急卖-广州越秀淘金二手房,淘金家园大三房望小区园林住家精装三房满五不唯一急卖</t>
  </si>
  <si>
    <t>低楼层
                                    (共28层)
                                                                      | 2005年建 |
                                3室2厅 | 128.68平米
                                  | 西北</t>
  </si>
  <si>
    <t>淘金家园二三期</t>
  </si>
  <si>
    <t>1158</t>
  </si>
  <si>
    <t>89,991元/平</t>
  </si>
  <si>
    <t>新都盛世名门宏城汇 1室1厅 南-广州增城白江二手房,新都盛世名门宏城汇 1室1厅 南</t>
  </si>
  <si>
    <t>高楼层
                                    (共22层)
                                                                      | 2012年建 |
                                1室1厅 | 46.7平米
                                  | 南</t>
  </si>
  <si>
    <t>新都盛世名门宏城汇</t>
  </si>
  <si>
    <t>20,343元/平</t>
  </si>
  <si>
    <t>电梯高层两房，省一级入读，满五年唯一，光线通风好-广州海珠赤岗二手房,电梯高层两房，省一级入读，满五年唯一，光线通风好</t>
  </si>
  <si>
    <t>高楼层
                                    (共9层)
                                                                      | 1990年建 |
                                2室1厅 | 56.9平米
                                  | 东</t>
  </si>
  <si>
    <t>赤岗一街大院赤岗一街</t>
  </si>
  <si>
    <t>38,665元/平</t>
  </si>
  <si>
    <t>西城花园 2室1厅 南-广州番禺市桥二手房,西城花园 2室1厅 南</t>
  </si>
  <si>
    <t>中楼层
                                    (共8层)
                                                                      | 1998年建 |
                                2室1厅 | 79平米
                                  | 南</t>
  </si>
  <si>
    <t>23,165元/平</t>
  </si>
  <si>
    <t>保利红棉花园 3室1厅 东-广州海珠江燕路二手房,保利红棉花园 3室1厅 东</t>
  </si>
  <si>
    <t>中楼层
                                    (共9层)
                                                                      | 1997年建 |
                                3室1厅 | 63.99平米
                                  | 东</t>
  </si>
  <si>
    <t>3人关注
                / 10天前发布</t>
  </si>
  <si>
    <t>38,757元/平</t>
  </si>
  <si>
    <t>户型好 采光通风好 靓座向 靓楼层-广州番禺亚运城二手房,户型好 采光通风好 靓座向 靓楼层</t>
  </si>
  <si>
    <t>中楼层
                                    (共46层)
                                                                      | 2019年建 |
                                3室2厅 | 110.39平米
                                  | 南</t>
  </si>
  <si>
    <t>30,800元/平</t>
  </si>
  <si>
    <t>满五年，户型方正，采光充足，地铁11线在建中。-广州荔湾芳村二手房,满五年，户型方正，采光充足，地铁11线在建中。</t>
  </si>
  <si>
    <t>中楼层
                                    (共9层)
                                                                      | 1991年建 |
                                2室1厅 | 57平米
                                  | 东</t>
  </si>
  <si>
    <t>15人关注
                / 10天前发布</t>
  </si>
  <si>
    <t>洞企石路</t>
  </si>
  <si>
    <t>28,948元/平</t>
  </si>
  <si>
    <t>珠光御景壹号 94方三房望江住宅-广州荔湾黄沙二手房,珠光御景壹号 94方三房望江住宅</t>
  </si>
  <si>
    <t>中楼层
                                    (共37层)
                                                                  3室2厅 | 94.13平米
                                  | 西南</t>
  </si>
  <si>
    <t>760</t>
  </si>
  <si>
    <t>80,740元/平</t>
  </si>
  <si>
    <t>满五年免重税 单边位 采光通风好 楼龄新 有钥匙方便看-广州海珠金碧二手房,满五年免重税 单边位 采光通风好 楼龄新 有钥匙方便看</t>
  </si>
  <si>
    <t>低楼层
                                    (共32层)
                                                                      | 2000年建 |
                                2室1厅 | 60.17平米
                                  | 西南</t>
  </si>
  <si>
    <t>14人关注
                / 10天前发布</t>
  </si>
  <si>
    <t>44,541元/平</t>
  </si>
  <si>
    <t>西兴苑框架结构大三房，正南向，中楼层，满五年-广州番禺市桥二手房,西兴苑框架结构大三房，正南向，中楼层，满五年</t>
  </si>
  <si>
    <t>中楼层
                                    (共7层)
                                                                      | 2003年建 |
                                3室2厅 | 115.3平米
                                  | 南</t>
  </si>
  <si>
    <t>西兴苑</t>
  </si>
  <si>
    <t>20,382元/平</t>
  </si>
  <si>
    <t>户型方正 南北对流 楼层好 过五年-广州白云机场路二手房,户型方正 南北对流 楼层好 过五年</t>
  </si>
  <si>
    <t>高楼层
                                    (共6层)
                                                                  2室2厅 | 57.43平米
                                  | 东南</t>
  </si>
  <si>
    <t>7人关注
                / 10天前发布</t>
  </si>
  <si>
    <t>机安宿舍</t>
  </si>
  <si>
    <t>20,547元/平</t>
  </si>
  <si>
    <t>水荫路实用两房 南北对流 视野开阔-广州越秀水荫二手房,水荫路实用两房 南北对流 视野开阔</t>
  </si>
  <si>
    <t>高楼层
                                    (共9层)
                                                                  2室2厅 | 61平米
                                  | 南 北</t>
  </si>
  <si>
    <t>水荫路</t>
  </si>
  <si>
    <t>346</t>
  </si>
  <si>
    <t>56,722元/平</t>
  </si>
  <si>
    <t>大北路 南北对流户型 3房 实用户型 满五年唯一省税费-广州番禺市桥二手房,大北路 南北对流户型 3房 实用户型 满五年唯一省税费</t>
  </si>
  <si>
    <t>中楼层
                                    (共5层)
                                                                  3室1厅 | 61.4平米
                                  | 东南</t>
  </si>
  <si>
    <t>90</t>
  </si>
  <si>
    <t>14,658元/平</t>
  </si>
  <si>
    <t>协和 楼龄新 业主置换去深圳发展 诚心出shou-广州荔湾西村二手房,协和 楼龄新 业主置换去深圳发展 诚心出shou</t>
  </si>
  <si>
    <t>中楼层
                                    (共22层)
                                                                  3室1厅 | 89平米
                                  | 东南</t>
  </si>
  <si>
    <t>君荟名轩</t>
  </si>
  <si>
    <t>535</t>
  </si>
  <si>
    <t>60,113元/平</t>
  </si>
  <si>
    <t>海珠心原装电梯两房，置换好选择，带平台通风采光良好-广州海珠江燕路二手房,海珠心原装电梯两房，置换好选择，带平台通风采光良好</t>
  </si>
  <si>
    <t>低楼层
                                    (共10层)
                                                                  2室1厅 | 66.87平米
                                  | 东 北</t>
  </si>
  <si>
    <t>355</t>
  </si>
  <si>
    <t>53,089元/平</t>
  </si>
  <si>
    <t>蒋光鼐 低层单位 精装修 永庆坊 荔湾湖公园-广州荔湾西关二手房,蒋光鼐 低层单位 精装修 永庆坊 荔湾湖公园</t>
  </si>
  <si>
    <t>低楼层
                                    (共9层)
                                                                  2室1厅 | 50.45平米
                                  | 西</t>
  </si>
  <si>
    <t>逢源路</t>
  </si>
  <si>
    <t>37,265元/平</t>
  </si>
  <si>
    <t>摩托车市场 2室1厅 南 北-广州增城新塘南二手房,摩托车市场 2室1厅 南 北</t>
  </si>
  <si>
    <t>高楼层
                                    (共7层)
                                                                  2室1厅 | 77.08平米
                                  | 南 北</t>
  </si>
  <si>
    <t>摩托车市场</t>
  </si>
  <si>
    <t>9,731元/平</t>
  </si>
  <si>
    <t>江边50米 低层框架 光线充足 不入巷-广州海珠滨江中二手房,江边50米 低层框架 光线充足 不入巷</t>
  </si>
  <si>
    <t>中楼层
                                    (共7层)
                                                                  2室1厅 | 58.11平米
                                  | 南 北</t>
  </si>
  <si>
    <t>南华东路</t>
  </si>
  <si>
    <t>32,697元/平</t>
  </si>
  <si>
    <t>低层两房，三面单边，南北对流，厅出阳台-广州荔湾人民路二手房,低层两房，三面单边，南北对流，厅出阳台</t>
  </si>
  <si>
    <t>中楼层
                                    (共7层)
                                                                  2室1厅 | 69.14平米
                                  | 南 西 北</t>
  </si>
  <si>
    <t>桨栏路</t>
  </si>
  <si>
    <t>25,311元/平</t>
  </si>
  <si>
    <t>市二宫 地铁200米  精准低层两房 配套完善  出行便利-广州海珠前进路二手房,市二宫 地铁200米  精准低层两房 配套完善  出行便利</t>
  </si>
  <si>
    <t>低楼层
                                    (共1层)
                                                                  2室1厅 | 47.22平米
                                  | 东</t>
  </si>
  <si>
    <t>35,579元/平</t>
  </si>
  <si>
    <t>新港西路 3室1厅 南-广州海珠中大二手房,新港西路 3室1厅 南</t>
  </si>
  <si>
    <t>中楼层
                                    (共9层)
                                                                  3室1厅 | 85.27平米
                                  | 南</t>
  </si>
  <si>
    <t>新港西路</t>
  </si>
  <si>
    <t>33,776元/平</t>
  </si>
  <si>
    <t>御湖名邸大平层，环境优美，负离子的聚集地 背山面湖-广州黄埔科学城二手房,御湖名邸大平层，环境优美，负离子的聚集地 背山面湖</t>
  </si>
  <si>
    <t>中楼层
                                    (共11层)
                                                                  4室2厅 | 203.15平米
                                  | 南</t>
  </si>
  <si>
    <t>御湖名邸</t>
  </si>
  <si>
    <t>24,121元/平</t>
  </si>
  <si>
    <t>高层南向看小区，小区环境优美。-广州番禺南村二手房,高层南向看小区，小区环境优美。</t>
  </si>
  <si>
    <t>中楼层
                                    (共33层)
                                                                      | 2014年建 |
                                3室2厅 | 116.7平米
                                  | 南</t>
  </si>
  <si>
    <t>32,134元/平</t>
  </si>
  <si>
    <t>高楼层
                                    (共6层)
                                                                      | 2002年建 |
                                2室1厅 | 85.36平米
                                  | 南</t>
  </si>
  <si>
    <t>16,987元/平</t>
  </si>
  <si>
    <t>悦时代花园 高层地铁口刚需两房 视野开阔 装修保养好-广州黄埔文冲二手房,悦时代花园 高层地铁口刚需两房 视野开阔 装修保养好</t>
  </si>
  <si>
    <t>中楼层
                                    (共33层)
                                                                      | 2013年建 |
                                2室1厅 | 85.07平米
                                  | 南</t>
  </si>
  <si>
    <t>悦时代花园心悦湾</t>
  </si>
  <si>
    <t>53,486元/平</t>
  </si>
  <si>
    <t>珠光御景山水城 3室2厅 北-广州从化江浦街二手房,珠光御景山水城 3室2厅 北</t>
  </si>
  <si>
    <t>中楼层
                                    (共32层)
                                                                  3室2厅 | 90.91平米
                                  | 北</t>
  </si>
  <si>
    <t>91</t>
  </si>
  <si>
    <t>10,010元/平</t>
  </si>
  <si>
    <t>凯德新玥 3室1厅 南-广州南沙榄核镇二手房,凯德新玥 3室1厅 南</t>
  </si>
  <si>
    <t>高楼层
                                    (共26层)
                                                                      | 2015年建 |
                                3室1厅 | 89.42平米
                                  | 南</t>
  </si>
  <si>
    <t>凯德新玥</t>
  </si>
  <si>
    <t>149</t>
  </si>
  <si>
    <t>16,663元/平</t>
  </si>
  <si>
    <t>桥东大厦 2室1厅 南 北-广州荔湾滘口二手房,桥东大厦 2室1厅 南 北</t>
  </si>
  <si>
    <t>中楼层
                                    (共23层)
                                                                      | 1996年建 |
                                2室1厅 | 60.3平米
                                  | 南 北</t>
  </si>
  <si>
    <t>桥东大厦</t>
  </si>
  <si>
    <t>32,836元/平</t>
  </si>
  <si>
    <t>万科新里程  品质小区  近地铁  配套成熟  户型方正-广州黄埔科学城二手房,万科新里程  品质小区  近地铁  配套成熟  户型方正</t>
  </si>
  <si>
    <t>高楼层
                                    (共25层)
                                                                      | 2009年建 |
                                3室2厅 | 90.07平米
                                  | 北</t>
  </si>
  <si>
    <t>万科新里程</t>
  </si>
  <si>
    <t>303</t>
  </si>
  <si>
    <t>33,601元/平</t>
  </si>
  <si>
    <t>洛涛居北区，得房率高，位置安静 ，采光好，有钥匙-广州番禺洛溪二手房,洛涛居北区，得房率高，位置安静 ，采光好，有钥匙</t>
  </si>
  <si>
    <t>高楼层
                                    (共6层)
                                                                      | 1999年建 |
                                2室1厅 | 57.4平米
                                  | 北</t>
  </si>
  <si>
    <t>33,450元/平</t>
  </si>
  <si>
    <t>树木公园 南北对流 视野开阔 通风采光好 满五年-广州天河龙洞二手房,树木公园 南北对流 视野开阔 通风采光好 满五年</t>
  </si>
  <si>
    <t>中楼层
                                    (共5层)
                                                                      | 2000年建 |
                                2室2厅 | 76.01平米
                                  | 南</t>
  </si>
  <si>
    <t>广东省林业科学研究院</t>
  </si>
  <si>
    <t>326.8</t>
  </si>
  <si>
    <t>42,995元/平</t>
  </si>
  <si>
    <t>厅出阳台，视野开阔，准电梯，方便看房-广州海珠前进路二手房,厅出阳台，视野开阔，准电梯，方便看房</t>
  </si>
  <si>
    <t>中楼层
                                    (共9层)
                                                                      | 2009年建 |
                                1室1厅 | 36.54平米
                                  | 东</t>
  </si>
  <si>
    <t>万松园</t>
  </si>
  <si>
    <t>39,409元/平</t>
  </si>
  <si>
    <t>2000年条砖外墙 新净南向 安静宜居-广州越秀农讲所二手房,2000年条砖外墙 新净南向 安静宜居</t>
  </si>
  <si>
    <t>高楼层
                                    (共9层)
                                                                      | 2000年建 |
                                2室1厅 | 53.31平米
                                  | 南</t>
  </si>
  <si>
    <t>恒雅苑</t>
  </si>
  <si>
    <t>39,393元/平</t>
  </si>
  <si>
    <t>五山花园电梯两房视野无遮挡，户型方正，满五年-广州天河五山二手房,五山花园电梯两房视野无遮挡，户型方正，满五年</t>
  </si>
  <si>
    <t>中楼层
                                    (共16层)
                                                                      | 1999年建 |
                                2室2厅 | 80.48平米
                                  | 北</t>
  </si>
  <si>
    <t>五山花园</t>
  </si>
  <si>
    <t>70,826元/平</t>
  </si>
  <si>
    <t>刚需上车两房 全新装修 拎包入住 配套成熟交通方便-广州番禺大石二手房,刚需上车两房 全新装修 拎包入住 配套成熟交通方便</t>
  </si>
  <si>
    <t>高楼层
                                    (共8层)
                                                                      | 1995年建 |
                                2室1厅 | 47.5平米
                                  | 南</t>
  </si>
  <si>
    <t>44人关注
                / 10天前发布</t>
  </si>
  <si>
    <t>富丽家园百丰楼</t>
  </si>
  <si>
    <t>21,053元/平</t>
  </si>
  <si>
    <t>外经贸单位房 框架结构 格局方正 南北通透 装修保养好-广州越秀东山口二手房,外经贸单位房 框架结构 格局方正 南北通透 装修保养好</t>
  </si>
  <si>
    <t>高楼层
                                    (共9层)
                                                                  2室2厅 | 67.65平米
                                  | 南 北</t>
  </si>
  <si>
    <t>福今路</t>
  </si>
  <si>
    <t>66,519元/平</t>
  </si>
  <si>
    <t>电梯 格局方正 西南北向 通风采光充足 产权清晰-广州越秀五羊新城二手房,电梯 格局方正 西南北向 通风采光充足 产权清晰</t>
  </si>
  <si>
    <t>低楼层
                                    (共9层)
                                                                  3室1厅 | 85.43平米
                                  | 西南</t>
  </si>
  <si>
    <t>6人关注
                / 10天前发布</t>
  </si>
  <si>
    <t>538</t>
  </si>
  <si>
    <t>62,976元/平</t>
  </si>
  <si>
    <t>后排南向大三房 满五年 安静不吵 看房方便-广州天河华景新城二手房,后排南向大三房 满五年 安静不吵 看房方便</t>
  </si>
  <si>
    <t>中楼层
                                    (共30层)
                                                                      | 2007年建 |
                                3室1厅 | 138.86平米
                                  | 南</t>
  </si>
  <si>
    <t>历德雅舍</t>
  </si>
  <si>
    <t>908</t>
  </si>
  <si>
    <t>65,370元/平</t>
  </si>
  <si>
    <t>洪德路 2室1厅 东南-广州海珠洪德二手房,洪德路 2室1厅 东南</t>
  </si>
  <si>
    <t>高楼层
                                    (共8层)
                                                                  2室1厅 | 43.64平米
                                  | 东南</t>
  </si>
  <si>
    <t>洪德路</t>
  </si>
  <si>
    <t>32,081元/平</t>
  </si>
  <si>
    <t>低楼层
                                    (共12层)
                                                                      | 2011年建 |
                                3室2厅 | 102.9平米
                                  | 南</t>
  </si>
  <si>
    <t>39,845元/平</t>
  </si>
  <si>
    <t>燕塘大院  南北对流 双阳台  随时看房 随时看房-广州天河燕塘二手房,燕塘大院  南北对流 双阳台  随时看房 随时看房</t>
  </si>
  <si>
    <t>高楼层
                                    (共5层)
                                                                      | 1998年建 |
                                2室1厅 | 58.24平米
                                  | 南</t>
  </si>
  <si>
    <t>燕塘大院</t>
  </si>
  <si>
    <t>31,250元/平</t>
  </si>
  <si>
    <t>大岗翡翠蓝湾北区 4室2厅 东北-广州南沙大岗镇二手房,大岗翡翠蓝湾北区 4室2厅 东北</t>
  </si>
  <si>
    <t>中楼层
                                    (共18层)
                                                                      | 2015年建 |
                                4室2厅 | 96.25平米
                                  | 东北</t>
  </si>
  <si>
    <t>大岗翡翠蓝湾北区</t>
  </si>
  <si>
    <t>16,104元/平</t>
  </si>
  <si>
    <t>钟村商贸城小户型，近地铁，配套齐全，通风采光好.-广州番禺钟村二手房,钟村商贸城小户型，近地铁，配套齐全，通风采光好.</t>
  </si>
  <si>
    <t>高楼层
                                    (共9层)
                                                                      | 1990年建 |
                                2室1厅 | 51.9平米
                                  | 南</t>
  </si>
  <si>
    <t>钟村商贸城</t>
  </si>
  <si>
    <t>21,580元/平</t>
  </si>
  <si>
    <t>金泉山庄 3室2厅 东南-广州白云大金钟路二手房,金泉山庄 3室2厅 东南</t>
  </si>
  <si>
    <t>中楼层
                                    (共5层)
                                                                      | 2003年建 |
                                3室2厅 | 136.6平米
                                  | 东南</t>
  </si>
  <si>
    <t>金泉山庄</t>
  </si>
  <si>
    <t>49,781元/平</t>
  </si>
  <si>
    <t>爱特城东南向三房 安静位置 视野开阔 业主诚心卖-广州黄埔香雪二手房,爱特城东南向三房 安静位置 视野开阔 业主诚心卖</t>
  </si>
  <si>
    <t>低楼层
                                    (共33层)
                                                                      | 2016年建 |
                                3室2厅 | 96.8平米
                                  | 东南</t>
  </si>
  <si>
    <t>26,860元/平</t>
  </si>
  <si>
    <t>杏园小区 准电梯 中楼层 户型方正 采光通透 满五年-广州海珠宝岗二手房,杏园小区 准电梯 中楼层 户型方正 采光通透 满五年</t>
  </si>
  <si>
    <t>中楼层
                                    (共8层)
                                                                  3室2厅 | 73.15平米
                                  | 东北</t>
  </si>
  <si>
    <t>13人关注
                / 10天前发布</t>
  </si>
  <si>
    <t>杏园小区</t>
  </si>
  <si>
    <t>336</t>
  </si>
  <si>
    <t>45,934元/平</t>
  </si>
  <si>
    <t>万科欧泊 对流户型  配套设施齐全 随时看房-广州番禺万博二手房,万科欧泊 对流户型  配套设施齐全 随时看房</t>
  </si>
  <si>
    <t>中楼层
                                    (共35层)
                                                                      | 2012年建 |
                                3室2厅 | 93.91平米
                                  | 西</t>
  </si>
  <si>
    <t>427</t>
  </si>
  <si>
    <t>中环品悦 次新房 电梯南向 采光好 户型方正-广州番禺大石二手房,中环品悦 次新房 电梯南向 采光好 户型方正</t>
  </si>
  <si>
    <t>高楼层
                                    (共19层)
                                                                      | 2013年建 |
                                1室1厅 | 53.45平米
                                  | 南</t>
  </si>
  <si>
    <t>中环品悦</t>
  </si>
  <si>
    <t>金碧花园第三金碧 3室1厅 南-广州海珠金碧二手房,金碧花园第三金碧 3室1厅 南</t>
  </si>
  <si>
    <t>低楼层
                                    (共26层)
                                                                      | 2005年建 |
                                3室1厅 | 101.25平米
                                  | 南</t>
  </si>
  <si>
    <t>12人关注
                / 10天前发布</t>
  </si>
  <si>
    <t>金碧花园第三金碧</t>
  </si>
  <si>
    <t>52,346元/平</t>
  </si>
  <si>
    <t>公安宿舍 方正大两房 电梯房 精装修 产权清晰-广州天河龙洞二手房,公安宿舍 方正大两房 电梯房 精装修 产权清晰</t>
  </si>
  <si>
    <t>中楼层
                                    (共10层)
                                                                      | 2000年建 |
                                2室1厅 | 82.66平米
                                  | 南</t>
  </si>
  <si>
    <t>龙洞东路226号-230号宿舍(双号)</t>
  </si>
  <si>
    <t>33,874元/平</t>
  </si>
  <si>
    <t>环翠园 2室2厅 东-广州荔湾南岸路二手房,环翠园 2室2厅 东</t>
  </si>
  <si>
    <t>高楼层
                                    (共9层)
                                                                  2室2厅 | 63.18平米
                                  | 东</t>
  </si>
  <si>
    <t>环翠园</t>
  </si>
  <si>
    <t>196</t>
  </si>
  <si>
    <t>31,023元/平</t>
  </si>
  <si>
    <t>房子楼层好 视野宽阔 采光充足 配套齐全 交通便利-广州天河车陂二手房,房子楼层好 视野宽阔 采光充足 配套齐全 交通便利</t>
  </si>
  <si>
    <t>高楼层
                                    (共20层)
                                                                      | 2015年建 |
                                2室2厅 | 75平米
                                  | 南</t>
  </si>
  <si>
    <t>10人关注
                / 10天前发布</t>
  </si>
  <si>
    <t>518</t>
  </si>
  <si>
    <t>69,067元/平</t>
  </si>
  <si>
    <t>满五唯一税费低，全屋定制，拎包入住，入手成本低。-广州白云沙太北二手房,满五唯一税费低，全屋定制，拎包入住，入手成本低。</t>
  </si>
  <si>
    <t>中楼层
                                    (共17层)
                                                                      | 2005年建 |
                                2室2厅 | 82.29平米
                                  | 西南 西</t>
  </si>
  <si>
    <t>白天鹅花园</t>
  </si>
  <si>
    <t>37,672元/平</t>
  </si>
  <si>
    <t>同德花园房电梯两房东南 房大 厅大 采光充足，-广州白云同德围二手房,同德花园房电梯两房东南 房大 厅大 采光充足，</t>
  </si>
  <si>
    <t>中楼层
                                    (共8层)
                                                                      | 1998年建 |
                                2室1厅 | 71.33平米
                                  | 南</t>
  </si>
  <si>
    <t>23,553元/平</t>
  </si>
  <si>
    <t>免重税此房望小区花园花地河，实用三房。带入户-广州荔湾茶滘二手房,免重税此房望小区花园花地河，实用三房。带入户</t>
  </si>
  <si>
    <t>高楼层
                                    (共20层)
                                                                  3室2厅 | 119.35平米
                                  | 西南</t>
  </si>
  <si>
    <t>440.67</t>
  </si>
  <si>
    <t>36,923元/平</t>
  </si>
  <si>
    <t>配套成熟 机场路花园小区 电梯中层两房-广州白云机场路二手房,配套成熟 机场路花园小区 电梯中层两房</t>
  </si>
  <si>
    <t>中楼层
                                    (共15层)
                                                                      | 1999年建 |
                                2室1厅 | 55.99平米
                                  | 东</t>
  </si>
  <si>
    <t>晓翠苑</t>
  </si>
  <si>
    <t>129</t>
  </si>
  <si>
    <t>23,040元/平</t>
  </si>
  <si>
    <t>高楼层
                                    (共20层)
                                                                  3室2厅 | 117.3平米
                                  | 西南</t>
  </si>
  <si>
    <t>434.46</t>
  </si>
  <si>
    <t>37,039元/平</t>
  </si>
  <si>
    <t>高层通透格局，视野宽阔，采光充足，配套设施齐全-广州天河东圃二手房,高层通透格局，视野宽阔，采光充足，配套设施齐全</t>
  </si>
  <si>
    <t>高楼层
                                    (共12层)
                                                                      | 2000年建 |
                                2室2厅 | 73.28平米
                                  | 南</t>
  </si>
  <si>
    <t>中兴花园</t>
  </si>
  <si>
    <t>40,396元/平</t>
  </si>
  <si>
    <t>黄华路 电梯三房  格局方正 框架结构-广州越秀建设路二手房,黄华路 电梯三房  格局方正 框架结构</t>
  </si>
  <si>
    <t>低楼层
                                    (共9层)
                                                                      | 1990年建 |
                                3室1厅 | 62.54平米
                                  | 东 西</t>
  </si>
  <si>
    <t>黄华路</t>
  </si>
  <si>
    <t>51,168元/平</t>
  </si>
  <si>
    <t>满五唯一！户型方正，交通便利，有钥匙方便看房-广州天河沙河二手房,满五唯一！户型方正，交通便利，有钥匙方便看房</t>
  </si>
  <si>
    <t>中楼层
                                    (共7层)
                                                                  2室1厅 | 62.36平米
                                  | 西北</t>
  </si>
  <si>
    <t>天平架公交宿舍</t>
  </si>
  <si>
    <t>35,280元/平</t>
  </si>
  <si>
    <t>金汇花园 2室1厅 东南-广州海珠前进路二手房,金汇花园 2室1厅 东南</t>
  </si>
  <si>
    <t>中楼层
                                    (共9层)
                                                                      | 1997年建 |
                                2室1厅 | 70平米
                                  | 东南</t>
  </si>
  <si>
    <t>金汇花园</t>
  </si>
  <si>
    <t>39,286元/平</t>
  </si>
  <si>
    <t>车陂次新盘 电梯中高楼层  业主诚心卖 12月份满五年-广州天河车陂二手房,车陂次新盘 电梯中高楼层  业主诚心卖 12月份满五年</t>
  </si>
  <si>
    <t>高楼层
                                    (共27层)
                                                                      | 2009年建 |
                                1室1厅 | 45.09平米
                                  | 西</t>
  </si>
  <si>
    <t>翠拥华庭锋尚</t>
  </si>
  <si>
    <t>46,574元/平</t>
  </si>
  <si>
    <t>户型方正 南向阳台 面积实用 南北对流 交通方便-广州天河沙河二手房,户型方正 南向阳台 面积实用 南北对流 交通方便</t>
  </si>
  <si>
    <t>高楼层
                                    (共9层)
                                                                      | 1992年建 |
                                2室2厅 | 48.68平米
                                  | 南</t>
  </si>
  <si>
    <t>侨翠苑</t>
  </si>
  <si>
    <t>36,566元/平</t>
  </si>
  <si>
    <t>房子满五唯一，中楼层南向两房，户型好，采光通风好-广州番禺市桥二手房,房子满五唯一，中楼层南向两房，户型好，采光通风好</t>
  </si>
  <si>
    <t>中楼层
                                    (共19层)
                                                                      | 2002年建 |
                                2室2厅 | 80.9平米
                                  | 西南</t>
  </si>
  <si>
    <t>梅山大厦</t>
  </si>
  <si>
    <t>21,014元/平</t>
  </si>
  <si>
    <t>电梯三房房楼层好，采光充足，配套设施齐全，交通便利-广州海珠广州大道南二手房,电梯三房房楼层好，采光充足，配套设施齐全，交通便利</t>
  </si>
  <si>
    <t>高楼层
                                    (共12层)
                                                                      | 2002年建 |
                                3室1厅 | 119.42平米
                                  | 北</t>
  </si>
  <si>
    <t>敦和商务公寓</t>
  </si>
  <si>
    <t>40,195元/平</t>
  </si>
  <si>
    <t>三期湖上的位置诚心的有钥匙看房欢迎联系-广州增城中新镇二手房,三期湖上的位置诚心的有钥匙看房欢迎联系</t>
  </si>
  <si>
    <t>低楼层
                                    (共18层)
                                                                      | 2012年建 |
                                4室2厅 | 149平米
                                  | 南 北</t>
  </si>
  <si>
    <t>17,450元/平</t>
  </si>
  <si>
    <t>独栋私房 2层半 一楼租了餐饮 一线马路 车到门口-广州海珠滨江中二手房,独栋私房 2层半 一楼租了餐饮 一线马路 车到门口</t>
  </si>
  <si>
    <t>低楼层
                                    (共1层)
                                                                  2室1厅 | 22.27平米
                                  | 东南</t>
  </si>
  <si>
    <t>纺织路(海珠)</t>
  </si>
  <si>
    <t>60,620元/平</t>
  </si>
  <si>
    <t>户型方正实用，小区环境优美，楼间距宽，视野开阔-广州增城永和二手房,户型方正实用，小区环境优美，楼间距宽，视野开阔</t>
  </si>
  <si>
    <t>低楼层
                                    (共33层)
                                                                      | 2017年建 |
                                3室2厅 | 92.41平米
                                  | 南</t>
  </si>
  <si>
    <t>增城时代廊桥</t>
  </si>
  <si>
    <t>16,233元/平</t>
  </si>
  <si>
    <t>中山医宿舍楼 小区管理 安静 适合在医院工作的人员-广州越秀东山口二手房,中山医宿舍楼 小区管理 安静 适合在医院工作的人员</t>
  </si>
  <si>
    <t>低楼层
                                    (共9层)
                                                                  2室1厅 | 48.02平米
                                  | 南 北</t>
  </si>
  <si>
    <t>8人关注
                / 10天前发布</t>
  </si>
  <si>
    <t>52,062元/平</t>
  </si>
  <si>
    <t>碧桂园凤凰城凤馨苑，南向大两房-广州增城凤凰城二手房,碧桂园凤凰城凤馨苑，南向大两房</t>
  </si>
  <si>
    <t>低楼层
                                    (共6层)
                                                                      | 2002年建 |
                                2室1厅 | 84.73平米
                                  | 南</t>
  </si>
  <si>
    <t>18,648元/平</t>
  </si>
  <si>
    <t>自由人花园 3室2厅 南-广州花都镜湖大道二手房,自由人花园 3室2厅 南</t>
  </si>
  <si>
    <t>低楼层
                                    (共31层)
                                                                      | 2018年建 |
                                3室2厅 | 108.58平米
                                  | 南</t>
  </si>
  <si>
    <t>自由人花园</t>
  </si>
  <si>
    <t>20,999元/平</t>
  </si>
  <si>
    <t>过五唯一  南向南北对流，全明户型  实用率高-广州番禺市桥二手房,过五唯一  南向南北对流，全明户型  实用率高</t>
  </si>
  <si>
    <t>中楼层
                                    (共8层)
                                                                      | 1996年建 |
                                3室2厅 | 87平米
                                  | 东</t>
  </si>
  <si>
    <t>20,690元/平</t>
  </si>
  <si>
    <t>楼层采光好，业主诚心卖，看房方便-广州天河东圃二手房,楼层采光好，业主诚心卖，看房方便</t>
  </si>
  <si>
    <t>高楼层
                                    (共16层)
                                                                      | 2004年建 |
                                2室1厅 | 70.9平米
                                  | 南</t>
  </si>
  <si>
    <t>371</t>
  </si>
  <si>
    <t>乐意居花园 2室1厅 北-广州天河长兴二手房,乐意居花园 2室1厅 北</t>
  </si>
  <si>
    <t>高楼层
                                    (共9层)
                                                                      | 1994年建 |
                                2室1厅 | 58.56平米
                                  | 北</t>
  </si>
  <si>
    <t>乐意居花园</t>
  </si>
  <si>
    <t>39,276元/平</t>
  </si>
  <si>
    <t>金羊花园 原装电梯铁一3房2厅 东南向 望小区花园泳池-广州越秀杨箕二手房,金羊花园 原装电梯铁一3房2厅 东南向 望小区花园泳池</t>
  </si>
  <si>
    <t>低楼层
                                    (共29层)
                                                                      | 2004年建 |
                                3室2厅 | 89.9平米
                                  | 东南</t>
  </si>
  <si>
    <t>金羊花园</t>
  </si>
  <si>
    <t>868</t>
  </si>
  <si>
    <t>96,552元/平</t>
  </si>
  <si>
    <t>小区楼龄新，地段好，生活方便，舒适单间-广州天河龙口东二手房,小区楼龄新，地段好，生活方便，舒适单间</t>
  </si>
  <si>
    <t>低楼层
                                    (共31层)
                                                                      | 2002年建 |
                                1室0厅 | 26.29平米
                                  | 北</t>
  </si>
  <si>
    <t>天逸名都</t>
  </si>
  <si>
    <t>68,897元/平</t>
  </si>
  <si>
    <t>陈家祠地铁，准电梯，养老刚需上车盘-广州荔湾龙津二手房,陈家祠地铁，准电梯，养老刚需上车盘</t>
  </si>
  <si>
    <t>中楼层
                                    (共9层)
                                                                      | 1990年建 |
                                1室1厅 | 34.93平米
                                  | 南</t>
  </si>
  <si>
    <t>39,508元/平</t>
  </si>
  <si>
    <t>格局方正，采光充足，配套设施齐全-广州增城新塘南二手房,格局方正，采光充足，配套设施齐全</t>
  </si>
  <si>
    <t>中楼层
                                    (共24层)
                                                                      | 2012年建 |
                                3室1厅 | 120.04平米
                                  | 东北</t>
  </si>
  <si>
    <t>204</t>
  </si>
  <si>
    <t>方圆泉溪月岛 3室2厅 东南 南-广州从化温泉镇二手房,方圆泉溪月岛 3室2厅 东南 南</t>
  </si>
  <si>
    <t>中楼层
                                    (共5层)
                                                                  3室2厅 | 110.34平米
                                  | 东南 南</t>
  </si>
  <si>
    <t>方圆泉溪月岛</t>
  </si>
  <si>
    <t>21,298元/平</t>
  </si>
  <si>
    <t>环市东商圈 青菜岗精装大一房一厅-广州越秀建设路二手房,环市东商圈 青菜岗精装大一房一厅</t>
  </si>
  <si>
    <t>高楼层
                                    (共6层)
                                                                      | 1996年建 |
                                1室1厅 | 39.77平米
                                  | 东</t>
  </si>
  <si>
    <t>青菜岗</t>
  </si>
  <si>
    <t>55,319元/平</t>
  </si>
  <si>
    <t>景泰精装修三房 格局方正使用 生活便利-广州白云景泰二手房,景泰精装修三房 格局方正使用 生活便利</t>
  </si>
  <si>
    <t>高楼层
                                    (共9层)
                                                                      | 1990年建 |
                                3室2厅 | 74.25平米
                                  | 南 北</t>
  </si>
  <si>
    <t>23,570元/平</t>
  </si>
  <si>
    <t>准电梯两房，采光好，望小区安静，近鹭江站，五年唯一-广州海珠新港西二手房,准电梯两房，采光好，望小区安静，近鹭江站，五年唯一</t>
  </si>
  <si>
    <t>中楼层
                                    (共8层)
                                                                      | 1997年建 |
                                2室1厅 | 60.55平米
                                  | 东北</t>
  </si>
  <si>
    <t>光华小区</t>
  </si>
  <si>
    <t>46,243元/平</t>
  </si>
  <si>
    <t>房源南北对流 双阳台 配套齐全-广州越秀建设路二手房,房源南北对流 双阳台 配套齐全</t>
  </si>
  <si>
    <t>低楼层
                                    (共6层)
                                                                      | 1996年建 |
                                2室1厅 | 57.59平米
                                  | 南 北</t>
  </si>
  <si>
    <t>55,566元/平</t>
  </si>
  <si>
    <t>高层景观好 视野无遮挡 保养好-广州番禺万博二手房,高层景观好 视野无遮挡 保养好</t>
  </si>
  <si>
    <t>高楼层
                                    (共42层)
                                                                      | 2012年建 |
                                3室2厅 | 94.29平米
                                  | 北</t>
  </si>
  <si>
    <t>429</t>
  </si>
  <si>
    <t>芳园居 ，2房电梯楼，大型社区-广州荔湾坑口二手房,芳园居 ，2房电梯楼，大型社区</t>
  </si>
  <si>
    <t>高楼层
                                    (共9层)
                                                                      | 1998年建 |
                                2室1厅 | 70.45平米
                                  | 东南</t>
  </si>
  <si>
    <t>28,106元/平</t>
  </si>
  <si>
    <t>房子满二可以正常交易，房子装修保养新-广州黄埔科学城二手房,房子满二可以正常交易，房子装修保养新</t>
  </si>
  <si>
    <t>高楼层
                                    (共33层)
                                                                      | 2016年建 |
                                3室2厅 | 90.5平米
                                  | 北</t>
  </si>
  <si>
    <t>花语水岸 3室2厅 南-广州荔湾大坦沙二手房,花语水岸 3室2厅 南</t>
  </si>
  <si>
    <t>高楼层
                                    (共21层)
                                                                      | 2015年建 |
                                3室2厅 | 111.4平米
                                  | 南</t>
  </si>
  <si>
    <t>花语水岸</t>
  </si>
  <si>
    <t>599</t>
  </si>
  <si>
    <t>53,771元/平</t>
  </si>
  <si>
    <t>市桥大南路 3室2厅 南-广州番禺市桥二手房,市桥大南路 3室2厅 南</t>
  </si>
  <si>
    <t>中楼层
                                    (共7层)
                                                                  3室2厅 | 138.3平米
                                  | 南</t>
  </si>
  <si>
    <t>市桥大南路</t>
  </si>
  <si>
    <t>207</t>
  </si>
  <si>
    <t>14,968元/平</t>
  </si>
  <si>
    <t>棠德花园两房 满五省大税  采光视野好  三金楼层靓-广州天河棠下二手房,棠德花园两房 满五省大税  采光视野好  三金楼层靓</t>
  </si>
  <si>
    <t>低楼层
                                    (共9层)
                                                                      | 2000年建 |
                                2室2厅 | 56.65平米
                                  | 北</t>
  </si>
  <si>
    <t>40,424元/平</t>
  </si>
  <si>
    <t>精装南向，过五唯一，大型小区，一房一厅，收租自住好-广州番禺市桥二手房,精装南向，过五唯一，大型小区，一房一厅，收租自住好</t>
  </si>
  <si>
    <t>中楼层
                                    (共8层)
                                                                      | 1998年建 |
                                1室1厅 | 44.3平米
                                  | 南</t>
  </si>
  <si>
    <t>18,059元/平</t>
  </si>
  <si>
    <t>方圆明月山溪 3室2厅 南-广州从化温泉镇二手房,方圆明月山溪 3室2厅 南</t>
  </si>
  <si>
    <t>高楼层
                                    (共16层)
                                                                      | 2011年建 |
                                3室2厅 | 159.99平米
                                  | 南</t>
  </si>
  <si>
    <t>方圆明月山溪</t>
  </si>
  <si>
    <t>10,626元/平</t>
  </si>
  <si>
    <t>富华园 4室2厅 南-广州番禺市桥二手房,富华园 4室2厅 南</t>
  </si>
  <si>
    <t>中楼层
                                    (共8层)
                                                                      | 2002年建 |
                                4室2厅 | 148.1平米
                                  | 南</t>
  </si>
  <si>
    <t>富华园</t>
  </si>
  <si>
    <t>24,308元/平</t>
  </si>
  <si>
    <t>萝岗区府板块 央企保利 罗兰精装南向三房-广州黄埔科学城二手房,萝岗区府板块 央企保利 罗兰精装南向三房</t>
  </si>
  <si>
    <t>低楼层
                                    (共32层)
                                                                      | 2018年建 |
                                3室2厅 | 97.66平米
                                  | 南</t>
  </si>
  <si>
    <t>惠福西路 2室1厅 南-广州越秀解放南二手房,惠福西路 2室1厅 南</t>
  </si>
  <si>
    <t>高楼层
                                    (共9层)
                                                                  2室1厅 | 55.44平米
                                  | 南</t>
  </si>
  <si>
    <t>惠福西路</t>
  </si>
  <si>
    <t>29,762元/平</t>
  </si>
  <si>
    <t>金碧厅出两房，满五不唯一，方便看房-广州白云石井二手房,金碧厅出两房，满五不唯一，方便看房</t>
  </si>
  <si>
    <t>高楼层
                                    (共11层)
                                                                      | 2004年建 |
                                2室1厅 | 58.52平米
                                  | 东</t>
  </si>
  <si>
    <t>31,272元/平</t>
  </si>
  <si>
    <t>荔山雅筑近地铁，碧桂园物业，视野开阔，绿化高空气好-广州从化赤草二手房,荔山雅筑近地铁，碧桂园物业，视野开阔，绿化高空气好</t>
  </si>
  <si>
    <t>中楼层
                                    (共6层)
                                                                  3室2厅 | 109.76平米
                                  | 南 北</t>
  </si>
  <si>
    <t>12,300元/平</t>
  </si>
  <si>
    <t>新市花园 方正户型 厅出阳台 通风采光好-广州白云新市二手房,新市花园 方正户型 厅出阳台 通风采光好</t>
  </si>
  <si>
    <t>高楼层
                                    (共9层)
                                                                      | 1994年建 |
                                2室1厅 | 83.69平米
                                  | 东</t>
  </si>
  <si>
    <t>新市花园一期</t>
  </si>
  <si>
    <t>23,898元/平</t>
  </si>
  <si>
    <t>越秀区云台花园右边  金贵村小区 大院管理 温馨两房-广州越秀沙河二手房,越秀区云台花园右边  金贵村小区 大院管理 温馨两房</t>
  </si>
  <si>
    <t>低楼层
                                    (共6层)
                                                                  2室1厅 | 53.25平米
                                  | 东南</t>
  </si>
  <si>
    <t>广园东路</t>
  </si>
  <si>
    <t>35,681元/平</t>
  </si>
  <si>
    <t>北京路地铁口 电梯住宅 普通住宅性质-广州越秀北京路二手房,北京路地铁口 电梯住宅 普通住宅性质</t>
  </si>
  <si>
    <t>低楼层
                                    (共37层)
                                                                      | 1997年建 |
                                1室1厅 | 42.66平米
                                  | 北</t>
  </si>
  <si>
    <t>28,130元/平</t>
  </si>
  <si>
    <t>珠江嘉苑 2室1厅 南-广州天河岑村二手房,珠江嘉苑 2室1厅 南</t>
  </si>
  <si>
    <t>低楼层
                                    (共18层)
                                                                  2室1厅 | 57.19平米
                                  | 南</t>
  </si>
  <si>
    <t>珠江嘉苑</t>
  </si>
  <si>
    <t>43,714元/平</t>
  </si>
  <si>
    <t>银兰苑 3室2厅 西南-广州天河石牌二手房,银兰苑 3室2厅 西南</t>
  </si>
  <si>
    <t>高楼层
                                    (共17层)
                                                                      | 1996年建 |
                                3室2厅 | 105.8平米
                                  | 西南</t>
  </si>
  <si>
    <t>银兰苑</t>
  </si>
  <si>
    <t>49,150元/平</t>
  </si>
  <si>
    <t>流溪湾洋房 享受别墅的配套 大二房 视线开阔-广州从化太平镇二手房,流溪湾洋房 享受别墅的配套 大二房 视线开阔</t>
  </si>
  <si>
    <t>高楼层
                                    (共15层)
                                                                      | 2015年建 |
                                2室1厅 | 78.77平米
                                  | 西北</t>
  </si>
  <si>
    <t>紫泉流溪湾</t>
  </si>
  <si>
    <t>12,061元/平</t>
  </si>
  <si>
    <t>铂林国际公寓 低层安静 满五年-广州天河珠江新城西二手房,铂林国际公寓 低层安静 满五年</t>
  </si>
  <si>
    <t>低楼层
                                    (共32层)
                                                                      | 2005年建 |
                                1室0厅 | 33.2平米
                                  | 西</t>
  </si>
  <si>
    <t>铂林国际公寓</t>
  </si>
  <si>
    <t>59,490元/平</t>
  </si>
  <si>
    <t>21号线凤岗站中国铁建花园精装两房满五位置安静诚心卖-广州增城朱村二手房,21号线凤岗站中国铁建花园精装两房满五位置安静诚心卖</t>
  </si>
  <si>
    <t>中楼层
                                    (共26层)
                                                                      | 2017年建 |
                                2室1厅 | 66.49平米
                                  | 北</t>
  </si>
  <si>
    <t>20,455元/平</t>
  </si>
  <si>
    <t>精装三房、方正实用、南北对流、安静舒适、装修保养好-广州增城凤凰城二手房,精装三房、方正实用、南北对流、安静舒适、装修保养好</t>
  </si>
  <si>
    <t>高楼层
                                    (共12层)
                                                                      | 2011年建 |
                                3室2厅 | 138.87平米
                                  | 北</t>
  </si>
  <si>
    <t>翡翠绿洲森林半岛</t>
  </si>
  <si>
    <t>19,083元/平</t>
  </si>
  <si>
    <t>单边位视野开阔  南向享受好阳光 满五省税 有钥匙看房-广州番禺星河湾二手房,单边位视野开阔  南向享受好阳光 满五省税 有钥匙看房</t>
  </si>
  <si>
    <t>低楼层
                                    (共6层)
                                                                      | 2001年建 |
                                3室2厅 | 96.75平米
                                  | 南</t>
  </si>
  <si>
    <t>234</t>
  </si>
  <si>
    <t>中山七路 南向两房 有位置家装电梯 满五年唯一-广州荔湾龙津二手房,中山七路 南向两房 有位置家装电梯 满五年唯一</t>
  </si>
  <si>
    <t>高楼层
                                    (共9层)
                                                                      | 1990年建 |
                                2室1厅 | 58.26平米
                                  | 东南 南</t>
  </si>
  <si>
    <t>29,180元/平</t>
  </si>
  <si>
    <t>水荫路 3室1厅 南-广州越秀水荫二手房,水荫路 3室1厅 南</t>
  </si>
  <si>
    <t>低楼层
                                    (共9层)
                                                                      | 1993年建 |
                                3室1厅 | 70.25平米
                                  | 南</t>
  </si>
  <si>
    <t>49,823元/平</t>
  </si>
  <si>
    <t>雅居乐富春山居 4室2厅 南-广州黄埔科学城二手房,雅居乐富春山居 4室2厅 南</t>
  </si>
  <si>
    <t>高楼层
                                    (共25层)
                                                                      | 2016年建 |
                                4室2厅 | 189.31平米
                                  | 南</t>
  </si>
  <si>
    <t>566</t>
  </si>
  <si>
    <t>第三附属医院宿舍 2室1厅 南-广州荔湾西关二手房,第三附属医院宿舍 2室1厅 南</t>
  </si>
  <si>
    <t>高楼层
                                    (共9层)
                                                                      | 1988年建 |
                                2室1厅 | 63.06平米
                                  | 南</t>
  </si>
  <si>
    <t>第三附属医院宿舍</t>
  </si>
  <si>
    <t>36,474元/平</t>
  </si>
  <si>
    <t>保利红棉 户型不错，采光好，小区配备齐全-广州海珠江燕路二手房,保利红棉 户型不错，采光好，小区配备齐全</t>
  </si>
  <si>
    <t>中楼层
                                    (共9层)
                                                                      | 1997年建 |
                                1室1厅 | 28.83平米
                                  | 西</t>
  </si>
  <si>
    <t>38,849元/平</t>
  </si>
  <si>
    <t>东苑90方3房带50房平台  东南向望园景-广州番禺顺德碧桂园二手房,东苑90方3房带50房平台  东南向望园景</t>
  </si>
  <si>
    <t>低楼层
                                    (共6层)
                                                                  3室2厅 | 90.8平米
                                  | 东 东南</t>
  </si>
  <si>
    <t>顺德碧桂园东苑</t>
  </si>
  <si>
    <t>26,212元/平</t>
  </si>
  <si>
    <t>金地公园上城2房2厅1卫毛坯房-广州增城永和二手房,金地公园上城2房2厅1卫毛坯房</t>
  </si>
  <si>
    <t>中楼层
                                    (共33层)
                                                                  2室2厅 | 85平米
                                  | 南</t>
  </si>
  <si>
    <t>11,177元/平</t>
  </si>
  <si>
    <t>地下花园 户型方正 通风采光好 看房方便-广州越秀西华路二手房,地下花园 户型方正 通风采光好 看房方便</t>
  </si>
  <si>
    <t>低楼层
                                    (共7层)
                                                                  2室1厅 | 39.47平米
                                  | 东 西</t>
  </si>
  <si>
    <t>0人关注
                / 12天前发布</t>
  </si>
  <si>
    <t>159</t>
  </si>
  <si>
    <t>40,284元/平</t>
  </si>
  <si>
    <t>小区中间楼栋 安静 靓楼层 装修保养好-广州番禺市桥二手房,小区中间楼栋 安静 靓楼层 装修保养好</t>
  </si>
  <si>
    <t>低楼层
                                    (共14层)
                                                                      | 1999年建 |
                                3室2厅 | 103.2平米
                                  | 北</t>
  </si>
  <si>
    <t>华侨城(番禺)</t>
  </si>
  <si>
    <t>21,803元/平</t>
  </si>
  <si>
    <t>带天台 框架5楼 实用 方正 采光好-广州荔湾黄沙二手房,带天台 框架5楼 实用 方正 采光好</t>
  </si>
  <si>
    <t>高楼层
                                    (共5层)
                                                                  2室1厅 | 98.64平米
                                  | 东 南 北</t>
  </si>
  <si>
    <t>丛桂路</t>
  </si>
  <si>
    <t>35,483元/平</t>
  </si>
  <si>
    <t>锦绣趣园 实用三房套房，满五唯一，税免征-广州番禺钟村二手房,锦绣趣园 实用三房套房，满五唯一，税免征</t>
  </si>
  <si>
    <t>高楼层
                                    (共6层)
                                                                      | 2005年建 |
                                3室2厅 | 96.66平米
                                  | 南</t>
  </si>
  <si>
    <t>23,588元/平</t>
  </si>
  <si>
    <t>时代南湾 4室2厅 东北-广州南沙南沙港二手房,时代南湾 4室2厅 东北</t>
  </si>
  <si>
    <t>高楼层
                                    (共32层)
                                                                      | 2012年建 |
                                4室2厅 | 123.13平米
                                  | 东北</t>
  </si>
  <si>
    <t>时代南湾</t>
  </si>
  <si>
    <t>25,827元/平</t>
  </si>
  <si>
    <t>科城山庄南向单间急卖视野开阔看房方便-广州黄埔科学城二手房,科城山庄南向单间急卖视野开阔看房方便</t>
  </si>
  <si>
    <t>低楼层
                                    (共18层)
                                                                      | 2015年建 |
                                1室1厅 | 39.67平米
                                  | 南</t>
  </si>
  <si>
    <t>科城山庄锦泽园</t>
  </si>
  <si>
    <t>156</t>
  </si>
  <si>
    <t>39,118元/平</t>
  </si>
  <si>
    <t>员村新村小区房 正规两房户型靓 满五年 安静舒适诚卖-广州天河员村二手房,员村新村小区房 正规两房户型靓 满五年 安静舒适诚卖</t>
  </si>
  <si>
    <t>低楼层
                                    (共6层)
                                                                      | 1980年建 |
                                2室1厅 | 43.41平米
                                  | 西南</t>
  </si>
  <si>
    <t>员村新村</t>
  </si>
  <si>
    <t>40,314元/平</t>
  </si>
  <si>
    <t>东荟城高层四房 采光通风好  自住保养新-广州黄埔香雪二手房,东荟城高层四房 采光通风好  自住保养新</t>
  </si>
  <si>
    <t>高楼层
                                    (共32层)
                                                                      | 2016年建 |
                                4室2厅 | 123.84平米
                                  | 南</t>
  </si>
  <si>
    <t>590</t>
  </si>
  <si>
    <t>47,643元/平</t>
  </si>
  <si>
    <t>金融城板块，盈彩三期，望花园泳池，视野采光好！-广州天河东圃二手房,金融城板块，盈彩三期，望花园泳池，视野采光好！</t>
  </si>
  <si>
    <t>中楼层
                                    (共18层)
                                                                      | 2003年建 |
                                3室1厅 | 91.65平米
                                  | 北</t>
  </si>
  <si>
    <t>447</t>
  </si>
  <si>
    <t>省级八一三房，加装电梯，东南北向单边位，通风采光好-广州越秀东山口二手房,省级八一三房，加装电梯，东南北向单边位，通风采光好</t>
  </si>
  <si>
    <t>高楼层
                                    (共9层)
                                                                  3室1厅 | 71.37平米
                                  | 东 南 北</t>
  </si>
  <si>
    <t>69,778元/平</t>
  </si>
  <si>
    <t>近地铁，南向原装电梯次顶高层，视野开阔，满五唯一-广州番禺东怡新区二手房,近地铁，南向原装电梯次顶高层，视野开阔，满五唯一</t>
  </si>
  <si>
    <t>高楼层
                                    (共12层)
                                                                      | 2000年建 |
                                3室2厅 | 98.7平米
                                  | 南</t>
  </si>
  <si>
    <t>9人关注
                / 10天前发布</t>
  </si>
  <si>
    <t>东怡新区东雅园</t>
  </si>
  <si>
    <t>25,330元/平</t>
  </si>
  <si>
    <t>幸福新村 低层实用两房 全明屋 有露台 楼龄新 随时看-广州荔湾周门二手房,幸福新村 低层实用两房 全明屋 有露台 楼龄新 随时看</t>
  </si>
  <si>
    <t>低楼层
                                    (共9层)
                                                                      | 2003年建 |
                                2室1厅 | 48.82平米
                                  | 西北</t>
  </si>
  <si>
    <t>幸福新村</t>
  </si>
  <si>
    <t>189</t>
  </si>
  <si>
    <t>38,714元/平</t>
  </si>
  <si>
    <t>紫薇花园 3室2厅 南-广州白云新市二手房,紫薇花园 3室2厅 南</t>
  </si>
  <si>
    <t>低楼层
                                    (共18层)
                                                                      | 2006年建 |
                                3室2厅 | 96.44平米
                                  | 南</t>
  </si>
  <si>
    <t>紫薇花园</t>
  </si>
  <si>
    <t>39,922元/平</t>
  </si>
  <si>
    <t>桥南电梯楼 大三房高楼层 没遮挡 通风透气 望园林-广州番禺桥南二手房,桥南电梯楼 大三房高楼层 没遮挡 通风透气 望园林</t>
  </si>
  <si>
    <t>高楼层
                                    (共12层)
                                                                      | 1999年建 |
                                3室2厅 | 126.42平米
                                  | 南</t>
  </si>
  <si>
    <t>30,059元/平</t>
  </si>
  <si>
    <t>广钢鹤翔小区鹤翔里 2室1厅 东南-广州荔湾鹤洞二手房,广钢鹤翔小区鹤翔里 2室1厅 东南</t>
  </si>
  <si>
    <t>高楼层
                                    (共9层)
                                                                  2室1厅 | 75.8平米
                                  | 东南</t>
  </si>
  <si>
    <t>广钢鹤翔小区鹤翔里</t>
  </si>
  <si>
    <t>27,441元/平</t>
  </si>
  <si>
    <t>雅居乐富春山居 5室2厅 南 北-广州黄埔科学城二手房,雅居乐富春山居 5室2厅 南 北</t>
  </si>
  <si>
    <t>低楼层
                                    (共25层)
                                                                      | 2016年建 |
                                5室2厅 | 197.42平米
                                  | 南 北</t>
  </si>
  <si>
    <t>增槎路 2室1厅 东北-广州白云罗冲围二手房,增槎路 2室1厅 东北</t>
  </si>
  <si>
    <t>中楼层
                                    (共8层)
                                                                  2室1厅 | 64.97平米
                                  | 东北</t>
  </si>
  <si>
    <t>增槎路</t>
  </si>
  <si>
    <t>26,166元/平</t>
  </si>
  <si>
    <t>过五年 东南向 采光好 采景好-广州番禺南浦二手房,过五年 东南向 采光好 采景好</t>
  </si>
  <si>
    <t>高楼层
                                    (共9层)
                                                                      | 1993年建 |
                                3室2厅 | 89平米
                                  | 东南</t>
  </si>
  <si>
    <t>丽江花园丽茹楼</t>
  </si>
  <si>
    <t>25,843元/平</t>
  </si>
  <si>
    <t>天河公园金融城旁精装修南向两房-广州天河天河公园二手房,天河公园金融城旁精装修南向两房</t>
  </si>
  <si>
    <t>中楼层
                                    (共19层)
                                                                      | 1996年建 |
                                2室2厅 | 76.71平米
                                  | 南</t>
  </si>
  <si>
    <t>广海花园</t>
  </si>
  <si>
    <t>金融城方正三居室，南向采光通风好，满五年，诚心-广州天河天河公园二手房,金融城方正三居室，南向采光通风好，满五年，诚心</t>
  </si>
  <si>
    <t>中楼层
                                    (共10层)
                                                                      | 2005年建 |
                                3室1厅 | 94.64平米
                                  | 南</t>
  </si>
  <si>
    <t>4人关注
                / 11天前发布</t>
  </si>
  <si>
    <t>财政局宿舍</t>
  </si>
  <si>
    <t>41,421元/平</t>
  </si>
  <si>
    <t>珠江配套大盘精装大三房两厅两卫-广州从化神岗镇二手房,珠江配套大盘精装大三房两厅两卫</t>
  </si>
  <si>
    <t>低楼层
                                    (共27层)
                                                                  3室2厅 | 116.42平米
                                  | 西南</t>
  </si>
  <si>
    <t>0人关注
                / 11天前发布</t>
  </si>
  <si>
    <t>13,314元/平</t>
  </si>
  <si>
    <t>富力悦禧花园 3室2厅 北-广州黄埔开发东区二手房,富力悦禧花园 3室2厅 北</t>
  </si>
  <si>
    <t>低楼层
                                    (共33层)
                                                                  3室2厅 | 88.06平米
                                  | 北</t>
  </si>
  <si>
    <t>1人关注
                / 11天前发布</t>
  </si>
  <si>
    <t>富力悦禧花园</t>
  </si>
  <si>
    <t>31,797元/平</t>
  </si>
  <si>
    <t>此房是南向单边的，景观，通风及采光好！-广州番禺华南碧桂园二手房,此房是南向单边的，景观，通风及采光好！</t>
  </si>
  <si>
    <t>中楼层
                                    (共7层)
                                                                      | 2001年建 |
                                2室2厅 | 80.8平米
                                  | 南</t>
  </si>
  <si>
    <t>2人关注
                / 11天前发布</t>
  </si>
  <si>
    <t>华南碧桂园碧翠苑</t>
  </si>
  <si>
    <t>30,694元/平</t>
  </si>
  <si>
    <t>东成花园，南向安静2房1厅，过五年物业-广州天河石牌二手房,东成花园，南向安静2房1厅，过五年物业</t>
  </si>
  <si>
    <t>高楼层
                                    (共9层)
                                                                      | 1997年建 |
                                2室1厅 | 52.5平米
                                  | 东南</t>
  </si>
  <si>
    <t>东成花园</t>
  </si>
  <si>
    <t>312</t>
  </si>
  <si>
    <t>59,429元/平</t>
  </si>
  <si>
    <t>万科尚城 4室2厅 南-广州黄埔夏园二手房,万科尚城 4室2厅 南</t>
  </si>
  <si>
    <t>低楼层
                                    (共33层)
                                                                  4室2厅 | 88.68平米
                                  | 南</t>
  </si>
  <si>
    <t>万科尚城</t>
  </si>
  <si>
    <t>38,904元/平</t>
  </si>
  <si>
    <t>广州塔下 方正两房 户型实用 装修保养好 带平台-广州海珠滨江东二手房,广州塔下 方正两房 户型实用 装修保养好 带平台</t>
  </si>
  <si>
    <t>低楼层
                                    (共9层)
                                                                      | 1997年建 |
                                2室2厅 | 51.85平米
                                  | 北</t>
  </si>
  <si>
    <t>21人关注
                / 11天前发布</t>
  </si>
  <si>
    <t>新鸿花园一期</t>
  </si>
  <si>
    <t>372</t>
  </si>
  <si>
    <t>71,746元/平</t>
  </si>
  <si>
    <t>棠德花苑  电梯正在加装中 双阳台一房一厅 采光好-广州天河棠下二手房,棠德花苑  电梯正在加装中 双阳台一房一厅 采光好</t>
  </si>
  <si>
    <t>高楼层
                                    (共9层)
                                                                      | 2000年建 |
                                1室1厅 | 43.34平米
                                  | 东</t>
  </si>
  <si>
    <t>36,918元/平</t>
  </si>
  <si>
    <t>美林湖畔花园 5室2厅 东南-广州天河东圃二手房,美林湖畔花园 5室2厅 东南</t>
  </si>
  <si>
    <t>高楼层
                                    (共6层)
                                                                      | 2005年建 |
                                5室2厅 | 103平米
                                  | 东南</t>
  </si>
  <si>
    <t>地铁好房高楼层无遮挡 会当凌绝顶一览纵山小 看房方便-广州增城白江二手房,地铁好房高楼层无遮挡 会当凌绝顶一览纵山小 看房方便</t>
  </si>
  <si>
    <t>高楼层
                                    (共11层)
                                                                  3室2厅 | 109.76平米
                                  | 东</t>
  </si>
  <si>
    <t>东景华庭</t>
  </si>
  <si>
    <t>17,767元/平</t>
  </si>
  <si>
    <t>省级东风西，户型方正，两房，格局通透 采光通风好-广州越秀盘福二手房,省级东风西，户型方正，两房，格局通透 采光通风好</t>
  </si>
  <si>
    <t>高楼层
                                    (共7层)
                                                                  2室1厅 | 48.13平米
                                  | 西南</t>
  </si>
  <si>
    <t>3人关注
                / 11天前发布</t>
  </si>
  <si>
    <t>盘福路</t>
  </si>
  <si>
    <t>44,671元/平</t>
  </si>
  <si>
    <t>广二中旁大四房，背山望海，森林氧吧，满五-广州南沙南沙港二手房,广二中旁大四房，背山望海，森林氧吧，满五</t>
  </si>
  <si>
    <t>高楼层
                                    (共18层)
                                                                  4室2厅 | 122.89平米
                                  | 东南 南</t>
  </si>
  <si>
    <t>优山美墅</t>
  </si>
  <si>
    <t>21,158元/平</t>
  </si>
  <si>
    <t>德盛苑  电梯高层两房 采光通风好 交通方便-广州海珠赤岗二手房,德盛苑  电梯高层两房 采光通风好 交通方便</t>
  </si>
  <si>
    <t>高楼层
                                    (共9层)
                                                                      | 2001年建 |
                                2室1厅 | 58.28平米
                                  | 东北</t>
  </si>
  <si>
    <t>德盛苑</t>
  </si>
  <si>
    <t>39,465元/平</t>
  </si>
  <si>
    <t>文化公园旁两房一厅，全明户型，随时可看-广州荔湾和平西二手房,文化公园旁两房一厅，全明户型，随时可看</t>
  </si>
  <si>
    <t>中楼层
                                    (共8层)
                                                                  2室1厅 | 46.07平米
                                  | 东 西</t>
  </si>
  <si>
    <t>镇安路31号大院</t>
  </si>
  <si>
    <t>32,560元/平</t>
  </si>
  <si>
    <t>东荣文华轩 2室1厅 南-广州天河长兴二手房,东荣文华轩 2室1厅 南</t>
  </si>
  <si>
    <t>高楼层
                                    (共16层)
                                                                      | 2009年建 |
                                2室1厅 | 58.03平米
                                  | 南</t>
  </si>
  <si>
    <t>东荣文华轩</t>
  </si>
  <si>
    <t>53,421元/平</t>
  </si>
  <si>
    <t>新兴白云花园，一楼上电梯，户型格局方正，光线好-广州白云江夏二手房,新兴白云花园，一楼上电梯，户型格局方正，光线好</t>
  </si>
  <si>
    <t>中楼层
                                    (共9层)
                                                                      | 1999年建 |
                                2室1厅 | 54.66平米
                                  | 东 西</t>
  </si>
  <si>
    <t>28,358元/平</t>
  </si>
  <si>
    <t>满五唯一税费低，高楼层视野开阔，无遮挡，配套成熟-广州南沙金洲二手房,满五唯一税费低，高楼层视野开阔，无遮挡，配套成熟</t>
  </si>
  <si>
    <t>高楼层
                                    (共18层)
                                                                  2室2厅 | 83.77平米
                                  | 西南</t>
  </si>
  <si>
    <t>电梯房 满五不唯一，格局好，实用率高！双地铁-广州海珠昌岗二手房,电梯房 满五不唯一，格局好，实用率高！双地铁</t>
  </si>
  <si>
    <t>中楼层
                                    (共8层)
                                                                  1室0厅 | 26.13平米
                                  | 东 南</t>
  </si>
  <si>
    <t>昌岗中路</t>
  </si>
  <si>
    <t>104</t>
  </si>
  <si>
    <t>39,801元/平</t>
  </si>
  <si>
    <t>越秀星汇海珠湾 3室2厅 北-广州海珠工业大道中二手房,越秀星汇海珠湾 3室2厅 北</t>
  </si>
  <si>
    <t>低楼层
                                    (共55层)
                                                                  3室2厅 | 86.78平米
                                  | 北</t>
  </si>
  <si>
    <t>63,379元/平</t>
  </si>
  <si>
    <t>格局好，采光充足，配套设施齐全，交通便利-广州增城荔城中区二手房,格局好，采光充足，配套设施齐全，交通便利</t>
  </si>
  <si>
    <t>高楼层
                                    (共7层)
                                                                  3室2厅 | 81.71平米
                                  | 南</t>
  </si>
  <si>
    <t>西城路(增城区)</t>
  </si>
  <si>
    <t>7,344元/平</t>
  </si>
  <si>
    <t>越秀区 桂花岗 小面积  二套可用-广州越秀桂花岗二手房,越秀区 桂花岗 小面积  二套可用</t>
  </si>
  <si>
    <t>低楼层
                                    (共6层)
                                                                      | 1996年建 |
                                1室1厅 | 33.5平米
                                  | 南</t>
  </si>
  <si>
    <t>桂花岗</t>
  </si>
  <si>
    <t>44,777元/平</t>
  </si>
  <si>
    <t>市区 地铁沿线 精装修三房  使用率高 看房方便-广州海珠前进路二手房,市区 地铁沿线 精装修三房  使用率高 看房方便</t>
  </si>
  <si>
    <t>高楼层
                                    (共31层)
                                                                      | 2004年建 |
                                3室1厅 | 70.57平米
                                  | 西北</t>
  </si>
  <si>
    <t>蓝色快线</t>
  </si>
  <si>
    <t>388</t>
  </si>
  <si>
    <t>54,981元/平</t>
  </si>
  <si>
    <t>南向一房一厅，中楼层，大阳台视野开阔，采光通风好-广州白云罗冲围二手房,南向一房一厅，中楼层，大阳台视野开阔，采光通风好</t>
  </si>
  <si>
    <t>中楼层
                                    (共9层)
                                                                      | 2003年建 |
                                1室1厅 | 35.7平米
                                  | 南</t>
  </si>
  <si>
    <t>佳丽轩</t>
  </si>
  <si>
    <t>22,409元/平</t>
  </si>
  <si>
    <t>汇鑫阁 小单位 精装修 满五唯一 交通便利 配套成熟-广州荔湾龙津二手房,汇鑫阁 小单位 精装修 满五唯一 交通便利 配套成熟</t>
  </si>
  <si>
    <t>中楼层
                                    (共22层)
                                                                      | 1999年建 |
                                2室1厅 | 41.07平米
                                  | 南 北</t>
  </si>
  <si>
    <t>90人关注
                / 11天前发布</t>
  </si>
  <si>
    <t>汇鑫阁</t>
  </si>
  <si>
    <t>47,480元/平</t>
  </si>
  <si>
    <t>黄沙 中层 户型方正大两房 看房方便-广州荔湾黄沙二手房,黄沙 中层 户型方正大两房 看房方便</t>
  </si>
  <si>
    <t>高楼层
                                    (共6层)
                                                                  2室2厅 | 62.16平米
                                  | 南</t>
  </si>
  <si>
    <t>28,154元/平</t>
  </si>
  <si>
    <t>户型方正  采光通透  南北对流-广州从化太平镇二手房,户型方正  采光通透  南北对流</t>
  </si>
  <si>
    <t>中楼层
                                    (共17层)
                                                                  2室2厅 | 76.61平米
                                  | 南</t>
  </si>
  <si>
    <t>77</t>
  </si>
  <si>
    <t>10,051元/平</t>
  </si>
  <si>
    <t>鹭江地铁口 电梯东南向两房 小区安静-广州海珠新港西二手房,鹭江地铁口 电梯东南向两房 小区安静</t>
  </si>
  <si>
    <t>低楼层
                                    (共9层)
                                                                      | 1999年建 |
                                2室1厅 | 61.06平米
                                  | 东南 南</t>
  </si>
  <si>
    <t>8人关注
                / 11天前发布</t>
  </si>
  <si>
    <t>中港四航局宿舍</t>
  </si>
  <si>
    <t>46,676元/平</t>
  </si>
  <si>
    <t>景观在线，新装3房，无用户口，保养漂亮，越秀-广州南沙金洲二手房,景观在线，新装3房，无用户口，保养漂亮，越秀</t>
  </si>
  <si>
    <t>高楼层
                                    (共31层)
                                                                      | 2013年建 |
                                3室1厅 | 105.14平米
                                  | 北</t>
  </si>
  <si>
    <t>越秀滨海悦城</t>
  </si>
  <si>
    <t>29,009元/平</t>
  </si>
  <si>
    <t>科城山庄峻森园，麻雀虽小，五脏俱全，南向-广州黄埔科学城二手房,科城山庄峻森园，麻雀虽小，五脏俱全，南向</t>
  </si>
  <si>
    <t>低楼层
                                    (共18层)
                                                                      | 2015年建 |
                                1室1厅 | 40.53平米
                                  | 南</t>
  </si>
  <si>
    <t>科城山庄峻森园</t>
  </si>
  <si>
    <t>科城山庄 峻森园   户型方正   精装修-广州黄埔科学城二手房,科城山庄 峻森园   户型方正   精装修</t>
  </si>
  <si>
    <t>低楼层
                                    (共18层)
                                                                      | 2015年建 |
                                2室1厅 | 84.05平米
                                  | 东北</t>
  </si>
  <si>
    <t>南向两房，精装修，使用率高， 满五年免增值税-广州越秀黄花岗二手房,南向两房，精装修，使用率高， 满五年免增值税</t>
  </si>
  <si>
    <t>低楼层
                                    (共22层)
                                                                      | 2004年建 |
                                2室1厅 | 74.67平米
                                  | 西南</t>
  </si>
  <si>
    <t>波尔多庄园</t>
  </si>
  <si>
    <t>80,354元/平</t>
  </si>
  <si>
    <t>此房满五年，产权清晰，电梯三房-广州海珠宝岗二手房,此房满五年，产权清晰，电梯三房</t>
  </si>
  <si>
    <t>低楼层
                                    (共8层)
                                                                      | 1990年建 |
                                3室1厅 | 70.84平米
                                  | 东南</t>
  </si>
  <si>
    <t>48,702元/平</t>
  </si>
  <si>
    <t>侨丰苑 3室1厅 南-广州番禺市桥二手房,侨丰苑 3室1厅 南</t>
  </si>
  <si>
    <t>中楼层
                                    (共6层)
                                                                      | 1998年建 |
                                3室1厅 | 88平米
                                  | 南</t>
  </si>
  <si>
    <t>18,182元/平</t>
  </si>
  <si>
    <t>一梯两户 三房一厅  使用率高，南北对流-广州天河员村二手房,一梯两户 三房一厅  使用率高，南北对流</t>
  </si>
  <si>
    <t>高楼层
                                    (共6层)
                                                                  3室1厅 | 68.88平米
                                  | 南 北</t>
  </si>
  <si>
    <t>员村四横路1号大院</t>
  </si>
  <si>
    <t>45,006元/平</t>
  </si>
  <si>
    <t>环市西路   框架   中楼层   户型方正-广州荔湾流花站前二手房,环市西路   框架   中楼层   户型方正</t>
  </si>
  <si>
    <t>中楼层
                                    (共9层)
                                                                  1室1厅 | 44.68平米
                                  | 南 北</t>
  </si>
  <si>
    <t>26,411元/平</t>
  </si>
  <si>
    <t>精装南向两房  高层望花园  看房方便  产权清晰-广州海珠赤岗二手房,精装南向两房  高层望花园  看房方便  产权清晰</t>
  </si>
  <si>
    <t>高楼层
                                    (共19层)
                                                                      | 1997年建 |
                                2室1厅 | 66.69平米
                                  | 南</t>
  </si>
  <si>
    <t>鸿运花园</t>
  </si>
  <si>
    <t>53,982元/平</t>
  </si>
  <si>
    <t>六榕大厦 5室1厅 北-广州越秀西门口二手房,六榕大厦 5室1厅 北</t>
  </si>
  <si>
    <t>中楼层
                                    (共8层)
                                                                      | 1995年建 |
                                5室1厅 | 253.34平米
                                  | 北</t>
  </si>
  <si>
    <t>六榕大厦</t>
  </si>
  <si>
    <t>19,974元/平</t>
  </si>
  <si>
    <t>此房大院管理 正规两房，加装电梯已经在使用-广州荔湾和平西二手房,此房大院管理 正规两房，加装电梯已经在使用</t>
  </si>
  <si>
    <t>中楼层
                                    (共8层)
                                                                  3室1厅 | 78.24平米
                                  | 东南</t>
  </si>
  <si>
    <t>六二三路</t>
  </si>
  <si>
    <t>274</t>
  </si>
  <si>
    <t>35,021元/平</t>
  </si>
  <si>
    <t>珠江壹城小区，近地铁口，环境优美，生活便利，-广州从化神岗镇二手房,珠江壹城小区，近地铁口，环境优美，生活便利，</t>
  </si>
  <si>
    <t>低楼层
                                    (共27层)
                                                                      | 2011年建 |
                                3室1厅 | 100.38平米
                                  | 西北</t>
  </si>
  <si>
    <t>137</t>
  </si>
  <si>
    <t>13,649元/平</t>
  </si>
  <si>
    <t>【后山宿舍小高层】【全南向大三房】-广州白云南湖二手房,【后山宿舍小高层】【全南向大三房】</t>
  </si>
  <si>
    <t>中楼层
                                    (共7层)
                                                                      | 2000年建 |
                                3室2厅 | 99平米
                                  | 南</t>
  </si>
  <si>
    <t>白云山制药厂后山宿舍</t>
  </si>
  <si>
    <t>25,253元/平</t>
  </si>
  <si>
    <t>1楼带50坪草皮，毛坯3房户型，业主诚意出-广州从化江浦街二手房,1楼带50坪草皮，毛坯3房户型，业主诚意出</t>
  </si>
  <si>
    <t>低楼层
                                    (共32层)
                                                                  3室2厅 | 93.29平米
                                  | 北</t>
  </si>
  <si>
    <t>104.8</t>
  </si>
  <si>
    <t>11,234元/平</t>
  </si>
  <si>
    <t>六二三路 1室1厅 东南-广州荔湾和平西二手房,六二三路 1室1厅 东南</t>
  </si>
  <si>
    <t>中楼层
                                    (共5层)
                                                                  1室1厅 | 36.09平米
                                  | 东南</t>
  </si>
  <si>
    <t>27,709元/平</t>
  </si>
  <si>
    <t>珠光御景壹號 3室2厅 东南-广州荔湾黄沙二手房,珠光御景壹號 3室2厅 东南</t>
  </si>
  <si>
    <t>中楼层
                                    (共32层)
                                                                  3室2厅 | 108.37平米
                                  | 东南</t>
  </si>
  <si>
    <t>1198</t>
  </si>
  <si>
    <t>110,548元/平</t>
  </si>
  <si>
    <t>精装一房 满五年唯一  税少 格局方正实用 诚心卖-广州天河东圃二手房,精装一房 满五年唯一  税少 格局方正实用 诚心卖</t>
  </si>
  <si>
    <t>低楼层
                                    (共9层)
                                                                      | 2013年建 |
                                1室1厅 | 48.79平米
                                  | 东</t>
  </si>
  <si>
    <t>佳润上品菁园</t>
  </si>
  <si>
    <t>63,538元/平</t>
  </si>
  <si>
    <t>两房户型，南北对流，通风采光好，配套完善-广州越秀建设路二手房,两房户型，南北对流，通风采光好，配套完善</t>
  </si>
  <si>
    <t>高楼层
                                    (共6层)
                                                                  2室1厅 | 50.86平米
                                  | 南 北</t>
  </si>
  <si>
    <t>45,223元/平</t>
  </si>
  <si>
    <t>满五年 税费低 格局方正 装修保养好 看房方便-广州南沙南沙港二手房,满五年 税费低 格局方正 装修保养好 看房方便</t>
  </si>
  <si>
    <t>中楼层
                                    (共24层)
                                                                      | 2016年建 |
                                3室1厅 | 97.01平米
                                  | 北</t>
  </si>
  <si>
    <t>20,102元/平</t>
  </si>
  <si>
    <t>花语南向三房两卫，采光好，出入方便，交通便利-广州荔湾大坦沙二手房,花语南向三房两卫，采光好，出入方便，交通便利</t>
  </si>
  <si>
    <t>低楼层
                                    (共26层)
                                                                      | 2015年建 |
                                3室1厅 | 108.71平米
                                  | 南</t>
  </si>
  <si>
    <t>53,077元/平</t>
  </si>
  <si>
    <t>店长推荐：满五唯一，户型方正，通风采光好，视野开阔-广州番禺市桥东二手房,店长推荐：满五唯一，户型方正，通风采光好，视野开阔</t>
  </si>
  <si>
    <t>中楼层
                                    (共26层)
                                                                  2室2厅 | 83.92平米
                                  | 北</t>
  </si>
  <si>
    <t>7人关注
                / 11天前发布</t>
  </si>
  <si>
    <t>29,552元/平</t>
  </si>
  <si>
    <t>教育就在家门口 旺中带静精装修 采光好格局方正-广州从化旧城区二手房,教育就在家门口 旺中带静精装修 采光好格局方正</t>
  </si>
  <si>
    <t>中楼层
                                    (共7层)
                                                                  3室2厅 | 76.68平米
                                  | 南</t>
  </si>
  <si>
    <t>镇南路(从化)</t>
  </si>
  <si>
    <t>10,042元/平</t>
  </si>
  <si>
    <t>碧桂园映象 3室2厅 南-广州增城福和镇二手房,碧桂园映象 3室2厅 南</t>
  </si>
  <si>
    <t>低楼层
                                    (共17层)
                                                                      | 2017年建 |
                                3室2厅 | 100.76平米
                                  | 南</t>
  </si>
  <si>
    <t>碧桂园映象</t>
  </si>
  <si>
    <t>11,910元/平</t>
  </si>
  <si>
    <t>南北对流户型 采光足 户型方正 适合一家人-广州增城中新镇二手房,南北对流户型 采光足 户型方正 适合一家人</t>
  </si>
  <si>
    <t>高楼层
                                    (共26层)
                                                                  3室2厅 | 100平米
                                  | 南</t>
  </si>
  <si>
    <t>15,000元/平</t>
  </si>
  <si>
    <t>地铁上的小区，小户型，户型方正，带12方平台花园噢！-广州白云桂花岗二手房,地铁上的小区，小户型，户型方正，带12方平台花园噢！</t>
  </si>
  <si>
    <t>低楼层
                                    (共14层)
                                                                      | 2000年建 |
                                1室1厅 | 47.87平米
                                  | 南</t>
  </si>
  <si>
    <t>花季小区</t>
  </si>
  <si>
    <t>35,096元/平</t>
  </si>
  <si>
    <t>泽德花苑 2室1厅 东南-广州白云同德围二手房,泽德花苑 2室1厅 东南</t>
  </si>
  <si>
    <t>中楼层
                                    (共9层)
                                                                      | 1998年建 |
                                2室1厅 | 62.2平米
                                  | 东南</t>
  </si>
  <si>
    <t>23,312元/平</t>
  </si>
  <si>
    <t>富力金港城东区 3室1厅 南-广州花都花东镇二手房,富力金港城东区 3室1厅 南</t>
  </si>
  <si>
    <t>中楼层
                                    (共11层)
                                                                      | 2014年建 |
                                3室1厅 | 98.8平米
                                  | 南</t>
  </si>
  <si>
    <t>14,171元/平</t>
  </si>
  <si>
    <t>金山谷别墅 东单边位 前后花园 带精装修-广州番禺金山谷二手房,金山谷别墅 东单边位 前后花园 带精装修</t>
  </si>
  <si>
    <t>低楼层
                                    (共1层)
                                                                  5室2厅 | 325.63平米
                                  | 南 北</t>
  </si>
  <si>
    <t>金山谷</t>
  </si>
  <si>
    <t>2350</t>
  </si>
  <si>
    <t>72,168元/平</t>
  </si>
  <si>
    <t>景泰新村户型方正四面采光通风采光好居家精装一线品牌-广州白云景泰二手房,景泰新村户型方正四面采光通风采光好居家精装一线品牌</t>
  </si>
  <si>
    <t>中楼层
                                    (共7层)
                                                                      | 1992年建 |
                                2室1厅 | 63.22平米
                                  | 南 北</t>
  </si>
  <si>
    <t>28,156元/平</t>
  </si>
  <si>
    <t>富力广场，花园小区，物业管理好，业主有心卖-广州荔湾中山八二手房,富力广场，花园小区，物业管理好，业主有心卖</t>
  </si>
  <si>
    <t>中楼层
                                    (共19层)
                                                                      | 2005年建 |
                                2室1厅 | 66.64平米
                                  | 东北</t>
  </si>
  <si>
    <t>富力广场T区</t>
  </si>
  <si>
    <t>54,772元/平</t>
  </si>
  <si>
    <t>南向四房，一步到位，全新未住工作变动转让-广州黄埔知识城二手房,南向四房，一步到位，全新未住工作变动转让</t>
  </si>
  <si>
    <t>中楼层
                                    (共34层)
                                                                      | 2014年建 |
                                4室2厅 | 114.33平米
                                  | 南</t>
  </si>
  <si>
    <t>416</t>
  </si>
  <si>
    <t>36,386元/平</t>
  </si>
  <si>
    <t>碧桂园地铁口物业/此房满二产权清晰/南向望花园位置。-广州从化赤草二手房,碧桂园地铁口物业/此房满二产权清晰/南向望花园位置。</t>
  </si>
  <si>
    <t>低楼层
                                    (共26层)
                                                                      | 2019年建 |
                                3室2厅 | 103平米
                                  | 南</t>
  </si>
  <si>
    <t>5人关注
                / 11天前发布</t>
  </si>
  <si>
    <t>10,195元/平</t>
  </si>
  <si>
    <t>金影花园 客村地铁 中层两房 保养好-广州海珠客村二手房,金影花园 客村地铁 中层两房 保养好</t>
  </si>
  <si>
    <t>中楼层
                                    (共9层)
                                                                      | 1997年建 |
                                2室1厅 | 52.01平米
                                  | 西</t>
  </si>
  <si>
    <t>13人关注
                / 11天前发布</t>
  </si>
  <si>
    <t>金影花园</t>
  </si>
  <si>
    <t>36,532元/平</t>
  </si>
  <si>
    <t>业主诚意出*，房子户型方正，采光好，刚需首 选上车盘-广州南沙金洲二手房,业主诚意出*，房子户型方正，采光好，刚需首 选上车盘</t>
  </si>
  <si>
    <t>低楼层
                                    (共18层)
                                                                      | 2016年建 |
                                3室2厅 | 81.27平米
                                  | 北</t>
  </si>
  <si>
    <t>22,764元/平</t>
  </si>
  <si>
    <t>富力银禧花园 高层西南两房 楼龄新 满五唯一-广州海珠滨江东二手房,富力银禧花园 高层西南两房 楼龄新 满五唯一</t>
  </si>
  <si>
    <t>高楼层
                                    (共25层)
                                                                      | 2007年建 |
                                2室1厅 | 84.83平米
                                  | 西南</t>
  </si>
  <si>
    <t>富力银禧花园</t>
  </si>
  <si>
    <t>80,161元/平</t>
  </si>
  <si>
    <t>江南西电梯小区 南向精装全明两房 带私家平台花园-广州海珠江南大道中二手房,江南西电梯小区 南向精装全明两房 带私家平台花园</t>
  </si>
  <si>
    <t>低楼层
                                    (共12层)
                                                                      | 2003年建 |
                                2室1厅 | 77.39平米
                                  | 南</t>
  </si>
  <si>
    <t>51,687元/平</t>
  </si>
  <si>
    <t>正规南向三房，12号线仑头站上盖，总花销少，四通八达-广州海珠官洲二手房,正规南向三房，12号线仑头站上盖，总花销少，四通八达</t>
  </si>
  <si>
    <t>低楼层
                                    (共12层)
                                                                      | 2008年建 |
                                3室1厅 | 122.9平米
                                  | 南</t>
  </si>
  <si>
    <t>122人关注
                / 11天前发布</t>
  </si>
  <si>
    <t>官洲北苑</t>
  </si>
  <si>
    <t>37,267元/平</t>
  </si>
  <si>
    <t>锦绣生态园 电梯3房 东南向 高楼层 保养好-广州番禺钟村二手房,锦绣生态园 电梯3房 东南向 高楼层 保养好</t>
  </si>
  <si>
    <t>高楼层
                                    (共12层)
                                                                      | 1993年建 |
                                3室2厅 | 70.7平米
                                  | 东南</t>
  </si>
  <si>
    <t>9人关注
                / 11天前发布</t>
  </si>
  <si>
    <t>21,924元/平</t>
  </si>
  <si>
    <t>此房满五年唯一房产，三面单边格局仲恺学院 旁近江边-广州海珠滨江中二手房,此房满五年唯一房产，三面单边格局仲恺学院 旁近江边</t>
  </si>
  <si>
    <t>高楼层
                                    (共9层)
                                                                  2室1厅 | 74.59平米
                                  | 南</t>
  </si>
  <si>
    <t>34,858元/平</t>
  </si>
  <si>
    <t>基立新村 2室1厅 东南 南-广州海珠前进路二手房,基立新村 2室1厅 东南 南</t>
  </si>
  <si>
    <t>中楼层
                                    (共8层)
                                                                      | 1994年建 |
                                2室1厅 | 30.47平米
                                  | 东南 南</t>
  </si>
  <si>
    <t>基立新村</t>
  </si>
  <si>
    <t>110</t>
  </si>
  <si>
    <t>36,102元/平</t>
  </si>
  <si>
    <t>南向电梯洋房，南北对流，满5年税费低，基础设施完善-广州增城荔城西区二手房,南向电梯洋房，南北对流，满5年税费低，基础设施完善</t>
  </si>
  <si>
    <t>低楼层
                                    (共16层)
                                                                  3室1厅 | 114.95平米
                                  | 南</t>
  </si>
  <si>
    <t>锦绣御景苑三期</t>
  </si>
  <si>
    <t>12,006元/平</t>
  </si>
  <si>
    <t>科城山庄 1期望花园 全屋南北通透 自然光入户-广州黄埔科学城二手房,科城山庄 1期望花园 全屋南北通透 自然光入户</t>
  </si>
  <si>
    <t>低楼层
                                    (共12层)
                                                                      | 2012年建 |
                                4室2厅 | 144.16平米
                                  | 南 北</t>
  </si>
  <si>
    <t>科城山庄</t>
  </si>
  <si>
    <t>564</t>
  </si>
  <si>
    <t>正太广场 精装两房 业主承担增值税 店长推荐-广州番禺市桥二手房,正太广场 精装两房 业主承担增值税 店长推荐</t>
  </si>
  <si>
    <t>高楼层
                                    (共28层)
                                                                  2室2厅 | 83.23平米
                                  | 北</t>
  </si>
  <si>
    <t>6人关注
                / 11天前发布</t>
  </si>
  <si>
    <t>正太广场</t>
  </si>
  <si>
    <t>29,797元/平</t>
  </si>
  <si>
    <t>网红盘 安静望花园 楼龄新 封闭式管理小区-广州海珠东晓南二手房,网红盘 安静望花园 楼龄新 封闭式管理小区</t>
  </si>
  <si>
    <t>中楼层
                                    (共31层)
                                                                      | 2006年建 |
                                3室1厅 | 86.73平米
                                  | 西南</t>
  </si>
  <si>
    <t>滨江瑞城</t>
  </si>
  <si>
    <t>49,464元/平</t>
  </si>
  <si>
    <t>房子前后望花园，三房，南北对流，保养好很漂亮-广州黄埔知识城二手房,房子前后望花园，三房，南北对流，保养好很漂亮</t>
  </si>
  <si>
    <t>低楼层
                                    (共34层)
                                                                      | 2014年建 |
                                3室2厅 | 88平米
                                  | 南 北</t>
  </si>
  <si>
    <t>32,728元/平</t>
  </si>
  <si>
    <t>金地荔湖城公园上城 2室2厅 南-广州增城永和二手房,金地荔湖城公园上城 2室2厅 南</t>
  </si>
  <si>
    <t>低楼层
                                    (共34层)
                                                                  2室2厅 | 84.88平米
                                  | 南</t>
  </si>
  <si>
    <t>10,604元/平</t>
  </si>
  <si>
    <t>东逸四期锦逸高层 东南向四房双卫 视野开阔 南北对流-广州天河天河公园二手房,东逸四期锦逸高层 东南向四房双卫 视野开阔 南北对流</t>
  </si>
  <si>
    <t>高楼层
                                    (共18层)
                                                                      | 2006年建 |
                                4室2厅 | 161.34平米
                                  | 东南</t>
  </si>
  <si>
    <t>新世界东逸花园</t>
  </si>
  <si>
    <t>1189</t>
  </si>
  <si>
    <t>73,678元/平</t>
  </si>
  <si>
    <t>中高层南向望江 全新未入住 采光好 视野开阔南北对流-广州海珠工业大道中二手房,中高层南向望江 全新未入住 采光好 视野开阔南北对流</t>
  </si>
  <si>
    <t>中楼层
                                    (共46层)
                                                                  4室2厅 | 105.74平米
                                  | 南</t>
  </si>
  <si>
    <t>14人关注
                / 11天前发布</t>
  </si>
  <si>
    <t>710</t>
  </si>
  <si>
    <t>67,146元/平</t>
  </si>
  <si>
    <t>户型方正，空中花园，环境舒适，装修很赞-广州天河东圃二手房,户型方正，空中花园，环境舒适，装修很赞</t>
  </si>
  <si>
    <t>中楼层
                                    (共29层)
                                                                  3室2厅 | 90.85平米
                                  | 北</t>
  </si>
  <si>
    <t>499</t>
  </si>
  <si>
    <t>地铁沿线，依靠大山乸天然大氧吧，稀有两房放盘-广州南沙黄阁二手房,地铁沿线，依靠大山乸天然大氧吧，稀有两房放盘</t>
  </si>
  <si>
    <t>高楼层
                                    (共28层)
                                                                      | 2017年建 |
                                2室2厅 | 71.81平米
                                  | 北</t>
  </si>
  <si>
    <t>22,978元/平</t>
  </si>
  <si>
    <t>马赛克外墙 2000年楼龄 大院管理 有电梯位置有钥匙-广州海珠沙园二手房,马赛克外墙 2000年楼龄 大院管理 有电梯位置有钥匙</t>
  </si>
  <si>
    <t>高楼层
                                    (共6层)
                                                                  2室1厅 | 55.25平米
                                  | 东南</t>
  </si>
  <si>
    <t>32,580元/平</t>
  </si>
  <si>
    <t>流花湖畔 小区管理 环境优美 单边位大三房 实用率高-广州荔湾流花站前二手房,流花湖畔 小区管理 环境优美 单边位大三房 实用率高</t>
  </si>
  <si>
    <t>中楼层
                                    (共8层)
                                                                  3室2厅 | 103平米
                                  | 南 北</t>
  </si>
  <si>
    <t>流花华侨新村</t>
  </si>
  <si>
    <t>33,981元/平</t>
  </si>
  <si>
    <t>漾日云天 高层视野好 单边采光通风 动静分离-广州海珠东晓南二手房,漾日云天 高层视野好 单边采光通风 动静分离</t>
  </si>
  <si>
    <t>高楼层
                                    (共31层)
                                                                      | 2004年建 |
                                2室2厅 | 67平米
                                  | 北</t>
  </si>
  <si>
    <t>47,762元/平</t>
  </si>
  <si>
    <t>金花小区，楼龄新，低楼层，满五，有钥匙看房-广州荔湾西华路二手房,金花小区，楼龄新，低楼层，满五，有钥匙看房</t>
  </si>
  <si>
    <t>低楼层
                                    (共9层)
                                                                      | 2003年建 |
                                2室1厅 | 64.37平米
                                  | 北</t>
  </si>
  <si>
    <t>37,285元/平</t>
  </si>
  <si>
    <t>业主急卖，含家私家电，次新房，精装修-广州荔湾茶滘二手房,业主急卖，含家私家电，次新房，精装修</t>
  </si>
  <si>
    <t>低楼层
                                    (共23层)
                                                                  2室2厅 | 67.18平米
                                  | 东北</t>
  </si>
  <si>
    <t>力诚欣悦湾</t>
  </si>
  <si>
    <t>44,508元/平</t>
  </si>
  <si>
    <t>13号二期沿线低层满五税费少舒适两房-广州白云罗冲围二手房,13号二期沿线低层满五税费少舒适两房</t>
  </si>
  <si>
    <t>中楼层
                                    (共8层)
                                                                  2室1厅 | 36.68平米
                                  | 东南</t>
  </si>
  <si>
    <t>29,990元/平</t>
  </si>
  <si>
    <t>清华旁，2015年楼龄，南向高层两房，安静望花园-广州天河车陂二手房,清华旁，2015年楼龄，南向高层两房，安静望花园</t>
  </si>
  <si>
    <t>高楼层
                                    (共14层)
                                                                      | 2015年建 |
                                2室1厅 | 73.53平米
                                  | 南</t>
  </si>
  <si>
    <t>59,296元/平</t>
  </si>
  <si>
    <t>岭南新世界 2室1厅 北-广州白云嘉禾望岗二手房,岭南新世界 2室1厅 北</t>
  </si>
  <si>
    <t>中楼层
                                    (共18层)
                                                                      | 2012年建 |
                                2室1厅 | 85.52平米
                                  | 北</t>
  </si>
  <si>
    <t>48,878元/平</t>
  </si>
  <si>
    <t>陶然庭苑前排 安静 看花园南北对流三房 满五年-广州天河华景新城二手房,陶然庭苑前排 安静 看花园南北对流三房 满五年</t>
  </si>
  <si>
    <t>高楼层
                                    (共36层)
                                                                      | 2006年建 |
                                3室2厅 | 108.72平米
                                  | 南 北</t>
  </si>
  <si>
    <t>608</t>
  </si>
  <si>
    <t>双地铁交汇，小区管理，高层望小区园林三房，随时可看-广州荔湾龙津二手房,双地铁交汇，小区管理，高层望小区园林三房，随时可看</t>
  </si>
  <si>
    <t>高楼层
                                    (共33层)
                                                                      | 1999年建 |
                                3室2厅 | 93.57平米
                                  | 西北</t>
  </si>
  <si>
    <t>20人关注
                / 11天前发布</t>
  </si>
  <si>
    <t>48,948元/平</t>
  </si>
  <si>
    <t>金地公园上城３房２厅　望湖山墅　无遮挡视野开阔-广州增城永和二手房,金地公园上城３房２厅　望湖山墅　无遮挡视野开阔</t>
  </si>
  <si>
    <t>中楼层
                                    (共26层)
                                                                      | 2014年建 |
                                3室2厅 | 129.69平米
                                  | 东南</t>
  </si>
  <si>
    <t>10,641元/平</t>
  </si>
  <si>
    <t>满五年，大三房，看房花园安静，没欠款，置换诚卖-广州黄埔科学城二手房,满五年，大三房，看房花园安静，没欠款，置换诚卖</t>
  </si>
  <si>
    <t>中楼层
                                    (共32层)
                                                                      | 2014年建 |
                                3室1厅 | 137.14平米
                                  | 东南 南</t>
  </si>
  <si>
    <t>越秀岭南山畔</t>
  </si>
  <si>
    <t>442</t>
  </si>
  <si>
    <t>32,175元/平</t>
  </si>
  <si>
    <t>晓港东  成熟社区配套  实用3房  有电梯加装位置-广州海珠新港西二手房,晓港东  成熟社区配套  实用3房  有电梯加装位置</t>
  </si>
  <si>
    <t>高楼层
                                    (共9层)
                                                                  3室1厅 | 91.4平米
                                  | 东南</t>
  </si>
  <si>
    <t>晓港东一马路</t>
  </si>
  <si>
    <t>35,011元/平</t>
  </si>
  <si>
    <t>电梯南向2房  间隔方正 在建地铁13号线西洲站600米-广州白云同德围二手房,电梯南向2房  间隔方正 在建地铁13号线西洲站600米</t>
  </si>
  <si>
    <t>低楼层
                                    (共11层)
                                                                      | 2000年建 |
                                2室1厅 | 79.64平米
                                  | 南</t>
  </si>
  <si>
    <t>恒丰花园</t>
  </si>
  <si>
    <t>26,369元/平</t>
  </si>
  <si>
    <t>地铁4号线新造站、大学城旁，实用率高，安静不靠路-广州番禺国际创新城二手房,地铁4号线新造站、大学城旁，实用率高，安静不靠路</t>
  </si>
  <si>
    <t>中楼层
                                    (共6层)
                                                                  2室2厅 | 86平米
                                  | 东</t>
  </si>
  <si>
    <t>新广路</t>
  </si>
  <si>
    <t>22,675元/平</t>
  </si>
  <si>
    <t>收租神器，少有放盘，近越秀公园，看房方便-广州越秀小北二手房,收租神器，少有放盘，近越秀公园，看房方便</t>
  </si>
  <si>
    <t>低楼层
                                    (共9层)
                                                                  2室1厅 | 65.27平米
                                  | 南</t>
  </si>
  <si>
    <t>75,073元/平</t>
  </si>
  <si>
    <t>中海康城  三房带主套 安静望花园 出门地铁-广州天河黄村二手房,中海康城  三房带主套 安静望花园 出门地铁</t>
  </si>
  <si>
    <t>中楼层
                                    (共12层)
                                                                      | 2002年建 |
                                3室2厅 | 110.92平米
                                  | 南 北</t>
  </si>
  <si>
    <t>598</t>
  </si>
  <si>
    <t>53,913元/平</t>
  </si>
  <si>
    <t>伍仙花园A区 2室1厅 东北-广州天河沙太南二手房,伍仙花园A区 2室1厅 东北</t>
  </si>
  <si>
    <t>低楼层
                                    (共7层)
                                                                      | 2002年建 |
                                2室1厅 | 79.45平米
                                  | 东北</t>
  </si>
  <si>
    <t>伍仙花园A区</t>
  </si>
  <si>
    <t>41,536元/平</t>
  </si>
  <si>
    <t>原装电梯大两房，户型方正，带私家平台花园，少有放盘-广州海珠昌岗二手房,原装电梯大两房，户型方正，带私家平台花园，少有放盘</t>
  </si>
  <si>
    <t>低楼层
                                    (共16层)
                                                                      | 1990年建 |
                                2室1厅 | 68.22平米
                                  | 北</t>
  </si>
  <si>
    <t>穗花新村</t>
  </si>
  <si>
    <t>48,373元/平</t>
  </si>
  <si>
    <t>长江数码花园 望园三房 过五唯一省税费 看房方便-广州番禺钟村二手房,长江数码花园 望园三房 过五唯一省税费 看房方便</t>
  </si>
  <si>
    <t>高楼层
                                    (共6层)
                                                                      | 2000年建 |
                                3室1厅 | 74.88平米
                                  | 南</t>
  </si>
  <si>
    <t>长江数码花园(番禺)</t>
  </si>
  <si>
    <t>22,570元/平</t>
  </si>
  <si>
    <t>户型优势：通风好，目前业主自住，随时可以看。-广州海珠前进路二手房,户型优势：通风好，目前业主自住，随时可以看。</t>
  </si>
  <si>
    <t>高楼层
                                    (共6层)
                                                                  2室1厅 | 38.17平米
                                  | 南</t>
  </si>
  <si>
    <t>17人关注
                / 11天前发布</t>
  </si>
  <si>
    <t>21,483元/平</t>
  </si>
  <si>
    <t>越秀上品轩 1室1厅 南-广州越秀西门口二手房,越秀上品轩 1室1厅 南</t>
  </si>
  <si>
    <t>中楼层
                                    (共31层)
                                                                      | 2010年建 |
                                1室1厅 | 43.03平米
                                  | 南</t>
  </si>
  <si>
    <t>越秀上品轩</t>
  </si>
  <si>
    <t>69,719元/平</t>
  </si>
  <si>
    <t>工业大道南 2室1厅 东-广州海珠工业大道南二手房,工业大道南 2室1厅 东</t>
  </si>
  <si>
    <t>高楼层
                                    (共5层)
                                                                  2室1厅 | 43.53平米
                                  | 东</t>
  </si>
  <si>
    <t>工业大道南</t>
  </si>
  <si>
    <t>25,270元/平</t>
  </si>
  <si>
    <t>景新国际名城 4室2厅 东 南 北 西-广州增城中新镇二手房,景新国际名城 4室2厅 东 南 北 西</t>
  </si>
  <si>
    <t>低楼层
                                    (共30层)
                                                                      | 2016年建 |
                                4室2厅 | 143.81平米
                                  | 东 南 北 西</t>
  </si>
  <si>
    <t>景新国际名城</t>
  </si>
  <si>
    <t>16,342元/平</t>
  </si>
  <si>
    <t>金碧雅苑 双地铁 东向实用三房-广州白云黄边二手房,金碧雅苑 双地铁 东向实用三房</t>
  </si>
  <si>
    <t>低楼层
                                    (共18层)
                                                                      | 2004年建 |
                                3室2厅 | 84.06平米
                                  | 东</t>
  </si>
  <si>
    <t>金碧雅苑</t>
  </si>
  <si>
    <t>39,853元/平</t>
  </si>
  <si>
    <t>商品房满五，低层三楼，南北向，单边位，户型方正实用-广州越秀水荫二手房,商品房满五，低层三楼，南北向，单边位，户型方正实用</t>
  </si>
  <si>
    <t>中楼层
                                    (共6层)
                                                                      | 1993年建 |
                                2室1厅 | 68.87平米
                                  | 东</t>
  </si>
  <si>
    <t>46,465元/平</t>
  </si>
  <si>
    <t>广园中路 3室1厅 南-广州白云麓景二手房,广园中路 3室1厅 南</t>
  </si>
  <si>
    <t>中楼层
                                    (共5层)
                                                                  3室1厅 | 71.4平米
                                  | 南</t>
  </si>
  <si>
    <t>广园中路</t>
  </si>
  <si>
    <t>29,132元/平</t>
  </si>
  <si>
    <t>海校航专宿舍 3室1厅 东南 南-广州黄埔文冲二手房,海校航专宿舍 3室1厅 东南 南</t>
  </si>
  <si>
    <t>低楼层
                                    (共6层)
                                                                  3室1厅 | 91.03平米
                                  | 东南 南</t>
  </si>
  <si>
    <t>海校航专宿舍</t>
  </si>
  <si>
    <t>34,055元/平</t>
  </si>
  <si>
    <t>素社新村 2室1厅 南-广州海珠前进路二手房,素社新村 2室1厅 南</t>
  </si>
  <si>
    <t>低楼层
                                    (共9层)
                                                                      | 1987年建 |
                                2室1厅 | 41.94平米
                                  | 南</t>
  </si>
  <si>
    <t>素社新村</t>
  </si>
  <si>
    <t>23,606元/平</t>
  </si>
  <si>
    <t>房子满五年，户型方正，大两房业主诚心卖-广州海珠前进路二手房,房子满五年，户型方正，大两房业主诚心卖</t>
  </si>
  <si>
    <t>高楼层
                                    (共12层)
                                                                      | 2000年建 |
                                2室1厅 | 87.05平米
                                  | 东</t>
  </si>
  <si>
    <t>兰亭颖园</t>
  </si>
  <si>
    <t>482</t>
  </si>
  <si>
    <t>55,371元/平</t>
  </si>
  <si>
    <t>保利花园 20平方小露台 看房有钥匙随时可看-广州海珠工业大道中二手房,保利花园 20平方小露台 看房有钥匙随时可看</t>
  </si>
  <si>
    <t>低楼层
                                    (共19层)
                                                                      | 2000年建 |
                                2室1厅 | 70平米
                                  | 东北</t>
  </si>
  <si>
    <t>309</t>
  </si>
  <si>
    <t>44,143元/平</t>
  </si>
  <si>
    <t>东洲大厦 2室1厅 东北-广州天河天河南二手房,东洲大厦 2室1厅 东北</t>
  </si>
  <si>
    <t>中楼层
                                    (共31层)
                                                                      | 1999年建 |
                                2室1厅 | 67.48平米
                                  | 东北</t>
  </si>
  <si>
    <t>东洲大厦</t>
  </si>
  <si>
    <t>57,499元/平</t>
  </si>
  <si>
    <t>时代倾城4房满五，好房好户型，生活便利-广州增城荔城增江二手房,时代倾城4房满五，好房好户型，生活便利</t>
  </si>
  <si>
    <t>中楼层
                                    (共31层)
                                                                      | 2011年建 |
                                4室2厅 | 121.24平米
                                  | 南</t>
  </si>
  <si>
    <t>时代倾城(增城区)</t>
  </si>
  <si>
    <t>14,022元/平</t>
  </si>
  <si>
    <t>华葆明苑  方正三房 全明户型 光线充足  带大露台-广州番禺市桥二手房,华葆明苑  方正三房 全明户型 光线充足  带大露台</t>
  </si>
  <si>
    <t>高楼层
                                    (共7层)
                                                                      | 2000年建 |
                                3室2厅 | 95.7平米
                                  | 南</t>
  </si>
  <si>
    <t>华葆明苑</t>
  </si>
  <si>
    <t>22,780元/平</t>
  </si>
  <si>
    <t>电梯舒适大三房 南北对流，双阳台，通透采光靓-广州番禺洛溪二手房,电梯舒适大三房 南北对流，双阳台，通透采光靓</t>
  </si>
  <si>
    <t>低楼层
                                    (共10层)
                                                                      | 2002年建 |
                                3室2厅 | 106平米
                                  | 北</t>
  </si>
  <si>
    <t>39,623元/平</t>
  </si>
  <si>
    <t>梅花园地铁口 满五年唯一 正规中楼层两房-广州白云梅花园二手房,梅花园地铁口 满五年唯一 正规中楼层两房</t>
  </si>
  <si>
    <t>中楼层
                                    (共9层)
                                                                      | 1999年建 |
                                2室1厅 | 63平米
                                  | 东</t>
  </si>
  <si>
    <t>梅宾东宿舍</t>
  </si>
  <si>
    <t>33,334元/平</t>
  </si>
  <si>
    <t>此房满五不唯一，带精装修，原装电梯东南向。-广州越秀杨箕二手房,此房满五不唯一，带精装修，原装电梯东南向。</t>
  </si>
  <si>
    <t>高楼层
                                    (共27层)
                                                                  2室2厅 | 87平米
                                  | 东南</t>
  </si>
  <si>
    <t>东方花苑</t>
  </si>
  <si>
    <t>525</t>
  </si>
  <si>
    <t>60,345元/平</t>
  </si>
  <si>
    <t>南向一线江景 精装3房 视野好 空气好 楼层好 采光好-广州增城白江二手房,南向一线江景 精装3房 视野好 空气好 楼层好 采光好</t>
  </si>
  <si>
    <t>中楼层
                                    (共19层)
                                                                  3室2厅 | 91.11平米
                                  | 南</t>
  </si>
  <si>
    <t>锦绣银苑</t>
  </si>
  <si>
    <t>17,562元/平</t>
  </si>
  <si>
    <t>大型成熟小区，生活配套完善，此房为单证-广州增城荔城西区二手房,大型成熟小区，生活配套完善，此房为单证</t>
  </si>
  <si>
    <t>中楼层
                                    (共17层)
                                                                  3室2厅 | 129.28平米
                                  | 东南</t>
  </si>
  <si>
    <t>13,769元/平</t>
  </si>
  <si>
    <t>此房源业主诚心出，交通便利，地铁口，望花园。-广州从化江浦街二手房,此房源业主诚心出，交通便利，地铁口，望花园。</t>
  </si>
  <si>
    <t>高楼层
                                    (共16层)
                                                                      | 2014年建 |
                                3室2厅 | 123.97平米
                                  | 东南</t>
  </si>
  <si>
    <t>御景宏雅花园</t>
  </si>
  <si>
    <t>12,907元/平</t>
  </si>
  <si>
    <t>康裕园 精装两房 生活交通方便-广州番禺市桥二手房,康裕园 精装两房 生活交通方便</t>
  </si>
  <si>
    <t>中楼层
                                    (共7层)
                                                                      | 1993年建 |
                                2室2厅 | 77.44平米
                                  | 南</t>
  </si>
  <si>
    <t>康裕园</t>
  </si>
  <si>
    <t>24,536元/平</t>
  </si>
  <si>
    <t>华南理工大学东住宅区 3室2厅 东北-广州天河五山二手房,华南理工大学东住宅区 3室2厅 东北</t>
  </si>
  <si>
    <t>高楼层
                                    (共9层)
                                                                      | 2000年建 |
                                3室2厅 | 93.87平米
                                  | 东北</t>
  </si>
  <si>
    <t>华南理工大学东住宅区</t>
  </si>
  <si>
    <t>740</t>
  </si>
  <si>
    <t>78,833元/平</t>
  </si>
  <si>
    <t>高楼层，户型方正实用，东西对流三房，近番禺天河城-广州番禺华南新城二手房,高楼层，户型方正实用，东西对流三房，近番禺天河城</t>
  </si>
  <si>
    <t>高楼层
                                    (共11层)
                                                                      | 2011年建 |
                                2室2厅 | 95.28平米
                                  | 东 西</t>
  </si>
  <si>
    <t>36,734元/平</t>
  </si>
  <si>
    <t>同和时代花生Ⅱ 中高层大阳台 精装 满二年唯一-广州白云同和二手房,同和时代花生Ⅱ 中高层大阳台 精装 满二年唯一</t>
  </si>
  <si>
    <t>中楼层
                                    (共32层)
                                                                  3室2厅 | 84.57平米
                                  | 东北</t>
  </si>
  <si>
    <t>时代花生Ⅱ</t>
  </si>
  <si>
    <t>373</t>
  </si>
  <si>
    <t>44,106元/平</t>
  </si>
  <si>
    <t>天河北 金海花园 东南向三房两卫 厅出阳台 全明户型-广州天河龙口东二手房,天河北 金海花园 东南向三房两卫 厅出阳台 全明户型</t>
  </si>
  <si>
    <t>高楼层
                                    (共9层)
                                                                      | 2002年建 |
                                3室2厅 | 79.72平米
                                  | 东南</t>
  </si>
  <si>
    <t>10人关注
                / 11天前发布</t>
  </si>
  <si>
    <t>金海花园</t>
  </si>
  <si>
    <t>106,624元/平</t>
  </si>
  <si>
    <t>划地大道南 中层单位，通风采光好，适合刚需用户-广州荔湾坑口二手房,划地大道南 中层单位，通风采光好，适合刚需用户</t>
  </si>
  <si>
    <t>中楼层
                                    (共9层)
                                                                  1室1厅 | 47.6平米
                                  | 北</t>
  </si>
  <si>
    <t>花地大道南</t>
  </si>
  <si>
    <t>18,908元/平</t>
  </si>
  <si>
    <t>西城花园 实用小两房 中层 有匙带看-广州番禺市桥二手房,西城花园 实用小两房 中层 有匙带看</t>
  </si>
  <si>
    <t>89</t>
  </si>
  <si>
    <t>20,320元/平</t>
  </si>
  <si>
    <t>城南源著 中楼层 东南向 精装保养好-广州番禺桥南二手房,城南源著 中楼层 东南向 精装保养好</t>
  </si>
  <si>
    <t>中楼层
                                    (共11层)
                                                                      | 2013年建 |
                                3室2厅 | 96.15平米
                                  | 东南</t>
  </si>
  <si>
    <t>雅居乐城南源著</t>
  </si>
  <si>
    <t>34,322元/平</t>
  </si>
  <si>
    <t>南向望花园   安静舒适    高层单位  采光通风好-广州荔湾龙溪二手房,南向望花园   安静舒适    高层单位  采光通风好</t>
  </si>
  <si>
    <t>中楼层
                                    (共32层)
                                                                      | 2014年建 |
                                3室1厅 | 106.4平米
                                  | 西南</t>
  </si>
  <si>
    <t>40,414元/平</t>
  </si>
  <si>
    <t>金碧花园二期 正规一房一厅 独立卫生间厨房-广州海珠金碧二手房,金碧花园二期 正规一房一厅 独立卫生间厨房</t>
  </si>
  <si>
    <t>高楼层
                                    (共33层)
                                                                      | 2000年建 |
                                1室1厅 | 27.85平米
                                  | 东</t>
  </si>
  <si>
    <t>46,679元/平</t>
  </si>
  <si>
    <t>店长推荐 大夫山脚下 南向两房 高层观景-广州番禺祈福新村二手房,店长推荐 大夫山脚下 南向两房 高层观景</t>
  </si>
  <si>
    <t>高楼层
                                    (共36层)
                                                                      | 2005年建 |
                                2室2厅 | 85.97平米
                                  | 南</t>
  </si>
  <si>
    <t>26,754元/平</t>
  </si>
  <si>
    <t>南向低楼层 二次装修保养好过五唯一近缤纷汇走路近-广州番禺祈福新村二手房,南向低楼层 二次装修保养好过五唯一近缤纷汇走路近</t>
  </si>
  <si>
    <t>中楼层
                                    (共5层)
                                                                      | 2000年建 |
                                3室2厅 | 73.1平米
                                  | 南</t>
  </si>
  <si>
    <t>祈福新村翠怡居</t>
  </si>
  <si>
    <t>30,096元/平</t>
  </si>
  <si>
    <t>华乐苑，精装2房，厅出阳台，望花园，安静不吵-广州海珠新港西二手房,华乐苑，精装2房，厅出阳台，望花园，安静不吵</t>
  </si>
  <si>
    <t>高楼层
                                    (共9层)
                                                                      | 1999年建 |
                                2室2厅 | 47.23平米
                                  | 北</t>
  </si>
  <si>
    <t>18人关注
                / 11天前发布</t>
  </si>
  <si>
    <t>华乐苑</t>
  </si>
  <si>
    <t>42,346元/平</t>
  </si>
  <si>
    <t>东荣翰林苑 东向 精装三房 通风采光 楼层好-广州天河长兴二手房,东荣翰林苑 东向 精装三房 通风采光 楼层好</t>
  </si>
  <si>
    <t>中楼层
                                    (共18层)
                                                                      | 2006年建 |
                                3室1厅 | 82平米
                                  | 东</t>
  </si>
  <si>
    <t>7人关注
                / 12天前发布</t>
  </si>
  <si>
    <t>翰林苑(天河)</t>
  </si>
  <si>
    <t>60,732元/平</t>
  </si>
  <si>
    <t>森林半岛东向小三房，有一个平台，包含家私家电-广州增城凤凰城二手房,森林半岛东向小三房，有一个平台，包含家私家电</t>
  </si>
  <si>
    <t>低楼层
                                    (共21层)
                                                                      | 2011年建 |
                                3室2厅 | 105.47平米
                                  | 东</t>
  </si>
  <si>
    <t>18,489元/平</t>
  </si>
  <si>
    <t>地铁近 得房率高 视野开阔 通风 采光好 配套成熟-广州番禺大石二手房,地铁近 得房率高 视野开阔 通风 采光好 配套成熟</t>
  </si>
  <si>
    <t>高楼层
                                    (共7层)
                                                                      | 1995年建 |
                                2室1厅 | 70.12平米
                                  | 南 北</t>
  </si>
  <si>
    <t>22,819元/平</t>
  </si>
  <si>
    <t>业主包增值税 中层采光足 精装保养好-广州增城新塘北二手房,业主包增值税 中层采光足 精装保养好</t>
  </si>
  <si>
    <t>中楼层
                                    (共11层)
                                                                  3室1厅 | 90.07平米
                                  | 南</t>
  </si>
  <si>
    <t>5人关注
                / 12天前发布</t>
  </si>
  <si>
    <t>143</t>
  </si>
  <si>
    <t>15,877元/平</t>
  </si>
  <si>
    <t>天河北体育西苑 华阳 高层单边南北通透大三房-广州天河体育中心二手房,天河北体育西苑 华阳 高层单边南北通透大三房</t>
  </si>
  <si>
    <t>高楼层
                                    (共38层)
                                                                      | 2002年建 |
                                3室2厅 | 110.48平米
                                  | 东南 南 北</t>
  </si>
  <si>
    <t>体育西苑</t>
  </si>
  <si>
    <t>1200</t>
  </si>
  <si>
    <t>108,617元/平</t>
  </si>
  <si>
    <t>东南向望公园，高楼层视野和采光都很好，五房三卫-广州越秀淘金二手房,东南向望公园，高楼层视野和采光都很好，五房三卫</t>
  </si>
  <si>
    <t>高楼层
                                    (共28层)
                                                                      | 2005年建 |
                                6室2厅 | 174.02平米
                                  | 东南</t>
  </si>
  <si>
    <t>4人关注
                / 12天前发布</t>
  </si>
  <si>
    <t>2220</t>
  </si>
  <si>
    <t>127,572元/平</t>
  </si>
  <si>
    <t>此房源产权是明年8月满5(业主可等证满五年再交易过户)-广州越秀东风东二手房,此房源产权是明年8月满5(业主可等证满五年再交易过户)</t>
  </si>
  <si>
    <t>高楼层
                                    (共31层)
                                                                      | 2015年建 |
                                2室1厅 | 81.98平米
                                  | 西北</t>
  </si>
  <si>
    <t>2人关注
                / 12天前发布</t>
  </si>
  <si>
    <t>东风广场</t>
  </si>
  <si>
    <t>671</t>
  </si>
  <si>
    <t>81,754元/平</t>
  </si>
  <si>
    <t>户型南北对流，方正，安静舒适，视野开阔-广州南沙黄阁二手房,户型南北对流，方正，安静舒适，视野开阔</t>
  </si>
  <si>
    <t>高楼层
                                    (共29层)
                                                                  3室2厅 | 88.75平米
                                  | 南 北</t>
  </si>
  <si>
    <t>6人关注
                / 12天前发布</t>
  </si>
  <si>
    <t>南沙保利城</t>
  </si>
  <si>
    <t>19,719元/平</t>
  </si>
  <si>
    <t>帝园路三房带主套 采光足 格局方正-广州增城荔城富鹏二手房,帝园路三房带主套 采光足 格局方正</t>
  </si>
  <si>
    <t>高楼层
                                    (共7层)
                                                                  3室1厅 | 108.01平米
                                  | 西北</t>
  </si>
  <si>
    <t>帝园路</t>
  </si>
  <si>
    <t>8,315元/平</t>
  </si>
  <si>
    <t>交通便利、近地铁、楼层好、方正户型。-广州天河珠江新城西二手房,交通便利、近地铁、楼层好、方正户型。</t>
  </si>
  <si>
    <t>中楼层
                                    (共30层)
                                                                      | 2009年建 |
                                3室2厅 | 136.55平米
                                  | 北</t>
  </si>
  <si>
    <t>26人关注
                / 12天前发布</t>
  </si>
  <si>
    <t>嘉裕君玥公馆</t>
  </si>
  <si>
    <t>1645</t>
  </si>
  <si>
    <t>120,469元/平</t>
  </si>
  <si>
    <t>侨林苑三期 温馨一房一厅楼龄新 精装修-广州天河林和二手房,侨林苑三期 温馨一房一厅楼龄新 精装修</t>
  </si>
  <si>
    <t>低楼层
                                    (共31层)
                                                                      | 2003年建 |
                                1室1厅 | 46.68平米
                                  | 北</t>
  </si>
  <si>
    <t>1人关注
                / 12天前发布</t>
  </si>
  <si>
    <t>电梯平层 中高层 采光通风好 闹中带静-广州白云景泰二手房,电梯平层 中高层 采光通风好 闹中带静</t>
  </si>
  <si>
    <t>高楼层
                                    (共9层)
                                                                      | 1999年建 |
                                1室1厅 | 30.24平米
                                  | 南</t>
  </si>
  <si>
    <t>33,069元/平</t>
  </si>
  <si>
    <t>佳大银湾   高层江景  两房全新装修  近地铁-广州海珠东晓路二手房,佳大银湾   高层江景  两房全新装修  近地铁</t>
  </si>
  <si>
    <t>高楼层
                                    (共24层)
                                                                      | 2008年建 |
                                2室1厅 | 74.12平米
                                  | 北</t>
  </si>
  <si>
    <t>佳大银湾</t>
  </si>
  <si>
    <t>75,554元/平</t>
  </si>
  <si>
    <t>祈福青怡居实用大四房 户型方正 南北对流 采光好-广州番禺祈福新村二手房,祈福青怡居实用大四房 户型方正 南北对流 采光好</t>
  </si>
  <si>
    <t>中楼层
                                    (共5层)
                                                                      | 2001年建 |
                                4室2厅 | 117.3平米
                                  | 南 北</t>
  </si>
  <si>
    <t>26,002元/平</t>
  </si>
  <si>
    <t>华侨城电梯南向两房 不占学 二月满五唯一 业主诚意出-广州番禺市桥二手房,华侨城电梯南向两房 不占学 二月满五唯一 业主诚意出</t>
  </si>
  <si>
    <t>中楼层
                                    (共8层)
                                                                      | 1994年建 |
                                2室1厅 | 60.7平米
                                  | 南 北</t>
  </si>
  <si>
    <t>20,264元/平</t>
  </si>
  <si>
    <t>榕苑 3室1厅 西南-广州海珠工业大道中二手房,榕苑 3室1厅 西南</t>
  </si>
  <si>
    <t>中楼层
                                    (共8层)
                                                                      | 1997年建 |
                                3室1厅 | 89.54平米
                                  | 西南</t>
  </si>
  <si>
    <t>榕苑</t>
  </si>
  <si>
    <t>31,830元/平</t>
  </si>
  <si>
    <t>荷景花园一区 3室2厅 南 北-广州番禺沙湾二手房,荷景花园一区 3室2厅 南 北</t>
  </si>
  <si>
    <t>中楼层
                                    (共6层)
                                                                      | 1995年建 |
                                3室2厅 | 106平米
                                  | 南 北</t>
  </si>
  <si>
    <t>18,680元/平</t>
  </si>
  <si>
    <t>此房证过五年，格局方正，装修新净，光线好-广州白云机场路二手房,此房证过五年，格局方正，装修新净，光线好</t>
  </si>
  <si>
    <t>高楼层
                                    (共9层)
                                                                      | 1995年建 |
                                2室1厅 | 61.79平米
                                  | 南 北</t>
  </si>
  <si>
    <t>华园新村</t>
  </si>
  <si>
    <t>22,011元/平</t>
  </si>
  <si>
    <t>合景誉山国际 3室1厅 南-广州增城永和二手房,合景誉山国际 3室1厅 南</t>
  </si>
  <si>
    <t>中楼层
                                    (共31层)
                                                                  3室1厅 | 99.84平米
                                  | 南</t>
  </si>
  <si>
    <t>154</t>
  </si>
  <si>
    <t>15,425元/平</t>
  </si>
  <si>
    <t>雅景阁 3室1厅 东-广州越秀越秀南二手房,雅景阁 3室1厅 东</t>
  </si>
  <si>
    <t>高楼层
                                    (共23层)
                                                                      | 2000年建 |
                                3室1厅 | 110.09平米
                                  | 东</t>
  </si>
  <si>
    <t>雅景阁</t>
  </si>
  <si>
    <t>48,143元/平</t>
  </si>
  <si>
    <t>挂绿路 2室1厅 东南-广州增城荔城中区二手房,挂绿路 2室1厅 东南</t>
  </si>
  <si>
    <t>高楼层
                                    (共9层)
                                                                  2室1厅 | 76.9平米
                                  | 东南</t>
  </si>
  <si>
    <t>挂绿路</t>
  </si>
  <si>
    <t>62</t>
  </si>
  <si>
    <t>8,063元/平</t>
  </si>
  <si>
    <t>汇侨新城北区 2室1厅 北-广州白云新市二手房,汇侨新城北区 2室1厅 北</t>
  </si>
  <si>
    <t>高楼层
                                    (共18层)
                                                                      | 2000年建 |
                                2室1厅 | 72.49平米
                                  | 北</t>
  </si>
  <si>
    <t>30,074元/平</t>
  </si>
  <si>
    <t>昌岗中路，三层电梯别墅，新装修-广州海珠昌岗二手房,昌岗中路，三层电梯别墅，新装修</t>
  </si>
  <si>
    <t>低楼层
                                    (共3层)
                                                                  4室2厅 | 135.43平米
                                  | 东南 南</t>
  </si>
  <si>
    <t>3人关注
                / 12天前发布</t>
  </si>
  <si>
    <t>555</t>
  </si>
  <si>
    <t>40,981元/平</t>
  </si>
  <si>
    <t>雅逸庭东北向大三房，户型方正，看房方便。-广州番禺雅居乐二手房,雅逸庭东北向大三房，户型方正，看房方便。</t>
  </si>
  <si>
    <t>低楼层
                                    (共11层)
                                                                      | 2010年建 |
                                3室2厅 | 125.06平米
                                  | 东北</t>
  </si>
  <si>
    <t>广州雅居乐花园雅逸庭</t>
  </si>
  <si>
    <t>462</t>
  </si>
  <si>
    <t>科城南北对流4房3卫双阳台带入户 视野开阔 满五唯一-广州黄埔科学城二手房,科城南北对流4房3卫双阳台带入户 视野开阔 满五唯一</t>
  </si>
  <si>
    <t>低楼层
                                    (共17层)
                                                                      | 2015年建 |
                                4室2厅 | 188.79平米
                                  | 南 北</t>
  </si>
  <si>
    <t>739</t>
  </si>
  <si>
    <t>穗花新村 正规三房  满五年 业主诚意放卖。。。-广州海珠昌岗二手房,穗花新村 正规三房  满五年 业主诚意放卖。。。</t>
  </si>
  <si>
    <t>低楼层
                                    (共7层)
                                                                  3室1厅 | 67.44平米
                                  | 东</t>
  </si>
  <si>
    <t>49,674元/平</t>
  </si>
  <si>
    <t>老西关至笋电梯小区 全明户型三房 邻近华林寺地铁站-广州荔湾人民路二手房,老西关至笋电梯小区 全明户型三房 邻近华林寺地铁站</t>
  </si>
  <si>
    <t>低楼层
                                    (共30层)
                                                                      | 2000年建 |
                                3室1厅 | 95.53平米
                                  | 东 东南</t>
  </si>
  <si>
    <t>12人关注
                / 12天前发布</t>
  </si>
  <si>
    <t>荔湾广场</t>
  </si>
  <si>
    <t>21,983元/平</t>
  </si>
  <si>
    <t>满五年唯一，税费少，双阳台，户型方正实用，采光充足-广州番禺南浦二手房,满五年唯一，税费少，双阳台，户型方正实用，采光充足</t>
  </si>
  <si>
    <t>低楼层
                                    (共18层)
                                                                      | 2003年建 |
                                2室2厅 | 107.15平米
                                  | 西南</t>
  </si>
  <si>
    <t>丽江花园左岸</t>
  </si>
  <si>
    <t>32,665元/平</t>
  </si>
  <si>
    <t>金泽南向高分三房，中层事视野好，诚心实在卖。-广州增城白江二手房,金泽南向高分三房，中层事视野好，诚心实在卖。</t>
  </si>
  <si>
    <t>中楼层
                                    (共26层)
                                                                      | 2007年建 |
                                3室1厅 | 91.12平米
                                  | 南</t>
  </si>
  <si>
    <t>金泽豪庭</t>
  </si>
  <si>
    <t>18,438元/平</t>
  </si>
  <si>
    <t>两房金品  健康楼层   厅大房大   户型方正-广州越秀农讲所二手房,两房金品  健康楼层   厅大房大   户型方正</t>
  </si>
  <si>
    <t>高楼层
                                    (共9层)
                                                                      | 1990年建 |
                                2室1厅 | 49.57平米
                                  | 南</t>
  </si>
  <si>
    <t>50,031元/平</t>
  </si>
  <si>
    <t>此房实用110方，南北向全明屋，带两个天台大花园-广州越秀小北二手房,此房实用110方，南北向全明屋，带两个天台大花园</t>
  </si>
  <si>
    <t>高楼层
                                    (共5层)
                                                                  2室1厅 | 43.87平米
                                  | 南</t>
  </si>
  <si>
    <t>应元路</t>
  </si>
  <si>
    <t>389</t>
  </si>
  <si>
    <t>88,672元/平</t>
  </si>
  <si>
    <t>此房源业主诚心出，地铁口在门口，视野开阔，-广州从化江浦街二手房,此房源业主诚心出，地铁口在门口，视野开阔，</t>
  </si>
  <si>
    <t>高楼层
                                    (共18层)
                                                                      | 2013年建 |
                                2室1厅 | 91.9平米
                                  | 东北</t>
  </si>
  <si>
    <t>欣荣宏国际商贸城</t>
  </si>
  <si>
    <t>132</t>
  </si>
  <si>
    <t>14,364元/平</t>
  </si>
  <si>
    <t>碧辉园豪进广场 精装三房 南向望花园 南北对流-广州增城白江二手房,碧辉园豪进广场 精装三房 南向望花园 南北对流</t>
  </si>
  <si>
    <t>高楼层
                                    (共30层)
                                                                      | 2016年建 |
                                3室2厅 | 119.75平米
                                  | 南 北</t>
  </si>
  <si>
    <t>23,383元/平</t>
  </si>
  <si>
    <t>前进路 低层框架精装两房 带四十方天台花园独立使用-广州海珠前进路二手房,前进路 低层框架精装两房 带四十方天台花园独立使用</t>
  </si>
  <si>
    <t>高楼层
                                    (共4层)
                                                                  2室1厅 | 39.97平米
                                  | 北 南</t>
  </si>
  <si>
    <t>万寿路</t>
  </si>
  <si>
    <t>38,279元/平</t>
  </si>
  <si>
    <t>建设四马路 建设六 商品房 过五年 地铁 铺  南北对流-广州越秀建设路二手房,建设四马路 建设六 商品房 过五年 地铁 铺  南北对流</t>
  </si>
  <si>
    <t>低楼层
                                    (共7层)
                                                                  2室1厅 | 62.3平米
                                  | 南 北</t>
  </si>
  <si>
    <t>建设四马路</t>
  </si>
  <si>
    <t>376</t>
  </si>
  <si>
    <t>60,354元/平</t>
  </si>
  <si>
    <t>南向舒适两房、采光好全明户型、可以公积金！-广州番禺市桥二手房,南向舒适两房、采光好全明户型、可以公积金！</t>
  </si>
  <si>
    <t>高楼层
                                    (共7层)
                                                                  2室1厅 | 64.6平米
                                  | 东南</t>
  </si>
  <si>
    <t>清河中路</t>
  </si>
  <si>
    <t>16,254元/平</t>
  </si>
  <si>
    <t>中田北路  中层三房 业主诚意卖房 方便看房-广州从化新城片区二手房,中田北路  中层三房 业主诚意卖房 方便看房</t>
  </si>
  <si>
    <t>中楼层
                                    (共8层)
                                                                  3室2厅 | 81.47平米
                                  | 东南</t>
  </si>
  <si>
    <t>中田北路</t>
  </si>
  <si>
    <t>72.8</t>
  </si>
  <si>
    <t>8,936元/平</t>
  </si>
  <si>
    <t>佳兆业旁边很不错的房子，业主诚心卖-广州天河体育中心二手房,佳兆业旁边很不错的房子，业主诚心卖</t>
  </si>
  <si>
    <t>中楼层
                                    (共25层)
                                                                      | 2000年建 |
                                2室1厅 | 87.97平米
                                  | 西北</t>
  </si>
  <si>
    <t>光华大厦</t>
  </si>
  <si>
    <t>572</t>
  </si>
  <si>
    <t>65,023元/平</t>
  </si>
  <si>
    <t>2021年 高档装修   三面采光    安静-广州荔湾南岸路二手房,2021年 高档装修   三面采光    安静</t>
  </si>
  <si>
    <t>低楼层
                                    (共46层)
                                                                      | 2012年建 |
                                4室2厅 | 154.8平米
                                  | 东南 西 北</t>
  </si>
  <si>
    <t>西关海</t>
  </si>
  <si>
    <t>1052</t>
  </si>
  <si>
    <t>67,959元/平</t>
  </si>
  <si>
    <t>此房满五年唯一，中间楼层，带有40方平台花园-广州番禺沙湾二手房,此房满五年唯一，中间楼层，带有40方平台花园</t>
  </si>
  <si>
    <t>中楼层
                                    (共7层)
                                                                      | 1995年建 |
                                4室2厅 | 132平米
                                  | 东南</t>
  </si>
  <si>
    <t>9人关注
                / 12天前发布</t>
  </si>
  <si>
    <t>13,258元/平</t>
  </si>
  <si>
    <t>富佳花园 2室1厅 东南-广州南沙进港大道二手房,富佳花园 2室1厅 东南</t>
  </si>
  <si>
    <t>高楼层
                                    (共11层)
                                                                  2室1厅 | 80.12平米
                                  | 东南</t>
  </si>
  <si>
    <t>富佳花园</t>
  </si>
  <si>
    <t>22,217元/平</t>
  </si>
  <si>
    <t>近地铁，二楼带大平台，满五唯一，产权清晰。-广州番禺洛溪二手房,近地铁，二楼带大平台，满五唯一，产权清晰。</t>
  </si>
  <si>
    <t>低楼层
                                    (共7层)
                                                                      | 1993年建 |
                                3室1厅 | 94.8平米
                                  | 东南</t>
  </si>
  <si>
    <t>吉祥北园D区</t>
  </si>
  <si>
    <t>26,266元/平</t>
  </si>
  <si>
    <t>万科欧泊 4室2厅 西北-广州番禺万博二手房,万科欧泊 4室2厅 西北</t>
  </si>
  <si>
    <t>高楼层
                                    (共38层)
                                                                      | 2012年建 |
                                4室2厅 | 143.26平米
                                  | 西北</t>
  </si>
  <si>
    <t>651</t>
  </si>
  <si>
    <t>半山翠庭 带...花园 位置安静  格局好-广州天河五山二手房,半山翠庭 带...花园 位置安静  格局好</t>
  </si>
  <si>
    <t>低楼层
                                    (共7层)
                                                                      | 1999年建 |
                                3室2厅 | 95.23平米
                                  | 南</t>
  </si>
  <si>
    <t>半山翠庭</t>
  </si>
  <si>
    <t>64,056元/平</t>
  </si>
  <si>
    <t>时代长岛 3室2厅 北-广州南沙进港大道二手房,时代长岛 3室2厅 北</t>
  </si>
  <si>
    <t>中楼层
                                    (共29层)
                                                                      | 2016年建 |
                                3室2厅 | 107.24平米
                                  | 北</t>
  </si>
  <si>
    <t>194</t>
  </si>
  <si>
    <t>18,091元/平</t>
  </si>
  <si>
    <t>大阳台三房  望山视野无遮挡  位置安静-广州天河龙洞二手房,大阳台三房  望山视野无遮挡  位置安静</t>
  </si>
  <si>
    <t>低楼层
                                    (共18层)
                                                                      | 2008年建 |
                                3室2厅 | 88.37平米
                                  | 北</t>
  </si>
  <si>
    <t>瑜翠园</t>
  </si>
  <si>
    <t>38,475元/平</t>
  </si>
  <si>
    <t>地铁在小区门口9号线飞鹅岭站，交通便利-广州花都铁路西二手房,地铁在小区门口9号线飞鹅岭站，交通便利</t>
  </si>
  <si>
    <t>低楼层
                                    (共11层)
                                                                  4室2厅 | 148.98平米
                                  | 南</t>
  </si>
  <si>
    <t>风神公社</t>
  </si>
  <si>
    <t>14,633元/平</t>
  </si>
  <si>
    <t>2015年次新楼 安静望花园 视野开阔 精装修-广州天河东圃二手房,2015年次新楼 安静望花园 视野开阔 精装修</t>
  </si>
  <si>
    <t>中楼层
                                    (共10层)
                                                                      | 2013年建 |
                                2室2厅 | 82.81平米
                                  | 东南</t>
  </si>
  <si>
    <t>美林湖畔花园誉府</t>
  </si>
  <si>
    <t>此房满五非唯一，电梯高层，通风采光好。-广州越秀淘金二手房,此房满五非唯一，电梯高层，通风采光好。</t>
  </si>
  <si>
    <t>高楼层
                                    (共9层)
                                                                      | 1988年建 |
                                1室1厅 | 48.11平米
                                  | 南 西南</t>
  </si>
  <si>
    <t>淘金北路</t>
  </si>
  <si>
    <t>59,863元/平</t>
  </si>
  <si>
    <t>金逸雅居    方正三房   地铁口物业-广州黄埔黄埔区府二手房,金逸雅居    方正三房   地铁口物业</t>
  </si>
  <si>
    <t>高楼层
                                    (共17层)
                                                                      | 2006年建 |
                                3室2厅 | 106.37平米
                                  | 西北</t>
  </si>
  <si>
    <t>387</t>
  </si>
  <si>
    <t>悦禧花园，精装全屋定制，中间楼层，格局方正实用！-广州黄埔开发东区二手房,悦禧花园，精装全屋定制，中间楼层，格局方正实用！</t>
  </si>
  <si>
    <t>中楼层
                                    (共33层)
                                                                  2室1厅 | 75.66平米
                                  | 北</t>
  </si>
  <si>
    <t>25,113元/平</t>
  </si>
  <si>
    <t>尚上名筑二期 4室1厅 东南-广州番禺亚运城二手房,尚上名筑二期 4室1厅 东南</t>
  </si>
  <si>
    <t>高楼层
                                    (共31层)
                                                                  4室1厅 | 139.54平米
                                  | 东南</t>
  </si>
  <si>
    <t>尚上名筑二期</t>
  </si>
  <si>
    <t>24,366元/平</t>
  </si>
  <si>
    <t>此房满五，看房方便，户型方正，采光好-广州白云罗冲围二手房,此房满五，看房方便，户型方正，采光好</t>
  </si>
  <si>
    <t>中楼层
                                    (共26层)
                                                                      | 2005年建 |
                                2室1厅 | 64.57平米
                                  | 南 北</t>
  </si>
  <si>
    <t>20人关注
                / 12天前发布</t>
  </si>
  <si>
    <t>35,621元/平</t>
  </si>
  <si>
    <t>太古仓 天鹅湾 三面单边望江  2房新装修 全明屋-广州海珠工业大道北二手房,太古仓 天鹅湾 三面单边望江  2房新装修 全明屋</t>
  </si>
  <si>
    <t>高楼层
                                    (共31层)
                                                                      | 2006年建 |
                                2室1厅 | 59.82平米
                                  | 东南</t>
  </si>
  <si>
    <t>33人关注
                / 12天前发布</t>
  </si>
  <si>
    <t>天鹅湾</t>
  </si>
  <si>
    <t>475</t>
  </si>
  <si>
    <t>79,405元/平</t>
  </si>
  <si>
    <t>横厅设计 南北对流 实用率高 中楼层-广州南沙金洲二手房,横厅设计 南北对流 实用率高 中楼层</t>
  </si>
  <si>
    <t>低楼层
                                    (共15层)
                                                                      | 2005年建 |
                                3室1厅 | 91.88平米
                                  | 北 南</t>
  </si>
  <si>
    <t>丰庭花园</t>
  </si>
  <si>
    <t>20,897元/平</t>
  </si>
  <si>
    <t>天河北 协和新世界 一房一厅 装修保养清新 花园小区-广州天河天润路二手房,天河北 协和新世界 一房一厅 装修保养清新 花园小区</t>
  </si>
  <si>
    <t>低楼层
                                    (共32层)
                                                                      | 2008年建 |
                                1室1厅 | 47.12平米
                                  | 东北</t>
  </si>
  <si>
    <t>协和新世界</t>
  </si>
  <si>
    <t>100,807元/平</t>
  </si>
  <si>
    <t>飞鹅新村 2室1厅 南-广州白云桂花岗二手房,飞鹅新村 2室1厅 南</t>
  </si>
  <si>
    <t>中楼层
                                    (共7层)
                                                                      | 1995年建 |
                                2室1厅 | 48.89平米
                                  | 南</t>
  </si>
  <si>
    <t>飞鹅新村</t>
  </si>
  <si>
    <t>24,545元/平</t>
  </si>
  <si>
    <t>小北路 中层框架 东西向三房两厅 格局方正 产权清晰-广州越秀小北二手房,小北路 中层框架 东西向三房两厅 格局方正 产权清晰</t>
  </si>
  <si>
    <t>中楼层
                                    (共8层)
                                                                  3室2厅 | 83.63平米
                                  | 东 西</t>
  </si>
  <si>
    <t>59,788元/平</t>
  </si>
  <si>
    <t>育蕾小区 2室1厅 南 北-广州天河天河南二手房,育蕾小区 2室1厅 南 北</t>
  </si>
  <si>
    <t>低楼层
                                    (共9层)
                                                                      | 1993年建 |
                                2室1厅 | 58.95平米
                                  | 南 北</t>
  </si>
  <si>
    <t>育蕾小区</t>
  </si>
  <si>
    <t>84,818元/平</t>
  </si>
  <si>
    <t>中山八路 石路基 西外 全明屋-广州荔湾中山八二手房,中山八路 石路基 西外 全明屋</t>
  </si>
  <si>
    <t>高楼层
                                    (共5层)
                                                                      | 1998年建 |
                                1室0厅 | 34.72平米
                                  | 南</t>
  </si>
  <si>
    <t>36,003元/平</t>
  </si>
  <si>
    <t>《琶洲两房》双地铁电梯房南向望江》满五急卖》随时看-广州海珠琶洲中二手房,《琶洲两房》双地铁电梯房南向望江》满五急卖》随时看</t>
  </si>
  <si>
    <t>低楼层
                                    (共10层)
                                                                      | 2003年建 |
                                2室1厅 | 53平米
                                  | 东南</t>
  </si>
  <si>
    <t>25人关注
                / 12天前发布</t>
  </si>
  <si>
    <t>珠江大家庭花园</t>
  </si>
  <si>
    <t>59,434元/平</t>
  </si>
  <si>
    <t>东怡新地满五唯一，精装修，近地铁采光楼层很好-广州番禺东怡新区二手房,东怡新地满五唯一，精装修，近地铁采光楼层很好</t>
  </si>
  <si>
    <t>中楼层
                                    (共17层)
                                                                  3室1厅 | 96.41平米
                                  | 北</t>
  </si>
  <si>
    <t>东怡新地</t>
  </si>
  <si>
    <t>38,897元/平</t>
  </si>
  <si>
    <t>富庭雅园北区 3室2厅 南 北-广州番禺石碁二手房,富庭雅园北区 3室2厅 南 北</t>
  </si>
  <si>
    <t>中楼层
                                    (共7层)
                                                                  3室2厅 | 122.2平米
                                  | 南 北</t>
  </si>
  <si>
    <t>富庭雅园北区</t>
  </si>
  <si>
    <t>209</t>
  </si>
  <si>
    <t>17,104元/平</t>
  </si>
  <si>
    <t>荔港南湾 中层安静舒适实用两房-广州荔湾南岸路二手房,荔港南湾 中层安静舒适实用两房</t>
  </si>
  <si>
    <t>中楼层
                                    (共28层)
                                                                      | 2008年建 |
                                2室1厅 | 72.71平米
                                  | 西南 东北</t>
  </si>
  <si>
    <t>荔港南湾</t>
  </si>
  <si>
    <t>45,386元/平</t>
  </si>
  <si>
    <t>电梯两房，东南朝向，有大院安静宜居，少放盘-广州越秀淘金二手房,电梯两房，东南朝向，有大院安静宜居，少放盘</t>
  </si>
  <si>
    <t>高楼层
                                    (共9层)
                                                                      | 1998年建 |
                                2室2厅 | 64平米
                                  | 东南</t>
  </si>
  <si>
    <t>512</t>
  </si>
  <si>
    <t>80,000元/平</t>
  </si>
  <si>
    <t>南向四房，自住保养好，视野开阔采光充足-广州番禺亚运城二手房,南向四房，自住保养好，视野开阔采光充足</t>
  </si>
  <si>
    <t>中楼层
                                    (共31层)
                                                                      | 2017年建 |
                                4室2厅 | 142.74平米
                                  | 南</t>
  </si>
  <si>
    <t>尚上名筑一区</t>
  </si>
  <si>
    <t>22,279元/平</t>
  </si>
  <si>
    <t>晓峰园 倚山4房诚意出.....-广州番禺祈福新村二手房,晓峰园 倚山4房诚意出.....</t>
  </si>
  <si>
    <t>中楼层
                                    (共35层)
                                                                      | 2005年建 |
                                4室2厅 | 145平米
                                  | 南</t>
  </si>
  <si>
    <t>29,656元/平</t>
  </si>
  <si>
    <t>祈福新村绿怡居 4室2厅 北-广州番禺祈福新村二手房,祈福新村绿怡居 4室2厅 北</t>
  </si>
  <si>
    <t>中楼层
                                    (共4层)
                                                                      | 1999年建 |
                                4室2厅 | 106.85平米
                                  | 北</t>
  </si>
  <si>
    <t>25,082元/平</t>
  </si>
  <si>
    <t>工业大道北 安静高层两房 业主诚心卖-广州海珠工业大道北二手房,工业大道北 安静高层两房 业主诚心卖</t>
  </si>
  <si>
    <t>高楼层
                                    (共8层)
                                                                  2室1厅 | 37平米
                                  | 东</t>
  </si>
  <si>
    <t>工业大道北</t>
  </si>
  <si>
    <t>33,784元/平</t>
  </si>
  <si>
    <t>翰林苑大两房  位置安静 空气绿化好 装修保养好-广州天河长兴二手房,翰林苑大两房  位置安静 空气绿化好 装修保养好</t>
  </si>
  <si>
    <t>中楼层
                                    (共18层)
                                                                      | 2006年建 |
                                2室2厅 | 82.77平米
                                  | 北</t>
  </si>
  <si>
    <t>54,368元/平</t>
  </si>
  <si>
    <t>上下九一手房改房，低层大两房双阳台-广州荔湾人民路二手房,上下九一手房改房，低层大两房双阳台</t>
  </si>
  <si>
    <t>中楼层
                                    (共6层)
                                                                      | 1988年建 |
                                2室1厅 | 65.67平米
                                  | 北</t>
  </si>
  <si>
    <t>下九路</t>
  </si>
  <si>
    <t>216</t>
  </si>
  <si>
    <t>32,892元/平</t>
  </si>
  <si>
    <t>华乐苑 户型方正 南北通透 格局好-广州海珠新港西二手房,华乐苑 户型方正 南北通透 格局好</t>
  </si>
  <si>
    <t>中楼层
                                    (共9层)
                                                                      | 1999年建 |
                                3室2厅 | 81.22平米
                                  | 南 北</t>
  </si>
  <si>
    <t>61,562元/平</t>
  </si>
  <si>
    <t>原装两房 过5年唯一  诚意放卖 有小区管理-广州荔湾龙溪二手房,原装两房 过5年唯一  诚意放卖 有小区管理</t>
  </si>
  <si>
    <t>高楼层
                                    (共6层)
                                                                      | 2000年建 |
                                2室1厅 | 56.56平米
                                  | 北 南</t>
  </si>
  <si>
    <t>35人关注
                / 12天前发布</t>
  </si>
  <si>
    <t>新丽苑</t>
  </si>
  <si>
    <t>102</t>
  </si>
  <si>
    <t>18,034元/平</t>
  </si>
  <si>
    <t>金地香山湖 3室2厅 南-广州增城永和二手房,金地香山湖 3室2厅 南</t>
  </si>
  <si>
    <t>高楼层
                                    (共32层)
                                                                  3室2厅 | 100.08平米
                                  | 南</t>
  </si>
  <si>
    <t>金地香山湖</t>
  </si>
  <si>
    <t>11,491元/平</t>
  </si>
  <si>
    <t>金融街南北对流两房，房子满五年，采光通风好-广州黄埔科学城二手房,金融街南北对流两房，房子满五年，采光通风好</t>
  </si>
  <si>
    <t>低楼层
                                    (共30层)
                                                                      | 2016年建 |
                                2室1厅 | 72.64平米
                                  | 南</t>
  </si>
  <si>
    <t>金融街融穗御府</t>
  </si>
  <si>
    <t>36,482元/平</t>
  </si>
  <si>
    <t>省旧部前原装电梯2房，有独立的平台花园，实用高-广州越秀解放南二手房,省旧部前原装电梯2房，有独立的平台花园，实用高</t>
  </si>
  <si>
    <t>低楼层
                                    (共19层)
                                                                      | 1996年建 |
                                2室1厅 | 52.28平米
                                  | 北</t>
  </si>
  <si>
    <t>丽日广场</t>
  </si>
  <si>
    <t>45,907元/平</t>
  </si>
  <si>
    <t>绣银湾 正四房带主套 南北对流 税费少 好转手 少放盘-广州番禺大石二手房,绣银湾 正四房带主套 南北对流 税费少 好转手 少放盘</t>
  </si>
  <si>
    <t>高楼层
                                    (共28层)
                                                                      | 2007年建 |
                                4室1厅 | 160.01平米
                                  | 南 北</t>
  </si>
  <si>
    <t>锦绣银湾</t>
  </si>
  <si>
    <t>36,248元/平</t>
  </si>
  <si>
    <t>房子楼层好，视线开阔，证过5，还有车位-广州增城新塘南二手房,房子楼层好，视线开阔，证过5，还有车位</t>
  </si>
  <si>
    <t>高楼层
                                    (共39层)
                                                                      | 2012年建 |
                                4室2厅 | 167平米
                                  | 东南</t>
  </si>
  <si>
    <t>367</t>
  </si>
  <si>
    <t>21,977元/平</t>
  </si>
  <si>
    <t>保利天悦花园 4室2厅 南 北-广州海珠万胜围二手房,保利天悦花园 4室2厅 南 北</t>
  </si>
  <si>
    <t>高楼层
                                    (共34层)
                                                                      | 2015年建 |
                                4室2厅 | 196.99平米
                                  | 南 北</t>
  </si>
  <si>
    <t>保利天悦花园</t>
  </si>
  <si>
    <t>3720</t>
  </si>
  <si>
    <t>188,843元/平</t>
  </si>
  <si>
    <t>越秀区，过五，南向，东风西，流花雅轩，可以公积金。-广州越秀人民北二手房,越秀区，过五，南向，东风西，流花雅轩，可以公积金。</t>
  </si>
  <si>
    <t>中楼层
                                    (共14层)
                                                                      | 2000年建 |
                                3室2厅 | 123.87平米
                                  | 东南</t>
  </si>
  <si>
    <t>流花雅轩</t>
  </si>
  <si>
    <t>50,053元/平</t>
  </si>
  <si>
    <t>二期，电梯中高层南向方正两房，视野开阔，采光无遮挡-广州番禺厦滘二手房,二期，电梯中高层南向方正两房，视野开阔，采光无遮挡</t>
  </si>
  <si>
    <t>中楼层
                                    (共24层)
                                                                      | 2003年建 |
                                3室1厅 | 78.41平米
                                  | 南</t>
  </si>
  <si>
    <t>42,725元/平</t>
  </si>
  <si>
    <t>番禺大石次新小区 精装大两房 格局好 采光好-广州番禺大石二手房,番禺大石次新小区 精装大两房 格局好 采光好</t>
  </si>
  <si>
    <t>低楼层
                                    (共22层)
                                                                      | 2013年建 |
                                2室2厅 | 81.94平米
                                  | 北</t>
  </si>
  <si>
    <t>31,487元/平</t>
  </si>
  <si>
    <t>安静，舒适，两房，户型方正，交通反方便，-广州花都铁路西二手房,安静，舒适，两房，户型方正，交通反方便，</t>
  </si>
  <si>
    <t>中楼层
                                    (共11层)
                                                                      | 2010年建 |
                                3室2厅 | 90.91平米
                                  | 南 北</t>
  </si>
  <si>
    <t>13,750元/平</t>
  </si>
  <si>
    <t>东方花园又一居 番禺广场电梯2房-广州番禺番禺广场二手房,东方花园又一居 番禺广场电梯2房</t>
  </si>
  <si>
    <t>中楼层
                                    (共16层)
                                                                      | 2002年建 |
                                2室2厅 | 76.7平米
                                  | 北</t>
  </si>
  <si>
    <t>东方花园又一居</t>
  </si>
  <si>
    <t>31,291元/平</t>
  </si>
  <si>
    <t>精装修，拎包入住，楼龄新，户型方正，交通便利-广州天河龙口西二手房,精装修，拎包入住，楼龄新，户型方正，交通便利</t>
  </si>
  <si>
    <t>低楼层
                                    (共29层)
                                                                      | 2008年建 |
                                3室2厅 | 111.63平米
                                  | 西南</t>
  </si>
  <si>
    <t>85,103元/平</t>
  </si>
  <si>
    <t>新天美地花园 5室2厅 东-广州增城荔城富鹏二手房,新天美地花园 5室2厅 东</t>
  </si>
  <si>
    <t>高楼层
                                    (共9层)
                                                                  5室2厅 | 148平米
                                  | 东</t>
  </si>
  <si>
    <t>新天美地花园</t>
  </si>
  <si>
    <t>17,568元/平</t>
  </si>
  <si>
    <t>满五年采光好，厅出阳台南向户型方正，有平台-广州白云机场路二手房,满五年采光好，厅出阳台南向户型方正，有平台</t>
  </si>
  <si>
    <t>低楼层
                                    (共9层)
                                                                      | 1995年建 |
                                2室1厅 | 61.21平米
                                  | 南</t>
  </si>
  <si>
    <t>合益小区</t>
  </si>
  <si>
    <t>24,506元/平</t>
  </si>
  <si>
    <t>二次装修 私人家庭音乐厅 保养好户型通透 双地铁-广州番禺汉溪长隆二手房,二次装修 私人家庭音乐厅 保养好户型通透 双地铁</t>
  </si>
  <si>
    <t>高楼层
                                    (共6层)
                                                                      | 2006年建 |
                                6室2厅 | 168.5平米
                                  | 南 北</t>
  </si>
  <si>
    <t>27,300元/平</t>
  </si>
  <si>
    <t>龙岗路   精装二房   交通方便-广州天河沙河二手房,龙岗路   精装二房   交通方便</t>
  </si>
  <si>
    <t>高楼层
                                    (共6层)
                                                                  2室1厅 | 41.59平米
                                  | 南</t>
  </si>
  <si>
    <t>龙岗路</t>
  </si>
  <si>
    <t>29,575元/平</t>
  </si>
  <si>
    <t>丽园雅庭客村旁 环境优美方正二房采光通风好-广州海珠赤岗二手房,丽园雅庭客村旁 环境优美方正二房采光通风好</t>
  </si>
  <si>
    <t>中楼层
                                    (共17层)
                                                                      | 2007年建 |
                                2室1厅 | 74.58平米
                                  | 西北 北</t>
  </si>
  <si>
    <t>丽园雅庭</t>
  </si>
  <si>
    <t>71,065元/平</t>
  </si>
  <si>
    <t>机场路花园小区  高层电梯大三居  朝南安静通风采光好-广州白云机场路二手房,机场路花园小区  高层电梯大三居  朝南安静通风采光好</t>
  </si>
  <si>
    <t>高楼层
                                    (共15层)
                                                                      | 2004年建 |
                                3室2厅 | 121.53平米
                                  | 南</t>
  </si>
  <si>
    <t>云天翠庭</t>
  </si>
  <si>
    <t>39,085元/平</t>
  </si>
  <si>
    <t>花语水岸南向高层，满五唯一，免重税，视野开阔，全新-广州荔湾大坦沙二手房,花语水岸南向高层，满五唯一，免重税，视野开阔，全新</t>
  </si>
  <si>
    <t>高楼层
                                    (共26层)
                                                                      | 2015年建 |
                                3室2厅 | 108.62平米
                                  | 东南</t>
  </si>
  <si>
    <t>547</t>
  </si>
  <si>
    <t>50,360元/平</t>
  </si>
  <si>
    <t>越秀 中楼层 单边位 精装两房 通风采光好-广州越秀西华路二手房,越秀 中楼层 单边位 精装两房 通风采光好</t>
  </si>
  <si>
    <t>中楼层
                                    (共9层)
                                                                      | 1994年建 |
                                2室1厅 | 50.31平米
                                  | 东</t>
  </si>
  <si>
    <t>19人关注
                / 12天前发布</t>
  </si>
  <si>
    <t>37,369元/平</t>
  </si>
  <si>
    <t>满五年小两房，采光通风好近荔湾湖公园-广州荔湾黄沙二手房,满五年小两房，采光通风好近荔湾湖公园</t>
  </si>
  <si>
    <t>中楼层
                                    (共7层)
                                                                  2室1厅 | 48.37平米
                                  | 南</t>
  </si>
  <si>
    <t>涌边一马路</t>
  </si>
  <si>
    <t>33,079元/平</t>
  </si>
  <si>
    <t>南向三房较安静，楼层好，近小区南门-广州增城白江二手房,南向三房较安静，楼层好，近小区南门</t>
  </si>
  <si>
    <t>中楼层
                                    (共7层)
                                                                  3室2厅 | 107.26平米
                                  | 南</t>
  </si>
  <si>
    <t>15,477元/平</t>
  </si>
  <si>
    <t>满五唯一 东南朝向光线好 业主诚意放麦-广州荔湾南岸路二手房,满五唯一 东南朝向光线好 业主诚意放麦</t>
  </si>
  <si>
    <t>高楼层
                                    (共9层)
                                                                  2室1厅 | 60.5平米
                                  | 东</t>
  </si>
  <si>
    <t>富力路</t>
  </si>
  <si>
    <t>31,075元/平</t>
  </si>
  <si>
    <t>今日丽舍小区精装3房 中层视野采光好 满五省税-广州番禺大石二手房,今日丽舍小区精装3房 中层视野采光好 满五省税</t>
  </si>
  <si>
    <t>中楼层
                                    (共23层)
                                                                      | 2004年建 |
                                3室2厅 | 97.47平米
                                  | 西南</t>
  </si>
  <si>
    <t>21人关注
                / 12天前发布</t>
  </si>
  <si>
    <t>26,470元/平</t>
  </si>
  <si>
    <t>万科金色梦想 3室2厅 西南-广州黄埔香雪二手房,万科金色梦想 3室2厅 西南</t>
  </si>
  <si>
    <t>高楼层
                                    (共29层)
                                                                      | 2015年建 |
                                3室2厅 | 87.59平米
                                  | 西南</t>
  </si>
  <si>
    <t>35,393元/平</t>
  </si>
  <si>
    <t>天河双地铁沿线楼盘，交通便利，实用率高，视野好-广州天河长兴二手房,天河双地铁沿线楼盘，交通便利，实用率高，视野好</t>
  </si>
  <si>
    <t>高楼层
                                    (共9层)
                                                                  2室2厅 | 76.28平米
                                  | 北</t>
  </si>
  <si>
    <t>源泉广场</t>
  </si>
  <si>
    <t>35,134元/平</t>
  </si>
  <si>
    <t>采光好，位置佳，星河湾物业五星管理，环境安静舒适。-广州番禺厦滘二手房,采光好，位置佳，星河湾物业五星管理，环境安静舒适。</t>
  </si>
  <si>
    <t>中楼层
                                    (共25层)
                                                                  3室2厅 | 80.5平米
                                  | 南</t>
  </si>
  <si>
    <t>11人关注
                / 12天前发布</t>
  </si>
  <si>
    <t>海怡花园</t>
  </si>
  <si>
    <t>191</t>
  </si>
  <si>
    <t>珠江金茂府 东南向 高层望江望公园  配套完善-广州荔湾广钢新城二手房,珠江金茂府 东南向 高层望江望公园  配套完善</t>
  </si>
  <si>
    <t>高楼层
                                    (共24层)
                                                                  4室2厅 | 170.54平米
                                  | 南</t>
  </si>
  <si>
    <t>75,056元/平</t>
  </si>
  <si>
    <t>南向次新房三房 江景高层 视野无遮挡 满五年-广州黄埔黄埔区府二手房,南向次新房三房 江景高层 视野无遮挡 满五年</t>
  </si>
  <si>
    <t>高楼层
                                    (共33层)
                                                                      | 2015年建 |
                                3室1厅 | 108.65平米
                                  | 南</t>
  </si>
  <si>
    <t>中鼎君和名城</t>
  </si>
  <si>
    <t>44,551元/平</t>
  </si>
  <si>
    <t>保利学府里 高层3房 视野采光好 户型方正-广州黄埔大沙地二手房,保利学府里 高层3房 视野采光好 户型方正</t>
  </si>
  <si>
    <t>高楼层
                                    (共32层)
                                                                      | 2015年建 |
                                3室2厅 | 79.15平米
                                  | 东北</t>
  </si>
  <si>
    <t>58,750元/平</t>
  </si>
  <si>
    <t>江南西商圈 昌岗地铁150米 配套成熟 交通便利-广州海珠江南大道中二手房,江南西商圈 昌岗地铁150米 配套成熟 交通便利</t>
  </si>
  <si>
    <t>中楼层
                                    (共7层)
                                                                  1室1厅 | 48.5平米
                                  | 东</t>
  </si>
  <si>
    <t>32,990元/平</t>
  </si>
  <si>
    <t>此房户型好，望花园，小三房户型很适合刚需-广州增城永和二手房,此房户型好，望花园，小三房户型很适合刚需</t>
  </si>
  <si>
    <t>18,013元/平</t>
  </si>
  <si>
    <t>江南新村 新上房源 中楼层采光好-广州番禺市桥北二手房,江南新村 新上房源 中楼层采光好</t>
  </si>
  <si>
    <t>中楼层
                                    (共7层)
                                                                      | 1998年建 |
                                2室1厅 | 73.4平米
                                  | 北</t>
  </si>
  <si>
    <t>20,164元/平</t>
  </si>
  <si>
    <t>越秀公园地铁 入东风西 低层2楼 采光好-广州越秀小北二手房,越秀公园地铁 入东风西 低层2楼 采光好</t>
  </si>
  <si>
    <t>中楼层
                                    (共5层)
                                                                  2室1厅 | 62.31平米
                                  | 西北</t>
  </si>
  <si>
    <t>象岗山</t>
  </si>
  <si>
    <t>41,727元/平</t>
  </si>
  <si>
    <t>番禺广场，全南向两房方正户型，好楼层无遮挡-广州番禺番禺广场二手房,番禺广场，全南向两房方正户型，好楼层无遮挡</t>
  </si>
  <si>
    <t>中楼层
                                    (共9层)
                                                                      | 1998年建 |
                                2室2厅 | 69.33平米
                                  | 南</t>
  </si>
  <si>
    <t>平康苑</t>
  </si>
  <si>
    <t>24,232元/平</t>
  </si>
  <si>
    <t>水荫直街靓位置    可停车 满5年 保养好-广州越秀水荫二手房,水荫直街靓位置    可停车 满5年 保养好</t>
  </si>
  <si>
    <t>低楼层
                                    (共8层)
                                                                      | 1992年建 |
                                3室1厅 | 61.5平米
                                  | 北 东北</t>
  </si>
  <si>
    <t>水荫直街</t>
  </si>
  <si>
    <t>69,594元/平</t>
  </si>
  <si>
    <t>户型方正 视野开阔 实用大一房一厅-广州天河珠江新城西二手房,户型方正 视野开阔 实用大一房一厅</t>
  </si>
  <si>
    <t>高楼层
                                    (共30层)
                                                                      | 2005年建 |
                                1室1厅 | 63平米
                                  | 北</t>
  </si>
  <si>
    <t>嘉裕礼顿阳光</t>
  </si>
  <si>
    <t>72,381元/平</t>
  </si>
  <si>
    <t>来福苑 3室2厅 南 北-广州番禺市桥二手房,来福苑 3室2厅 南 北</t>
  </si>
  <si>
    <t>中楼层
                                    (共8层)
                                                                      | 2000年建 |
                                3室2厅 | 91.7平米
                                  | 南 北</t>
  </si>
  <si>
    <t>来福苑</t>
  </si>
  <si>
    <t>199.98</t>
  </si>
  <si>
    <t>21,809元/平</t>
  </si>
  <si>
    <t>房子是电梯大两房，采光通风好，近中山八路地铁-广州荔湾南岸路二手房,房子是电梯大两房，采光通风好，近中山八路地铁</t>
  </si>
  <si>
    <t>高楼层
                                    (共8层)
                                                                  2室1厅 | 56.69平米
                                  | 东南</t>
  </si>
  <si>
    <t>18人关注
                / 12天前发布</t>
  </si>
  <si>
    <t>南岸路</t>
  </si>
  <si>
    <t>33,163元/平</t>
  </si>
  <si>
    <t>区府商圈秀全苑 电梯地铁口物业 全新装修带主卫-广州花都旧区二手房,区府商圈秀全苑 电梯地铁口物业 全新装修带主卫</t>
  </si>
  <si>
    <t>中楼层
                                    (共9层)
                                                                      | 1998年建 |
                                3室2厅 | 96.7平米
                                  | 南 北</t>
  </si>
  <si>
    <t>秀全苑</t>
  </si>
  <si>
    <t>15,512元/平</t>
  </si>
  <si>
    <t>时代春树里四房  南向 单边位  通风采光好-广州黄埔香雪二手房,时代春树里四房  南向 单边位  通风采光好</t>
  </si>
  <si>
    <t>高楼层
                                    (共27层)
                                                                      | 2016年建 |
                                4室2厅 | 113平米
                                  | 南</t>
  </si>
  <si>
    <t>34,514元/平</t>
  </si>
  <si>
    <t>物资局大院 2室1厅 东南-广州天河沙河二手房,物资局大院 2室1厅 东南</t>
  </si>
  <si>
    <t>高楼层
                                    (共6层)
                                                                      | 1987年建 |
                                2室1厅 | 64平米
                                  | 东南</t>
  </si>
  <si>
    <t>物资局大院</t>
  </si>
  <si>
    <t>32,813元/平</t>
  </si>
  <si>
    <t>三元里地铁口两房，楼梯中层，采光通风好-广州白云机场路二手房,三元里地铁口两房，楼梯中层，采光通风好</t>
  </si>
  <si>
    <t>中楼层
                                    (共8层)
                                                                  2室1厅 | 44.54平米
                                  | 东南 南</t>
  </si>
  <si>
    <t>华园路</t>
  </si>
  <si>
    <t>25,820元/平</t>
  </si>
  <si>
    <t>雅筑南向三房 满五年 保养好 楼层好 位置安静-广州黄埔香雪二手房,雅筑南向三房 满五年 保养好 楼层好 位置安静</t>
  </si>
  <si>
    <t>中楼层
                                    (共32层)
                                                                  3室2厅 | 92.94平米
                                  | 西南</t>
  </si>
  <si>
    <t>33,355元/平</t>
  </si>
  <si>
    <t>中海花湾C区 保养新 实用方正 采光好-广州荔湾广钢新城二手房,中海花湾C区 保养新 实用方正 采光好</t>
  </si>
  <si>
    <t>低楼层
                                    (共57层)
                                                                  2室2厅 | 73.81平米
                                  | 北</t>
  </si>
  <si>
    <t>中海花湾壹号（C区）</t>
  </si>
  <si>
    <t>395</t>
  </si>
  <si>
    <t>53,516元/平</t>
  </si>
  <si>
    <t>南向 ，全新精装交标，家具打包。-广州番禺汉溪长隆二手房,南向 ，全新精装交标，家具打包。</t>
  </si>
  <si>
    <t>中楼层
                                    (共30层)
                                                                      | 2013年建 |
                                2室2厅 | 91.41平米
                                  | 南</t>
  </si>
  <si>
    <t>富力半岛花园 E区单边位直排三房 装修保养好 西南望江-广州白云罗冲围二手房,富力半岛花园 E区单边位直排三房 装修保养好 西南望江</t>
  </si>
  <si>
    <t>高楼层
                                    (共26层)
                                                                      | 2005年建 |
                                3室2厅 | 84.35平米
                                  | 西南</t>
  </si>
  <si>
    <t>46,236元/平</t>
  </si>
  <si>
    <t>富力金港城   南向大三房小区靓位置-广州花都花东镇二手房,富力金港城   南向大三房小区靓位置</t>
  </si>
  <si>
    <t>高楼层
                                    (共11层)
                                                                      | 2012年建 |
                                3室2厅 | 109.36平米
                                  | 东南</t>
  </si>
  <si>
    <t>富力金港城北区</t>
  </si>
  <si>
    <t>16,003元/平</t>
  </si>
  <si>
    <t>祈福名都房子格局方正、楼层好、小区便利、环境优美-广州番禺祈福新村二手房,祈福名都房子格局方正、楼层好、小区便利、环境优美</t>
  </si>
  <si>
    <t>低楼层
                                    (共33层)
                                                                      | 2014年建 |
                                4室2厅 | 126.56平米
                                  | 北</t>
  </si>
  <si>
    <t>32,001元/平</t>
  </si>
  <si>
    <t>锦官城南台精装三房 位置安静 采光好-广州番禺沙湾二手房,锦官城南台精装三房 位置安静 采光好</t>
  </si>
  <si>
    <t>高楼层
                                    (共17层)
                                                                      | 2011年建 |
                                3室1厅 | 96.12平米
                                  | 西北</t>
  </si>
  <si>
    <t>雅居乐锦官城雍容南台</t>
  </si>
  <si>
    <t>30,691元/平</t>
  </si>
  <si>
    <t>碧泰豪苑 东南向望花园 区服中轴线物业-广州花都旧区二手房,碧泰豪苑 东南向望花园 区服中轴线物业</t>
  </si>
  <si>
    <t>高楼层
                                    (共15层)
                                                                      | 2015年建 |
                                2室2厅 | 88.51平米
                                  | 东南</t>
  </si>
  <si>
    <t>14,688元/平</t>
  </si>
  <si>
    <t>星誉花园   近di铁  交通方便    业主诚心急卖-广州番禺市桥北二手房,星誉花园   近di铁  交通方便    业主诚心急卖</t>
  </si>
  <si>
    <t>低楼层
                                    (共18层)
                                                                      | 2011年建 |
                                3室1厅 | 96平米
                                  | 东南</t>
  </si>
  <si>
    <t>星誉花园</t>
  </si>
  <si>
    <t>广华苑 精装三房 无遮挡 采光通风好 带平台-广州番禺东怡新区二手房,广华苑 精装三房 无遮挡 采光通风好 带平台</t>
  </si>
  <si>
    <t>低楼层
                                    (共6层)
                                                                      | 1998年建 |
                                3室2厅 | 110.8平米
                                  | 西</t>
  </si>
  <si>
    <t>广华苑</t>
  </si>
  <si>
    <t>25,723元/平</t>
  </si>
  <si>
    <t>吉祥北园 方正三房  东南向采光好 近地铁 出行方便-广州番禺洛溪二手房,吉祥北园 方正三房  东南向采光好 近地铁 出行方便</t>
  </si>
  <si>
    <t>中楼层
                                    (共7层)
                                                                  3室2厅 | 99.9平米
                                  | 东南</t>
  </si>
  <si>
    <t>吉祥北园</t>
  </si>
  <si>
    <t>23,024元/平</t>
  </si>
  <si>
    <t>业主保养好，绿色视野，位置安静，户型好-广州增城中新镇二手房,业主保养好，绿色视野，位置安静，户型好</t>
  </si>
  <si>
    <t>低楼层
                                    (共18层)
                                                                      | 2012年建 |
                                3室1厅 | 119.92平米
                                  | 南</t>
  </si>
  <si>
    <t>0人关注
                / 13天前发布</t>
  </si>
  <si>
    <t>15,427元/平</t>
  </si>
  <si>
    <t>高层 电梯 温馨两房 视野好 采光足-广州番禺南浦二手房,高层 电梯 温馨两房 视野好 采光足</t>
  </si>
  <si>
    <t>中楼层
                                    (共9层)
                                                                      | 1995年建 |
                                2室1厅 | 68.1平米
                                  | 南</t>
  </si>
  <si>
    <t>2人关注
                / 13天前发布</t>
  </si>
  <si>
    <t>25,698元/平</t>
  </si>
  <si>
    <t>缤纷汇东向大2房，楼层好景观靓，业主诚意放盘-广州番禺祈福新村二手房,缤纷汇东向大2房，楼层好景观靓，业主诚意放盘</t>
  </si>
  <si>
    <t>高楼层
                                    (共33层)
                                                                      | 2017年建 |
                                2室2厅 | 79.71平米
                                  | 南 北</t>
  </si>
  <si>
    <t>10人关注
                / 13天前发布</t>
  </si>
  <si>
    <t>35,755元/平</t>
  </si>
  <si>
    <t>南向高层两房，视野开阔，户型好-广州天河珠江新城中二手房,南向高层两房，视野开阔，户型好</t>
  </si>
  <si>
    <t>高楼层
                                    (共31层)
                                                                      | 2009年建 |
                                2室1厅 | 89.99平米
                                  | 南</t>
  </si>
  <si>
    <t>中海璟晖华庭</t>
  </si>
  <si>
    <t>688</t>
  </si>
  <si>
    <t>76,451元/平</t>
  </si>
  <si>
    <t>君紫花园 电梯东南向高楼层三房 无遮挡不临街-广州天河石牌二手房,君紫花园 电梯东南向高楼层三房 无遮挡不临街</t>
  </si>
  <si>
    <t>高楼层
                                    (共8层)
                                                                      | 1995年建 |
                                3室2厅 | 89.65平米
                                  | 东南</t>
  </si>
  <si>
    <t>9人关注
                / 13天前发布</t>
  </si>
  <si>
    <t>君紫花园</t>
  </si>
  <si>
    <t>70,274元/平</t>
  </si>
  <si>
    <t>新装修两房 拎包入住   地铁口-广州增城沙村二手房,新装修两房 拎包入住   地铁口</t>
  </si>
  <si>
    <t>低楼层
                                    (共18层)
                                                                      | 2009年建 |
                                2室1厅 | 78.85平米
                                  | 北</t>
  </si>
  <si>
    <t>新塘新世界花园万象苑</t>
  </si>
  <si>
    <t>24,731元/平</t>
  </si>
  <si>
    <t>白云新城旁 山景大平层 东南朝向 居高临下 视野开阔-广州白云景泰二手房,白云新城旁 山景大平层 东南朝向 居高临下 视野开阔</t>
  </si>
  <si>
    <t>高楼层
                                    (共18层)
                                                                      | 2008年建 |
                                3室2厅 | 117.65平米
                                  | 南 北</t>
  </si>
  <si>
    <t>59,499元/平</t>
  </si>
  <si>
    <t>诚心放卖，位置好，户型方正，，-广州黄埔知识城二手房,诚心放卖，位置好，户型方正，，</t>
  </si>
  <si>
    <t>低楼层
                                    (共34层)
                                                                      | 2014年建 |
                                3室1厅 | 97.41平米
                                  | 南</t>
  </si>
  <si>
    <t>31,825元/平</t>
  </si>
  <si>
    <t>华福必看电梯三房 保养好户型好 诚意放卖诚邀品鉴-广州荔湾龙津二手房,华福必看电梯三房 保养好户型好 诚意放卖诚邀品鉴</t>
  </si>
  <si>
    <t>中楼层
                                    (共28层)
                                                                      | 2002年建 |
                                3室1厅 | 102平米
                                  | 北</t>
  </si>
  <si>
    <t>1人关注
                / 13天前发布</t>
  </si>
  <si>
    <t>华福大厦</t>
  </si>
  <si>
    <t>47,059元/平</t>
  </si>
  <si>
    <t>天虹花园 户型实用，金融城旁，安静看花园-广州黄埔大沙地二手房,天虹花园 户型实用，金融城旁，安静看花园</t>
  </si>
  <si>
    <t>中楼层
                                    (共9层)
                                                                      | 1998年建 |
                                2室2厅 | 56.03平米
                                  | 东北</t>
  </si>
  <si>
    <t>4人关注
                / 13天前发布</t>
  </si>
  <si>
    <t>天虹花园</t>
  </si>
  <si>
    <t>30,341元/平</t>
  </si>
  <si>
    <t>地质大院少有房源，大院管理，安静不吵，采光充足-广州越秀环市东二手房,地质大院少有房源，大院管理，安静不吵，采光充足</t>
  </si>
  <si>
    <t>高楼层
                                    (共8层)
                                                                      | 1998年建 |
                                3室2厅 | 92.05平米
                                  | 南 北</t>
  </si>
  <si>
    <t>15人关注
                / 13天前发布</t>
  </si>
  <si>
    <t>地质大院</t>
  </si>
  <si>
    <t>55,405元/平</t>
  </si>
  <si>
    <t>亚运城媒体南村 东南向单边位 视野开阔 采光好-广州番禺亚运城二手房,亚运城媒体南村 东南向单边位 视野开阔 采光好</t>
  </si>
  <si>
    <t>高楼层
                                    (共18层)
                                                                      | 2010年建 |
                                2室1厅 | 84.54平米
                                  | 东南</t>
  </si>
  <si>
    <t>亚运城媒体南村</t>
  </si>
  <si>
    <t>34,895元/平</t>
  </si>
  <si>
    <t>元邦航空 靓二房 满五省税 业主工作调动诚心卖！-广州白云马务二手房,元邦航空 靓二房 满五省税 业主工作调动诚心卖！</t>
  </si>
  <si>
    <t>中楼层
                                    (共15层)
                                                                      | 2004年建 |
                                2室1厅 | 72.87平米
                                  | 北</t>
  </si>
  <si>
    <t>32,936元/平</t>
  </si>
  <si>
    <t>白天鹅花园南向三房，户型方正，带露台-广州白云沙太北二手房,白天鹅花园南向三房，户型方正，带露台</t>
  </si>
  <si>
    <t>低楼层
                                    (共17层)
                                                                      | 2008年建 |
                                3室2厅 | 97.26平米
                                  | 南</t>
  </si>
  <si>
    <t>40,099元/平</t>
  </si>
  <si>
    <t>公园前9号小区 2室1厅 南 北-广州花都旧区二手房,公园前9号小区 2室1厅 南 北</t>
  </si>
  <si>
    <t>高楼层
                                    (共7层)
                                                                  2室1厅 | 70.16平米
                                  | 南 北</t>
  </si>
  <si>
    <t>公园前9号小区</t>
  </si>
  <si>
    <t>72</t>
  </si>
  <si>
    <t>10,263元/平</t>
  </si>
  <si>
    <t>金道花园 2室1厅 东南-广州荔湾鹤洞二手房,金道花园 2室1厅 东南</t>
  </si>
  <si>
    <t>高楼层
                                    (共9层)
                                                                      | 2000年建 |
                                2室1厅 | 59.65平米
                                  | 东南</t>
  </si>
  <si>
    <t>13人关注
                / 13天前发布</t>
  </si>
  <si>
    <t>31,015元/平</t>
  </si>
  <si>
    <t>先烈东横路，实用小三房，户型方正。-广州天河沙河二手房,先烈东横路，实用小三房，户型方正。</t>
  </si>
  <si>
    <t>低楼层
                                    (共7层)
                                                                      | 1999年建 |
                                3室1厅 | 57.46平米
                                  | 南</t>
  </si>
  <si>
    <t>先烈东横路</t>
  </si>
  <si>
    <t>33,067元/平</t>
  </si>
  <si>
    <t>精装修，大平台， 120%使用率，准电梯房，证满五年-广州白云梅花园二手房,精装修，大平台， 120%使用率，准电梯房，证满五年</t>
  </si>
  <si>
    <t>低楼层
                                    (共9层)
                                                                      | 1999年建 |
                                3室2厅 | 83.85平米
                                  | 东</t>
  </si>
  <si>
    <t>梅苑小区</t>
  </si>
  <si>
    <t>43,888元/平</t>
  </si>
  <si>
    <t>温馨电梯两房 省装修  南北对流 满五年唯一-广州天河东圃二手房,温馨电梯两房 省装修  南北对流 满五年唯一</t>
  </si>
  <si>
    <t>中楼层
                                    (共12层)
                                                                      | 1998年建 |
                                2室2厅 | 63.98平米
                                  | 南</t>
  </si>
  <si>
    <t>天力居</t>
  </si>
  <si>
    <t>38,310元/平</t>
  </si>
  <si>
    <t>万科新里程南向望着别墅区，高品质新装修，-广州黄埔科学城二手房,万科新里程南向望着别墅区，高品质新装修，</t>
  </si>
  <si>
    <t>高楼层
                                    (共25层)
                                                                      | 2009年建 |
                                3室2厅 | 88.99平米
                                  | 东南</t>
  </si>
  <si>
    <t>精装南向三房、视野开阔、业主诚意卖-广州黄埔香雪二手房,精装南向三房、视野开阔、业主诚意卖</t>
  </si>
  <si>
    <t>中楼层
                                    (共33层)
                                                                      | 2016年建 |
                                3室2厅 | 100.56平米
                                  | 南</t>
  </si>
  <si>
    <t>39,579元/平</t>
  </si>
  <si>
    <t>康富花园  近地铁  框架实用-广州番禺市桥二手房,康富花园  近地铁  框架实用</t>
  </si>
  <si>
    <t>高楼层
                                    (共9层)
                                                                      | 1998年建 |
                                2室2厅 | 78.5平米
                                  | 南</t>
  </si>
  <si>
    <t>康富花园</t>
  </si>
  <si>
    <t>20,383元/平</t>
  </si>
  <si>
    <t>目前小区 高层望江4房 精装修 格局方正 看房方便-广州番禺大石二手房,目前小区 高层望江4房 精装修 格局方正 看房方便</t>
  </si>
  <si>
    <t>中楼层
                                    (共26层)
                                                                  4室2厅 | 133.65平米
                                  | 北</t>
  </si>
  <si>
    <t>41,527元/平</t>
  </si>
  <si>
    <t>天晟明苑 2室2厅 东-广州天河石牌二手房,天晟明苑 2室2厅 东</t>
  </si>
  <si>
    <t>中楼层
                                    (共28层)
                                                                      | 1997年建 |
                                2室2厅 | 77平米
                                  | 东</t>
  </si>
  <si>
    <t>67,533元/平</t>
  </si>
  <si>
    <t>万科云山花园 3室2厅 南 北-广州白云东平二手房,万科云山花园 3室2厅 南 北</t>
  </si>
  <si>
    <t>中楼层
                                    (共24层)
                                                                      | 2009年建 |
                                3室2厅 | 95.44平米
                                  | 南 北</t>
  </si>
  <si>
    <t>万科云山花园</t>
  </si>
  <si>
    <t>39,816元/平</t>
  </si>
  <si>
    <t>越秀滨海新城3房1卫，南北对流，-广州南沙进港大道二手房,越秀滨海新城3房1卫，南北对流，</t>
  </si>
  <si>
    <t>中楼层
                                    (共34层)
                                                                  3室2厅 | 93平米
                                  | 南 北</t>
  </si>
  <si>
    <t>越秀滨海新城</t>
  </si>
  <si>
    <t>23,226元/平</t>
  </si>
  <si>
    <t>碧桂园天玺湾 3室2厅 北-广州南沙进港大道二手房,碧桂园天玺湾 3室2厅 北</t>
  </si>
  <si>
    <t>低楼层
                                    (共30层)
                                                                      | 2014年建 |
                                3室2厅 | 101.65平米
                                  | 北</t>
  </si>
  <si>
    <t>碧桂园天玺湾</t>
  </si>
  <si>
    <t>23,119元/平</t>
  </si>
  <si>
    <t>此房满五唯一，中间楼层，装修保养好，看中可协商-广州增城新塘北二手房,此房满五唯一，中间楼层，装修保养好，看中可协商</t>
  </si>
  <si>
    <t>中楼层
                                    (共32层)
                                                                      | 2014年建 |
                                1室0厅 | 43平米
                                  | 北</t>
  </si>
  <si>
    <t>74</t>
  </si>
  <si>
    <t>17,210元/平</t>
  </si>
  <si>
    <t>毛纺小区 厅出阳台 南向 两房一厅 房子过五年-广州海珠赤岗二手房,毛纺小区 厅出阳台 南向 两房一厅 房子过五年</t>
  </si>
  <si>
    <t>中楼层
                                    (共6层)
                                                                      | 1990年建 |
                                2室1厅 | 56.16平米
                                  | 南</t>
  </si>
  <si>
    <t>6人关注
                / 13天前发布</t>
  </si>
  <si>
    <t>毛纺小区</t>
  </si>
  <si>
    <t>35,613元/平</t>
  </si>
  <si>
    <t>西北向景观视野宽阔 可看广州小蛮腰 交通便利随时看房-广州番禺万博二手房,西北向景观视野宽阔 可看广州小蛮腰 交通便利随时看房</t>
  </si>
  <si>
    <t>中楼层
                                    (共39层)
                                                                      | 2012年建 |
                                3室2厅 | 94.34平米
                                  | 北</t>
  </si>
  <si>
    <t>6号线地铁 德兴苑电梯新装修两房  保养好 出行方便-广州越秀人民路二手房,6号线地铁 德兴苑电梯新装修两房  保养好 出行方便</t>
  </si>
  <si>
    <t>低楼层
                                    (共24层)
                                                                      | 1998年建 |
                                2室1厅 | 40.76平米
                                  | 南</t>
  </si>
  <si>
    <t>德兴苑</t>
  </si>
  <si>
    <t>44,161元/平</t>
  </si>
  <si>
    <t>满五年唯一 电梯三房，一梯两户 南北向对流 全明房-广州荔湾流花站前二手房,满五年唯一 电梯三房，一梯两户 南北向对流 全明房</t>
  </si>
  <si>
    <t>中楼层
                                    (共9层)
                                                                  3室1厅 | 78.63平米
                                  | 东南</t>
  </si>
  <si>
    <t>32人关注
                / 13天前发布</t>
  </si>
  <si>
    <t>站前路(荔湾)</t>
  </si>
  <si>
    <t>26,708元/平</t>
  </si>
  <si>
    <t>珠江国际城 环境优美 交通便利 近神岗地铁口-广州从化神岗镇二手房,珠江国际城 环境优美 交通便利 近神岗地铁口</t>
  </si>
  <si>
    <t>中楼层
                                    (共27层)
                                                                      | 2018年建 |
                                3室2厅 | 119.13平米
                                  | 南</t>
  </si>
  <si>
    <t>12,844元/平</t>
  </si>
  <si>
    <t>缤纷汇两房近地铁户型方正视野好-广州番禺祈福新村二手房,缤纷汇两房近地铁户型方正视野好</t>
  </si>
  <si>
    <t>高楼层
                                    (共33层)
                                                                      | 2017年建 |
                                2室2厅 | 55.67平米
                                  | 西</t>
  </si>
  <si>
    <t>41,315元/平</t>
  </si>
  <si>
    <t>星汇金沙花园 3室2厅 南-广州白云金沙洲二手房,星汇金沙花园 3室2厅 南</t>
  </si>
  <si>
    <t>中楼层
                                    (共32层)
                                                                      | 2014年建 |
                                3室2厅 | 95.67平米
                                  | 南</t>
  </si>
  <si>
    <t>星汇金沙花园</t>
  </si>
  <si>
    <t>37,421元/平</t>
  </si>
  <si>
    <t>誉山国际 配套成熟 方便看房 南向大三房-广州增城永和二手房,誉山国际 配套成熟 方便看房 南向大三房</t>
  </si>
  <si>
    <t>高楼层
                                    (共28层)
                                                                      | 2017年建 |
                                3室2厅 | 102.19平米
                                  | 南 北</t>
  </si>
  <si>
    <t>16,147元/平</t>
  </si>
  <si>
    <t>富基高层三房 户型方正 视野开阔-广州海珠滨江中二手房,富基高层三房 户型方正 视野开阔</t>
  </si>
  <si>
    <t>高楼层
                                    (共44层)
                                                                      | 2012年建 |
                                3室2厅 | 94.09平米
                                  | 南</t>
  </si>
  <si>
    <t>富基广场</t>
  </si>
  <si>
    <t>中山三，东华西地段精装三房中楼层，有电梯位-广州越秀东川路二手房,中山三，东华西地段精装三房中楼层，有电梯位</t>
  </si>
  <si>
    <t>中楼层
                                    (共9层)
                                                                      | 1990年建 |
                                3室1厅 | 65.6平米
                                  | 南</t>
  </si>
  <si>
    <t>中山三路</t>
  </si>
  <si>
    <t>45,427元/平</t>
  </si>
  <si>
    <t>合景誉山国际 5室2厅 南 北-广州增城永和二手房,合景誉山国际 5室2厅 南 北</t>
  </si>
  <si>
    <t>低楼层
                                    (共31层)
                                                                  5室2厅 | 143.34平米
                                  | 南 北</t>
  </si>
  <si>
    <t>22,325元/平</t>
  </si>
  <si>
    <t>都府小区 2室1厅 东-广州越秀公园前二手房,都府小区 2室1厅 东</t>
  </si>
  <si>
    <t>中楼层
                                    (共8层)
                                                                      | 1993年建 |
                                2室1厅 | 49.25平米
                                  | 东</t>
  </si>
  <si>
    <t>64,975元/平</t>
  </si>
  <si>
    <t>楼下双地铁，高层小两房，装修保养好小区新换电梯。-广州越秀五羊新城二手房,楼下双地铁，高层小两房，装修保养好小区新换电梯。</t>
  </si>
  <si>
    <t>高楼层
                                    (共26层)
                                                                      | 1993年建 |
                                2室1厅 | 91.24平米
                                  | 北</t>
  </si>
  <si>
    <t>广信丽景大厦</t>
  </si>
  <si>
    <t>60,829元/平</t>
  </si>
  <si>
    <t>此房满五，三房一厅，光线好，长寿路地铁楼梯好走。-广州荔湾西关二手房,此房满五，三房一厅，光线好，长寿路地铁楼梯好走。</t>
  </si>
  <si>
    <t>中楼层
                                    (共8层)
                                                                  3室1厅 | 75.76平米
                                  | 东 西</t>
  </si>
  <si>
    <t>宝源路</t>
  </si>
  <si>
    <t>262</t>
  </si>
  <si>
    <t>34,583元/平</t>
  </si>
  <si>
    <t>岭南新世界 4室2厅 东南-广州白云嘉禾望岗二手房,岭南新世界 4室2厅 东南</t>
  </si>
  <si>
    <t>低楼层
                                    (共18层)
                                                                      | 2009年建 |
                                4室2厅 | 110.23平米
                                  | 东南</t>
  </si>
  <si>
    <t>5人关注
                / 13天前发布</t>
  </si>
  <si>
    <t>52,618元/平</t>
  </si>
  <si>
    <t>店长推荐，满五唯一，采光好通风舒畅-广州番禺番禺广场二手房,店长推荐，满五唯一，采光好通风舒畅</t>
  </si>
  <si>
    <t>高楼层
                                    (共8层)
                                                                      | 1998年建 |
                                2室2厅 | 68平米
                                  | 南</t>
  </si>
  <si>
    <t>东兴苑</t>
  </si>
  <si>
    <t>32,353元/平</t>
  </si>
  <si>
    <t>次新楼 5号线文冲地铁，安静不吵，采光充足-广州黄埔文冲二手房,次新楼 5号线文冲地铁，安静不吵，采光充足</t>
  </si>
  <si>
    <t>低楼层
                                    (共29层)
                                                                      | 2012年建 |
                                1室1厅 | 48.6平米
                                  | 南</t>
  </si>
  <si>
    <t>丰逸尚居</t>
  </si>
  <si>
    <t>40,741元/平</t>
  </si>
  <si>
    <t>珑翠花园 4室2厅 南-广州番禺汉溪长隆二手房,珑翠花园 4室2厅 南</t>
  </si>
  <si>
    <t>低楼层
                                    (共32层)
                                                                      | 2013年建 |
                                4室2厅 | 251.82平米
                                  | 南</t>
  </si>
  <si>
    <t>珑翠花园</t>
  </si>
  <si>
    <t>46,859元/平</t>
  </si>
  <si>
    <t>广州第三机床宿舍，厅出阳台，南北对流户型-广州白云夏茅二手房,广州第三机床宿舍，厅出阳台，南北对流户型</t>
  </si>
  <si>
    <t>低楼层
                                    (共6层)
                                                                      | 1995年建 |
                                2室1厅 | 54.66平米
                                  | 南</t>
  </si>
  <si>
    <t>广州市第三机床厂宿舍</t>
  </si>
  <si>
    <t>置业楼低层南向大二房，户型方正，采光充足，通风好-广州花都北兴镇二手房,置业楼低层南向大二房，户型方正，采光充足，通风好</t>
  </si>
  <si>
    <t>中楼层
                                    (共6层)
                                                                  2室2厅 | 86.05平米
                                  | 南</t>
  </si>
  <si>
    <t>置业楼</t>
  </si>
  <si>
    <t>7,903元/平</t>
  </si>
  <si>
    <t>昌岗东路 2室1厅 南-广州海珠昌岗二手房,昌岗东路 2室1厅 南</t>
  </si>
  <si>
    <t>中楼层
                                    (共8层)
                                                                  2室1厅 | 49.87平米
                                  | 南</t>
  </si>
  <si>
    <t>36,094元/平</t>
  </si>
  <si>
    <t>汇庭雅苑 2室1厅 南-广州番禺桥南二手房,汇庭雅苑 2室1厅 南</t>
  </si>
  <si>
    <t>中楼层
                                    (共5层)
                                                                      | 2003年建 |
                                2室1厅 | 62.77平米
                                  | 南</t>
  </si>
  <si>
    <t>3人关注
                / 13天前发布</t>
  </si>
  <si>
    <t>汇庭雅苑</t>
  </si>
  <si>
    <t>23,101元/平</t>
  </si>
  <si>
    <t>环市东商圈 青龙坊中层准电梯大两房-广州越秀建设路二手房,环市东商圈 青龙坊中层准电梯大两房</t>
  </si>
  <si>
    <t>中楼层
                                    (共9层)
                                                                  2室1厅 | 63.55平米
                                  | 南</t>
  </si>
  <si>
    <t>先烈南路青龙坊</t>
  </si>
  <si>
    <t>349</t>
  </si>
  <si>
    <t>54,918元/平</t>
  </si>
  <si>
    <t>太平洋花园 2室2厅 东 西-广州增城白江二手房,太平洋花园 2室2厅 东 西</t>
  </si>
  <si>
    <t>中楼层
                                    (共7层)
                                                                      | 2003年建 |
                                2室2厅 | 80平米
                                  | 东 西</t>
  </si>
  <si>
    <t>太平洋花园</t>
  </si>
  <si>
    <t>14,750元/平</t>
  </si>
  <si>
    <t>金地香山湖 4室2厅 南-广州增城永和二手房,金地香山湖 4室2厅 南</t>
  </si>
  <si>
    <t>中楼层
                                    (共33层)
                                                                  4室2厅 | 123.94平米
                                  | 南</t>
  </si>
  <si>
    <t>7人关注
                / 13天前发布</t>
  </si>
  <si>
    <t>10,651元/平</t>
  </si>
  <si>
    <t>雅居乐小院流溪 4室2厅 南-广州从化赤草二手房,雅居乐小院流溪 4室2厅 南</t>
  </si>
  <si>
    <t>中楼层
                                    (共5层)
                                                                  4室2厅 | 132.54平米
                                  | 南</t>
  </si>
  <si>
    <t>雅居乐小院流溪</t>
  </si>
  <si>
    <t>12,676元/平</t>
  </si>
  <si>
    <t>白云新城 温馨电梯2房 首付低 通风采光好-广州白云白云大道南二手房,白云新城 温馨电梯2房 首付低 通风采光好</t>
  </si>
  <si>
    <t>高楼层
                                    (共9层)
                                                                      | 2006年建 |
                                2室2厅 | 69.97平米
                                  | 东</t>
  </si>
  <si>
    <t>颐和上院二期</t>
  </si>
  <si>
    <t>44,305元/平</t>
  </si>
  <si>
    <t>豪利花园 南向望花园 三房户型-广州花都镜湖大道二手房,豪利花园 南向望花园 三房户型</t>
  </si>
  <si>
    <t>中楼层
                                    (共16层)
                                                                      | 2011年建 |
                                3室1厅 | 100.63平米
                                  | 东南</t>
  </si>
  <si>
    <t>豪利花园</t>
  </si>
  <si>
    <t>16,695元/平</t>
  </si>
  <si>
    <t>海南大厦 1室1厅 南-广州越秀人民路二手房,海南大厦 1室1厅 南</t>
  </si>
  <si>
    <t>高楼层
                                    (共19层)
                                                                      | 1995年建 |
                                1室1厅 | 43.27平米
                                  | 南</t>
  </si>
  <si>
    <t>海南大厦</t>
  </si>
  <si>
    <t>39,982元/平</t>
  </si>
  <si>
    <t>业主诚心放卖,南向两房有私人平台，全屋装修保养新-广州番禺洛溪二手房,业主诚心放卖,南向两房有私人平台，全屋装修保养新</t>
  </si>
  <si>
    <t>低楼层
                                    (共7层)
                                                                  2室1厅 | 66平米
                                  | 南</t>
  </si>
  <si>
    <t>吉祥南街</t>
  </si>
  <si>
    <t>20,607元/平</t>
  </si>
  <si>
    <t>东湖洲花园2区   证过五年  唯一物业   业主自住-广州番禺番禺客运站二手房,东湖洲花园2区   证过五年  唯一物业   业主自住</t>
  </si>
  <si>
    <t>中楼层
                                    (共16层)
                                                                      | 2012年建 |
                                3室2厅 | 100.9平米
                                  | 东南</t>
  </si>
  <si>
    <t>8人关注
                / 13天前发布</t>
  </si>
  <si>
    <t>东湖洲花园2区</t>
  </si>
  <si>
    <t>419</t>
  </si>
  <si>
    <t>光塔路仙邻巷 东南向两房 居住通风舒适 环境安静-广州越秀西门口二手房,光塔路仙邻巷 东南向两房 居住通风舒适 环境安静</t>
  </si>
  <si>
    <t>高楼层
                                    (共8层)
                                                                  2室1厅 | 59.97平米
                                  | 东南</t>
  </si>
  <si>
    <t>36,686元/平</t>
  </si>
  <si>
    <t>翡翠绿洲湖绣苑 3室2厅 南 北-广州增城凤凰城二手房,翡翠绿洲湖绣苑 3室2厅 南 北</t>
  </si>
  <si>
    <t>中楼层
                                    (共15层)
                                                                      | 2011年建 |
                                3室2厅 | 105.03平米
                                  | 南 北</t>
  </si>
  <si>
    <t>翡翠绿洲湖绣苑</t>
  </si>
  <si>
    <t>19,043元/平</t>
  </si>
  <si>
    <t>沙河顶 永福正街 框架2房 满五-广州天河水荫二手房,沙河顶 永福正街 框架2房 满五</t>
  </si>
  <si>
    <t>高楼层
                                    (共9层)
                                                                  2室1厅 | 49.29平米
                                  | 北 东北</t>
  </si>
  <si>
    <t>水荫路永福正街</t>
  </si>
  <si>
    <t>24,346元/平</t>
  </si>
  <si>
    <t>江南西  电梯两房 大院管理 老人挚爱-广州海珠宝岗二手房,江南西  电梯两房 大院管理 老人挚爱</t>
  </si>
  <si>
    <t>中楼层
                                    (共8层)
                                                                  2室1厅 | 47.66平米
                                  | 东</t>
  </si>
  <si>
    <t>龙田西街口机电宿舍</t>
  </si>
  <si>
    <t>39,447元/平</t>
  </si>
  <si>
    <t>海宇大厦 2室1厅 南-广州增城新塘南二手房,海宇大厦 2室1厅 南</t>
  </si>
  <si>
    <t>高楼层
                                    (共8层)
                                                                  2室1厅 | 70.42平米
                                  | 南</t>
  </si>
  <si>
    <t>海宇大厦</t>
  </si>
  <si>
    <t>65</t>
  </si>
  <si>
    <t>9,231元/平</t>
  </si>
  <si>
    <t>满五年，采光通风好，2房1卫户型，安静舒适，近地铁-广州番禺市桥二手房,满五年，采光通风好，2房1卫户型，安静舒适，近地铁</t>
  </si>
  <si>
    <t>低楼层
                                    (共32层)
                                                                      | 1998年建 |
                                2室2厅 | 65.9平米
                                  | 西北</t>
  </si>
  <si>
    <t>20,486元/平</t>
  </si>
  <si>
    <t>江南西 聚龙新街 南向望公园 单边位 两房一厅-广州海珠前进路二手房,江南西 聚龙新街 南向望公园 单边位 两房一厅</t>
  </si>
  <si>
    <t>低楼层
                                    (共8层)
                                                                  2室1厅 | 59.63平米
                                  | 南</t>
  </si>
  <si>
    <t>38,236元/平</t>
  </si>
  <si>
    <t>锦绣半岛 东区南向单证望花园 过五年唯一-广州番禺南浦二手房,锦绣半岛 东区南向单证望花园 过五年唯一</t>
  </si>
  <si>
    <t>中楼层
                                    (共25层)
                                                                      | 2009年建 |
                                3室2厅 | 115.67平米
                                  | 南</t>
  </si>
  <si>
    <t>34,409元/平</t>
  </si>
  <si>
    <t>雅居乐花园南北对流三房 带100平大露台-广州番禺雅居乐二手房,雅居乐花园南北对流三房 带100平大露台</t>
  </si>
  <si>
    <t>低楼层
                                    (共6层)
                                                                      | 2010年建 |
                                3室2厅 | 95平米
                                  | 东南 西北</t>
  </si>
  <si>
    <t>19人关注
                / 13天前发布</t>
  </si>
  <si>
    <t>广州雅居乐花园花巷</t>
  </si>
  <si>
    <t>351</t>
  </si>
  <si>
    <t>近地铁 电梯宽大三房 厅出阳台朝南 户型方正实用-广州白云机场路二手房,近地铁 电梯宽大三房 厅出阳台朝南 户型方正实用</t>
  </si>
  <si>
    <t>中楼层
                                    (共8层)
                                                                      | 2001年建 |
                                3室2厅 | 100.71平米
                                  | 东南</t>
  </si>
  <si>
    <t>发改委宿舍</t>
  </si>
  <si>
    <t>30,683元/平</t>
  </si>
  <si>
    <t>次新小区 电梯房 证过五年唯一  税费少-广州番禺南村二手房,次新小区 电梯房 证过五年唯一  税费少</t>
  </si>
  <si>
    <t>低楼层
                                    (共33层)
                                                                  3室1厅 | 96平米
                                  | 南</t>
  </si>
  <si>
    <t>星力时代豪庭</t>
  </si>
  <si>
    <t>31,042元/平</t>
  </si>
  <si>
    <t>区府标杆双地铁 满五年税少 安静南向3房视野开阔-广州黄埔科学城二手房,区府标杆双地铁 满五年税少 安静南向3房视野开阔</t>
  </si>
  <si>
    <t>低楼层
                                    (共30层)
                                                                      | 2015年建 |
                                3室2厅 | 87.21平米
                                  | 东南 南</t>
  </si>
  <si>
    <t>新福港鼎峰</t>
  </si>
  <si>
    <t>386</t>
  </si>
  <si>
    <t>44,156元/平</t>
  </si>
  <si>
    <t>凤锦苑南向3房，满五税费少，带车位一起卖-广州增城凤凰城二手房,凤锦苑南向3房，满五税费少，带车位一起卖</t>
  </si>
  <si>
    <t>低楼层
                                    (共24层)
                                                                      | 2002年建 |
                                3室2厅 | 105.44平米
                                  | 南</t>
  </si>
  <si>
    <t>碧桂园凤凰城凤锦苑</t>
  </si>
  <si>
    <t>18,779元/平</t>
  </si>
  <si>
    <t>和平南小区，南北向，双阳台，交通便利。-广州荔湾西场二手房,和平南小区，南北向，双阳台，交通便利。</t>
  </si>
  <si>
    <t>高楼层
                                    (共6层)
                                                                      | 1990年建 |
                                2室1厅 | 51.17平米
                                  | 南 北</t>
  </si>
  <si>
    <t>和平南小区</t>
  </si>
  <si>
    <t>28,924元/平</t>
  </si>
  <si>
    <t>楼层好 业主很有心卖，配套完善，小区环境好-广州增城荔城增江二手房,楼层好 业主很有心卖，配套完善，小区环境好</t>
  </si>
  <si>
    <t>中楼层
                                    (共26层)
                                                                      | 2011年建 |
                                3室2厅 | 78.82平米
                                  | 北</t>
  </si>
  <si>
    <t>13,449元/平</t>
  </si>
  <si>
    <t>铁一 方正框架二楼三房 商品房过五年 看锦城花园-广州越秀东风东二手房,铁一 方正框架二楼三房 商品房过五年 看锦城花园</t>
  </si>
  <si>
    <t>低楼层
                                    (共9层)
                                                                  3室2厅 | 80.55平米
                                  | 南 北</t>
  </si>
  <si>
    <t>中山一路</t>
  </si>
  <si>
    <t>63,936元/平</t>
  </si>
  <si>
    <t>白云一街8号大院 2室1厅 南-广州越秀东川路二手房,白云一街8号大院 2室1厅 南</t>
  </si>
  <si>
    <t>低楼层
                                    (共6层)
                                                                      | 1993年建 |
                                2室1厅 | 51.8平米
                                  | 南</t>
  </si>
  <si>
    <t>白云一街8号大院</t>
  </si>
  <si>
    <t>65,251元/平</t>
  </si>
  <si>
    <t>富力千禧花园三期 南向大四房 正望花园-广州海珠中大二手房,富力千禧花园三期 南向大四房 正望花园</t>
  </si>
  <si>
    <t>低楼层
                                    (共30层)
                                                                      | 2002年建 |
                                4室2厅 | 142.79平米
                                  | 南</t>
  </si>
  <si>
    <t>富力千禧花园</t>
  </si>
  <si>
    <t>83,900元/平</t>
  </si>
  <si>
    <t>实用两房，户型方正，通风采光好，大院管理安静-广州越秀东风东二手房,实用两房，户型方正，通风采光好，大院管理安静</t>
  </si>
  <si>
    <t>中楼层
                                    (共7层)
                                                                  2室1厅 | 50.63平米
                                  | 东 北</t>
  </si>
  <si>
    <t>48,983元/平</t>
  </si>
  <si>
    <t>侨兴苑 2室1厅 北-广州天河石牌二手房,侨兴苑 2室1厅 北</t>
  </si>
  <si>
    <t>高楼层
                                    (共9层)
                                                                      | 1993年建 |
                                2室1厅 | 52.22平米
                                  | 北</t>
  </si>
  <si>
    <t>51,705元/平</t>
  </si>
  <si>
    <t>客村板块 原装电梯 双阳台南向两房 必看好两房-广州海珠赤岗二手房,客村板块 原装电梯 双阳台南向两房 必看好两房</t>
  </si>
  <si>
    <t>高楼层
                                    (共19层)
                                                                      | 1997年建 |
                                2室1厅 | 67平米
                                  | 南</t>
  </si>
  <si>
    <t>55,224元/平</t>
  </si>
  <si>
    <t>房子过五年  南向精装修  拎包入住-广州番禺市桥二手房,房子过五年  南向精装修  拎包入住</t>
  </si>
  <si>
    <t>中楼层
                                    (共7层)
                                                                      | 1994年建 |
                                2室2厅 | 66.6平米
                                  | 南</t>
  </si>
  <si>
    <t>康乐园</t>
  </si>
  <si>
    <t>33,034元/平</t>
  </si>
  <si>
    <t>大岗翡翠蓝湾北区 3室2厅 北-广州南沙大岗镇二手房,大岗翡翠蓝湾北区 3室2厅 北</t>
  </si>
  <si>
    <t>低楼层
                                    (共18层)
                                                                      | 2011年建 |
                                3室2厅 | 99.18平米
                                  | 北</t>
  </si>
  <si>
    <t>14,721元/平</t>
  </si>
  <si>
    <t>天河公园地铁站 南向安静2房 精装修 急卖 店长推荐-广州天河员村二手房,天河公园地铁站 南向安静2房 精装修 急卖 店长推荐</t>
  </si>
  <si>
    <t>中楼层
                                    (共9层)
                                                                      | 1999年建 |
                                2室1厅 | 68平米
                                  | 东南</t>
  </si>
  <si>
    <t>乐雅苑</t>
  </si>
  <si>
    <t>满五靓房  方正规整  近地铁  带生活阳台-广州海珠新港西二手房,满五靓房  方正规整  近地铁  带生活阳台</t>
  </si>
  <si>
    <t>高楼层
                                    (共9层)
                                                                  2室1厅 | 44平米
                                  | 南 北</t>
  </si>
  <si>
    <t>24人关注
                / 13天前发布</t>
  </si>
  <si>
    <t>兴隆新街碧雅苑</t>
  </si>
  <si>
    <t>景观好。视野宽阔，配套设施齐全，格局方正-广州增城新塘南二手房,景观好。视野宽阔，配套设施齐全，格局方正</t>
  </si>
  <si>
    <t>中楼层
                                    (共32层)
                                                                      | 2015年建 |
                                3室2厅 | 127.58平米
                                  | 东南 南</t>
  </si>
  <si>
    <t>21,007元/平</t>
  </si>
  <si>
    <t>此房满五，楼层好，视野宽阔，采光充足，-广州番禺番禺客运站二手房,此房满五，楼层好，视野宽阔，采光充足，</t>
  </si>
  <si>
    <t>中楼层
                                    (共5层)
                                                                      | 2001年建 |
                                3室2厅 | 110平米
                                  | 南</t>
  </si>
  <si>
    <t>石碁城市花园</t>
  </si>
  <si>
    <t>20,910元/平</t>
  </si>
  <si>
    <t>业主各付各税，阳台采光好，交通便利-广州黄埔知识城二手房,业主各付各税，阳台采光好，交通便利</t>
  </si>
  <si>
    <t>中楼层
                                    (共24层)
                                                                      | 2014年建 |
                                3室2厅 | 88平米
                                  | 南</t>
  </si>
  <si>
    <t>精装一房，保养好，采光充足，通风好！-广州番禺亚运城二手房,精装一房，保养好，采光充足，通风好！</t>
  </si>
  <si>
    <t>中楼层
                                    (共29层)
                                                                      | 2017年建 |
                                1室1厅 | 56.71平米
                                  | 东</t>
  </si>
  <si>
    <t>23,806元/平</t>
  </si>
  <si>
    <t>天河公园边稀有三房，采光通风佳，望小蛮腰，精装修-广州天河员村二手房,天河公园边稀有三房，采光通风佳，望小蛮腰，精装修</t>
  </si>
  <si>
    <t>高楼层
                                    (共30层)
                                                                      | 2006年建 |
                                3室2厅 | 87.62平米
                                  | 西</t>
  </si>
  <si>
    <t>赛拉维</t>
  </si>
  <si>
    <t>695</t>
  </si>
  <si>
    <t>79,320元/平</t>
  </si>
  <si>
    <t>棕榈园 2室1厅 南 北-广州海珠前进路二手房,棕榈园 2室1厅 南 北</t>
  </si>
  <si>
    <t>中楼层
                                    (共7层)
                                                                      | 1988年建 |
                                2室1厅 | 48.8平米
                                  | 南 北</t>
  </si>
  <si>
    <t>棕榈园</t>
  </si>
  <si>
    <t>30,123元/平</t>
  </si>
  <si>
    <t>富丽家园莲芳园 2室2厅 东南 南-广州番禺大石二手房,富丽家园莲芳园 2室2厅 东南 南</t>
  </si>
  <si>
    <t>中楼层
                                    (共8层)
                                                                      | 1995年建 |
                                2室2厅 | 75.84平米
                                  | 东南 南</t>
  </si>
  <si>
    <t>23,998元/平</t>
  </si>
  <si>
    <t>一品湖山 南北通透 精装修 看房方便 户型方正-广州白云南湖二手房,一品湖山 南北通透 精装修 看房方便 户型方正</t>
  </si>
  <si>
    <t>高楼层
                                    (共14层)
                                                                      | 2011年建 |
                                4室2厅 | 189.17平米
                                  | 南 北</t>
  </si>
  <si>
    <t>800</t>
  </si>
  <si>
    <t>42,291元/平</t>
  </si>
  <si>
    <t>过五唯一 装修保养好拎包入住 地铁50米 南向视野好-广州海珠昌岗二手房,过五唯一 装修保养好拎包入住 地铁50米 南向视野好</t>
  </si>
  <si>
    <t>高楼层
                                    (共32层)
                                                                      | 1998年建 |
                                2室1厅 | 91.42平米
                                  | 南</t>
  </si>
  <si>
    <t>南方花园二期合生帝景国际</t>
  </si>
  <si>
    <t>63,444元/平</t>
  </si>
  <si>
    <t>中海蓝湾 3室1厅 南 北-广州番禺洛溪二手房,中海蓝湾 3室1厅 南 北</t>
  </si>
  <si>
    <t>低楼层
                                    (共36层)
                                                                      | 2003年建 |
                                3室1厅 | 157.04平米
                                  | 南 北</t>
  </si>
  <si>
    <t>中海蓝湾</t>
  </si>
  <si>
    <t>47,759元/平</t>
  </si>
  <si>
    <t>望泳池，户型方正，过5年，少税-广州番禺番禺客运站二手房,望泳池，户型方正，过5年，少税</t>
  </si>
  <si>
    <t>高楼层
                                    (共6层)
                                                                      | 2004年建 |
                                3室2厅 | 87.25平米
                                  | 北</t>
  </si>
  <si>
    <t>美心翠拥华庭一期</t>
  </si>
  <si>
    <t>26,132元/平</t>
  </si>
  <si>
    <t>合兴苑 2室2厅 东南-广州荔湾花地湾二手房,合兴苑 2室2厅 东南</t>
  </si>
  <si>
    <t>低楼层
                                    (共8层)
                                                                      | 1997年建 |
                                2室2厅 | 57.11平米
                                  | 东南</t>
  </si>
  <si>
    <t>30,643元/平</t>
  </si>
  <si>
    <t>华景锦苑 华景天花板 户型方正采光好 通风对流-广州天河华景新城二手房,华景锦苑 华景天花板 户型方正采光好 通风对流</t>
  </si>
  <si>
    <t>中楼层
                                    (共30层)
                                                                      | 2015年建 |
                                4室2厅 | 145.07平米
                                  | 南 北</t>
  </si>
  <si>
    <t>华景新城华景锦苑</t>
  </si>
  <si>
    <t>811</t>
  </si>
  <si>
    <t>乐意居正规三房 中高楼层 采光视野好-广州天河长兴二手房,乐意居正规三房 中高楼层 采光视野好</t>
  </si>
  <si>
    <t>中楼层
                                    (共9层)
                                                                      | 2003年建 |
                                3室2厅 | 98.18平米
                                  | 北</t>
  </si>
  <si>
    <t>44,307元/平</t>
  </si>
  <si>
    <t>此房中楼层，南向，采光足，门口有人管理-广州增城荔城富鹏二手房,此房中楼层，南向，采光足，门口有人管理</t>
  </si>
  <si>
    <t>中楼层
                                    (共7层)
                                                                  3室2厅 | 107.35平米
                                  | 东 北</t>
  </si>
  <si>
    <t>开园物业小区</t>
  </si>
  <si>
    <t>7,453元/平</t>
  </si>
  <si>
    <t>中层大三房 就读合兴苑 准电梯 满五年-广州荔湾花地湾二手房,中层大三房 就读合兴苑 准电梯 满五年</t>
  </si>
  <si>
    <t>中楼层
                                    (共9层)
                                                                      | 1997年建 |
                                3室2厅 | 107.97平米
                                  | 南 北</t>
  </si>
  <si>
    <t>29,453元/平</t>
  </si>
  <si>
    <t>此房满五唯一 使用率高 业主诚意出卖-广州白云罗冲围二手房,此房满五唯一 使用率高 业主诚意出卖</t>
  </si>
  <si>
    <t>低楼层
                                    (共9层)
                                                                  2室1厅 | 68.64平米
                                  | 东</t>
  </si>
  <si>
    <t>21,125元/平</t>
  </si>
  <si>
    <t>碧桂园御湖城 3房2厅2卫103方 格局靓-广州从化江浦街二手房,碧桂园御湖城 3房2厅2卫103方 格局靓</t>
  </si>
  <si>
    <t>低楼层
                                    (共16层)
                                                                  3室2厅 | 103平米
                                  | 东南</t>
  </si>
  <si>
    <t>8,544元/平</t>
  </si>
  <si>
    <t>黄沙双地铁 大院管理 旺中带清静 配套完善-广州荔湾黄沙二手房,黄沙双地铁 大院管理 旺中带清静 配套完善</t>
  </si>
  <si>
    <t>低楼层
                                    (共6层)
                                                                  2室1厅 | 48.64平米
                                  | 东</t>
  </si>
  <si>
    <t>25,700元/平</t>
  </si>
  <si>
    <t>电梯两房 业主诚意放 高实用 光线好 装修保养-广州海珠东晓南二手房,电梯两房 业主诚意放 高实用 光线好 装修保养</t>
  </si>
  <si>
    <t>中楼层
                                    (共9层)
                                                                      | 2006年建 |
                                2室1厅 | 58.32平米
                                  | 南</t>
  </si>
  <si>
    <t>35,494元/平</t>
  </si>
  <si>
    <t>此房屋满五年，2房保养好，业主诚意出手-广州白云金沙洲二手房,此房屋满五年，2房保养好，业主诚意出手</t>
  </si>
  <si>
    <t>低楼层
                                    (共25层)
                                                                      | 2008年建 |
                                2室2厅 | 66.74平米
                                  | 西南</t>
  </si>
  <si>
    <t>50,944元/平</t>
  </si>
  <si>
    <t>高层两房 过五唯一 税少 采光好视野开阔-广州番禺汉溪长隆二手房,高层两房 过五唯一 税少 采光好视野开阔</t>
  </si>
  <si>
    <t>高楼层
                                    (共18层)
                                                                      | 2012年建 |
                                2室1厅 | 76.07平米
                                  | 东北</t>
  </si>
  <si>
    <t>227</t>
  </si>
  <si>
    <t>电梯已公示 淘金北C区 南向2房-广州越秀淘金二手房,电梯已公示 淘金北C区 南向2房</t>
  </si>
  <si>
    <t>中楼层
                                    (共8层)
                                                                  2室1厅 | 69.1平米
                                  | 南</t>
  </si>
  <si>
    <t>59,335元/平</t>
  </si>
  <si>
    <t>户型方正，通风采光好，小区设计优美，舒适度高-广州海珠赤岗二手房,户型方正，通风采光好，小区设计优美，舒适度高</t>
  </si>
  <si>
    <t>低楼层
                                    (共24层)
                                                                      | 2002年建 |
                                2室1厅 | 80.67平米
                                  | 东南</t>
  </si>
  <si>
    <t>元邦明月园</t>
  </si>
  <si>
    <t>63,221元/平</t>
  </si>
  <si>
    <t>梅花路大院 电梯三房  大露台三面单边 安静不吵-广州越秀东风东二手房,梅花路大院 电梯三房  大露台三面单边 安静不吵</t>
  </si>
  <si>
    <t>低楼层
                                    (共9层)
                                                                  3室2厅 | 78.56平米
                                  | 东</t>
  </si>
  <si>
    <t>95,469元/平</t>
  </si>
  <si>
    <t>富力金港城东区 2室2厅 北-广州花都花东镇二手房,富力金港城东区 2室2厅 北</t>
  </si>
  <si>
    <t>高楼层
                                    (共11层)
                                                                      | 2014年建 |
                                2室2厅 | 83.15平米
                                  | 北</t>
  </si>
  <si>
    <t>12,628元/平</t>
  </si>
  <si>
    <t>证过五年，东南向，户型好，诚意放盘，方便看房-广州天河东圃二手房,证过五年，东南向，户型好，诚意放盘，方便看房</t>
  </si>
  <si>
    <t>低楼层
                                    (共19层)
                                                                      | 2002年建 |
                                2室2厅 | 70.67平米
                                  | 东南</t>
  </si>
  <si>
    <t>汇友苑</t>
  </si>
  <si>
    <t>44,574元/平</t>
  </si>
  <si>
    <t>建设北路 2室2厅 南-广州花都旧区二手房,建设北路 2室2厅 南</t>
  </si>
  <si>
    <t>中楼层
                                    (共7层)
                                                                  2室2厅 | 74.34平米
                                  | 南</t>
  </si>
  <si>
    <t>建设北路</t>
  </si>
  <si>
    <t>10,762元/平</t>
  </si>
  <si>
    <t>买入即可入住，过五非唯一，距离地铁50米-广州海珠金碧二手房,买入即可入住，过五非唯一，距离地铁50米</t>
  </si>
  <si>
    <t>中楼层
                                    (共32层)
                                                                      | 2005年建 |
                                1室0厅 | 29.8平米
                                  | 东</t>
  </si>
  <si>
    <t>46,309元/平</t>
  </si>
  <si>
    <t>出门就是地铁口 加装电梯已在施工高楼层 采光户型好-广州越秀麓景二手房,出门就是地铁口 加装电梯已在施工高楼层 采光户型好</t>
  </si>
  <si>
    <t>中楼层
                                    (共9层)
                                                                  3室2厅 | 99.1平米
                                  | 东 南 西</t>
  </si>
  <si>
    <t>麓景路</t>
  </si>
  <si>
    <t>48,436元/平</t>
  </si>
  <si>
    <t>金碧领秀国际 2室2厅 北 东-广州黄埔黄埔区府二手房,金碧领秀国际 2室2厅 北 东</t>
  </si>
  <si>
    <t>高楼层
                                    (共33层)
                                                                      | 2007年建 |
                                2室2厅 | 82平米
                                  | 北 东</t>
  </si>
  <si>
    <t>354</t>
  </si>
  <si>
    <t>优质小区，小区安静，静中带旺，配有篮球场 游泳池。-广州海珠赤岗二手房,优质小区，小区安静，静中带旺，配有篮球场 游泳池。</t>
  </si>
  <si>
    <t>中楼层
                                    (共11层)
                                                                      | 2002年建 |
                                3室1厅 | 78.98平米
                                  | 西</t>
  </si>
  <si>
    <t>绿茵翠庭</t>
  </si>
  <si>
    <t>45,582元/平</t>
  </si>
  <si>
    <t>厅出阳台  全明屋  楼龄新有管理-广州海珠沙园二手房,厅出阳台  全明屋  楼龄新有管理</t>
  </si>
  <si>
    <t>高楼层
                                    (共9层)
                                                                      | 2000年建 |
                                2室1厅 | 69平米
                                  | 西南</t>
  </si>
  <si>
    <t>蝶翠新居</t>
  </si>
  <si>
    <t>41,740元/平</t>
  </si>
  <si>
    <t>蓝色康园中层方正实用2房花园小区管理好配套齐全-广州海珠滨江东二手房,蓝色康园中层方正实用2房花园小区管理好配套齐全</t>
  </si>
  <si>
    <t>中楼层
                                    (共19层)
                                                                      | 2004年建 |
                                2室2厅 | 75.96平米
                                  | 西</t>
  </si>
  <si>
    <t>70,432元/平</t>
  </si>
  <si>
    <t>此房满五年，中层一房，南向采光通风好-广州海珠中大二手房,此房满五年，中层一房，南向采光通风好</t>
  </si>
  <si>
    <t>中楼层
                                    (共7层)
                                                                      | 1996年建 |
                                1室1厅 | 37平米
                                  | 东南 西北</t>
  </si>
  <si>
    <t>远洋宿舍（晓港）</t>
  </si>
  <si>
    <t>111</t>
  </si>
  <si>
    <t>30,000元/平</t>
  </si>
  <si>
    <t>番禺奥林匹克花园 3室2厅 南-广州番禺桥南二手房,番禺奥林匹克花园 3室2厅 南</t>
  </si>
  <si>
    <t>高楼层
                                    (共11层)
                                                                      | 2008年建 |
                                3室2厅 | 130.07平米
                                  | 南</t>
  </si>
  <si>
    <t>番禺奥林匹克花园</t>
  </si>
  <si>
    <t>36,904元/平</t>
  </si>
  <si>
    <t>星御翠园 合生新天地旁 高层南向三房总额低-广州海珠广州大道南二手房,星御翠园 合生新天地旁 高层南向三房总额低</t>
  </si>
  <si>
    <t>中楼层
                                    (共19层)
                                                                      | 2011年建 |
                                3室2厅 | 63.31平米
                                  | 南</t>
  </si>
  <si>
    <t>星御翠园</t>
  </si>
  <si>
    <t>41,068元/平</t>
  </si>
  <si>
    <t>大金钟路60号-128号大院 2室1厅 西-广州白云大金钟路二手房,大金钟路60号-128号大院 2室1厅 西</t>
  </si>
  <si>
    <t>低楼层
                                    (共5层)
                                                                      | 1998年建 |
                                2室1厅 | 81.63平米
                                  | 西</t>
  </si>
  <si>
    <t>大金钟路60号-128号大院</t>
  </si>
  <si>
    <t>25,726元/平</t>
  </si>
  <si>
    <t>西门口版块 中层精装三房 东南朝向 拎包入住-广州荔湾龙津二手房,西门口版块 中层精装三房 东南朝向 拎包入住</t>
  </si>
  <si>
    <t>中楼层
                                    (共10层)
                                                                      | 1995年建 |
                                3室1厅 | 73.38平米
                                  | 东 南</t>
  </si>
  <si>
    <t>光复北路</t>
  </si>
  <si>
    <t>31,344元/平</t>
  </si>
  <si>
    <t>富力伯爵山 3室1厅 东南-广州南沙南沙港二手房,富力伯爵山 3室1厅 东南</t>
  </si>
  <si>
    <t>高楼层
                                    (共11层)
                                                                  3室1厅 | 114.71平米
                                  | 东南</t>
  </si>
  <si>
    <t>富力伯爵山</t>
  </si>
  <si>
    <t>21,620元/平</t>
  </si>
  <si>
    <t>大沙头路 1室1厅 南-广州越秀东湖二手房,大沙头路 1室1厅 南</t>
  </si>
  <si>
    <t>低楼层
                                    (共9层)
                                                                      | 2001年建 |
                                1室1厅 | 39.59平米
                                  | 南</t>
  </si>
  <si>
    <t>42,941元/平</t>
  </si>
  <si>
    <t>南向双阳台 采光好使用率高，交通方便 无抵押-广州白云机场路二手房,南向双阳台 采光好使用率高，交通方便 无抵押</t>
  </si>
  <si>
    <t>高楼层
                                    (共9层)
                                                                      | 1995年建 |
                                3室2厅 | 94.08平米
                                  | 南 北</t>
  </si>
  <si>
    <t>香江苑</t>
  </si>
  <si>
    <t>25,511元/平</t>
  </si>
  <si>
    <t>荣威楼 2室2厅 南-广州花都旧区二手房,荣威楼 2室2厅 南</t>
  </si>
  <si>
    <t>高楼层
                                    (共8层)
                                                                  2室2厅 | 64.37平米
                                  | 南</t>
  </si>
  <si>
    <t>荣威楼</t>
  </si>
  <si>
    <t>52</t>
  </si>
  <si>
    <t>8,079元/平</t>
  </si>
  <si>
    <t>新塘镇.力诚凯怡湾.南向实用三房-广州增城新塘南二手房,新塘镇.力诚凯怡湾.南向实用三房</t>
  </si>
  <si>
    <t>低楼层
                                    (共31层)
                                                                      | 2013年建 |
                                3室1厅 | 84.4平米
                                  | 南</t>
  </si>
  <si>
    <t>16,588元/平</t>
  </si>
  <si>
    <t>恒大御府 3室2厅 东 西南 西-广州白云梅花园二手房,恒大御府 3室2厅 东 西南 西</t>
  </si>
  <si>
    <t>高楼层
                                    (共18层)
                                                                      | 2016年建 |
                                3室2厅 | 91.13平米
                                  | 东 西南 西</t>
  </si>
  <si>
    <t>恒大御府</t>
  </si>
  <si>
    <t>640</t>
  </si>
  <si>
    <t>70,230元/平</t>
  </si>
  <si>
    <t>泊雅湾 满五年 三房带主套 中层安静看花园-广州海珠滨江东二手房,泊雅湾 满五年 三房带主套 中层安静看花园</t>
  </si>
  <si>
    <t>低楼层
                                    (共18层)
                                                                      | 2008年建 |
                                3室2厅 | 103.31平米
                                  | 西北</t>
  </si>
  <si>
    <t>86,149元/平</t>
  </si>
  <si>
    <t>汇峰苑 1室1厅 北-广州天河珠江新城中二手房,汇峰苑 1室1厅 北</t>
  </si>
  <si>
    <t>高楼层
                                    (共43层)
                                                                      | 2008年建 |
                                1室1厅 | 51.71平米
                                  | 北</t>
  </si>
  <si>
    <t>汇峰苑</t>
  </si>
  <si>
    <t>409</t>
  </si>
  <si>
    <t>79,017元/平</t>
  </si>
  <si>
    <t>房子中间楼层，户型好，视野开阔-广州黄埔科学城二手房,房子中间楼层，户型好，视野开阔</t>
  </si>
  <si>
    <t>中楼层
                                    (共33层)
                                                                      | 2018年建 |
                                3室2厅 | 91平米
                                  | 东南</t>
  </si>
  <si>
    <t>23,737元/平</t>
  </si>
  <si>
    <t>长兴小区 2室2厅 南-广州天河长兴二手房,长兴小区 2室2厅 南</t>
  </si>
  <si>
    <t>高楼层
                                    (共10层)
                                                                      | 1990年建 |
                                2室2厅 | 73.24平米
                                  | 南</t>
  </si>
  <si>
    <t>长兴小区</t>
  </si>
  <si>
    <t>51,885元/平</t>
  </si>
  <si>
    <t>此房满五年唯一，采光好，小区环境安静优雅-广州越秀淘金二手房,此房满五年唯一，采光好，小区环境安静优雅</t>
  </si>
  <si>
    <t>低楼层
                                    (共9层)
                                                                  2室1厅 | 79.99平米
                                  | 西南</t>
  </si>
  <si>
    <t>54,757元/平</t>
  </si>
  <si>
    <t>中海誉城北苑 2室1厅 北-广州黄埔香雪二手房,中海誉城北苑 2室1厅 北</t>
  </si>
  <si>
    <t>中楼层
                                    (共33层)
                                                                      | 2012年建 |
                                2室1厅 | 76.53平米
                                  | 北</t>
  </si>
  <si>
    <t>33,321元/平</t>
  </si>
  <si>
    <t>岭南新世界锦云峰 2室1厅 南-广州白云嘉禾望岗二手房,岭南新世界锦云峰 2室1厅 南</t>
  </si>
  <si>
    <t>低楼层
                                    (共30层)
                                                                      | 2014年建 |
                                2室1厅 | 88.98平米
                                  | 南</t>
  </si>
  <si>
    <t>48,888元/平</t>
  </si>
  <si>
    <t>佳信花园 二期大两房视野开阔 格局方正 jia格笋可谈-广州海珠赤岗二手房,佳信花园 二期大两房视野开阔 格局方正 jia格笋可谈</t>
  </si>
  <si>
    <t>低楼层
                                    (共30层)
                                                                      | 2007年建 |
                                2室2厅 | 88.67平米
                                  | 北</t>
  </si>
  <si>
    <t>501</t>
  </si>
  <si>
    <t>峰湖御境 3室2厅 南 北-广州黄埔科学城二手房,峰湖御境 3室2厅 南 北</t>
  </si>
  <si>
    <t>低楼层
                                    (共32层)
                                                                  3室2厅 | 91.85平米
                                  | 南 北</t>
  </si>
  <si>
    <t>44,638元/平</t>
  </si>
  <si>
    <t>学府花园 刚需小三房 视野开阔无遮挡-广州花都秀全街二手房,学府花园 刚需小三房 视野开阔无遮挡</t>
  </si>
  <si>
    <t>高楼层
                                    (共18层)
                                                                      | 2011年建 |
                                3室2厅 | 87.58平米
                                  | 北</t>
  </si>
  <si>
    <t>云峰学府花园</t>
  </si>
  <si>
    <t>13,131元/平</t>
  </si>
  <si>
    <t>满五唯一 自住精装修 电梯高层 安静不吵 实用大两房-广州海珠南洲二手房,满五唯一 自住精装修 电梯高层 安静不吵 实用大两房</t>
  </si>
  <si>
    <t>高楼层
                                    (共19层)
                                                                      | 2001年建 |
                                2室1厅 | 79.29平米
                                  | 西南</t>
  </si>
  <si>
    <t>明都华庭泊岸森邻</t>
  </si>
  <si>
    <t>44,142元/平</t>
  </si>
  <si>
    <t>万科兰乔圣菲 2室2厅 南 北-广州花都狮岭镇二手房,万科兰乔圣菲 2室2厅 南 北</t>
  </si>
  <si>
    <t>低楼层
                                    (共9层)
                                                                  2室2厅 | 82.5平米
                                  | 南 北</t>
  </si>
  <si>
    <t>万科兰乔圣菲</t>
  </si>
  <si>
    <t>12,728元/平</t>
  </si>
  <si>
    <t>阳光花园 1室0厅 南 东-广州白云同德围二手房,阳光花园 1室0厅 南 东</t>
  </si>
  <si>
    <t>低楼层
                                    (共9层)
                                                                      | 1997年建 |
                                1室0厅 | 23.64平米
                                  | 南 东</t>
  </si>
  <si>
    <t>阳光花园</t>
  </si>
  <si>
    <t>47</t>
  </si>
  <si>
    <t>19,882元/平</t>
  </si>
  <si>
    <t>健生西路 4室2厅 南-广州增城荔城中区二手房,健生西路 4室2厅 南</t>
  </si>
  <si>
    <t>高楼层
                                    (共8层)
                                                                  4室2厅 | 229.48平米
                                  | 南</t>
  </si>
  <si>
    <t>健生西路</t>
  </si>
  <si>
    <t>7,626元/平</t>
  </si>
  <si>
    <t>富力现代广场 东南向两房 视野开阔无遮挡 户型方正-广州海珠工业大道北二手房,富力现代广场 东南向两房 视野开阔无遮挡 户型方正</t>
  </si>
  <si>
    <t>中楼层
                                    (共18层)
                                                                      | 2004年建 |
                                2室1厅 | 76.69平米
                                  | 东南</t>
  </si>
  <si>
    <t>富力现代广场</t>
  </si>
  <si>
    <t>61,025元/平</t>
  </si>
  <si>
    <t>电梯高层，南向三房，园林景观，业主急卖。-广州黄埔开发东区二手房,电梯高层，南向三房，园林景观，业主急卖。</t>
  </si>
  <si>
    <t>中楼层
                                    (共33层)
                                                                  3室2厅 | 86平米
                                  | 南</t>
  </si>
  <si>
    <t>26,745元/平</t>
  </si>
  <si>
    <t>二期 两房 户型方正 业主置换 诚心放卖-广州天河东圃二手房,二期 两房 户型方正 业主置换 诚心放卖</t>
  </si>
  <si>
    <t>低楼层
                                    (共11层)
                                                                      | 2005年建 |
                                2室2厅 | 79.39平米
                                  | 东北</t>
  </si>
  <si>
    <t>412</t>
  </si>
  <si>
    <t>小面积精装两房  刚需领包入住-广州荔湾广钢新城二手房,小面积精装两房  刚需领包入住</t>
  </si>
  <si>
    <t>高楼层
                                    (共27层)
                                                                  2室1厅 | 56.6平米
                                  | 南</t>
  </si>
  <si>
    <t>振业天颂花园</t>
  </si>
  <si>
    <t>63,605元/平</t>
  </si>
  <si>
    <t>天马丽苑   纯南向视野好，九小，幼儿园都有-广州花都铁路西二手房,天马丽苑   纯南向视野好，九小，幼儿园都有</t>
  </si>
  <si>
    <t>中楼层
                                    (共35层)
                                                                      | 2007年建 |
                                3室2厅 | 97.55平米
                                  | 南</t>
  </si>
  <si>
    <t>5人关注
                / 14天前发布</t>
  </si>
  <si>
    <t>天马丽苑二期</t>
  </si>
  <si>
    <t>14,147元/平</t>
  </si>
  <si>
    <t>少有户型 小面积原装电梯楼 小区管理 近地铁-广州荔湾陈家祠二手房,少有户型 小面积原装电梯楼 小区管理 近地铁</t>
  </si>
  <si>
    <t>低楼层
                                    (共9层)
                                                                      | 2001年建 |
                                2室1厅 | 62.95平米
                                  | 北</t>
  </si>
  <si>
    <t>1人关注
                / 14天前发布</t>
  </si>
  <si>
    <t>裕兴苑</t>
  </si>
  <si>
    <t>41,303元/平</t>
  </si>
  <si>
    <t>怡乐路   框架底层两房  近地铁-广州海珠中大二手房,怡乐路   框架底层两房  近地铁</t>
  </si>
  <si>
    <t>低楼层
                                    (共9层)
                                                                  2室1厅 | 44.51平米
                                  | 南</t>
  </si>
  <si>
    <t>0人关注
                / 14天前发布</t>
  </si>
  <si>
    <t>35,947元/平</t>
  </si>
  <si>
    <t>凯云三房改4房，满五唯一免重税-广州白云嘉禾望岗二手房,凯云三房改4房，满五唯一免重税</t>
  </si>
  <si>
    <t>低楼层
                                    (共26层)
                                                                  4室2厅 | 131.58平米
                                  | 南</t>
  </si>
  <si>
    <t>2人关注
                / 14天前发布</t>
  </si>
  <si>
    <t>凯云新世界</t>
  </si>
  <si>
    <t>900</t>
  </si>
  <si>
    <t>68,400元/平</t>
  </si>
  <si>
    <t>高层大三房  视野无遮挡  业主自住保养好-广州天河龙洞二手房,高层大三房  视野无遮挡  业主自住保养好</t>
  </si>
  <si>
    <t>中楼层
                                    (共24层)
                                                                      | 1996年建 |
                                3室2厅 | 110.14平米
                                  | 东南</t>
  </si>
  <si>
    <t>4人关注
                / 14天前发布</t>
  </si>
  <si>
    <t>保利林海山庄</t>
  </si>
  <si>
    <t>58,108元/平</t>
  </si>
  <si>
    <t>六芒星户型,仰头可望星星月亮，低总JIA，值得你拥有。-广州越秀海珠广场二手房,六芒星户型,仰头可望星星月亮，低总JIA，值得你拥有。</t>
  </si>
  <si>
    <t>高楼层
                                    (共6层)
                                                                  1室0厅 | 6.38平米
                                  | 西</t>
  </si>
  <si>
    <t>7人关注
                / 14天前发布</t>
  </si>
  <si>
    <t>大新路</t>
  </si>
  <si>
    <t>25</t>
  </si>
  <si>
    <t>39,185元/平</t>
  </si>
  <si>
    <t>祈福聚龙堡 1室0厅 南-广州花都花山镇二手房,祈福聚龙堡 1室0厅 南</t>
  </si>
  <si>
    <t>高楼层
                                    (共11层)
                                                                  1室0厅 | 44.01平米
                                  | 南</t>
  </si>
  <si>
    <t>祈福聚龙堡</t>
  </si>
  <si>
    <t>14,088元/平</t>
  </si>
  <si>
    <t>南向大三房，交通便利，读书自住好选择-广州增城新塘北二手房,南向大三房，交通便利，读书自住好选择</t>
  </si>
  <si>
    <t>中楼层
                                    (共11层)
                                                                      | 2008年建 |
                                3室1厅 | 115.05平米
                                  | 南</t>
  </si>
  <si>
    <t>富雅都市华庭</t>
  </si>
  <si>
    <t>14,603元/平</t>
  </si>
  <si>
    <t>富力三房 位置好  视野开阔靓户型-广州黄埔开发东区二手房,富力三房 位置好  视野开阔靓户型</t>
  </si>
  <si>
    <t>低楼层
                                    (共33层)
                                                                  3室2厅 | 88.18平米
                                  | 南</t>
  </si>
  <si>
    <t>223</t>
  </si>
  <si>
    <t>25,290元/平</t>
  </si>
  <si>
    <t>精装修 实用户型 满五 税费少-广州番禺市桥东二手房,精装修 实用户型 满五 税费少</t>
  </si>
  <si>
    <t>高楼层
                                    (共6层)
                                                                      | 2004年建 |
                                4室2厅 | 140.38平米
                                  | 南 东南</t>
  </si>
  <si>
    <t>24,933元/平</t>
  </si>
  <si>
    <t>时代倾城(增城区) 3室2厅 北-广州增城荔城增江二手房,时代倾城(增城区) 3室2厅 北</t>
  </si>
  <si>
    <t>中楼层
                                    (共18层)
                                                                      | 2011年建 |
                                3室2厅 | 98.89平米
                                  | 北</t>
  </si>
  <si>
    <t>14,158元/平</t>
  </si>
  <si>
    <t>南沙保利城对流三房，全新未住有K-广州南沙黄阁二手房,南沙保利城对流三房，全新未住有K</t>
  </si>
  <si>
    <t>低楼层
                                    (共28层)
                                                                      | 2017年建 |
                                3室2厅 | 87.9平米
                                  | 南</t>
  </si>
  <si>
    <t>3人关注
                / 14天前发布</t>
  </si>
  <si>
    <t>21,388元/平</t>
  </si>
  <si>
    <t>锦云峰保养新89平大2房，南向高楼层光线好远眺白云山-广州白云嘉禾望岗二手房,锦云峰保养新89平大2房，南向高楼层光线好远眺白云山</t>
  </si>
  <si>
    <t>中楼层
                                    (共30层)
                                                                      | 2014年建 |
                                2室2厅 | 88.98平米
                                  | 南</t>
  </si>
  <si>
    <t>32人关注
                / 14天前发布</t>
  </si>
  <si>
    <t>47,090元/平</t>
  </si>
  <si>
    <t>凤华路 3室2厅 东南-广州花都旧区二手房,凤华路 3室2厅 东南</t>
  </si>
  <si>
    <t>中楼层
                                    (共8层)
                                                                  3室2厅 | 89.88平米
                                  | 东南</t>
  </si>
  <si>
    <t>凤华路</t>
  </si>
  <si>
    <t>8,345元/平</t>
  </si>
  <si>
    <t>户型方正，南北对流，全明格局 证过五年-广州白云机场路二手房,户型方正，南北对流，全明格局 证过五年</t>
  </si>
  <si>
    <t>低楼层
                                    (共16层)
                                                                      | 2000年建 |
                                3室1厅 | 98.15平米
                                  | 南 北</t>
  </si>
  <si>
    <t>飞行小区</t>
  </si>
  <si>
    <t>308</t>
  </si>
  <si>
    <t>31,381元/平</t>
  </si>
  <si>
    <t>信步闲庭 精装两房 格局方正 采光通风好 看房方便-广州海珠赤岗二手房,信步闲庭 精装两房 格局方正 采光通风好 看房方便</t>
  </si>
  <si>
    <t>中楼层
                                    (共11层)
                                                                      | 2005年建 |
                                2室1厅 | 79.69平米
                                  | 西南</t>
  </si>
  <si>
    <t>14人关注
                / 14天前发布</t>
  </si>
  <si>
    <t>信步闲庭</t>
  </si>
  <si>
    <t>58,352元/平</t>
  </si>
  <si>
    <t>广园云苑新村 2室1厅 南 北-广州白云景泰二手房,广园云苑新村 2室1厅 南 北</t>
  </si>
  <si>
    <t>高楼层
                                    (共9层)
                                                                      | 1999年建 |
                                2室1厅 | 63.13平米
                                  | 南 北</t>
  </si>
  <si>
    <t>23,761元/平</t>
  </si>
  <si>
    <t>荔湾区政府旁 电梯2房 出行便利 户型实用 标的不高-广州荔湾滘口二手房,荔湾区政府旁 电梯2房 出行便利 户型实用 标的不高</t>
  </si>
  <si>
    <t>中楼层
                                    (共9层)
                                                                      | 1988年建 |
                                2室1厅 | 45.69平米
                                  | 南 西</t>
  </si>
  <si>
    <t>30,204元/平</t>
  </si>
  <si>
    <t>抵买！天河北精装大四房，采光视野好装修新，安静不吵-广州天河龙口西二手房,抵买！天河北精装大四房，采光视野好装修新，安静不吵</t>
  </si>
  <si>
    <t>中楼层
                                    (共22层)
                                                                      | 1997年建 |
                                4室2厅 | 98.1平米
                                  | 东</t>
  </si>
  <si>
    <t>9人关注
                / 14天前发布</t>
  </si>
  <si>
    <t>贤人阁</t>
  </si>
  <si>
    <t>655</t>
  </si>
  <si>
    <t>66,769元/平</t>
  </si>
  <si>
    <t>锦江第8期热卖，高楼层南北对流，大四房，采光好！-广州番禺汉溪长隆二手房,锦江第8期热卖，高楼层南北对流，大四房，采光好！</t>
  </si>
  <si>
    <t>高楼层
                                    (共17层)
                                                                      | 2004年建 |
                                4室2厅 | 170平米
                                  | 南</t>
  </si>
  <si>
    <t>锦绣香江花园第8期</t>
  </si>
  <si>
    <t>593</t>
  </si>
  <si>
    <t>白云区 三元里大道 电梯平层 户型方正 近地铁-广州白云机场路二手房,白云区 三元里大道 电梯平层 户型方正 近地铁</t>
  </si>
  <si>
    <t>中楼层
                                    (共7层)
                                                                  3室1厅 | 63.34平米
                                  | 南</t>
  </si>
  <si>
    <t>13人关注
                / 14天前发布</t>
  </si>
  <si>
    <t>三元里大道</t>
  </si>
  <si>
    <t>26,524元/平</t>
  </si>
  <si>
    <t>纵横缤城大两房，南北对流通风采光好！-广州白云新市二手房,纵横缤城大两房，南北对流通风采光好！</t>
  </si>
  <si>
    <t>低楼层
                                    (共20层)
                                                                      | 2009年建 |
                                2室1厅 | 79.87平米
                                  | 北</t>
  </si>
  <si>
    <t>纵横缤城</t>
  </si>
  <si>
    <t>寺右东小区 3室1厅 东南-广州越秀五羊新城二手房,寺右东小区 3室1厅 东南</t>
  </si>
  <si>
    <t>低楼层
                                    (共9层)
                                                                  3室1厅 | 97.54平米
                                  | 东南</t>
  </si>
  <si>
    <t>寺右东小区</t>
  </si>
  <si>
    <t>62,539元/平</t>
  </si>
  <si>
    <t>番禺方圆云山诗意 4室2厅 南-广州番禺市桥东二手房,番禺方圆云山诗意 4室2厅 南</t>
  </si>
  <si>
    <t>低楼层
                                    (共26层)
                                                                  4室2厅 | 112.99平米
                                  | 南</t>
  </si>
  <si>
    <t>番禺方圆云山诗意</t>
  </si>
  <si>
    <t>36,995元/平</t>
  </si>
  <si>
    <t>天河新作 南向三居 满五唯一， 精装修 可拎包入住-广州天河体育中心二手房,天河新作 南向三居 满五唯一， 精装修 可拎包入住</t>
  </si>
  <si>
    <t>中楼层
                                    (共32层)
                                                                      | 2006年建 |
                                3室2厅 | 129.9平米
                                  | 南</t>
  </si>
  <si>
    <t>10人关注
                / 14天前发布</t>
  </si>
  <si>
    <t>天河新作</t>
  </si>
  <si>
    <t>1398</t>
  </si>
  <si>
    <t>107,622元/平</t>
  </si>
  <si>
    <t>广州塔 精美大一房 东向望广州塔-广州海珠滨江东二手房,广州塔 精美大一房 东向望广州塔</t>
  </si>
  <si>
    <t>中楼层
                                    (共32层)
                                                                      | 2009年建 |
                                1室0厅 | 47.84平米
                                  | 东</t>
  </si>
  <si>
    <t>6人关注
                / 14天前发布</t>
  </si>
  <si>
    <t>珠江新岸公寓</t>
  </si>
  <si>
    <t>41,807元/平</t>
  </si>
  <si>
    <t>瑞安·创逸 4室2厅 南-广州天河龙口东二手房,瑞安·创逸 4室2厅 南</t>
  </si>
  <si>
    <t>低楼层
                                    (共35层)
                                                                      | 2009年建 |
                                4室2厅 | 160.66平米
                                  | 南</t>
  </si>
  <si>
    <t>瑞安·创逸</t>
  </si>
  <si>
    <t>1900</t>
  </si>
  <si>
    <t>118,263元/平</t>
  </si>
  <si>
    <t>康华楼(花都区) 2室2厅 东-广州花都旧区二手房,康华楼(花都区) 2室2厅 东</t>
  </si>
  <si>
    <t>中楼层
                                    (共9层)
                                                                  2室2厅 | 59.61平米
                                  | 东</t>
  </si>
  <si>
    <t>康华楼(花都区)</t>
  </si>
  <si>
    <t>70</t>
  </si>
  <si>
    <t>11,743元/平</t>
  </si>
  <si>
    <t>楼层好 安静 景观漂亮 户型方正 使用率高 近地铁.-广州增城朱村二手房,楼层好 安静 景观漂亮 户型方正 使用率高 近地铁.</t>
  </si>
  <si>
    <t>高楼层
                                    (共25层)
                                                                      | 2017年建 |
                                2室1厅 | 75.71平米
                                  | 西北</t>
  </si>
  <si>
    <t>恒展江山时代花园</t>
  </si>
  <si>
    <t>16,115元/平</t>
  </si>
  <si>
    <t>丽水蓝天 3室2厅 南 北-广州番禺大石二手房,丽水蓝天 3室2厅 南 北</t>
  </si>
  <si>
    <t>高楼层
                                    (共31层)
                                                                  3室2厅 | 114.66平米
                                  | 南 北</t>
  </si>
  <si>
    <t>丽水蓝天</t>
  </si>
  <si>
    <t>488</t>
  </si>
  <si>
    <t>42,561元/平</t>
  </si>
  <si>
    <t>工业大道中福南新街 2室1厅 东南 南-广州海珠江燕路二手房,工业大道中福南新街 2室1厅 东南 南</t>
  </si>
  <si>
    <t>中楼层
                                    (共7层)
                                                                  2室1厅 | 41.17平米
                                  | 东南 南</t>
  </si>
  <si>
    <t>工业大道中福南新街</t>
  </si>
  <si>
    <t>31,577元/平</t>
  </si>
  <si>
    <t>房子满五唯一 少重税 业主诚心放卖 保养好-广州黄埔香雪二手房,房子满五唯一 少重税 业主诚心放卖 保养好</t>
  </si>
  <si>
    <t>低楼层
                                    (共34层)
                                                                      | 2016年建 |
                                3室2厅 | 92.99平米
                                  | 南</t>
  </si>
  <si>
    <t>36,564元/平</t>
  </si>
  <si>
    <t>地铁口  框架原装电梯 ，东南向， 户型方正-广州越秀杨箕二手房,地铁口  框架原装电梯 ，东南向， 户型方正</t>
  </si>
  <si>
    <t>高楼层
                                    (共9层)
                                                                  3室1厅 | 99.89平米
                                  | 东南</t>
  </si>
  <si>
    <t>15人关注
                / 14天前发布</t>
  </si>
  <si>
    <t>共和东社区</t>
  </si>
  <si>
    <t>830</t>
  </si>
  <si>
    <t>83,092元/平</t>
  </si>
  <si>
    <t>保利塞纳维拉 2室1厅 北 南-广州荔湾龙溪二手房,保利塞纳维拉 2室1厅 北 南</t>
  </si>
  <si>
    <t>中楼层
                                    (共18层)
                                                                      | 2015年建 |
                                2室1厅 | 70.53平米
                                  | 北 南</t>
  </si>
  <si>
    <t>33,745元/平</t>
  </si>
  <si>
    <t>华荟明苑 南向电梯三房 花园中间位置-广州番禺洛溪二手房,华荟明苑 南向电梯三房 花园中间位置</t>
  </si>
  <si>
    <t>中楼层
                                    (共11层)
                                                                      | 2002年建 |
                                3室1厅 | 108.8平米
                                  | 东南 南 西南</t>
  </si>
  <si>
    <t>华荟明苑</t>
  </si>
  <si>
    <t>44,118元/平</t>
  </si>
  <si>
    <t>梓元岗路 2室1厅 南 北-广州白云桂花岗二手房,梓元岗路 2室1厅 南 北</t>
  </si>
  <si>
    <t>中楼层
                                    (共7层)
                                                                  2室1厅 | 52.2平米
                                  | 南 北</t>
  </si>
  <si>
    <t>梓元岗路</t>
  </si>
  <si>
    <t>26,054元/平</t>
  </si>
  <si>
    <t>云峰学府花园 3室2厅 南-广州花都秀全街二手房,云峰学府花园 3室2厅 南</t>
  </si>
  <si>
    <t>低楼层
                                    (共18层)
                                                                      | 2011年建 |
                                3室2厅 | 122.3平米
                                  | 南</t>
  </si>
  <si>
    <t>12,511元/平</t>
  </si>
  <si>
    <t>海珠北路 1室0厅 西南-广州越秀西门口二手房,海珠北路 1室0厅 西南</t>
  </si>
  <si>
    <t>低楼层
                                    (共2层)
                                                                  1室0厅 | 21.29平米
                                  | 西南</t>
  </si>
  <si>
    <t>8人关注
                / 14天前发布</t>
  </si>
  <si>
    <t>53.8</t>
  </si>
  <si>
    <t>25,271元/平</t>
  </si>
  <si>
    <t>顺德碧桂园东苑 2室2厅 南-广州番禺顺德碧桂园二手房,顺德碧桂园东苑 2室2厅 南</t>
  </si>
  <si>
    <t>低楼层
                                    (共6层)
                                                                      | 2003年建 |
                                2室2厅 | 79.2平米
                                  | 南</t>
  </si>
  <si>
    <t>凯旋国际 1室1厅 北-广州花都新区二手房,凯旋国际 1室1厅 北</t>
  </si>
  <si>
    <t>中楼层
                                    (共7层)
                                                                      | 2007年建 |
                                1室1厅 | 55.64平米
                                  | 北</t>
  </si>
  <si>
    <t>凯旋国际</t>
  </si>
  <si>
    <t>9,346元/平</t>
  </si>
  <si>
    <t>凤晴苑南向精装两房保养新净 满五年省税 无欠款-广州增城凤凰城二手房,凤晴苑南向精装两房保养新净 满五年省税 无欠款</t>
  </si>
  <si>
    <t>低楼层
                                    (共22层)
                                                                      | 2002年建 |
                                2室1厅 | 80.49平米
                                  | 南</t>
  </si>
  <si>
    <t>16,524元/平</t>
  </si>
  <si>
    <t>天胜村 2室1厅 北 南-广州越秀淘金二手房,天胜村 2室1厅 北 南</t>
  </si>
  <si>
    <t>高楼层
                                    (共4层)
                                                                      | 1970年建 |
                                2室1厅 | 72.49平米
                                  | 北 南</t>
  </si>
  <si>
    <t>天胜村</t>
  </si>
  <si>
    <t>471</t>
  </si>
  <si>
    <t>精装两房 成熟大型社区 拎包入住 成熟商圈-广州增城新塘北二手房,精装两房 成熟大型社区 拎包入住 成熟商圈</t>
  </si>
  <si>
    <t>中楼层
                                    (共17层)
                                                                  2室1厅 | 80.79平米
                                  | 北</t>
  </si>
  <si>
    <t>佳大花漾时光</t>
  </si>
  <si>
    <t>17,329元/平</t>
  </si>
  <si>
    <t>满五不唯一  东向望泳池 户型好 保养新-广州海珠江燕路二手房,满五不唯一  东向望泳池 户型好 保养新</t>
  </si>
  <si>
    <t>低楼层
                                    (共15层)
                                                                      | 2004年建 |
                                2室1厅 | 65.33平米
                                  | 东</t>
  </si>
  <si>
    <t>保利百合花园二期</t>
  </si>
  <si>
    <t>48,217元/平</t>
  </si>
  <si>
    <t>满五不唯一 厅出阳台 楼下环境好 马赛克外墙 标准两房-广州越秀越秀南二手房,满五不唯一 厅出阳台 楼下环境好 马赛克外墙 标准两房</t>
  </si>
  <si>
    <t>高楼层
                                    (共9层)
                                                                      | 1999年建 |
                                2室1厅 | 55.82平米
                                  | 东 东北</t>
  </si>
  <si>
    <t>文德南路</t>
  </si>
  <si>
    <t>41,204元/平</t>
  </si>
  <si>
    <t>明珠东苑品质小区，电梯房，户型方正实用，满五唯一-广州海珠东晓路二手房,明珠东苑品质小区，电梯房，户型方正实用，满五唯一</t>
  </si>
  <si>
    <t>高楼层
                                    (共9层)
                                                                      | 1998年建 |
                                2室1厅 | 65.36平米
                                  | 东</t>
  </si>
  <si>
    <t>明珠东苑</t>
  </si>
  <si>
    <t>42,075元/平</t>
  </si>
  <si>
    <t>政策之前购买可以正常交易视野无遮挡精装修中楼层,-广州黄埔科学城二手房,政策之前购买可以正常交易视野无遮挡精装修中楼层,</t>
  </si>
  <si>
    <t>中楼层
                                    (共33层)
                                                                      | 2016年建 |
                                3室2厅 | 90.37平米
                                  | 北</t>
  </si>
  <si>
    <t>11人关注
                / 14天前发布</t>
  </si>
  <si>
    <t>282</t>
  </si>
  <si>
    <t>晓港湾原装两房 高层 装修保养好-广州海珠东晓南二手房,晓港湾原装两房 高层 装修保养好</t>
  </si>
  <si>
    <t>高楼层
                                    (共23层)
                                                                      | 1999年建 |
                                2室2厅 | 71.68平米
                                  | 东</t>
  </si>
  <si>
    <t>34,180元/平</t>
  </si>
  <si>
    <t>中楼层正规两房，采光通风都很好，业主诚心放盘-广州白云同德围二手房,中楼层正规两房，采光通风都很好，业主诚心放盘</t>
  </si>
  <si>
    <t>中楼层
                                    (共9层)
                                                                      | 1998年建 |
                                2室1厅 | 47.55平米
                                  | 南</t>
  </si>
  <si>
    <t>25,237元/平</t>
  </si>
  <si>
    <t>共和苑 2室1厅 南-广州越秀杨箕二手房,共和苑 2室1厅 南</t>
  </si>
  <si>
    <t>中楼层
                                    (共6层)
                                                                      | 1992年建 |
                                2室1厅 | 57.43平米
                                  | 南</t>
  </si>
  <si>
    <t>共和苑</t>
  </si>
  <si>
    <t>62,686元/平</t>
  </si>
  <si>
    <t>中怡城市花园 1室1厅 东北-广州天河林和二手房,中怡城市花园 1室1厅 东北</t>
  </si>
  <si>
    <t>低楼层
                                    (共33层)
                                                                      | 2004年建 |
                                1室1厅 | 41.95平米
                                  | 东北</t>
  </si>
  <si>
    <t>嘉诚国际公寓 1室0厅 东-广州越秀水荫二手房,嘉诚国际公寓 1室0厅 东</t>
  </si>
  <si>
    <t>中楼层
                                    (共29层)
                                                                      | 2007年建 |
                                1室0厅 | 41.26平米
                                  | 东</t>
  </si>
  <si>
    <t>嘉诚国际公寓</t>
  </si>
  <si>
    <t>49,685元/平</t>
  </si>
  <si>
    <t>汇侨新城南区 3室2厅 西南-广州白云新市二手房,汇侨新城南区 3室2厅 西南</t>
  </si>
  <si>
    <t>高楼层
                                    (共17层)
                                                                      | 2000年建 |
                                3室2厅 | 103.82平米
                                  | 西南</t>
  </si>
  <si>
    <t>汇侨新城南区</t>
  </si>
  <si>
    <t>28,800元/平</t>
  </si>
  <si>
    <t>此房满五不唯一  南向 厅直出阳台户型 采光好-广州天河东圃二手房,此房满五不唯一  南向 厅直出阳台户型 采光好</t>
  </si>
  <si>
    <t>高楼层
                                    (共9层)
                                                                      | 2000年建 |
                                2室2厅 | 64.74平米
                                  | 南</t>
  </si>
  <si>
    <t>雅怡居</t>
  </si>
  <si>
    <t>43,250元/平</t>
  </si>
  <si>
    <t>南向江景 金融城次新 保利学府里 独栋单边 央企开发-广州黄埔大沙地二手房,南向江景 金融城次新 保利学府里 独栋单边 央企开发</t>
  </si>
  <si>
    <t>中楼层
                                    (共32层)
                                                                      | 2015年建 |
                                3室1厅 | 102.5平米
                                  | 南</t>
  </si>
  <si>
    <t>16人关注
                / 14天前发布</t>
  </si>
  <si>
    <t>63,415元/平</t>
  </si>
  <si>
    <t>和平南输变电小区管理，格局方正，采光好，交通便利-广州荔湾西场二手房,和平南输变电小区管理，格局方正，采光好，交通便利</t>
  </si>
  <si>
    <t>低楼层
                                    (共9层)
                                                                      | 1990年建 |
                                2室1厅 | 65.55平米
                                  | 南 西</t>
  </si>
  <si>
    <t>36,309元/平</t>
  </si>
  <si>
    <t>大洋江畔雅苑 原装电梯 楼龄新 中低楼层通风采光良好-广州越秀海珠广场二手房,大洋江畔雅苑 原装电梯 楼龄新 中低楼层通风采光良好</t>
  </si>
  <si>
    <t>低楼层
                                    (共31层)
                                                                  2室1厅 | 78.85平米
                                  | 东南</t>
  </si>
  <si>
    <t>大洋江畔雅苑</t>
  </si>
  <si>
    <t>76,094元/平</t>
  </si>
  <si>
    <t>锦绣生态园 3室2厅 北-广州番禺钟村二手房,锦绣生态园 3室2厅 北</t>
  </si>
  <si>
    <t>中楼层
                                    (共6层)
                                                                      | 2003年建 |
                                3室2厅 | 89.14平米
                                  | 北</t>
  </si>
  <si>
    <t>26,700元/平</t>
  </si>
  <si>
    <t>嘉逸花园 1室0厅 北-广州天河粤垦二手房,嘉逸花园 1室0厅 北</t>
  </si>
  <si>
    <t>中楼层
                                    (共26层)
                                                                      | 2008年建 |
                                1室0厅 | 36.11平米
                                  | 北</t>
  </si>
  <si>
    <t>34,063元/平</t>
  </si>
  <si>
    <t>精品，精品，精品，稀有大户型。-广州番禺石楼二手房,精品，精品，精品，稀有大户型。</t>
  </si>
  <si>
    <t>高楼层
                                    (共14层)
                                                                  4室2厅 | 209.56平米
                                  | 南 北</t>
  </si>
  <si>
    <t>庄士映蝶蓝湾</t>
  </si>
  <si>
    <t>20,520元/平</t>
  </si>
  <si>
    <t>丽江花园九如通津，两房电梯房。业主有心卖-广州番禺南浦二手房,丽江花园九如通津，两房电梯房。业主有心卖</t>
  </si>
  <si>
    <t>低楼层
                                    (共11层)
                                                                      | 2000年建 |
                                2室1厅 | 81.3平米
                                  | 西南</t>
  </si>
  <si>
    <t>31,981元/平</t>
  </si>
  <si>
    <t>新市新街 南向大二房 通风采光好 税费低-广州白云机场路二手房,新市新街 南向大二房 通风采光好 税费低</t>
  </si>
  <si>
    <t>中楼层
                                    (共9层)
                                                                  2室2厅 | 74.31平米
                                  | 南</t>
  </si>
  <si>
    <t>新市新街</t>
  </si>
  <si>
    <t>22,878元/平</t>
  </si>
  <si>
    <t>华侨城(番禺) 2室2厅 东南-广州番禺市桥二手房,华侨城(番禺) 2室2厅 东南</t>
  </si>
  <si>
    <t>高楼层
                                    (共8层)
                                                                      | 1994年建 |
                                2室2厅 | 68.5平米
                                  | 东南</t>
  </si>
  <si>
    <t>20,146元/平</t>
  </si>
  <si>
    <t>此房满五年唯一、南北对流双阳台、三房两卫、望花园-广州增城沙村二手房,此房满五年唯一、南北对流双阳台、三房两卫、望花园</t>
  </si>
  <si>
    <t>中楼层
                                    (共30层)
                                                                      | 2011年建 |
                                3室2厅 | 106.71平米
                                  | 南 北</t>
  </si>
  <si>
    <t>桥福园三房两卫中层不靠路 采光通风好 过五税少近桥城-广州番禺市桥二手房,桥福园三房两卫中层不靠路 采光通风好 过五税少近桥城</t>
  </si>
  <si>
    <t>中楼层
                                    (共8层)
                                                                      | 2000年建 |
                                3室2厅 | 92.4平米
                                  | 东</t>
  </si>
  <si>
    <t>桥福园</t>
  </si>
  <si>
    <t>23,269元/平</t>
  </si>
  <si>
    <t>金田花苑 南向三房 封闭式花园小区 安静不吵-广州天河天润路二手房,金田花苑 南向三房 封闭式花园小区 安静不吵</t>
  </si>
  <si>
    <t>中楼层
                                    (共19层)
                                                                      | 1997年建 |
                                3室2厅 | 91.37平米
                                  | 南</t>
  </si>
  <si>
    <t>12人关注
                / 14天前发布</t>
  </si>
  <si>
    <t>556</t>
  </si>
  <si>
    <t>满五年，石米框架，中楼层，大院管理，地铁300米-广州海珠洪德二手房,满五年，石米框架，中楼层，大院管理，地铁300米</t>
  </si>
  <si>
    <t>中楼层
                                    (共7层)
                                                                  3室1厅 | 64.37平米
                                  | 南 北</t>
  </si>
  <si>
    <t>213</t>
  </si>
  <si>
    <t>33,090元/平</t>
  </si>
  <si>
    <t>刚需三房，户型方正，近地铁环境好，诚心卖-广州南沙南沙港二手房,刚需三房，户型方正，近地铁环境好，诚心卖</t>
  </si>
  <si>
    <t>中楼层
                                    (共29层)
                                                                  3室2厅 | 87.4平米
                                  | 东南</t>
  </si>
  <si>
    <t>碧桂园海湾1号</t>
  </si>
  <si>
    <t>25,744元/平</t>
  </si>
  <si>
    <t>华南碧桂园翠山蓝天苑 4室2厅 东-广州番禺华南碧桂园二手房,华南碧桂园翠山蓝天苑 4室2厅 东</t>
  </si>
  <si>
    <t>中楼层
                                    (共8层)
                                                                      | 2007年建 |
                                4室2厅 | 172.05平米
                                  | 东</t>
  </si>
  <si>
    <t>35,455元/平</t>
  </si>
  <si>
    <t>户型方正实用，保养如新， 近山近公园，生活舒适便利-广州番禺华南碧桂园二手房,户型方正实用，保养如新， 近山近公园，生活舒适便利</t>
  </si>
  <si>
    <t>低楼层
                                    (共18层)
                                                                      | 2011年建 |
                                3室2厅 | 97.14平米
                                  | 西南</t>
  </si>
  <si>
    <t>华南碧桂园岭御苑</t>
  </si>
  <si>
    <t>38,090元/平</t>
  </si>
  <si>
    <t>翡翠蓝湾高层2房，装修保养好，业主诚心卖房-广州南沙大岗镇二手房,翡翠蓝湾高层2房，装修保养好，业主诚心卖房</t>
  </si>
  <si>
    <t>高楼层
                                    (共9层)
                                                                      | 2011年建 |
                                2室1厅 | 78.88平米
                                  | 东北</t>
  </si>
  <si>
    <t>大岗翡翠蓝湾东区</t>
  </si>
  <si>
    <t>15,213元/平</t>
  </si>
  <si>
    <t>金域蓝湾 东南向 舒适两房 户型方正 产权清晰-广州白云金沙洲二手房,金域蓝湾 东南向 舒适两房 户型方正 产权清晰</t>
  </si>
  <si>
    <t>低楼层
                                    (共25层)
                                                                      | 2008年建 |
                                2室2厅 | 89平米
                                  | 东南</t>
  </si>
  <si>
    <t>47,192元/平</t>
  </si>
  <si>
    <t>电梯楼，有大平台花园，近公园，近花都湖-广州花都旧区二手房,电梯楼，有大平台花园，近公园，近花都湖</t>
  </si>
  <si>
    <t>低楼层
                                    (共9层)
                                                                  3室1厅 | 103.11平米
                                  | 南</t>
  </si>
  <si>
    <t>华富楼</t>
  </si>
  <si>
    <t>12,123元/平</t>
  </si>
  <si>
    <t>荔湾路中层两房，厅出阳台，大大滴电梯位-广州荔湾陈家祠二手房,荔湾路中层两房，厅出阳台，大大滴电梯位</t>
  </si>
  <si>
    <t>高楼层
                                    (共7层)
                                                                  2室1厅 | 61.69平米
                                  | 东南</t>
  </si>
  <si>
    <t>荔湾路</t>
  </si>
  <si>
    <t>37,284元/平</t>
  </si>
  <si>
    <t>锦翠苑(金钟横路) 1室1厅 东-广州白云景泰二手房,锦翠苑(金钟横路) 1室1厅 东</t>
  </si>
  <si>
    <t>低楼层
                                    (共9层)
                                                                      | 1993年建 |
                                1室1厅 | 54.05平米
                                  | 东</t>
  </si>
  <si>
    <t>锦翠苑(金钟横路)</t>
  </si>
  <si>
    <t>26,828元/平</t>
  </si>
  <si>
    <t>南向大三房，高楼层，无遮挡，装修好。-广州增城新塘北二手房,南向大三房，高楼层，无遮挡，装修好。</t>
  </si>
  <si>
    <t>高楼层
                                    (共18层)
                                                                      | 2015年建 |
                                3室2厅 | 110.77平米
                                  | 南</t>
  </si>
  <si>
    <t>18,959元/平</t>
  </si>
  <si>
    <t>中兴花园 2室2厅 北-广州天河东圃二手房,中兴花园 2室2厅 北</t>
  </si>
  <si>
    <t>中楼层
                                    (共18层)
                                                                      | 2014年建 |
                                2室2厅 | 75.46平米
                                  | 北</t>
  </si>
  <si>
    <t>广州敏捷绿湖首府一期 3室2厅 南 北-广州增城石滩镇二手房,广州敏捷绿湖首府一期 3室2厅 南 北</t>
  </si>
  <si>
    <t>高楼层
                                    (共6层)
                                                                  3室2厅 | 118.51平米
                                  | 南 北</t>
  </si>
  <si>
    <t>广州敏捷绿湖首府一期</t>
  </si>
  <si>
    <t>11,983元/平</t>
  </si>
  <si>
    <t>宝翠园 四期大两房 楼层好 视野开阔 产权清晰-广州天河龙洞二手房,宝翠园 四期大两房 楼层好 视野开阔 产权清晰</t>
  </si>
  <si>
    <t>高楼层
                                    (共17层)
                                                                      | 2018年建 |
                                2室2厅 | 83.83平米
                                  | 东北</t>
  </si>
  <si>
    <t>宝翠园</t>
  </si>
  <si>
    <t>63,224元/平</t>
  </si>
  <si>
    <t>西村 南向便宜两房 适合老人家住-广州荔湾流花站前二手房,西村 南向便宜两房 适合老人家住</t>
  </si>
  <si>
    <t>低楼层
                                    (共9层)
                                                                  2室1厅 | 45平米
                                  | 南</t>
  </si>
  <si>
    <t>怡港花园 南向中楼层三房 采光好-广州黄埔黄埔区府二手房,怡港花园 南向中楼层三房 采光好</t>
  </si>
  <si>
    <t>中楼层
                                    (共11层)
                                                                      | 2003年建 |
                                3室1厅 | 89.05平米
                                  | 南</t>
  </si>
  <si>
    <t>此房精装修 户型方正 环境优美安静舒适配套全-广州白云南湖二手房,此房精装修 户型方正 环境优美安静舒适配套全</t>
  </si>
  <si>
    <t>高楼层
                                    (共6层)
                                                                      | 2012年建 |
                                3室1厅 | 87平米
                                  | 东南</t>
  </si>
  <si>
    <t>卡布奇诺</t>
  </si>
  <si>
    <t>261</t>
  </si>
  <si>
    <t>此房证满五年唯一，可商贷；小区中间位置-广州番禺市桥二手房,此房证满五年唯一，可商贷；小区中间位置</t>
  </si>
  <si>
    <t>低楼层
                                    (共6层)
                                                                      | 1995年建 |
                                3室2厅 | 116.8平米
                                  | 南</t>
  </si>
  <si>
    <t>15,411元/平</t>
  </si>
  <si>
    <t>景泰新村  满五唯一 户型方正  产权清晰-广州白云景泰二手房,景泰新村  满五唯一 户型方正  产权清晰</t>
  </si>
  <si>
    <t>低楼层
                                    (共8层)
                                                                      | 1992年建 |
                                2室2厅 | 62平米
                                  | 东南 西</t>
  </si>
  <si>
    <t>27,420元/平</t>
  </si>
  <si>
    <t>誉品轩 精装修 四房一厅 南北对流-广州荔湾龙津二手房,誉品轩 精装修 四房一厅 南北对流</t>
  </si>
  <si>
    <t>高楼层
                                    (共22层)
                                                                      | 2012年建 |
                                4室2厅 | 153.26平米
                                  | 南 北</t>
  </si>
  <si>
    <t>誉领轩</t>
  </si>
  <si>
    <t>1300</t>
  </si>
  <si>
    <t>84,824元/平</t>
  </si>
  <si>
    <t>保养好，户型方正，双阳台，南北对流，通风采光好-广州增城白江二手房,保养好，户型方正，双阳台，南北对流，通风采光好</t>
  </si>
  <si>
    <t>中楼层
                                    (共28层)
                                                                      | 2016年建 |
                                3室2厅 | 110.44平米
                                  | 南 北</t>
  </si>
  <si>
    <t>21,370元/平</t>
  </si>
  <si>
    <t>前进路(海珠) 2室1厅 南 东南-广州海珠前进路二手房,前进路(海珠) 2室1厅 南 东南</t>
  </si>
  <si>
    <t>高楼层
                                    (共9层)
                                                                  2室1厅 | 58.87平米
                                  | 南 东南</t>
  </si>
  <si>
    <t>37,371元/平</t>
  </si>
  <si>
    <t>富丽家园桔芳园 2室1厅 南-广州番禺大石二手房,富丽家园桔芳园 2室1厅 南</t>
  </si>
  <si>
    <t>低楼层
                                    (共7层)
                                                                      | 1995年建 |
                                2室1厅 | 68平米
                                  | 南</t>
  </si>
  <si>
    <t>富丽家园桔芳园</t>
  </si>
  <si>
    <t>21,324元/平</t>
  </si>
  <si>
    <t>万科幸福誉 3室2厅 西南-广州黄埔知识城二手房,万科幸福誉 3室2厅 西南</t>
  </si>
  <si>
    <t>高楼层
                                    (共34层)
                                                                      | 2014年建 |
                                3室2厅 | 88.72平米
                                  | 西南</t>
  </si>
  <si>
    <t>32,688元/平</t>
  </si>
  <si>
    <t>满五唯一 东南向单边三房 采光好-广州海珠江燕路二手房,满五唯一 东南向单边三房 采光好</t>
  </si>
  <si>
    <t>高楼层
                                    (共9层)
                                                                  3室1厅 | 75.89平米
                                  | 东南 南</t>
  </si>
  <si>
    <t>燕子岗路</t>
  </si>
  <si>
    <t>32,943元/平</t>
  </si>
  <si>
    <t>顺欣花园 精装大四房 近出路口 方便出路 业主诚心放卖-广州增城新塘北二手房,顺欣花园 精装大四房 近出路口 方便出路 业主诚心放卖</t>
  </si>
  <si>
    <t>低楼层
                                    (共18层)
                                                                  4室2厅 | 140.31平米
                                  | 南</t>
  </si>
  <si>
    <t>17,533元/平</t>
  </si>
  <si>
    <t>人文环境优，格局采光佳，无抵押，望小区，安静-广州天河粤垦二手房,人文环境优，格局采光佳，无抵押，望小区，安静</t>
  </si>
  <si>
    <t>高楼层
                                    (共9层)
                                                                      | 1999年建 |
                                3室2厅 | 73.65平米
                                  | 南</t>
  </si>
  <si>
    <t>华文学院</t>
  </si>
  <si>
    <t>38,018元/平</t>
  </si>
  <si>
    <t>业主诚意卖，中高楼层，朝向采光好，看山看湖景-广州南沙南沙区府二手房,业主诚意卖，中高楼层，朝向采光好，看山看湖景</t>
  </si>
  <si>
    <t>高楼层
                                    (共31层)
                                                                      | 2017年建 |
                                3室2厅 | 108平米
                                  | 东南</t>
  </si>
  <si>
    <t>32,038元/平</t>
  </si>
  <si>
    <t>地铁口，装修保养很好,户型方正,光线好-广州番禺亚运城二手房,地铁口，装修保养很好,户型方正,光线好</t>
  </si>
  <si>
    <t>高楼层
                                    (共55层)
                                                                      | 2016年建 |
                                2室2厅 | 92.18平米
                                  | 南</t>
  </si>
  <si>
    <t>亚运城天荟</t>
  </si>
  <si>
    <t>33,630元/平</t>
  </si>
  <si>
    <t>云逸高层满两年小三房 视野开阔 采光充足-广州白云嘉禾望岗二手房,云逸高层满两年小三房 视野开阔 采光充足</t>
  </si>
  <si>
    <t>中楼层
                                    (共28层)
                                                                      | 2019年建 |
                                3室2厅 | 90.15平米
                                  | 西北</t>
  </si>
  <si>
    <t>新世界云逸</t>
  </si>
  <si>
    <t>67,666元/平</t>
  </si>
  <si>
    <t>汇侨新城东区 1室1厅 南-广州白云新市二手房,汇侨新城东区 1室1厅 南</t>
  </si>
  <si>
    <t>低楼层
                                    (共9层)
                                                                      | 2000年建 |
                                1室1厅 | 40.43平米
                                  | 南</t>
  </si>
  <si>
    <t>汇侨新城东区</t>
  </si>
  <si>
    <t>21,767元/平</t>
  </si>
  <si>
    <t>逸安阁 实用3房 户型实用 近地铁 南北通透 装修新净-广州天河车陂二手房,逸安阁 实用3房 户型实用 近地铁 南北通透 装修新净</t>
  </si>
  <si>
    <t>高楼层
                                    (共12层)
                                                                      | 1999年建 |
                                3室2厅 | 93.51平米
                                  | 南 北</t>
  </si>
  <si>
    <t>115人关注
                / 14天前发布</t>
  </si>
  <si>
    <t>逸安阁</t>
  </si>
  <si>
    <t>48,017元/平</t>
  </si>
  <si>
    <t>桥福园 3室2厅 东北-广州番禺市桥二手房,桥福园 3室2厅 东北</t>
  </si>
  <si>
    <t>中楼层
                                    (共16层)
                                                                      | 2000年建 |
                                3室2厅 | 107.58平米
                                  | 东北</t>
  </si>
  <si>
    <t>26,028元/平</t>
  </si>
  <si>
    <t>格局方正，采光很好，环境安静居住舒适-广州天河水荫二手房,格局方正，采光很好，环境安静居住舒适</t>
  </si>
  <si>
    <t>中楼层
                                    (共6层)
                                                                  3室1厅 | 66.5平米
                                  | 南</t>
  </si>
  <si>
    <t>28,422元/平</t>
  </si>
  <si>
    <t>星河绿洲 南向3房 河东板块 少有小区房放卖的-广州从化江浦街二手房,星河绿洲 南向3房 河东板块 少有小区房放卖的</t>
  </si>
  <si>
    <t>中楼层
                                    (共8层)
                                                                      | 2009年建 |
                                3室2厅 | 102.26平米
                                  | 南</t>
  </si>
  <si>
    <t>星河绿洲</t>
  </si>
  <si>
    <t>113</t>
  </si>
  <si>
    <t>11,051元/平</t>
  </si>
  <si>
    <t>院士庭南向大两房 户型方正 新装修 拎包入住-广州天河粤垦二手房,院士庭南向大两房 户型方正 新装修 拎包入住</t>
  </si>
  <si>
    <t>低楼层
                                    (共18层)
                                                                      | 2007年建 |
                                2室2厅 | 89.1平米
                                  | 南</t>
  </si>
  <si>
    <t>富力院士庭</t>
  </si>
  <si>
    <t>80,809元/平</t>
  </si>
  <si>
    <t>新塘新世界花园万象苑 2室2厅 南-广州增城沙村二手房,新塘新世界花园万象苑 2室2厅 南</t>
  </si>
  <si>
    <t>中楼层
                                    (共18层)
                                                                      | 2009年建 |
                                2室2厅 | 83.25平米
                                  | 南</t>
  </si>
  <si>
    <t>25,226元/平</t>
  </si>
  <si>
    <t>富雅都市华庭 业主自住大三房 带平台-广州增城新塘北二手房,富雅都市华庭 业主自住大三房 带平台</t>
  </si>
  <si>
    <t>低楼层
                                    (共11层)
                                                                      | 2014年建 |
                                3室1厅 | 106.8平米
                                  | 北</t>
  </si>
  <si>
    <t>15,450元/平</t>
  </si>
  <si>
    <t>富力路 2室1厅 南-广州荔湾南岸路二手房,富力路 2室1厅 南</t>
  </si>
  <si>
    <t>中楼层
                                    (共9层)
                                                                      | 1995年建 |
                                2室1厅 | 74.16平米
                                  | 南</t>
  </si>
  <si>
    <t>23,194元/平</t>
  </si>
  <si>
    <t>入户增加书房变4房，山脚下花园大盘，横厅户型少放盘-广州黄埔香雪二手房,入户增加书房变4房，山脚下花园大盘，横厅户型少放盘</t>
  </si>
  <si>
    <t>27,995元/平</t>
  </si>
  <si>
    <t>原装电梯          格局方正-广州海珠昌岗二手房,原装电梯          格局方正</t>
  </si>
  <si>
    <t>低楼层
                                    (共19层)
                                                                      | 2005年建 |
                                3室1厅 | 131.93平米
                                  | 南</t>
  </si>
  <si>
    <t>晓港中马路130号宿舍</t>
  </si>
  <si>
    <t>41,689元/平</t>
  </si>
  <si>
    <t>明珠湾板块三房 近地铁 广外旁-广州南沙明珠湾二手房,明珠湾板块三房 近地铁 广外旁</t>
  </si>
  <si>
    <t>中楼层
                                    (共18层)
                                                                  3室2厅 | 113.85平米
                                  | 南</t>
  </si>
  <si>
    <t>滨海水晶湾</t>
  </si>
  <si>
    <t>24,594元/平</t>
  </si>
  <si>
    <t>两房望花园，视野好，中楼层，业主诚心出手-广州增城新塘北二手房,两房望花园，视野好，中楼层，业主诚心出手</t>
  </si>
  <si>
    <t>中楼层
                                    (共33层)
                                                                  2室1厅 | 81.62平米
                                  | 北</t>
  </si>
  <si>
    <t>149.6</t>
  </si>
  <si>
    <t>18,329元/平</t>
  </si>
  <si>
    <t>位于黄山鲁森林公园内  环境好 空气清晰-广州南沙金洲二手房,位于黄山鲁森林公园内  环境好 空气清晰</t>
  </si>
  <si>
    <t>低楼层
                                    (共8层)
                                                                  4室1厅 | 189.93平米
                                  | 南 北</t>
  </si>
  <si>
    <t>34,224元/平</t>
  </si>
  <si>
    <t>先烈中路81号大院 2室1厅 南-广州越秀黄花岗二手房,先烈中路81号大院 2室1厅 南</t>
  </si>
  <si>
    <t>中楼层
                                    (共6层)
                                                                      | 2000年建 |
                                2室1厅 | 53.72平米
                                  | 南</t>
  </si>
  <si>
    <t>先烈中路81号大院</t>
  </si>
  <si>
    <t>52,123元/平</t>
  </si>
  <si>
    <t>户型方正  东南向通风采光好   全新装修   配套完善-广州黄埔科学城二手房,户型方正  东南向通风采光好   全新装修   配套完善</t>
  </si>
  <si>
    <t>中楼层
                                    (共34层)
                                                                  3室2厅 | 83.7平米
                                  | 东南</t>
  </si>
  <si>
    <t>43,011元/平</t>
  </si>
  <si>
    <t>满五 近地铁 近公园 南向电梯 三房两厅两卫带大阳台-广州白云同德围二手房,满五 近地铁 近公园 南向电梯 三房两厅两卫带大阳台</t>
  </si>
  <si>
    <t>高楼层
                                    (共12层)
                                                                      | 2000年建 |
                                3室1厅 | 92.13平米
                                  | 南</t>
  </si>
  <si>
    <t>嘉柏居</t>
  </si>
  <si>
    <t>29,090元/平</t>
  </si>
  <si>
    <t>证满五年，唯一房产，交易税费少，安静舒适三房。-广州番禺华南碧桂园二手房,证满五年，唯一房产，交易税费少，安静舒适三房。</t>
  </si>
  <si>
    <t>低楼层
                                    (共18层)
                                                                      | 2010年建 |
                                3室2厅 | 98.89平米
                                  | 东</t>
  </si>
  <si>
    <t>344</t>
  </si>
  <si>
    <t>34,787元/平</t>
  </si>
  <si>
    <t>此房户型实用，位置安静 居住舒适 配套成熟 楼龄新-广州番禺祈福新村二手房,此房户型实用，位置安静 居住舒适 配套成熟 楼龄新</t>
  </si>
  <si>
    <t>中楼层
                                    (共32层)
                                                                      | 2014年建 |
                                2室2厅 | 80.89平米
                                  | 北</t>
  </si>
  <si>
    <t>37,088元/平</t>
  </si>
  <si>
    <t>三眼井社区 越秀公园旁 东南北向电梯实用三房-广州越秀小北二手房,三眼井社区 越秀公园旁 东南北向电梯实用三房</t>
  </si>
  <si>
    <t>高楼层
                                    (共9层)
                                                                      | 1996年建 |
                                3室1厅 | 70.31平米
                                  | 东北</t>
  </si>
  <si>
    <t>76,803元/平</t>
  </si>
  <si>
    <t>此房已经合证，单无按揭，南向大三房，阳光充足-广州增城荔城西区二手房,此房已经合证，单无按揭，南向大三房，阳光充足</t>
  </si>
  <si>
    <t>中楼层
                                    (共16层)
                                                                  3室2厅 | 133.77平米
                                  | 东</t>
  </si>
  <si>
    <t>12,559元/平</t>
  </si>
  <si>
    <t>大院管理 东南北三面单边 安静不吵 通风采光好-广州越秀东风东二手房,大院管理 东南北三面单边 安静不吵 通风采光好</t>
  </si>
  <si>
    <t>中楼层
                                    (共6层)
                                                                  2室1厅 | 52.99平米
                                  | 东 南 北</t>
  </si>
  <si>
    <t>72,656元/平</t>
  </si>
  <si>
    <t>祈福新村D区大三房，南向2楼，满五唯一，离毓贤近-广州番禺祈福新村二手房,祈福新村D区大三房，南向2楼，满五唯一，离毓贤近</t>
  </si>
  <si>
    <t>中楼层
                                    (共4层)
                                                                      | 1995年建 |
                                3室2厅 | 91.15平米
                                  | 南</t>
  </si>
  <si>
    <t>祈福新村D区</t>
  </si>
  <si>
    <t>24,685元/平</t>
  </si>
  <si>
    <t>证满五年 南向三房 通风采光好中高楼层-广州黄埔大沙地二手房,证满五年 南向三房 通风采光好中高楼层</t>
  </si>
  <si>
    <t>高楼层
                                    (共32层)
                                                                      | 2006年建 |
                                3室2厅 | 108.44平米
                                  | 南</t>
  </si>
  <si>
    <t>559</t>
  </si>
  <si>
    <t>51,550元/平</t>
  </si>
  <si>
    <t>华乐苑，大2房，望花园，安静不吵，通风采光好-广州海珠新港西二手房,华乐苑，大2房，望花园，安静不吵，通风采光好</t>
  </si>
  <si>
    <t>高楼层
                                    (共9层)
                                                                      | 1999年建 |
                                2室2厅 | 77平米
                                  | 北</t>
  </si>
  <si>
    <t>33,117元/平</t>
  </si>
  <si>
    <t>房产证满五年 南向三房 都有窗 南北通 光线好-广州荔湾龙津二手房,房产证满五年 南向三房 都有窗 南北通 光线好</t>
  </si>
  <si>
    <t>低楼层
                                    (共32层)
                                                                      | 2005年建 |
                                3室1厅 | 80.57平米
                                  | 南</t>
  </si>
  <si>
    <t>36人关注
                / 14天前发布</t>
  </si>
  <si>
    <t>53,370元/平</t>
  </si>
  <si>
    <t>祈福新村翠怡居中层三房 户型方正实用 满五年唯一省税-广州番禺祈福新村二手房,祈福新村翠怡居中层三房 户型方正实用 满五年唯一省税</t>
  </si>
  <si>
    <t>中楼层
                                    (共5层)
                                                                      | 2000年建 |
                                3室2厅 | 83.3平米
                                  | 北</t>
  </si>
  <si>
    <t>淘金板块，满五唯一，原装电梯，格局方正，通风采光好-广州越秀淘金二手房,淘金板块，满五唯一，原装电梯，格局方正，通风采光好</t>
  </si>
  <si>
    <t>高楼层
                                    (共18层)
                                                                      | 1995年建 |
                                2室1厅 | 74.5平米
                                  | 南</t>
  </si>
  <si>
    <t>469</t>
  </si>
  <si>
    <t>62,954元/平</t>
  </si>
  <si>
    <t>富雅都是华庭 官湖地铁站 中层实用南向3房 满五年唯一-广州增城新塘北二手房,富雅都是华庭 官湖地铁站 中层实用南向3房 满五年唯一</t>
  </si>
  <si>
    <t>中楼层
                                    (共11层)
                                                                      | 2009年建 |
                                3室1厅 | 114.28平米
                                  | 南</t>
  </si>
  <si>
    <t>12,514元/平</t>
  </si>
  <si>
    <t>尚层好房 难得一套放出来 2梯2户南北对流 装修保养好-广州番禺金山谷二手房,尚层好房 难得一套放出来 2梯2户南北对流 装修保养好</t>
  </si>
  <si>
    <t>中楼层
                                    (共32层)
                                                                  4室2厅 | 211.8平米
                                  | 南</t>
  </si>
  <si>
    <t>金山谷尚层</t>
  </si>
  <si>
    <t>970</t>
  </si>
  <si>
    <t>45,798元/平</t>
  </si>
  <si>
    <t>东港花园 3室2厅 南-广州黄埔文冲二手房,东港花园 3室2厅 南</t>
  </si>
  <si>
    <t>低楼层
                                    (共24层)
                                                                      | 2013年建 |
                                3室2厅 | 92平米
                                  | 南</t>
  </si>
  <si>
    <t>东港花园</t>
  </si>
  <si>
    <t>45,435元/平</t>
  </si>
  <si>
    <t>云山诗意 中楼层两房 装修新 保养好 业主承担增值税-广州白云黄边二手房,云山诗意 中楼层两房 装修新 保养好 业主承担增值税</t>
  </si>
  <si>
    <t>中楼层
                                    (共18层)
                                                                      | 2008年建 |
                                2室2厅 | 75.83平米
                                  | 北</t>
  </si>
  <si>
    <t>云山诗意</t>
  </si>
  <si>
    <t>45,497元/平</t>
  </si>
  <si>
    <t>康雅花园 2室1厅 西-广州白云机场路二手房,康雅花园 2室1厅 西</t>
  </si>
  <si>
    <t>高楼层
                                    (共9层)
                                                                      | 1999年建 |
                                2室1厅 | 58.78平米
                                  | 西</t>
  </si>
  <si>
    <t>23,818元/平</t>
  </si>
  <si>
    <t>海珠半岛二期雍景阁，南向3房精装修安静舒适。-广州海珠滨江东二手房,海珠半岛二期雍景阁，南向3房精装修安静舒适。</t>
  </si>
  <si>
    <t>低楼层
                                    (共46层)
                                                                      | 2000年建 |
                                3室1厅 | 78.92平米
                                  | 南 北</t>
  </si>
  <si>
    <t>海珠半岛花园</t>
  </si>
  <si>
    <t>79,828元/平</t>
  </si>
  <si>
    <t>小区中间位置 望花园 东南朝向 高层 通风采光好-广州黄埔香雪二手房,小区中间位置 望花园 东南朝向 高层 通风采光好</t>
  </si>
  <si>
    <t>高楼层
                                    (共34层)
                                                                      | 2015年建 |
                                3室2厅 | 86.65平米
                                  | 南</t>
  </si>
  <si>
    <t>35,661元/平</t>
  </si>
  <si>
    <t>天健上城 3室2厅 南-广州天河车陂二手房,天健上城 3室2厅 南</t>
  </si>
  <si>
    <t>中楼层
                                    (共13层)
                                                                      | 2016年建 |
                                3室2厅 | 83.75平米
                                  | 南</t>
  </si>
  <si>
    <t>天健上城</t>
  </si>
  <si>
    <t>670</t>
  </si>
  <si>
    <t>南沙湾观海美寓住宅方正采光两房-广州南沙南沙湾二手房,南沙湾观海美寓住宅方正采光两房</t>
  </si>
  <si>
    <t>低楼层
                                    (共17层)
                                                                  2室1厅 | 86平米
                                  | 东</t>
  </si>
  <si>
    <t>观海美寓</t>
  </si>
  <si>
    <t>19,768元/平</t>
  </si>
  <si>
    <t>春兰花园 电梯  南向大两房  地铁口-广州白云京溪二手房,春兰花园 电梯  南向大两房  地铁口</t>
  </si>
  <si>
    <t>低楼层
                                    (共9层)
                                                                      | 1995年建 |
                                2室2厅 | 75.05平米
                                  | 南</t>
  </si>
  <si>
    <t>广信春兰花园</t>
  </si>
  <si>
    <t>38,641元/平</t>
  </si>
  <si>
    <t>满五年唯一 户型方正 安静望花园 业主有心卖-广州天河东圃二手房,满五年唯一 户型方正 安静望花园 业主有心卖</t>
  </si>
  <si>
    <t>低楼层
                                    (共18层)
                                                                      | 2004年建 |
                                2室2厅 | 83.5平米
                                  | 北</t>
  </si>
  <si>
    <t>55,090元/平</t>
  </si>
  <si>
    <t>房子楼龄新，业主自住保养新净，户型南北对流-广州白云金沙洲二手房,房子楼龄新，业主自住保养新净，户型南北对流</t>
  </si>
  <si>
    <t>低楼层
                                    (共25层)
                                                                      | 2014年建 |
                                3室2厅 | 95.32平米
                                  | 北</t>
  </si>
  <si>
    <t>30,424元/平</t>
  </si>
  <si>
    <t>云裳丽影 单边位带入户 高层看白云山 满五唯一税费少-广州白云同和二手房,云裳丽影 单边位带入户 高层看白云山 满五唯一税费少</t>
  </si>
  <si>
    <t>中楼层
                                    (共30层)
                                                                      | 2007年建 |
                                3室1厅 | 108.2平米
                                  | 南</t>
  </si>
  <si>
    <t>云裳丽影</t>
  </si>
  <si>
    <t>49,446元/平</t>
  </si>
  <si>
    <t>满五省重税, 独栋小区中间位，通风采光好-广州黄埔香雪二手房,满五省重税, 独栋小区中间位，通风采光好</t>
  </si>
  <si>
    <t>低楼层
                                    (共33层)
                                                                      | 2016年建 |
                                3室2厅 | 101.56平米
                                  | 东北</t>
  </si>
  <si>
    <t>41,355元/平</t>
  </si>
  <si>
    <t>电梯实用三房，南向视野好，满五唯一税费少-广州天河粤垦二手房,电梯实用三房，南向视野好，满五唯一税费少</t>
  </si>
  <si>
    <t>中楼层
                                    (共9层)
                                                                  3室1厅 | 83.16平米
                                  | 东南</t>
  </si>
  <si>
    <t>广东工业大学五山教师村</t>
  </si>
  <si>
    <t>58,923元/平</t>
  </si>
  <si>
    <t>滨江东好景花园 实用户型 西南向三房-广州海珠滨江东二手房,滨江东好景花园 实用户型 西南向三房</t>
  </si>
  <si>
    <t>低楼层
                                    (共28层)
                                                                      | 2000年建 |
                                3室2厅 | 115.46平米
                                  | 西南</t>
  </si>
  <si>
    <t>5人关注
                / 15天前发布</t>
  </si>
  <si>
    <t>好景花园</t>
  </si>
  <si>
    <t>51,967元/平</t>
  </si>
  <si>
    <t>东风东路 2室1厅 南-广州越秀东风东二手房,东风东路 2室1厅 南</t>
  </si>
  <si>
    <t>中楼层
                                    (共7层)
                                                                  2室1厅 | 54.95平米
                                  | 南</t>
  </si>
  <si>
    <t>4人关注
                / 15天前发布</t>
  </si>
  <si>
    <t>东风东路</t>
  </si>
  <si>
    <t>37,853元/平</t>
  </si>
  <si>
    <t>锦绣生态园 南向园中 带露台 满五年-广州番禺钟村二手房,锦绣生态园 南向园中 带露台 满五年</t>
  </si>
  <si>
    <t>低楼层
                                    (共6层)
                                                                      | 2003年建 |
                                2室2厅 | 74平米
                                  | 南</t>
  </si>
  <si>
    <t>1人关注
                / 15天前发布</t>
  </si>
  <si>
    <t>25,136元/平</t>
  </si>
  <si>
    <t>买1房必看！700地铁白江站 过五唯一 车位免费-广州增城白江二手房,买1房必看！700地铁白江站 过五唯一 车位免费</t>
  </si>
  <si>
    <t>高楼层
                                    (共18层)
                                                                      | 2006年建 |
                                1室1厅 | 54平米
                                  | 北</t>
  </si>
  <si>
    <t>0人关注
                / 15天前发布</t>
  </si>
  <si>
    <t>15,741元/平</t>
  </si>
  <si>
    <t>新世界花园 南向三房 满五唯一 急卖-广州增城沙村二手房,新世界花园 南向三房 满五唯一 急卖</t>
  </si>
  <si>
    <t>中楼层
                                    (共7层)
                                                                  3室2厅 | 104平米
                                  | 南</t>
  </si>
  <si>
    <t>新塘新世界花园嘉华苑</t>
  </si>
  <si>
    <t>164</t>
  </si>
  <si>
    <t>15,770元/平</t>
  </si>
  <si>
    <t>电梯房小区 户型方正 精装修 保养好  拎包入住-广州南沙进港大道二手房,电梯房小区 户型方正 精装修 保养好  拎包入住</t>
  </si>
  <si>
    <t>高楼层
                                    (共15层)
                                                                  2室2厅 | 70.37平米
                                  | 北</t>
  </si>
  <si>
    <t>21,316元/平</t>
  </si>
  <si>
    <t>宏城汇复式一房 白江站500米-广州增城白江二手房,宏城汇复式一房 白江站500米</t>
  </si>
  <si>
    <t>中楼层
                                    (共15层)
                                                                      | 2012年建 |
                                1室1厅 | 37.12平米
                                  | 南</t>
  </si>
  <si>
    <t>25,593元/平</t>
  </si>
  <si>
    <t>南沙境界家园 3室1厅 南-广州南沙黄阁二手房,南沙境界家园 3室1厅 南</t>
  </si>
  <si>
    <t>中楼层
                                    (共4层)
                                                                      | 2007年建 |
                                3室1厅 | 126.18平米
                                  | 南</t>
  </si>
  <si>
    <t>南沙境界家园</t>
  </si>
  <si>
    <t>19,813元/平</t>
  </si>
  <si>
    <t>汇海正南向两房,保养新,看花园看江,证过五年,方便看楼-广州白云金沙洲二手房,汇海正南向两房,保养新,看花园看江,证过五年,方便看楼</t>
  </si>
  <si>
    <t>中楼层
                                    (共26层)
                                                                      | 2010年建 |
                                2室2厅 | 79.78平米
                                  | 南</t>
  </si>
  <si>
    <t>2人关注
                / 15天前发布</t>
  </si>
  <si>
    <t>326</t>
  </si>
  <si>
    <t>40,863元/平</t>
  </si>
  <si>
    <t>南向两房 保养好 业主包增值税-广州黄埔香雪二手房,南向两房 保养好 业主包增值税</t>
  </si>
  <si>
    <t>高楼层
                                    (共33层)
                                                                      | 2015年建 |
                                2室2厅 | 77.34平米
                                  | 南</t>
  </si>
  <si>
    <t>36,851元/平</t>
  </si>
  <si>
    <t>此房满五年 ，通风采光好，南北对流。保养好。-广州番禺市桥二手房,此房满五年 ，通风采光好，南北对流。保养好。</t>
  </si>
  <si>
    <t>中楼层
                                    (共8层)
                                                                      | 1996年建 |
                                2室1厅 | 68.3平米
                                  | 东北</t>
  </si>
  <si>
    <t>7人关注
                / 15天前发布</t>
  </si>
  <si>
    <t>19,034元/平</t>
  </si>
  <si>
    <t>尚东君御雅苑 1室0厅 北-广州天河珠江新城中二手房,尚东君御雅苑 1室0厅 北</t>
  </si>
  <si>
    <t>中楼层
                                    (共46层)
                                                                      | 2013年建 |
                                1室0厅 | 39.2平米
                                  | 北</t>
  </si>
  <si>
    <t>尚东君御雅苑</t>
  </si>
  <si>
    <t>82,121元/平</t>
  </si>
  <si>
    <t>滨海新城5房，贼大Ru户花园，横厅设计，次新房小区-广州南沙进港大道二手房,滨海新城5房，贼大Ru户花园，横厅设计，次新房小区</t>
  </si>
  <si>
    <t>低楼层
                                    (共33层)
                                                                  5室2厅 | 140.49平米
                                  | 东南</t>
  </si>
  <si>
    <t>22,636元/平</t>
  </si>
  <si>
    <t>唯一       唯一 满五唯一南北对流双阳台，格局方正-广州番禺祈福新村二手房,唯一       唯一 满五唯一南北对流双阳台，格局方正</t>
  </si>
  <si>
    <t>中楼层
                                    (共32层)
                                                                      | 2014年建 |
                                5室2厅 | 163.25平米
                                  | 北</t>
  </si>
  <si>
    <t>13人关注
                / 15天前发布</t>
  </si>
  <si>
    <t>630.8</t>
  </si>
  <si>
    <t>嘉骏苑 2室2厅 西-广州越秀东川路二手房,嘉骏苑 2室2厅 西</t>
  </si>
  <si>
    <t>低楼层
                                    (共32层)
                                                                      | 2001年建 |
                                2室2厅 | 89.94平米
                                  | 西</t>
  </si>
  <si>
    <t>嘉骏苑</t>
  </si>
  <si>
    <t>45,031元/平</t>
  </si>
  <si>
    <t>翠城花园 靓装 两房 实用 满五唯一 省级无占 格局正-广州海珠江燕路二手房,翠城花园 靓装 两房 实用 满五唯一 省级无占 格局正</t>
  </si>
  <si>
    <t>低楼层
                                    (共32层)
                                                                      | 2009年建 |
                                2室2厅 | 75.8平米
                                  | 东</t>
  </si>
  <si>
    <t>翠城花园</t>
  </si>
  <si>
    <t>61,742元/平</t>
  </si>
  <si>
    <t>尚雅苑小区 高层南向精装电梯房 天台能用-广州天河天河南二手房,尚雅苑小区 高层南向精装电梯房 天台能用</t>
  </si>
  <si>
    <t>高楼层
                                    (共8层)
                                                                  2室1厅 | 64.25平米
                                  | 南</t>
  </si>
  <si>
    <t>9人关注
                / 15天前发布</t>
  </si>
  <si>
    <t>尚雅苑</t>
  </si>
  <si>
    <t>63,502元/平</t>
  </si>
  <si>
    <t>领汇国际公寓 1室1厅 西-广州天河东圃二手房,领汇国际公寓 1室1厅 西</t>
  </si>
  <si>
    <t>高楼层
                                    (共25层)
                                                                      | 2003年建 |
                                1室1厅 | 42.14平米
                                  | 西</t>
  </si>
  <si>
    <t>领汇国际公寓</t>
  </si>
  <si>
    <t>43,427元/平</t>
  </si>
  <si>
    <t>泰兴苑 1室1厅 东-广州荔湾龙津二手房,泰兴苑 1室1厅 东</t>
  </si>
  <si>
    <t>中楼层
                                    (共9层)
                                                                      | 2000年建 |
                                1室1厅 | 30.02平米
                                  | 东</t>
  </si>
  <si>
    <t>15人关注
                / 15天前发布</t>
  </si>
  <si>
    <t>泰兴苑</t>
  </si>
  <si>
    <t>33,978元/平</t>
  </si>
  <si>
    <t>电梯直上 过5唯一 实用率高，更多灵动设计空间-广州番禺市桥二手房,电梯直上 过5唯一 实用率高，更多灵动设计空间</t>
  </si>
  <si>
    <t>中楼层
                                    (共9层)
                                                                      | 1993年建 |
                                3室2厅 | 126平米
                                  | 东</t>
  </si>
  <si>
    <t>19,048元/平</t>
  </si>
  <si>
    <t>户型方正 采光好 望小区，满五唯一-广州番禺莲花山二手房,户型方正 采光好 望小区，满五唯一</t>
  </si>
  <si>
    <t>低楼层
                                    (共16层)
                                                                      | 2014年建 |
                                3室2厅 | 114.93平米
                                  | 东</t>
  </si>
  <si>
    <t>22,188元/平</t>
  </si>
  <si>
    <t>南北对流，中高楼层，一线江景，视野开阔，景观好-广州增城新塘南二手房,南北对流，中高楼层，一线江景，视野开阔，景观好</t>
  </si>
  <si>
    <t>中楼层
                                    (共32层)
                                                                      | 2016年建 |
                                4室2厅 | 170.45平米
                                  | 南 北</t>
  </si>
  <si>
    <t>24,641元/平</t>
  </si>
  <si>
    <t>华侨城(番禺) 2室1厅 南 北-广州番禺市桥二手房,华侨城(番禺) 2室1厅 南 北</t>
  </si>
  <si>
    <t>低楼层
                                    (共13层)
                                                                      | 1999年建 |
                                2室1厅 | 66.9平米
                                  | 南 北</t>
  </si>
  <si>
    <t>22,422元/平</t>
  </si>
  <si>
    <t>永福西约高楼层两房 采光通风安静交通便利 商品满五年-广州越秀黄花岗二手房,永福西约高楼层两房 采光通风安静交通便利 商品满五年</t>
  </si>
  <si>
    <t>高楼层
                                    (共7层)
                                                                      | 1995年建 |
                                2室1厅 | 45平米
                                  | 东</t>
  </si>
  <si>
    <t>3人关注
                / 15天前发布</t>
  </si>
  <si>
    <t>永福路永福西约</t>
  </si>
  <si>
    <t>36,223元/平</t>
  </si>
  <si>
    <t>东北南三面采光，格局方正通透，保养好-广州增城新塘北二手房,东北南三面采光，格局方正通透，保养好</t>
  </si>
  <si>
    <t>中楼层
                                    (共24层)
                                                                      | 2014年建 |
                                3室2厅 | 86.9平米
                                  | 南 北</t>
  </si>
  <si>
    <t>中森茗苑</t>
  </si>
  <si>
    <t>18,758元/平</t>
  </si>
  <si>
    <t>保利花城花园 3室1厅 南-广州花都花城街二手房,保利花城花园 3室1厅 南</t>
  </si>
  <si>
    <t>高楼层
                                    (共18层)
                                                                      | 2013年建 |
                                3室1厅 | 122.17平米
                                  | 南</t>
  </si>
  <si>
    <t>18人关注
                / 15天前发布</t>
  </si>
  <si>
    <t>保利花城花园</t>
  </si>
  <si>
    <t>16,371元/平</t>
  </si>
  <si>
    <t>中楼层可公积金 采光无遮挡 间隔方正 交通购物方便-广州海珠同福二手房,中楼层可公积金 采光无遮挡 间隔方正 交通购物方便</t>
  </si>
  <si>
    <t>中楼层
                                    (共6层)
                                                                  2室1厅 | 25.95平米
                                  | 北</t>
  </si>
  <si>
    <t>17人关注
                / 15天前发布</t>
  </si>
  <si>
    <t>30,058元/平</t>
  </si>
  <si>
    <t>东山雅筑高层三房带大阳台 少有放卖户型 南北对流-广州越秀东风东二手房,东山雅筑高层三房带大阳台 少有放卖户型 南北对流</t>
  </si>
  <si>
    <t>高楼层
                                    (共33层)
                                                                      | 2002年建 |
                                3室2厅 | 108.61平米
                                  | 北</t>
  </si>
  <si>
    <t>东山雅筑</t>
  </si>
  <si>
    <t>833</t>
  </si>
  <si>
    <t>76,684元/平</t>
  </si>
  <si>
    <t>满五年，安静位置, 视野开阔.三房动静分离使用性高-广州天河龙洞二手房,满五年，安静位置, 视野开阔.三房动静分离使用性高</t>
  </si>
  <si>
    <t>高楼层
                                    (共18层)
                                                                      | 2008年建 |
                                3室2厅 | 88.37平米
                                  | 东北</t>
  </si>
  <si>
    <t>36,891元/平</t>
  </si>
  <si>
    <t>佳滨苑 次新楼龄 东南向 四房一厅 户型好 看房方便-广州海珠前进路二手房,佳滨苑 次新楼龄 东南向 四房一厅 户型好 看房方便</t>
  </si>
  <si>
    <t>高楼层
                                    (共33层)
                                                                  4室2厅 | 143.65平米
                                  | 东南</t>
  </si>
  <si>
    <t>佳滨苑</t>
  </si>
  <si>
    <t>87,018元/平</t>
  </si>
  <si>
    <t>南京路   协和  采光通风好 安静舒适-广州荔湾西村二手房,南京路   协和  采光通风好 安静舒适</t>
  </si>
  <si>
    <t>中楼层
                                    (共6层)
                                                                  2室1厅 | 47.9平米
                                  | 西南</t>
  </si>
  <si>
    <t>南京路14号大院</t>
  </si>
  <si>
    <t>51,149元/平</t>
  </si>
  <si>
    <t>森林半岛14期小三房，房子保养好，包含家私家电-广州增城凤凰城二手房,森林半岛14期小三房，房子保养好，包含家私家电</t>
  </si>
  <si>
    <t>高楼层
                                    (共22层)
                                                                      | 2017年建 |
                                3室2厅 | 99平米
                                  | 南 北</t>
  </si>
  <si>
    <t>翡翠绿洲克拉邻里</t>
  </si>
  <si>
    <t>20,203元/平</t>
  </si>
  <si>
    <t>白江地铁口惠氏南向阳台高层视野采光好-广州增城白江二手房,白江地铁口惠氏南向阳台高层视野采光好</t>
  </si>
  <si>
    <t>高楼层
                                    (共18层)
                                                                  2室2厅 | 80.77平米
                                  | 东</t>
  </si>
  <si>
    <t>20,429元/平</t>
  </si>
  <si>
    <t>温馨实用面积小 首付低 格局方正 住家装修 礼包入住-广州番禺市桥二手房,温馨实用面积小 首付低 格局方正 住家装修 礼包入住</t>
  </si>
  <si>
    <t>高楼层
                                    (共8层)
                                                                      | 1996年建 |
                                1室1厅 | 46.4平米
                                  | 南</t>
  </si>
  <si>
    <t>19,613元/平</t>
  </si>
  <si>
    <t>科城山庄锦泽园 2+1房， 满五年 中高层南向望山景-广州黄埔科学城二手房,科城山庄锦泽园 2+1房， 满五年 中高层南向望山景</t>
  </si>
  <si>
    <t>中楼层
                                    (共18层)
                                                                      | 2015年建 |
                                2室2厅 | 83.37平米
                                  | 南</t>
  </si>
  <si>
    <t>327</t>
  </si>
  <si>
    <t>满五不唯一 大两房 业主诚心卖-广州天河棠下二手房,满五不唯一 大两房 业主诚心卖</t>
  </si>
  <si>
    <t>低楼层
                                    (共12层)
                                                                      | 2000年建 |
                                3室1厅 | 78平米
                                  | 北</t>
  </si>
  <si>
    <t>东荟城大三房满五年免重税中底楼近街铺和地铁-广州黄埔香雪二手房,东荟城大三房满五年免重税中底楼近街铺和地铁</t>
  </si>
  <si>
    <t>低楼层
                                    (共18层)
                                                                      | 2016年建 |
                                3室2厅 | 101.24平米
                                  | 南</t>
  </si>
  <si>
    <t>40,992元/平</t>
  </si>
  <si>
    <t>法院宿舍三房，交通便利，安静舒适。-广州天河东圃二手房,法院宿舍三房，交通便利，安静舒适。</t>
  </si>
  <si>
    <t>低楼层
                                    (共12层)
                                                                      | 1999年建 |
                                3室2厅 | 97.86平米
                                  | 南</t>
  </si>
  <si>
    <t>东圃法院宿舍</t>
  </si>
  <si>
    <t>45,985元/平</t>
  </si>
  <si>
    <t>此房精装修 户型方正 正规3房 环境优美安静舒适配套全-广州白云南湖二手房,此房精装修 户型方正 正规3房 环境优美安静舒适配套全</t>
  </si>
  <si>
    <t>中楼层
                                    (共6层)
                                                                      | 2012年建 |
                                3室1厅 | 91.49平米
                                  | 北</t>
  </si>
  <si>
    <t>32,682元/平</t>
  </si>
  <si>
    <t>富力伯爵山 1380000买两房  看房方便-广州南沙南沙港二手房,富力伯爵山 1380000买两房  看房方便</t>
  </si>
  <si>
    <t>低楼层
                                    (共11层)
                                                                  2室2厅 | 81.96平米
                                  | 北</t>
  </si>
  <si>
    <t>16,838元/平</t>
  </si>
  <si>
    <t>满五唯一少税费，配套齐全，交通便利。-广州白云金沙洲二手房,满五唯一少税费，配套齐全，交通便利。</t>
  </si>
  <si>
    <t>高楼层
                                    (共18层)
                                                                  3室2厅 | 105平米
                                  | 东北</t>
  </si>
  <si>
    <t>金沙洲新社区一区</t>
  </si>
  <si>
    <t>31,429元/平</t>
  </si>
  <si>
    <t>祈福新村活力花园实用三房二卫交通便利格局方正-广州番禺祈福新村二手房,祈福新村活力花园实用三房二卫交通便利格局方正</t>
  </si>
  <si>
    <t>高楼层
                                    (共18层)
                                                                  3室2厅 | 100.41平米
                                  | 北</t>
  </si>
  <si>
    <t>祈福新村活力花园</t>
  </si>
  <si>
    <t>33,862元/平</t>
  </si>
  <si>
    <t>纪念堂300米，解放北路，模范社区，框架结构入东风西-广州越秀解放北二手房,纪念堂300米，解放北路，模范社区，框架结构入东风西</t>
  </si>
  <si>
    <t>低楼层
                                    (共3层)
                                                                  2室1厅 | 52.06平米
                                  | 东</t>
  </si>
  <si>
    <t>解放北路(越秀区)</t>
  </si>
  <si>
    <t>45,141元/平</t>
  </si>
  <si>
    <t>房子户型格局方正 南向对流通风采光好 使用率高。-广州白云梅花园二手房,房子户型格局方正 南向对流通风采光好 使用率高。</t>
  </si>
  <si>
    <t>高楼层
                                    (共5层)
                                                                      | 1997年建 |
                                2室1厅 | 68.84平米
                                  | 南</t>
  </si>
  <si>
    <t>白云家园</t>
  </si>
  <si>
    <t>31,232元/平</t>
  </si>
  <si>
    <t>加装电梯三房，商品满五唯一，双地铁站，配套齐全。-广州越秀东山口二手房,加装电梯三房，商品满五唯一，双地铁站，配套齐全。</t>
  </si>
  <si>
    <t>中楼层
                                    (共9层)
                                                                  3室1厅 | 118.33平米
                                  | 东 西</t>
  </si>
  <si>
    <t>60,847元/平</t>
  </si>
  <si>
    <t>集贤苑  东南向两房 格局方正-广州白云永泰二手房,集贤苑  东南向两房 格局方正</t>
  </si>
  <si>
    <t>中楼层
                                    (共11层)
                                                                      | 1999年建 |
                                2室2厅 | 84.83平米
                                  | 南</t>
  </si>
  <si>
    <t>35,365元/平</t>
  </si>
  <si>
    <t>新鸿基御华园 1室1厅 南-广州花都狮岭镇二手房,新鸿基御华园 1室1厅 南</t>
  </si>
  <si>
    <t>低楼层
                                    (共31层)
                                                                      | 2013年建 |
                                1室1厅 | 56.07平米
                                  | 南</t>
  </si>
  <si>
    <t>6人关注
                / 15天前发布</t>
  </si>
  <si>
    <t>新鸿基御华园</t>
  </si>
  <si>
    <t>11,593元/平</t>
  </si>
  <si>
    <t>华侨 南向小户型正规两房 安静 近公园-广州越秀淘金二手房,华侨 南向小户型正规两房 安静 近公园</t>
  </si>
  <si>
    <t>中楼层
                                    (共7层)
                                                                      | 1990年建 |
                                2室1厅 | 53.22平米
                                  | 南</t>
  </si>
  <si>
    <t>63,886元/平</t>
  </si>
  <si>
    <t>金碧世纪花园2室1厅北向安静望花园自住装修保养好。-广州黄埔大沙地二手房,金碧世纪花园2室1厅北向安静望花园自住装修保养好。</t>
  </si>
  <si>
    <t>中楼层
                                    (共17层)
                                                                      | 2003年建 |
                                2室1厅 | 71.98平米
                                  | 北</t>
  </si>
  <si>
    <t>8人关注
                / 15天前发布</t>
  </si>
  <si>
    <t>363</t>
  </si>
  <si>
    <t>50,431元/平</t>
  </si>
  <si>
    <t>康乐园 波玛外墙 南北对流 方正实用户型 通风采光好-广州番禺市桥二手房,康乐园 波玛外墙 南北对流 方正实用户型 通风采光好</t>
  </si>
  <si>
    <t>高楼层
                                    (共7层)
                                                                  3室2厅 | 87.46平米
                                  | 南 北</t>
  </si>
  <si>
    <t>25,155元/平</t>
  </si>
  <si>
    <t>此房是南北对流的格局、采光充足、配套设施齐全、-广州番禺市桥二手房,此房是南北对流的格局、采光充足、配套设施齐全、</t>
  </si>
  <si>
    <t>中楼层
                                    (共7层)
                                                                  2室2厅 | 76.1平米
                                  | 南</t>
  </si>
  <si>
    <t>东城批发市场</t>
  </si>
  <si>
    <t>19,580元/平</t>
  </si>
  <si>
    <t>此屋满五唯一，大院管理电梯小二房-广州海珠江燕路二手房,此屋满五唯一，大院管理电梯小二房</t>
  </si>
  <si>
    <t>中楼层
                                    (共9层)
                                                                      | 1990年建 |
                                2室1厅 | 49.6平米
                                  | 东 北</t>
  </si>
  <si>
    <t>35,283元/平</t>
  </si>
  <si>
    <t>此房证过五年 三房两卫 格局方正-广州番禺市桥东二手房,此房证过五年 三房两卫 格局方正</t>
  </si>
  <si>
    <t>中楼层
                                    (共6层)
                                                                      | 2004年建 |
                                3室1厅 | 89.8平米
                                  | 北</t>
  </si>
  <si>
    <t>19人关注
                / 15天前发布</t>
  </si>
  <si>
    <t>23,943元/平</t>
  </si>
  <si>
    <t>海宇花园 4室1厅 北-广州增城荔城富鹏二手房,海宇花园 4室1厅 北</t>
  </si>
  <si>
    <t>高楼层
                                    (共8层)
                                                                  4室1厅 | 111.79平米
                                  | 北</t>
  </si>
  <si>
    <t>海宇花园</t>
  </si>
  <si>
    <t>6,710元/平</t>
  </si>
  <si>
    <t>吉祥北园B区  房子满五年唯一 大两房-广州番禺洛溪二手房,吉祥北园B区  房子满五年唯一 大两房</t>
  </si>
  <si>
    <t>高楼层
                                    (共7层)
                                                                      | 1993年建 |
                                2室2厅 | 77.6平米
                                  | 南 北</t>
  </si>
  <si>
    <t>吉祥北园B区</t>
  </si>
  <si>
    <t>22,165元/平</t>
  </si>
  <si>
    <t>沙河顶地铁口两房，证满五年，南北通透，双阳台-广州天河沙河二手房,沙河顶地铁口两房，证满五年，南北通透，双阳台</t>
  </si>
  <si>
    <t>高楼层
                                    (共6层)
                                                                  2室1厅 | 63.17平米
                                  | 南 北</t>
  </si>
  <si>
    <t>先烈东路</t>
  </si>
  <si>
    <t>23,113元/平</t>
  </si>
  <si>
    <t>小区花园24安保管理 眼镜房户型厅出阳台 无遮挡-广州荔湾黄沙二手房,小区花园24安保管理 眼镜房户型厅出阳台 无遮挡</t>
  </si>
  <si>
    <t>中楼层
                                    (共13层)
                                                                      | 1999年建 |
                                2室1厅 | 70.59平米
                                  | 北</t>
  </si>
  <si>
    <t>42,499元/平</t>
  </si>
  <si>
    <t>嘉德苑 1室1厅 南-广州白云同德围二手房,嘉德苑 1室1厅 南</t>
  </si>
  <si>
    <t>高楼层
                                    (共9层)
                                                                  1室1厅 | 28.81平米
                                  | 南</t>
  </si>
  <si>
    <t>嘉德苑</t>
  </si>
  <si>
    <t>24,298元/平</t>
  </si>
  <si>
    <t>2/8号线昌岗双地铁  电梯小区2房  东向238旺-广州海珠昌岗二手房,2/8号线昌岗双地铁  电梯小区2房  东向238旺</t>
  </si>
  <si>
    <t>高楼层
                                    (共25层)
                                                                      | 2006年建 |
                                2室1厅 | 46.83平米
                                  | 南</t>
  </si>
  <si>
    <t>晓港雅筑</t>
  </si>
  <si>
    <t>50,823元/平</t>
  </si>
  <si>
    <t>翠怡小区 加装电梯 精装修中层小两房 采光通风好-广州海珠昌岗二手房,翠怡小区 加装电梯 精装修中层小两房 采光通风好</t>
  </si>
  <si>
    <t>高楼层
                                    (共8层)
                                                                  2室1厅 | 47.85平米
                                  | 东南</t>
  </si>
  <si>
    <t>1人关注
                / 17天前发布</t>
  </si>
  <si>
    <t>翠怡小区</t>
  </si>
  <si>
    <t>35,528元/平</t>
  </si>
  <si>
    <t>碧桂园海湾1号 3室2厅 南-广州南沙南沙港二手房,碧桂园海湾1号 3室2厅 南</t>
  </si>
  <si>
    <t>中楼层
                                    (共17层)
                                                                  3室2厅 | 93.33平米
                                  | 南</t>
  </si>
  <si>
    <t>22,501元/平</t>
  </si>
  <si>
    <t>精装 南向三房  近公交车站，高速路口-广州增城中新镇二手房,精装 南向三房  近公交车站，高速路口</t>
  </si>
  <si>
    <t>低楼层
                                    (共26层)
                                                                      | 2018年建 |
                                3室2厅 | 88.03平米
                                  | 南</t>
  </si>
  <si>
    <t>13,632元/平</t>
  </si>
  <si>
    <t>华景新城陶然庭苑 3室2厅 东 南-广州天河华景新城二手房,华景新城陶然庭苑 3室2厅 东 南</t>
  </si>
  <si>
    <t>低楼层
                                    (共36层)
                                                                      | 2006年建 |
                                3室2厅 | 116.53平米
                                  | 东 南</t>
  </si>
  <si>
    <t>华海山屿海 3室2厅 东南-广州南沙南沙港二手房,华海山屿海 3室2厅 东南</t>
  </si>
  <si>
    <t>高楼层
                                    (共25层)
                                                                  3室2厅 | 94.57平米
                                  | 东南</t>
  </si>
  <si>
    <t>华海山屿海</t>
  </si>
  <si>
    <t>24,004元/平</t>
  </si>
  <si>
    <t>区府旁电梯复式 带大露台 税费低 装修保养好-广州花都旧区二手房,区府旁电梯复式 带大露台 税费低 装修保养好</t>
  </si>
  <si>
    <t>高楼层
                                    (共12层)
                                                                      | 2006年建 |
                                5室2厅 | 280.38平米
                                  | 南 北</t>
  </si>
  <si>
    <t>鸿都苑</t>
  </si>
  <si>
    <t>11,414元/平</t>
  </si>
  <si>
    <t>店长推荐，近地铁和校园，大三房，户型佳，采光通风好-广州番禺市桥二手房,店长推荐，近地铁和校园，大三房，户型佳，采光通风好</t>
  </si>
  <si>
    <t>高楼层
                                    (共8层)
                                                                      | 2002年建 |
                                3室2厅 | 89.7平米
                                  | 东北</t>
  </si>
  <si>
    <t>富都华苑</t>
  </si>
  <si>
    <t>24,304元/平</t>
  </si>
  <si>
    <t>吉祥北园D区 3室2厅 东南-广州番禺洛溪二手房,吉祥北园D区 3室2厅 东南</t>
  </si>
  <si>
    <t>低楼层
                                    (共7层)
                                                                      | 1993年建 |
                                3室2厅 | 96.3平米
                                  | 东南</t>
  </si>
  <si>
    <t>27,830元/平</t>
  </si>
  <si>
    <t>富力桃园D区望江两房 中楼层 采光通风好。-广州白云罗冲围二手房,富力桃园D区望江两房 中楼层 采光通风好。</t>
  </si>
  <si>
    <t>中楼层
                                    (共30层)
                                                                      | 2004年建 |
                                2室1厅 | 74.76平米
                                  | 北</t>
  </si>
  <si>
    <t>35,447元/平</t>
  </si>
  <si>
    <t>富力桃园D区 南向两房 满五年 户型方正 采光好。-广州白云罗冲围二手房,富力桃园D区 南向两房 满五年 户型方正 采光好。</t>
  </si>
  <si>
    <t>中楼层
                                    (共30层)
                                                                      | 2004年建 |
                                2室1厅 | 72.79平米
                                  | 南</t>
  </si>
  <si>
    <t>36,407元/平</t>
  </si>
  <si>
    <t>人东风西 百灵路全明户型 住家精装 框架结构-广州越秀西门口二手房,人东风西 百灵路全明户型 住家精装 框架结构</t>
  </si>
  <si>
    <t>中楼层
                                    (共9层)
                                                                  2室1厅 | 63.67平米
                                  | 南</t>
  </si>
  <si>
    <t>百灵路</t>
  </si>
  <si>
    <t>48,689元/平</t>
  </si>
  <si>
    <t>户口没占用，无抵押，随时可过户，，-广州番禺市桥二手房,户口没占用，无抵押，随时可过户，，</t>
  </si>
  <si>
    <t>中楼层
                                    (共4层)
                                                                  2室1厅 | 48.62平米
                                  | 南</t>
  </si>
  <si>
    <t>西堤路</t>
  </si>
  <si>
    <t>76</t>
  </si>
  <si>
    <t>15,632元/平</t>
  </si>
  <si>
    <t>富业苑云岭雅筑 3室2厅 南-广州白云大金钟路二手房,富业苑云岭雅筑 3室2厅 南</t>
  </si>
  <si>
    <t>中楼层
                                    (共7层)
                                                                      | 2000年建 |
                                3室2厅 | 149.73平米
                                  | 南</t>
  </si>
  <si>
    <t>富业苑云岭雅筑</t>
  </si>
  <si>
    <t>912</t>
  </si>
  <si>
    <t>60,910元/平</t>
  </si>
  <si>
    <t>电梯 地段繁华  采光通风  房子格局好-广州天河天河南二手房,电梯 地段繁华  采光通风  房子格局好</t>
  </si>
  <si>
    <t>高楼层
                                    (共28层)
                                                                      | 1997年建 |
                                2室2厅 | 124.7平米
                                  | 东</t>
  </si>
  <si>
    <t>金泽大厦</t>
  </si>
  <si>
    <t>47,314元/平</t>
  </si>
  <si>
    <t>此房证满2年 近地铁，采光好，位置安静-广州增城中新镇二手房,此房证满2年 近地铁，采光好，位置安静</t>
  </si>
  <si>
    <t>中楼层
                                    (共26层)
                                                                      | 2018年建 |
                                3室2厅 | 87.55平米
                                  | 北</t>
  </si>
  <si>
    <t>11,308元/平</t>
  </si>
  <si>
    <t>翡翠绿洲湖绣苑 3室2厅 北-广州增城凤凰城二手房,翡翠绿洲湖绣苑 3室2厅 北</t>
  </si>
  <si>
    <t>高楼层
                                    (共25层)
                                                                      | 2011年建 |
                                3室2厅 | 136.68平米
                                  | 北</t>
  </si>
  <si>
    <t>农林华府 2室1厅 南 北-广州越秀环市东二手房,农林华府 2室1厅 南 北</t>
  </si>
  <si>
    <t>高楼层
                                    (共32层)
                                                                      | 2013年建 |
                                2室1厅 | 70.98平米
                                  | 南 北</t>
  </si>
  <si>
    <t>840</t>
  </si>
  <si>
    <t>118,344元/平</t>
  </si>
  <si>
    <t>锦绣新天地 3室2厅 南-广州增城新塘南二手房,锦绣新天地 3室2厅 南</t>
  </si>
  <si>
    <t>高楼层
                                    (共16层)
                                                                      | 2010年建 |
                                3室2厅 | 109.61平米
                                  | 南</t>
  </si>
  <si>
    <t>17,791元/平</t>
  </si>
  <si>
    <t>碧桂园凤凰城凤盈苑 3室2厅 西南-广州增城凤凰城二手房,碧桂园凤凰城凤盈苑 3室2厅 西南</t>
  </si>
  <si>
    <t>中楼层
                                    (共11层)
                                                                      | 2002年建 |
                                3室2厅 | 139平米
                                  | 西南</t>
  </si>
  <si>
    <t>碧桂园凤凰城凤盈苑</t>
  </si>
  <si>
    <t>16,763元/平</t>
  </si>
  <si>
    <t>本房屋满五视野开阔，采光好，配套配套齐全-广州增城沙村二手房,本房屋满五视野开阔，采光好，配套配套齐全</t>
  </si>
  <si>
    <t>中楼层
                                    (共17层)
                                                                      | 2008年建 |
                                2室1厅 | 82.6平米
                                  | 西北</t>
  </si>
  <si>
    <t>139</t>
  </si>
  <si>
    <t>16,829元/平</t>
  </si>
  <si>
    <t>精致小两房，装修保养好，小朋友上学方便-广州黄埔开发西区二手房,精致小两房，装修保养好，小朋友上学方便</t>
  </si>
  <si>
    <t>中楼层
                                    (共13层)
                                                                      | 2006年建 |
                                2室1厅 | 53.75平米
                                  | 南 北</t>
  </si>
  <si>
    <t>蔚蓝大厦</t>
  </si>
  <si>
    <t>26,977元/平</t>
  </si>
  <si>
    <t>生活交通方便，楼龄新，户型方正，厅直出阳台，采光好-广州白云新市二手房,生活交通方便，楼龄新，户型方正，厅直出阳台，采光好</t>
  </si>
  <si>
    <t>高楼层
                                    (共11层)
                                                                      | 2002年建 |
                                2室1厅 | 64.01平米
                                  | 北</t>
  </si>
  <si>
    <t>和馨雅居</t>
  </si>
  <si>
    <t>29,683元/平</t>
  </si>
  <si>
    <t>证过五年，税费少，刚需好、 配套蕉门河公园景色优美-广州南沙南沙区府二手房,证过五年，税费少，刚需好、 配套蕉门河公园景色优美</t>
  </si>
  <si>
    <t>低楼层
                                    (共27层)
                                                                      | 2012年建 |
                                3室2厅 | 96.72平米
                                  | 东南</t>
  </si>
  <si>
    <t>中惠璧珑湾</t>
  </si>
  <si>
    <t>26,882元/平</t>
  </si>
  <si>
    <t>业主诚心放卖，交通便利，大型封闭小区，环境好-广州天河东圃二手房,业主诚心放卖，交通便利，大型封闭小区，环境好</t>
  </si>
  <si>
    <t>中楼层
                                    (共13层)
                                                                      | 1999年建 |
                                2室1厅 | 86.94平米
                                  | 东南</t>
  </si>
  <si>
    <t>天雅居</t>
  </si>
  <si>
    <t>43,594元/平</t>
  </si>
  <si>
    <t>此房满五唯一税费少，全新精装，中高楼层。-广州番禺汉溪长隆二手房,此房满五唯一税费少，全新精装，中高楼层。</t>
  </si>
  <si>
    <t>中楼层
                                    (共11层)
                                                                  2室2厅 | 74.88平米
                                  | 北</t>
  </si>
  <si>
    <t>自在城市花园四期诺德名筑</t>
  </si>
  <si>
    <t>天河御品 高楼层 望花园 精装修方正三房 安静-广州白云京溪二手房,天河御品 高楼层 望花园 精装修方正三房 安静</t>
  </si>
  <si>
    <t>高楼层
                                    (共25层)
                                                                      | 2010年建 |
                                3室2厅 | 105.24平米
                                  | 东北</t>
  </si>
  <si>
    <t>天河御品</t>
  </si>
  <si>
    <t>49,886元/平</t>
  </si>
  <si>
    <t>中楼层
                                    (共6层)
                                                                      | 2002年建 |
                                3室2厅 | 104平米
                                  | 南</t>
  </si>
  <si>
    <t>31,635元/平</t>
  </si>
  <si>
    <t>此房满五唯一，带50平米大平台，采光好，安静开阔-广州天河体育中心二手房,此房满五唯一，带50平米大平台，采光好，安静开阔</t>
  </si>
  <si>
    <t>低楼层
                                    (共8层)
                                                                      | 1990年建 |
                                3室1厅 | 93.25平米
                                  | 东南</t>
  </si>
  <si>
    <t>天河东远洋宿舍</t>
  </si>
  <si>
    <t>78,285元/平</t>
  </si>
  <si>
    <t>加装电梯一房，改造两房 格局好 南北对流 大院管理-广州越秀淘金二手房,加装电梯一房，改造两房 格局好 南北对流 大院管理</t>
  </si>
  <si>
    <t>中楼层
                                    (共7层)
                                                                      | 1970年建 |
                                1室1厅 | 46.59平米
                                  | 南 北</t>
  </si>
  <si>
    <t>70,831元/平</t>
  </si>
  <si>
    <t>滨江瑞城小区 次新楼 高层无遮挡，方正户型厅出阳台！-广州海珠东晓南二手房,滨江瑞城小区 次新楼 高层无遮挡，方正户型厅出阳台！</t>
  </si>
  <si>
    <t>中楼层
                                    (共31层)
                                                                      | 2009年建 |
                                3室2厅 | 90.27平米
                                  | 北</t>
  </si>
  <si>
    <t>55,390元/平</t>
  </si>
  <si>
    <t>光大花园榕岸东南向三房  望小区园林  诚心出-广州海珠工业大道北二手房,光大花园榕岸东南向三房  望小区园林  诚心出</t>
  </si>
  <si>
    <t>高楼层
                                    (共33层)
                                                                      | 2006年建 |
                                3室2厅 | 134.2平米
                                  | 南</t>
  </si>
  <si>
    <t>光大花园榕岸</t>
  </si>
  <si>
    <t>960</t>
  </si>
  <si>
    <t>71,536元/平</t>
  </si>
  <si>
    <t>地铁就在楼下，温馨实用两房，满五唯一-广州番禺大石二手房,地铁就在楼下，温馨实用两房，满五唯一</t>
  </si>
  <si>
    <t>低楼层
                                    (共23层)
                                                                      | 2007年建 |
                                2室1厅 | 80.3平米
                                  | 南</t>
  </si>
  <si>
    <t>39,851元/平</t>
  </si>
  <si>
    <t>大院管理 中高楼层 一梯一户低密度 南北对流-广州荔湾流花站前二手房,大院管理 中高楼层 一梯一户低密度 南北对流</t>
  </si>
  <si>
    <t>高楼层
                                    (共9层)
                                                                  2室1厅 | 66.36平米
                                  | 南 北</t>
  </si>
  <si>
    <t>陈岗路2号大院</t>
  </si>
  <si>
    <t>28,029元/平</t>
  </si>
  <si>
    <t>中海名都四期 花园小区 东南朝向 视野开阔 采光好-广州海珠滨江中二手房,中海名都四期 花园小区 东南朝向 视野开阔 采光好</t>
  </si>
  <si>
    <t>高楼层
                                    (共36层)
                                                                      | 2006年建 |
                                4室2厅 | 132.21平米
                                  | 南 北</t>
  </si>
  <si>
    <t>1090</t>
  </si>
  <si>
    <t>82,445元/平</t>
  </si>
  <si>
    <t>望山看湖 视野开阔 保养新净  满五唯一-广州白云金沙洲二手房,望山看湖 视野开阔 保养新净  满五唯一</t>
  </si>
  <si>
    <t>高楼层
                                    (共32层)
                                                                      | 2014年建 |
                                3室2厅 | 94.35平米
                                  | 东北</t>
  </si>
  <si>
    <t>35,507元/平</t>
  </si>
  <si>
    <t>东南向精装三房，过五年产权清晰，大型社区 人车分流-广州番禺沙湾二手房,东南向精装三房，过五年产权清晰，大型社区 人车分流</t>
  </si>
  <si>
    <t>低楼层
                                    (共11层)
                                                                      | 2008年建 |
                                3室2厅 | 87.74平米
                                  | 东南</t>
  </si>
  <si>
    <t>祈福水城</t>
  </si>
  <si>
    <t>26,214元/平</t>
  </si>
  <si>
    <t>怡龙苑小区管理 马赛克外墙花园式管理 三房带主套-广州海珠宝岗二手房,怡龙苑小区管理 马赛克外墙花园式管理 三房带主套</t>
  </si>
  <si>
    <t>高楼层
                                    (共9层)
                                                                      | 1997年建 |
                                3室2厅 | 67.27平米
                                  | 东南</t>
  </si>
  <si>
    <t>怡龙苑</t>
  </si>
  <si>
    <t>38,353元/平</t>
  </si>
  <si>
    <t>中怡城市花园 华阳 满五年 中高层 正规一房一厅-广州天河林和二手房,中怡城市花园 华阳 满五年 中高层 正规一房一厅</t>
  </si>
  <si>
    <t>中楼层
                                    (共30层)
                                                                      | 2002年建 |
                                1室1厅 | 54.44平米
                                  | 东</t>
  </si>
  <si>
    <t>426</t>
  </si>
  <si>
    <t>安静看花园 交通便利 龙口西岗顶-广州天河龙口西二手房,安静看花园 交通便利 龙口西岗顶</t>
  </si>
  <si>
    <t>中楼层
                                    (共19层)
                                                                      | 1998年建 |
                                2室1厅 | 76平米
                                  | 北</t>
  </si>
  <si>
    <t>龙苑大厦</t>
  </si>
  <si>
    <t>53,948元/平</t>
  </si>
  <si>
    <t>满五唯一，高楼层，看花园，一手业主诚心出-广州番禺番禺客运站二手房,满五唯一，高楼层，看花园，一手业主诚心出</t>
  </si>
  <si>
    <t>中楼层
                                    (共15层)
                                                                  3室2厅 | 96.96平米
                                  | 南</t>
  </si>
  <si>
    <t>47,443元/平</t>
  </si>
  <si>
    <t>豪逸名苑，电梯精装三房，保养好，近地铁，配套成熟-广州花都铁路西二手房,豪逸名苑，电梯精装三房，保养好，近地铁，配套成熟</t>
  </si>
  <si>
    <t>低楼层
                                    (共18层)
                                                                  3室1厅 | 92.8平米
                                  | 南</t>
  </si>
  <si>
    <t>豪逸名苑</t>
  </si>
  <si>
    <t>15,087元/平</t>
  </si>
  <si>
    <t>2008年楼，花园小区，近地铁，靓楼层，过五唯一。-广州番禺市桥北二手房,2008年楼，花园小区，近地铁，靓楼层，过五唯一。</t>
  </si>
  <si>
    <t>低楼层
                                    (共6层)
                                                                  2室2厅 | 65.97平米
                                  | 南</t>
  </si>
  <si>
    <t>番艺花园</t>
  </si>
  <si>
    <t>26,528元/平</t>
  </si>
  <si>
    <t>保利星海小镇 3室2厅 南-广州南沙榄核镇二手房,保利星海小镇 3室2厅 南</t>
  </si>
  <si>
    <t>中楼层
                                    (共33层)
                                                                  3室2厅 | 108.44平米
                                  | 南</t>
  </si>
  <si>
    <t>保利星海小镇</t>
  </si>
  <si>
    <t>20,104元/平</t>
  </si>
  <si>
    <t>过五唯一 税费低 无按揭 流程快。-广州增城新塘南二手房,过五唯一 税费低 无按揭 流程快。</t>
  </si>
  <si>
    <t>低楼层
                                    (共28层)
                                                                      | 2012年建 |
                                4室2厅 | 168.72平米
                                  | 南</t>
  </si>
  <si>
    <t>16,596元/平</t>
  </si>
  <si>
    <t>户型方正 南北对流 双阳台 装修新 拎包入住-广州花都镜湖大道二手房,户型方正 南北对流 双阳台 装修新 拎包入住</t>
  </si>
  <si>
    <t>低楼层
                                    (共32层)
                                                                      | 2017年建 |
                                3室2厅 | 107.32平米
                                  | 东南</t>
  </si>
  <si>
    <t>20,686元/平</t>
  </si>
  <si>
    <t>新兴白云花园 实用大三房 保养新净-广州白云江夏二手房,新兴白云花园 实用大三房 保养新净</t>
  </si>
  <si>
    <t>低楼层
                                    (共9层)
                                                                      | 1999年建 |
                                3室1厅 | 70.46平米
                                  | 南</t>
  </si>
  <si>
    <t>24,412元/平</t>
  </si>
  <si>
    <t>番禺海伦堡 2室2厅 东南-广州番禺桥南二手房,番禺海伦堡 2室2厅 东南</t>
  </si>
  <si>
    <t>低楼层
                                    (共18层)
                                                                      | 2005年建 |
                                2室2厅 | 77.86平米
                                  | 东南</t>
  </si>
  <si>
    <t>29,541元/平</t>
  </si>
  <si>
    <t>燕岗地铁口 50米 双地铁交汇 精装两房-广州海珠工业大道中二手房,燕岗地铁口 50米 双地铁交汇 精装两房</t>
  </si>
  <si>
    <t>中楼层
                                    (共9层)
                                                                  2室1厅 | 53.51平米
                                  | 东北</t>
  </si>
  <si>
    <t>工业大道中</t>
  </si>
  <si>
    <t>28,033元/平</t>
  </si>
  <si>
    <t>中山八路 加装电梯 少有4房 24小时安保 3面单边位-广州荔湾中山八二手房,中山八路 加装电梯 少有4房 24小时安保 3面单边位</t>
  </si>
  <si>
    <t>高楼层
                                    (共9层)
                                                                  4室2厅 | 109.45平米
                                  | 东 西 北</t>
  </si>
  <si>
    <t>35,176元/平</t>
  </si>
  <si>
    <t>广州刚需三房，业主诚心卖，随时可以看房。-广州增城石滩镇二手房,广州刚需三房，业主诚心卖，随时可以看房。</t>
  </si>
  <si>
    <t>高楼层
                                    (共32层)
                                                                      | 2019年建 |
                                3室2厅 | 83.17平米
                                  | 东北</t>
  </si>
  <si>
    <t>10,221元/平</t>
  </si>
  <si>
    <t>【沙面公园岛屿】【马赛克楼龄新】【方正大两房】-广州荔湾沙面二手房,【沙面公园岛屿】【马赛克楼龄新】【方正大两房】</t>
  </si>
  <si>
    <t>中楼层
                                    (共6层)
                                                                      | 1997年建 |
                                2室1厅 | 60.28平米
                                  | 东 南 西</t>
  </si>
  <si>
    <t>沙面</t>
  </si>
  <si>
    <t>66,358元/平</t>
  </si>
  <si>
    <t>商品房 满五唯一 加装电梯 框架结构 环境好 安静不吵-广州越秀杨箕二手房,商品房 满五唯一 加装电梯 框架结构 环境好 安静不吵</t>
  </si>
  <si>
    <t>高楼层
                                    (共9层)
                                                                  2室1厅 | 58.52平米
                                  | 南</t>
  </si>
  <si>
    <t>共和二路</t>
  </si>
  <si>
    <t>85,100元/平</t>
  </si>
  <si>
    <t>第二金碧花园旁大院管理，平两房，小区清幽旺中带静-广州海珠金碧二手房,第二金碧花园旁大院管理，平两房，小区清幽旺中带静</t>
  </si>
  <si>
    <t>中楼层
                                    (共9层)
                                                                      | 1992年建 |
                                2室1厅 | 64.65平米
                                  | 南 北</t>
  </si>
  <si>
    <t>工业大道南425号大院</t>
  </si>
  <si>
    <t>30,627元/平</t>
  </si>
  <si>
    <t>低密度舒适小区 优质配套 业主很诚意-广州海珠工业大道北二手房,低密度舒适小区 优质配套 业主很诚意</t>
  </si>
  <si>
    <t>低楼层
                                    (共33层)
                                                                      | 2010年建 |
                                3室2厅 | 109.59平米
                                  | 南</t>
  </si>
  <si>
    <t>光大花园中海锦榕湾</t>
  </si>
  <si>
    <t>78,475元/平</t>
  </si>
  <si>
    <t>采光好视野无遮挡免增值税 大两房-广州增城凤凰城二手房,采光好视野无遮挡免增值税 大两房</t>
  </si>
  <si>
    <t>高楼层
                                    (共6层)
                                                                      | 2002年建 |
                                2室2厅 | 85.15平米
                                  | 南 北</t>
  </si>
  <si>
    <t>18,204元/平</t>
  </si>
  <si>
    <t>下塘西 碧翠苑小区 电梯中层 精装两房一厅-广州越秀麓景二手房,下塘西 碧翠苑小区 电梯中层 精装两房一厅</t>
  </si>
  <si>
    <t>中楼层
                                    (共10层)
                                                                      | 1998年建 |
                                2室1厅 | 50.39平米
                                  | 南</t>
  </si>
  <si>
    <t>碧翠苑</t>
  </si>
  <si>
    <t>47,629元/平</t>
  </si>
  <si>
    <t>满五唯一，小高层，南北对流，带ru户花园，使用率高-广州番禺雅居乐二手房,满五唯一，小高层，南北对流，带ru户花园，使用率高</t>
  </si>
  <si>
    <t>低楼层
                                    (共11层)
                                                                      | 2010年建 |
                                4室2厅 | 168.43平米
                                  | 南 北</t>
  </si>
  <si>
    <t>622</t>
  </si>
  <si>
    <t>满五唯一，户型方正，保养好，通风采光好。-广州花都花东镇二手房,满五唯一，户型方正，保养好，通风采光好。</t>
  </si>
  <si>
    <t>高楼层
                                    (共18层)
                                                                      | 2012年建 |
                                3室2厅 | 101平米
                                  | 南 北</t>
  </si>
  <si>
    <t>15,842元/平</t>
  </si>
  <si>
    <t>云峰学府花园 3室2厅 北-广州花都秀全街二手房,云峰学府花园 3室2厅 北</t>
  </si>
  <si>
    <t>高楼层
                                    (共18层)
                                                                      | 2011年建 |
                                3室2厅 | 92.69平米
                                  | 北</t>
  </si>
  <si>
    <t>14,565元/平</t>
  </si>
  <si>
    <t>大院管理，3开间朝南，厅出阳台南向-广州荔湾龙津二手房,大院管理，3开间朝南，厅出阳台南向</t>
  </si>
  <si>
    <t>高楼层
                                    (共8层)
                                                                  3室1厅 | 59.56平米
                                  | 西南</t>
  </si>
  <si>
    <t>31,901元/平</t>
  </si>
  <si>
    <t>广钢33层 2室2厅 南-广州荔湾鹤洞二手房,广钢33层 2室2厅 南</t>
  </si>
  <si>
    <t>中楼层
                                    (共33层)
                                                                  2室2厅 | 95.96平米
                                  | 南</t>
  </si>
  <si>
    <t>广钢33层</t>
  </si>
  <si>
    <t>华港一期 刚需两房 户型方正实用 交通便利 看房方便-广州天河天河公园二手房,华港一期 刚需两房 户型方正实用 交通便利 看房方便</t>
  </si>
  <si>
    <t>低楼层
                                    (共9层)
                                                                      | 2004年建 |
                                2室2厅 | 77.53平米
                                  | 北</t>
  </si>
  <si>
    <t>华港花园</t>
  </si>
  <si>
    <t>479</t>
  </si>
  <si>
    <t>61,752元/平</t>
  </si>
  <si>
    <t>厚福苑马赛克外墙  厅出大阳台 乐贤坊 满五年唯一-广州荔湾龙津二手房,厚福苑马赛克外墙  厅出大阳台 乐贤坊 满五年唯一</t>
  </si>
  <si>
    <t>高楼层
                                    (共9层)
                                                                      | 1998年建 |
                                3室1厅 | 81.3平米
                                  | 东南</t>
  </si>
  <si>
    <t>华贵路</t>
  </si>
  <si>
    <t>406.5</t>
  </si>
  <si>
    <t>50,000元/平</t>
  </si>
  <si>
    <t>金昌大厦 电梯3房 地铁出口 交通方便-广州海珠昌岗二手房,金昌大厦 电梯3房 地铁出口 交通方便</t>
  </si>
  <si>
    <t>中楼层
                                    (共25层)
                                                                      | 1999年建 |
                                3室2厅 | 106.24平米
                                  | 东南</t>
  </si>
  <si>
    <t>金昌大厦</t>
  </si>
  <si>
    <t>50,358元/平</t>
  </si>
  <si>
    <t>晓港湾 电梯高层一房  厅大房大 通风采光好-广州海珠东晓南二手房,晓港湾 电梯高层一房  厅大房大 通风采光好</t>
  </si>
  <si>
    <t>高楼层
                                    (共9层)
                                                                      | 1999年建 |
                                1室1厅 | 32.48平米
                                  | 西</t>
  </si>
  <si>
    <t>40,025元/平</t>
  </si>
  <si>
    <t>丽江花园丽荃楼温馨两房  户型方正  近地铁-广州番禺南浦二手房,丽江花园丽荃楼温馨两房  户型方正  近地铁</t>
  </si>
  <si>
    <t>中楼层
                                    (共9层)
                                                                      | 1995年建 |
                                2室2厅 | 70.5平米
                                  | 东南</t>
  </si>
  <si>
    <t>179</t>
  </si>
  <si>
    <t>25,391元/平</t>
  </si>
  <si>
    <t>珠岛花园 间隔实用两房 钥匙在手看房方便-广州荔湾大坦沙二手房,珠岛花园 间隔实用两房 钥匙在手看房方便</t>
  </si>
  <si>
    <t>中楼层
                                    (共9层)
                                                                      | 1995年建 |
                                2室1厅 | 62.27平米
                                  | 东</t>
  </si>
  <si>
    <t>32,119元/平</t>
  </si>
  <si>
    <t>云山熹景 精装全南向三房 看花园泳池  寻有缘人可商量-广州白云梅花园二手房,云山熹景 精装全南向三房 看花园泳池  寻有缘人可商量</t>
  </si>
  <si>
    <t>中楼层
                                    (共18层)
                                                                      | 2008年建 |
                                4室2厅 | 132.71平米
                                  | 南</t>
  </si>
  <si>
    <t>云山熹景</t>
  </si>
  <si>
    <t>775</t>
  </si>
  <si>
    <t>58,399元/平</t>
  </si>
  <si>
    <t>省工艺大院 2室2厅 东南 西北-广州天河体育中心二手房,省工艺大院 2室2厅 东南 西北</t>
  </si>
  <si>
    <t>中楼层
                                    (共8层)
                                                                      | 1994年建 |
                                2室2厅 | 79.34平米
                                  | 东南 西北</t>
  </si>
  <si>
    <t>省工艺大院</t>
  </si>
  <si>
    <t>49,786元/平</t>
  </si>
  <si>
    <t>南向高层好房，地铁600m.可以谈-广州南沙金洲二手房,南向高层好房，地铁600m.可以谈</t>
  </si>
  <si>
    <t>中楼层
                                    (共31层)
                                                                      | 2013年建 |
                                2室2厅 | 87.68平米
                                  | 南 北</t>
  </si>
  <si>
    <t>创鸿嘉园</t>
  </si>
  <si>
    <t>25,434元/平</t>
  </si>
  <si>
    <t>通透格局 楼层好 视野开阔 采光充足 配套设施齐全-广州增城荔城西区二手房,通透格局 楼层好 视野开阔 采光充足 配套设施齐全</t>
  </si>
  <si>
    <t>高楼层
                                    (共18层)
                                                                  4室2厅 | 130.21平米
                                  | 南</t>
  </si>
  <si>
    <t>16,896元/平</t>
  </si>
  <si>
    <t>旧区地铁口物业，小区，马赛克外墙，南向-广州花都旧区二手房,旧区地铁口物业，小区，马赛克外墙，南向</t>
  </si>
  <si>
    <t>高楼层
                                    (共8层)
                                                                  2室1厅 | 70.17平米
                                  | 南</t>
  </si>
  <si>
    <t>青云楼</t>
  </si>
  <si>
    <t>9,264元/平</t>
  </si>
  <si>
    <t>珠江嘉园 2室2厅 南-广州黄埔科学城二手房,珠江嘉园 2室2厅 南</t>
  </si>
  <si>
    <t>高楼层
                                    (共32层)
                                                                      | 2015年建 |
                                2室2厅 | 79.21平米
                                  | 南</t>
  </si>
  <si>
    <t>珠江嘉园</t>
  </si>
  <si>
    <t>20,831元/平</t>
  </si>
  <si>
    <t>时代春树里安静舒适小三房 装修好 采光明亮 业主诚出-广州黄埔香雪二手房,时代春树里安静舒适小三房 装修好 采光明亮 业主诚出</t>
  </si>
  <si>
    <t>低楼层
                                    (共27层)
                                                                      | 2016年建 |
                                3室2厅 | 82.19平米
                                  | 东 北</t>
  </si>
  <si>
    <t>34,068元/平</t>
  </si>
  <si>
    <t>天河区 侨英花园 楼龄新 电梯一房-广州天河粤垦二手房,天河区 侨英花园 楼龄新 电梯一房</t>
  </si>
  <si>
    <t>中楼层
                                    (共11层)
                                                                      | 2008年建 |
                                1室0厅 | 38.35平米
                                  | 西北</t>
  </si>
  <si>
    <t>侨英花园</t>
  </si>
  <si>
    <t>58,671元/平</t>
  </si>
  <si>
    <t>桃源盛世名苑 3室2厅 南-广州花都花城街二手房,桃源盛世名苑 3室2厅 南</t>
  </si>
  <si>
    <t>中楼层
                                    (共15层)
                                                                  3室2厅 | 126.76平米
                                  | 南</t>
  </si>
  <si>
    <t>桃源盛世名苑</t>
  </si>
  <si>
    <t>15,778元/平</t>
  </si>
  <si>
    <t>精装修三房 户型方正 安静舒适-广州天河天河公园二手房,精装修三房 户型方正 安静舒适</t>
  </si>
  <si>
    <t>高楼层
                                    (共9层)
                                                                      | 1999年建 |
                                3室1厅 | 69.69平米
                                  | 北</t>
  </si>
  <si>
    <t>穗茵园</t>
  </si>
  <si>
    <t>41,613元/平</t>
  </si>
  <si>
    <t>园林局小区 电梯三房 小策社区 省一级康有为 封闭管理-广州荔湾茶滘二手房,园林局小区 电梯三房 小策社区 省一级康有为 封闭管理</t>
  </si>
  <si>
    <t>中楼层
                                    (共9层)
                                                                      | 2000年建 |
                                3室2厅 | 83.95平米
                                  | 西</t>
  </si>
  <si>
    <t>园林局宿舍</t>
  </si>
  <si>
    <t>34,307元/平</t>
  </si>
  <si>
    <t>此房满五，税费低，楼层好，视野开阔，采光足-广州南沙大岗镇二手房,此房满五，税费低，楼层好，视野开阔，采光足</t>
  </si>
  <si>
    <t>中楼层
                                    (共6层)
                                                                      | 2008年建 |
                                3室1厅 | 90.63平米
                                  | 南 北</t>
  </si>
  <si>
    <t>双晖轩小区</t>
  </si>
  <si>
    <t>13,462元/平</t>
  </si>
  <si>
    <t>中间楼层，望花园，视野开阔，装修保养好，出入方便-广州黄埔香雪二手房,中间楼层，望花园，视野开阔，装修保养好，出入方便</t>
  </si>
  <si>
    <t>高楼层
                                    (共33层)
                                                                      | 2016年建 |
                                2室2厅 | 70.36平米
                                  | 东北</t>
  </si>
  <si>
    <t>房子满五唯一，电梯中高楼层，采光充足，视野开阔-广州白云白云大道南二手房,房子满五唯一，电梯中高楼层，采光充足，视野开阔</t>
  </si>
  <si>
    <t>高楼层
                                    (共21层)
                                                                      | 2006年建 |
                                3室2厅 | 115.3平米
                                  | 东北</t>
  </si>
  <si>
    <t>颐和上院一期</t>
  </si>
  <si>
    <t>65,048元/平</t>
  </si>
  <si>
    <t>梅苑小区 2室1厅 东南 南-广州白云梅花园二手房,梅苑小区 2室1厅 东南 南</t>
  </si>
  <si>
    <t>低楼层
                                    (共9层)
                                                                      | 1999年建 |
                                2室1厅 | 80.75平米
                                  | 东南 南</t>
  </si>
  <si>
    <t>37,152元/平</t>
  </si>
  <si>
    <t>框架二楼，户型方正，配套齐全，难得放盘。-广州越秀东山口二手房,框架二楼，户型方正，配套齐全，难得放盘。</t>
  </si>
  <si>
    <t>低楼层
                                    (共9层)
                                                                  2室1厅 | 49.01平米
                                  | 南 北</t>
  </si>
  <si>
    <t>53,051元/平</t>
  </si>
  <si>
    <t>花城路 地铁站 小户型 带小区管理 旧房换新颜 南向-广州花都旧区二手房,花城路 地铁站 小户型 带小区管理 旧房换新颜 南向</t>
  </si>
  <si>
    <t>高楼层
                                    (共6层)
                                                                  2室2厅 | 62.4平米
                                  | 东南</t>
  </si>
  <si>
    <t>12人关注
                / 15天前发布</t>
  </si>
  <si>
    <t>花城路</t>
  </si>
  <si>
    <t>8,013元/平</t>
  </si>
  <si>
    <t>嘉骏豪苑 一房一厅 带装修 过五年唯一 刚需上车盘-广州增城新塘南二手房,嘉骏豪苑 一房一厅 带装修 过五年唯一 刚需上车盘</t>
  </si>
  <si>
    <t>中楼层
                                    (共19层)
                                                                      | 2008年建 |
                                1室0厅 | 46.68平米
                                  | 北</t>
  </si>
  <si>
    <t>14,568元/平</t>
  </si>
  <si>
    <t>配套完善，小区环境好  格局好  满五唯一 。-广州增城荔城增江二手房,配套完善，小区环境好  格局好  满五唯一 。</t>
  </si>
  <si>
    <t>低楼层
                                    (共31层)
                                                                      | 2011年建 |
                                2室1厅 | 58.95平米
                                  | 南 北</t>
  </si>
  <si>
    <t>83</t>
  </si>
  <si>
    <t>14,080元/平</t>
  </si>
  <si>
    <t>新世界凯粤湾 南向望花园 视野开阔 安静不吵 满五年-广州荔湾滘口二手房,新世界凯粤湾 南向望花园 视野开阔 安静不吵 满五年</t>
  </si>
  <si>
    <t>低楼层
                                    (共33层)
                                                                      | 2015年建 |
                                2室1厅 | 75.33平米
                                  | 西南</t>
  </si>
  <si>
    <t>48,852元/平</t>
  </si>
  <si>
    <t>位于小区园中园四周环湖的大半岛 中高层 方正户型-广州增城沙村二手房,位于小区园中园四周环湖的大半岛 中高层 方正户型</t>
  </si>
  <si>
    <t>中楼层
                                    (共12层)
                                                                      | 2008年建 |
                                3室1厅 | 105.45平米
                                  | 北</t>
  </si>
  <si>
    <t>15,932元/平</t>
  </si>
  <si>
    <t>富力阳光美居 满五年 厅出阳台 采光通风好房-广州白云马务二手房,富力阳光美居 满五年 厅出阳台 采光通风好房</t>
  </si>
  <si>
    <t>中楼层
                                    (共6层)
                                                                      | 2001年建 |
                                2室2厅 | 82.63平米
                                  | 西南</t>
  </si>
  <si>
    <t>富力阳光美居</t>
  </si>
  <si>
    <t>33,281元/平</t>
  </si>
  <si>
    <t>嘉骏豪苑 两房两卫 带大平台 带装修 生活便利-广州增城新塘南二手房,嘉骏豪苑 两房两卫 带大平台 带装修 生活便利</t>
  </si>
  <si>
    <t>低楼层
                                    (共19层)
                                                                      | 2008年建 |
                                2室2厅 | 87.49平米
                                  | 南</t>
  </si>
  <si>
    <t>13,488元/平</t>
  </si>
  <si>
    <t>上城湾畔东区 3室1厅 北-广州从化江浦街二手房,上城湾畔东区 3室1厅 北</t>
  </si>
  <si>
    <t>高楼层
                                    (共15层)
                                                                      | 2009年建 |
                                3室1厅 | 93.14平米
                                  | 北</t>
  </si>
  <si>
    <t>上城湾畔东区</t>
  </si>
  <si>
    <t>19,326元/平</t>
  </si>
  <si>
    <t>汇景大道 带平台花园 南向实用两房-广州番禺桥南二手房,汇景大道 带平台花园 南向实用两房</t>
  </si>
  <si>
    <t>低楼层
                                    (共6层)
                                                                  2室1厅 | 65.79平米
                                  | 南</t>
  </si>
  <si>
    <t>汇景大道</t>
  </si>
  <si>
    <t>25,080元/平</t>
  </si>
  <si>
    <t>实地常春藤4期，精装修，不占用，随时看房-广州黄埔科学城二手房,实地常春藤4期，精装修，不占用，随时看房</t>
  </si>
  <si>
    <t>高楼层
                                    (共32层)
                                                                      | 2018年建 |
                                2室1厅 | 75.14平米
                                  | 北</t>
  </si>
  <si>
    <t>10人关注
                / 15天前发布</t>
  </si>
  <si>
    <t>23,956元/平</t>
  </si>
  <si>
    <t>东荟城两房 通风采光保养好 位置好-广州黄埔香雪二手房,东荟城两房 通风采光保养好 位置好</t>
  </si>
  <si>
    <t>高楼层
                                    (共23层)
                                                                      | 2016年建 |
                                2室2厅 | 70.84平米
                                  | 北</t>
  </si>
  <si>
    <t>29人关注
                / 15天前发布</t>
  </si>
  <si>
    <t>33,174元/平</t>
  </si>
  <si>
    <t>常春藤五房，户型方正，采光通风好。-广州黄埔科学城二手房,常春藤五房，户型方正，采光通风好。</t>
  </si>
  <si>
    <t>中楼层
                                    (共32层)
                                                                      | 2018年建 |
                                5室2厅 | 140.26平米
                                  | 南</t>
  </si>
  <si>
    <t>24,241元/平</t>
  </si>
  <si>
    <t>珠岛花园 电梯三房 户型实用 产权清晰-广州荔湾大坦沙二手房,珠岛花园 电梯三房 户型实用 产权清晰</t>
  </si>
  <si>
    <t>中楼层
                                    (共23层)
                                                                      | 1999年建 |
                                3室2厅 | 82.3平米
                                  | 西北</t>
  </si>
  <si>
    <t>41,313元/平</t>
  </si>
  <si>
    <t>繁华路103号  7楼实用户型  天台自用  南向 业主急卖-广州番禺市桥二手房,繁华路103号  7楼实用户型  天台自用  南向 业主急卖</t>
  </si>
  <si>
    <t>高楼层
                                    (共7层)
                                                                  3室1厅 | 78.6平米
                                  | 南</t>
  </si>
  <si>
    <t>禺秀园</t>
  </si>
  <si>
    <t>19,084元/平</t>
  </si>
  <si>
    <t>地铁3号线旁 精装三房 近地铁 配套成熟 中间楼层-广州番禺大石二手房,地铁3号线旁 精装三房 近地铁 配套成熟 中间楼层</t>
  </si>
  <si>
    <t>中楼层
                                    (共6层)
                                                                      | 2004年建 |
                                3室2厅 | 105.64平米
                                  | 南</t>
  </si>
  <si>
    <t>滨江绿园</t>
  </si>
  <si>
    <t>30,292元/平</t>
  </si>
  <si>
    <t>峰湖御境 2室2厅 南-广州黄埔科学城二手房,峰湖御境 2室2厅 南</t>
  </si>
  <si>
    <t>高楼层
                                    (共33层)
                                                                      | 2018年建 |
                                2室2厅 | 88.54平米
                                  | 南</t>
  </si>
  <si>
    <t>48,001元/平</t>
  </si>
  <si>
    <t>保利红棉花园 电梯高层 南向一房-广州海珠江燕路二手房,保利红棉花园 电梯高层 南向一房</t>
  </si>
  <si>
    <t>高楼层
                                    (共9层)
                                                                      | 1997年建 |
                                1室1厅 | 42.84平米
                                  | 东南</t>
  </si>
  <si>
    <t>40,850元/平</t>
  </si>
  <si>
    <t>君华上域，沙河顶地铁六号线，电梯两房，证满五年-广州天河沙河二手房,君华上域，沙河顶地铁六号线，电梯两房，证满五年</t>
  </si>
  <si>
    <t>中楼层
                                    (共23层)
                                                                      | 2009年建 |
                                2室1厅 | 79.09平米
                                  | 北</t>
  </si>
  <si>
    <t>君华上域</t>
  </si>
  <si>
    <t>396</t>
  </si>
  <si>
    <t>50,070元/平</t>
  </si>
  <si>
    <t>同逸苑 2室1厅 东南-广州白云同德围二手房,同逸苑 2室1厅 东南</t>
  </si>
  <si>
    <t>中楼层
                                    (共7层)
                                                                      | 2003年建 |
                                2室1厅 | 62.63平米
                                  | 东南</t>
  </si>
  <si>
    <t>1人关注
                / 16天前发布</t>
  </si>
  <si>
    <t>同逸苑</t>
  </si>
  <si>
    <t>37,522元/平</t>
  </si>
  <si>
    <t>泽德花苑 3室1厅 东南-广州白云同德围二手房,泽德花苑 3室1厅 东南</t>
  </si>
  <si>
    <t>中楼层
                                    (共9层)
                                                                      | 1998年建 |
                                3室1厅 | 93.13平米
                                  | 东南</t>
  </si>
  <si>
    <t>31,677元/平</t>
  </si>
  <si>
    <t>位置安静不吵，中高楼层，采光视野佳-广州黄埔科学城二手房,位置安静不吵，中高楼层，采光视野佳</t>
  </si>
  <si>
    <t>高楼层
                                    (共34层)
                                                                      | 2016年建 |
                                4室2厅 | 172.59平米
                                  | 南 北</t>
  </si>
  <si>
    <t>25人关注
                / 16天前发布</t>
  </si>
  <si>
    <t>中楼层
                                    (共34层)
                                                                      | 2016年建 |
                                4室2厅 | 132.32平米
                                  | 南 北</t>
  </si>
  <si>
    <t>26人关注
                / 16天前发布</t>
  </si>
  <si>
    <t>小区电梯楼，视野开阔，通风采光好，交通便利-广州越秀东川路二手房,小区电梯楼，视野开阔，通风采光好，交通便利</t>
  </si>
  <si>
    <t>高楼层
                                    (共30层)
                                                                  4室2厅 | 141.03平米
                                  | 东南 东北</t>
  </si>
  <si>
    <t>五洲大厦</t>
  </si>
  <si>
    <t>968</t>
  </si>
  <si>
    <t>68,638元/平</t>
  </si>
  <si>
    <t>南浦海滨花园 临 近地铁2号线 低密度小区 环境优美-广州番禺南浦二手房,南浦海滨花园 临 近地铁2号线 低密度小区 环境优美</t>
  </si>
  <si>
    <t>中楼层
                                    (共5层)
                                                                      | 2002年建 |
                                2室1厅 | 80.33平米
                                  | 西北</t>
  </si>
  <si>
    <t>13人关注
                / 16天前发布</t>
  </si>
  <si>
    <t>南浦海滨花园</t>
  </si>
  <si>
    <t>28,632元/平</t>
  </si>
  <si>
    <t>富银路 3室2厅 东南-广州花都旧区二手房,富银路 3室2厅 东南</t>
  </si>
  <si>
    <t>高楼层
                                    (共9层)
                                                                      | 1999年建 |
                                3室2厅 | 99.46平米
                                  | 东南</t>
  </si>
  <si>
    <t>0人关注
                / 16天前发布</t>
  </si>
  <si>
    <t>富银路</t>
  </si>
  <si>
    <t>10,859元/平</t>
  </si>
  <si>
    <t>新塘TOD傍 顺欣花园 实用南向大3房-广州增城新塘北二手房,新塘TOD傍 顺欣花园 实用南向大3房</t>
  </si>
  <si>
    <t>中楼层
                                    (共23层)
                                                                  3室1厅 | 110.55平米
                                  | 东北</t>
  </si>
  <si>
    <t>2人关注
                / 16天前发布</t>
  </si>
  <si>
    <t>18,454元/平</t>
  </si>
  <si>
    <t>地铁长寿路站 多宝路 带天台2楼3楼 小复式-广州荔湾西关二手房,地铁长寿路站 多宝路 带天台2楼3楼 小复式</t>
  </si>
  <si>
    <t>低楼层
                                    (共2层)
                                                                  2室1厅 | 58.51平米
                                  | 北</t>
  </si>
  <si>
    <t>多宝路</t>
  </si>
  <si>
    <t>30,764元/平</t>
  </si>
  <si>
    <t>满五唯一 近地铁 框架结构 通风采光好 配套成熟-广州番禺市桥二手房,满五唯一 近地铁 框架结构 通风采光好 配套成熟</t>
  </si>
  <si>
    <t>高楼层
                                    (共7层)
                                                                      | 2003年建 |
                                3室2厅 | 98.44平米
                                  | 东南 南</t>
  </si>
  <si>
    <t>3人关注
                / 16天前发布</t>
  </si>
  <si>
    <t>丹桂园</t>
  </si>
  <si>
    <t>18,083元/平</t>
  </si>
  <si>
    <t>广州雅居乐花园雅逸庭 4室2厅 南-广州番禺雅居乐二手房,广州雅居乐花园雅逸庭 4室2厅 南</t>
  </si>
  <si>
    <t>中楼层
                                    (共11层)
                                                                      | 2010年建 |
                                4室2厅 | 158.1平米
                                  | 南</t>
  </si>
  <si>
    <t>584</t>
  </si>
  <si>
    <t>聚德花园高层原装电梯三房，税费低-广州海珠赤岗二手房,聚德花园高层原装电梯三房，税费低</t>
  </si>
  <si>
    <t>高楼层
                                    (共27层)
                                                                      | 1997年建 |
                                3室2厅 | 93.7平米
                                  | 东南</t>
  </si>
  <si>
    <t>聚德花园</t>
  </si>
  <si>
    <t>南华东路 2室1厅 东南-广州海珠滨江中二手房,南华东路 2室1厅 东南</t>
  </si>
  <si>
    <t>高楼层
                                    (共9层)
                                                                  2室1厅 | 49.06平米
                                  | 东南</t>
  </si>
  <si>
    <t>40,767元/平</t>
  </si>
  <si>
    <t>小区少有正规方正两房 房子保养好 楼层好 采光通风足-广州天河长兴二手房,小区少有正规方正两房 房子保养好 楼层好 采光通风足</t>
  </si>
  <si>
    <t>中楼层
                                    (共6层)
                                                                      | 2003年建 |
                                2室1厅 | 53.02平米
                                  | 北</t>
  </si>
  <si>
    <t>11人关注
                / 16天前发布</t>
  </si>
  <si>
    <t>天鹅花苑</t>
  </si>
  <si>
    <t>39,608元/平</t>
  </si>
  <si>
    <t>优山悦海 3室2厅 南-广州南沙南沙港二手房,优山悦海 3室2厅 南</t>
  </si>
  <si>
    <t>低楼层
                                    (共18层)
                                                                      | 2013年建 |
                                3室2厅 | 119.7平米
                                  | 南</t>
  </si>
  <si>
    <t>优山悦海</t>
  </si>
  <si>
    <t>26,316元/平</t>
  </si>
  <si>
    <t>四面环山 空气清新 青山绿水 负离子是广州的4倍-广州从化江浦街二手房,四面环山 空气清新 青山绿水 负离子是广州的4倍</t>
  </si>
  <si>
    <t>高楼层
                                    (共26层)
                                                                  3室2厅 | 100.15平米
                                  | 北</t>
  </si>
  <si>
    <t>7,989元/平</t>
  </si>
  <si>
    <t>紫泉翠荔嘉园 南向大4房 实用高-广州从化太平镇二手房,紫泉翠荔嘉园 南向大4房 实用高</t>
  </si>
  <si>
    <t>高楼层
                                    (共6层)
                                                                  4室1厅 | 117.43平米
                                  | 南</t>
  </si>
  <si>
    <t>紫泉翠荔嘉园</t>
  </si>
  <si>
    <t>10,390元/平</t>
  </si>
  <si>
    <t>鑫隆世家 3室2厅 北-广州番禺石楼二手房,鑫隆世家 3室2厅 北</t>
  </si>
  <si>
    <t>中楼层
                                    (共18层)
                                                                      | 2012年建 |
                                3室2厅 | 100.05平米
                                  | 北</t>
  </si>
  <si>
    <t>鑫隆世家</t>
  </si>
  <si>
    <t>22,989元/平</t>
  </si>
  <si>
    <t>庄士映蝶蓝湾 精装四房 南北对流 看花园-广州番禺石楼二手房,庄士映蝶蓝湾 精装四房 南北对流 看花园</t>
  </si>
  <si>
    <t>低楼层
                                    (共19层)
                                                                  4室2厅 | 140平米
                                  | 南</t>
  </si>
  <si>
    <t>18,643元/平</t>
  </si>
  <si>
    <t>中铁荔湾国际城 4室1厅 东北-广州荔湾龙溪二手房,中铁荔湾国际城 4室1厅 东北</t>
  </si>
  <si>
    <t>高楼层
                                    (共33层)
                                                                      | 2015年建 |
                                4室1厅 | 143.9平米
                                  | 东北</t>
  </si>
  <si>
    <t>45,171元/平</t>
  </si>
  <si>
    <t>新世界东逸花园 2室2厅 南-广州天河天河公园二手房,新世界东逸花园 2室2厅 南</t>
  </si>
  <si>
    <t>高楼层
                                    (共28层)
                                                                      | 2003年建 |
                                2室2厅 | 86平米
                                  | 南</t>
  </si>
  <si>
    <t>634</t>
  </si>
  <si>
    <t>豪利花园 3室1厅 北 东北-广州花都镜湖大道二手房,豪利花园 3室1厅 北 东北</t>
  </si>
  <si>
    <t>高楼层
                                    (共16层)
                                                                      | 2012年建 |
                                3室1厅 | 98.54平米
                                  | 北 东北</t>
  </si>
  <si>
    <t>19,282元/平</t>
  </si>
  <si>
    <t>此房2023年3月过五年唯一，正望泳池，采光充足-广州番禺南浦二手房,此房2023年3月过五年唯一，正望泳池，采光充足</t>
  </si>
  <si>
    <t>中楼层
                                    (共16层)
                                                                      | 2003年建 |
                                2室1厅 | 106.93平米
                                  | 西南</t>
  </si>
  <si>
    <t>34,416元/平</t>
  </si>
  <si>
    <t>春庭花园复式小三房南向采光好格局方正-广州白云元下田二手房,春庭花园复式小三房南向采光好格局方正</t>
  </si>
  <si>
    <t>高楼层
                                    (共9层)
                                                                      | 1999年建 |
                                3室1厅 | 86.08平米
                                  | 西南</t>
  </si>
  <si>
    <t>春庭花园</t>
  </si>
  <si>
    <t>24,164元/平</t>
  </si>
  <si>
    <t>农讲所商圈 原装电梯 户型方正 视野开阔 交通方便-广州越秀农讲所二手房,农讲所商圈 原装电梯 户型方正 视野开阔 交通方便</t>
  </si>
  <si>
    <t>中楼层
                                    (共31层)
                                                                      | 2015年建 |
                                2室1厅 | 78.16平米
                                  | 东</t>
  </si>
  <si>
    <t>骏文雅苑</t>
  </si>
  <si>
    <t>698</t>
  </si>
  <si>
    <t>89,304元/平</t>
  </si>
  <si>
    <t>滨江绿园 电梯南向 温馨两房 采光好-广州番禺大石二手房,滨江绿园 电梯南向 温馨两房 采光好</t>
  </si>
  <si>
    <t>中楼层
                                    (共11层)
                                                                      | 2004年建 |
                                2室1厅 | 66.96平米
                                  | 南</t>
  </si>
  <si>
    <t>4人关注
                / 16天前发布</t>
  </si>
  <si>
    <t>31,811元/平</t>
  </si>
  <si>
    <t>户型方正 电梯高层视野好 交通便利 配套齐全-广州天河林和二手房,户型方正 电梯高层视野好 交通便利 配套齐全</t>
  </si>
  <si>
    <t>高楼层
                                    (共27层)
                                                                      | 2003年建 |
                                2室1厅 | 109.53平米
                                  | 西北</t>
  </si>
  <si>
    <t>远东大厦</t>
  </si>
  <si>
    <t>930</t>
  </si>
  <si>
    <t>84,909元/平</t>
  </si>
  <si>
    <t>越秀区 满五年唯一（省内）省税费 南北对流可贷公积金-广州越秀流花站前二手房,越秀区 满五年唯一（省内）省税费 南北对流可贷公积金</t>
  </si>
  <si>
    <t>高楼层
                                    (共8层)
                                                                  2室1厅 | 59.37平米
                                  | 南</t>
  </si>
  <si>
    <t>10人关注
                / 16天前发布</t>
  </si>
  <si>
    <t>铁路大院</t>
  </si>
  <si>
    <t>23,245元/平</t>
  </si>
  <si>
    <t>富力天朗明居  高楼层安静不吵 ，楼间距宽，采光好-广州天河棠下二手房,富力天朗明居  高楼层安静不吵 ，楼间距宽，采光好</t>
  </si>
  <si>
    <t>中楼层
                                    (共18层)
                                                                      | 2002年建 |
                                2室1厅 | 69.71平米
                                  | 北</t>
  </si>
  <si>
    <t>龙湖首开天宸原著 二期  南北对流户型 安静 产权清晰-广州天河黄村二手房,龙湖首开天宸原著 二期  南北对流户型 安静 产权清晰</t>
  </si>
  <si>
    <t>中楼层
                                    (共33层)
                                                                  4室2厅 | 130.04平米
                                  | 南</t>
  </si>
  <si>
    <t>龙湖首开天宸原著</t>
  </si>
  <si>
    <t>92,280元/平</t>
  </si>
  <si>
    <t>电梯高层，南北对流，视野开阔。-广州番禺市桥东二手房,电梯高层，南北对流，视野开阔。</t>
  </si>
  <si>
    <t>中楼层
                                    (共26层)
                                                                  3室2厅 | 123.88平米
                                  | 南</t>
  </si>
  <si>
    <t>33,904元/平</t>
  </si>
  <si>
    <t>紫荆好单位，纯南向三房两卫，望花园，中楼层-广州白云新市二手房,紫荆好单位，纯南向三房两卫，望花园，中楼层</t>
  </si>
  <si>
    <t>中楼层
                                    (共11层)
                                                                      | 2000年建 |
                                3室2厅 | 121.06平米
                                  | 南 北</t>
  </si>
  <si>
    <t>5人关注
                / 16天前发布</t>
  </si>
  <si>
    <t>28,994元/平</t>
  </si>
  <si>
    <t>市二宫怡安花园 东向采光视野好 海实无占用-广州海珠滨江中二手房,市二宫怡安花园 东向采光视野好 海实无占用</t>
  </si>
  <si>
    <t>高楼层
                                    (共9层)
                                                                      | 1999年建 |
                                2室1厅 | 75.1平米
                                  | 东</t>
  </si>
  <si>
    <t>110人关注
                / 16天前发布</t>
  </si>
  <si>
    <t>怡安花园</t>
  </si>
  <si>
    <t>33,955元/平</t>
  </si>
  <si>
    <t>此房是电梯三房，格局方正实用，望着小区安静舒适-广州番禺桥南二手房,此房是电梯三房，格局方正实用，望着小区安静舒适</t>
  </si>
  <si>
    <t>高楼层
                                    (共9层)
                                                                      | 2007年建 |
                                2室2厅 | 93.92平米
                                  | 南 北</t>
  </si>
  <si>
    <t>昊龙花园北区</t>
  </si>
  <si>
    <t>34,924元/平</t>
  </si>
  <si>
    <t>业主诚心出手，楼层光线好，近地铁，商圈成熟-广州南沙金洲二手房,业主诚心出手，楼层光线好，近地铁，商圈成熟</t>
  </si>
  <si>
    <t>中楼层
                                    (共26层)
                                                                  2室1厅 | 83.35平米
                                  | 东北</t>
  </si>
  <si>
    <t>南沙翡翠公馆</t>
  </si>
  <si>
    <t>23,396元/平</t>
  </si>
  <si>
    <t>凤安花园 2室1厅 南-广州海珠工业大道北二手房,凤安花园 2室1厅 南</t>
  </si>
  <si>
    <t>低楼层
                                    (共9层)
                                                                      | 1998年建 |
                                2室1厅 | 50.69平米
                                  | 南</t>
  </si>
  <si>
    <t>15人关注
                / 16天前发布</t>
  </si>
  <si>
    <t>凤安花园</t>
  </si>
  <si>
    <t>39,456元/平</t>
  </si>
  <si>
    <t>西湾东路 3室1厅 东-广州荔湾西村二手房,西湾东路 3室1厅 东</t>
  </si>
  <si>
    <t>中楼层
                                    (共9层)
                                                                      | 1980年建 |
                                3室1厅 | 63.79平米
                                  | 东</t>
  </si>
  <si>
    <t>西湾东路</t>
  </si>
  <si>
    <t>31,353元/平</t>
  </si>
  <si>
    <t>中高层正南向 视野开阔满五年省重税-广州番禺万博二手房,中高层正南向 视野开阔满五年省重税</t>
  </si>
  <si>
    <t>高楼层
                                    (共35层)
                                                                      | 2012年建 |
                                3室1厅 | 95.5平米
                                  | 南</t>
  </si>
  <si>
    <t>紫泉翠荔嘉园 2室2厅 南-广州从化太平镇二手房,紫泉翠荔嘉园 2室2厅 南</t>
  </si>
  <si>
    <t>低楼层
                                    (共18层)
                                                                  2室2厅 | 80.91平米
                                  | 南</t>
  </si>
  <si>
    <t>114</t>
  </si>
  <si>
    <t>14,090元/平</t>
  </si>
  <si>
    <t>平台小户型，精装2房，拎包入住，拥有自己房好过租房-广州花都旧区二手房,平台小户型，精装2房，拎包入住，拥有自己房好过租房</t>
  </si>
  <si>
    <t>中楼层
                                    (共8层)
                                                                  2室1厅 | 48平米
                                  | 北</t>
  </si>
  <si>
    <t>商业大道</t>
  </si>
  <si>
    <t>13,542元/平</t>
  </si>
  <si>
    <t>中海誉城南苑 新收66平南向高层两房 房子保养很好急卖-广州黄埔香雪二手房,中海誉城南苑 新收66平南向高层两房 房子保养很好急卖</t>
  </si>
  <si>
    <t>高楼层
                                    (共33层)
                                                                      | 2015年建 |
                                2室2厅 | 66平米
                                  | 南</t>
  </si>
  <si>
    <t>35,607元/平</t>
  </si>
  <si>
    <t>高层看海 证满五年 通透对流户型 采光通风好-广州南沙进港大道二手房,高层看海 证满五年 通透对流户型 采光通风好</t>
  </si>
  <si>
    <t>中楼层
                                    (共26层)
                                                                      | 2014年建 |
                                3室2厅 | 101.84平米
                                  | 东北</t>
  </si>
  <si>
    <t>22,585元/平</t>
  </si>
  <si>
    <t>带6㎡私家平台 晓港湾低层精装一房 户型方正不临街-广州海珠东晓南二手房,带6㎡私家平台 晓港湾低层精装一房 户型方正不临街</t>
  </si>
  <si>
    <t>低楼层
                                    (共9层)
                                                                      | 1999年建 |
                                1室1厅 | 38.39平米
                                  | 西北 北</t>
  </si>
  <si>
    <t>34,384元/平</t>
  </si>
  <si>
    <t>省总工会宿舍 3室2厅 东南-广州海珠中大二手房,省总工会宿舍 3室2厅 东南</t>
  </si>
  <si>
    <t>中楼层
                                    (共8层)
                                                                  3室2厅 | 100.86平米
                                  | 东南</t>
  </si>
  <si>
    <t>省总工会宿舍</t>
  </si>
  <si>
    <t>528</t>
  </si>
  <si>
    <t>52,350元/平</t>
  </si>
  <si>
    <t>福泰园 花园中蕊三房 王金楼层-广州番禺大石二手房,福泰园 花园中蕊三房 王金楼层</t>
  </si>
  <si>
    <t>中楼层
                                    (共8层)
                                                                      | 1995年建 |
                                3室2厅 | 86.47平米
                                  | 南 北</t>
  </si>
  <si>
    <t>24,055元/平</t>
  </si>
  <si>
    <t>白江核地段 新塘top旁 交通便利出行天河黄埔-广州增城白江二手房,白江核地段 新塘top旁 交通便利出行天河黄埔</t>
  </si>
  <si>
    <t>高楼层
                                    (共18层)
                                                                      | 2012年建 |
                                2室2厅 | 80.77平米
                                  | 西</t>
  </si>
  <si>
    <t>18,819元/平</t>
  </si>
  <si>
    <t>祈福聚龙堡 3室2厅 北-广州花都花山镇二手房,祈福聚龙堡 3室2厅 北</t>
  </si>
  <si>
    <t>中楼层
                                    (共11层)
                                                                  3室2厅 | 105.45平米
                                  | 北</t>
  </si>
  <si>
    <t>绿湖南北对流大三房，双阳台高楼层-广州增城石滩镇二手房,绿湖南北对流大三房，双阳台高楼层</t>
  </si>
  <si>
    <t>高楼层
                                    (共32层)
                                                                      | 2017年建 |
                                3室2厅 | 120.39平米
                                  | 东</t>
  </si>
  <si>
    <t>12,128元/平</t>
  </si>
  <si>
    <t>富力广场高层两房，东南向，过五唯一，光线很好-广州荔湾中山八二手房,富力广场高层两房，东南向，过五唯一，光线很好</t>
  </si>
  <si>
    <t>高楼层
                                    (共26层)
                                                                      | 2005年建 |
                                2室1厅 | 66.75平米
                                  | 东南</t>
  </si>
  <si>
    <t>富力广场D区</t>
  </si>
  <si>
    <t>54,682元/平</t>
  </si>
  <si>
    <t>南沙心意华庭 2室1厅 东南 东北-广州南沙金洲二手房,南沙心意华庭 2室1厅 东南 东北</t>
  </si>
  <si>
    <t>中楼层
                                    (共11层)
                                                                  2室1厅 | 67.26平米
                                  | 东南 东北</t>
  </si>
  <si>
    <t>22,302元/平</t>
  </si>
  <si>
    <t>爱特城精装两房，望小区园林景观好，位置安静不吵-广州黄埔香雪二手房,爱特城精装两房，望小区园林景观好，位置安静不吵</t>
  </si>
  <si>
    <t>低楼层
                                    (共32层)
                                                                      | 2016年建 |
                                2室1厅 | 72.2平米
                                  | 东北</t>
  </si>
  <si>
    <t>27,701元/平</t>
  </si>
  <si>
    <t>满五免重税，望园林，新装修房源-广州黄埔香雪二手房,满五免重税，望园林，新装修房源</t>
  </si>
  <si>
    <t>高楼层
                                    (共28层)
                                                                      | 2015年建 |
                                3室2厅 | 86.28平米
                                  | 东北</t>
  </si>
  <si>
    <t>38,828元/平</t>
  </si>
  <si>
    <t>满五唯一，采光通透，视野宽阔。-广州荔湾和平西二手房,满五唯一，采光通透，视野宽阔。</t>
  </si>
  <si>
    <t>中楼层
                                    (共4层)
                                                                  2室1厅 | 48.69平米
                                  | 东 西</t>
  </si>
  <si>
    <t>十八甫南路</t>
  </si>
  <si>
    <t>28,754元/平</t>
  </si>
  <si>
    <t>科学城 精装三房 安静望花园 刚需不错的选择 看房找我-广州黄埔科学城二手房,科学城 精装三房 安静望花园 刚需不错的选择 看房找我</t>
  </si>
  <si>
    <t>低楼层
                                    (共34层)
                                                                      | 2017年建 |
                                3室2厅 | 69.93平米
                                  | 北</t>
  </si>
  <si>
    <t>21,737元/平</t>
  </si>
  <si>
    <t>科学院小区 花园 大三房 框架结构 满五年 安静双阳台-广州越秀黄花岗二手房,科学院小区 花园 大三房 框架结构 满五年 安静双阳台</t>
  </si>
  <si>
    <t>低楼层
                                    (共8层)
                                                                      | 1994年建 |
                                3室1厅 | 77.33平米
                                  | 南</t>
  </si>
  <si>
    <t>57,546元/平</t>
  </si>
  <si>
    <t>时代柏林四房，景观无遮挡，精装修保养好，可拎包入住-广州番禺桥南二手房,时代柏林四房，景观无遮挡，精装修保养好，可拎包入住</t>
  </si>
  <si>
    <t>中楼层
                                    (共32层)
                                                                      | 2018年建 |
                                4室2厅 | 128.77平米
                                  | 南</t>
  </si>
  <si>
    <t>时代柏林</t>
  </si>
  <si>
    <t>42,712元/平</t>
  </si>
  <si>
    <t>三期安静看花园  电梯双卫好居住 产权清晰交易快-广州天河黄村二手房,三期安静看花园  电梯双卫好居住 产权清晰交易快</t>
  </si>
  <si>
    <t>低楼层
                                    (共12层)
                                                                      | 2002年建 |
                                3室2厅 | 103.8平米
                                  | 北</t>
  </si>
  <si>
    <t>59,731元/平</t>
  </si>
  <si>
    <t>地铁200米，小区中间位置，中楼层，南北对流-广州番禺市桥二手房,地铁200米，小区中间位置，中楼层，南北对流</t>
  </si>
  <si>
    <t>中楼层
                                    (共8层)
                                                                      | 2000年建 |
                                3室2厅 | 105平米
                                  | 南 北</t>
  </si>
  <si>
    <t>6人关注
                / 16天前发布</t>
  </si>
  <si>
    <t>20,953元/平</t>
  </si>
  <si>
    <t>通园中路 3室1厅 东 西-广州增城荔城富鹏二手房,通园中路 3室1厅 东 西</t>
  </si>
  <si>
    <t>低楼层
                                    (共8层)
                                                                  3室1厅 | 97平米
                                  | 东 西</t>
  </si>
  <si>
    <t>86</t>
  </si>
  <si>
    <t>8,866元/平</t>
  </si>
  <si>
    <t>东兴苑 户型方正 采光充足 通风好 温馨住家三房-广州番禺番禺广场二手房,东兴苑 户型方正 采光充足 通风好 温馨住家三房</t>
  </si>
  <si>
    <t>中楼层
                                    (共8层)
                                                                      | 1998年建 |
                                3室2厅 | 95.7平米
                                  | 南</t>
  </si>
  <si>
    <t>地理位置好,通风采光好,精装,保养好-广州花都花东镇二手房,地理位置好,通风采光好,精装,保养好</t>
  </si>
  <si>
    <t>低楼层
                                    (共18层)
                                                                      | 2012年建 |
                                2室1厅 | 80.58平米
                                  | 北</t>
  </si>
  <si>
    <t>14,644元/平</t>
  </si>
  <si>
    <t>南北对流，高层靓景，采光保养好，。-广州荔湾黄沙二手房,南北对流，高层靓景，采光保养好，。</t>
  </si>
  <si>
    <t>高楼层
                                    (共31层)
                                                                      | 2001年建 |
                                2室1厅 | 78.23平米
                                  | 西南</t>
  </si>
  <si>
    <t>7人关注
                / 16天前发布</t>
  </si>
  <si>
    <t>辉洋苑</t>
  </si>
  <si>
    <t>40,906元/平</t>
  </si>
  <si>
    <t>珠江新城精装大两房 户型方正实用 高楼层，采光充足-广州天河珠江新城西二手房,珠江新城精装大两房 户型方正实用 高楼层，采光充足</t>
  </si>
  <si>
    <t>中楼层
                                    (共33层)
                                                                      | 1997年建 |
                                2室2厅 | 86.62平米
                                  | 西北</t>
  </si>
  <si>
    <t>南天广场</t>
  </si>
  <si>
    <t>50,453元/平</t>
  </si>
  <si>
    <t>滨江东路大一房一厅视野采光好珠江边-广州海珠滨江中二手房,滨江东路大一房一厅视野采光好珠江边</t>
  </si>
  <si>
    <t>高楼层
                                    (共5层)
                                                                  1室1厅 | 35平米
                                  | 南</t>
  </si>
  <si>
    <t>滨江东路(海珠)</t>
  </si>
  <si>
    <t>36,572元/平</t>
  </si>
  <si>
    <t>东华花园 南向三房 中间楼层 装修保养好-广州番禺市桥东二手房,东华花园 南向三房 中间楼层 装修保养好</t>
  </si>
  <si>
    <t>中楼层
                                    (共6层)
                                                                      | 2006年建 |
                                3室2厅 | 94平米
                                  | 南</t>
  </si>
  <si>
    <t>17人关注
                / 16天前发布</t>
  </si>
  <si>
    <t>22,873元/平</t>
  </si>
  <si>
    <t>彩虹桥地铁步行93米就到 高层电梯 望流花湖-广州荔湾西华路二手房,彩虹桥地铁步行93米就到 高层电梯 望流花湖</t>
  </si>
  <si>
    <t>高楼层
                                    (共18层)
                                                                      | 1995年建 |
                                2室2厅 | 78平米
                                  | 西北</t>
  </si>
  <si>
    <t>327.6</t>
  </si>
  <si>
    <t>42,000元/平</t>
  </si>
  <si>
    <t>此房南北对流，户型方正，中高楼层，视野好。-广州增城增城碧桂园二手房,此房南北对流，户型方正，中高楼层，视野好。</t>
  </si>
  <si>
    <t>中楼层
                                    (共28层)
                                                                      | 2018年建 |
                                3室2厅 | 124.85平米
                                  | 南 北</t>
  </si>
  <si>
    <t>碧桂园豪园挂绿湖</t>
  </si>
  <si>
    <t>17,221元/平</t>
  </si>
  <si>
    <t>满五唯一，中高楼层南向，装修新-广州南沙黄阁二手房,满五唯一，中高楼层南向，装修新</t>
  </si>
  <si>
    <t>中楼层
                                    (共17层)
                                                                      | 2013年建 |
                                1室1厅 | 57.6平米
                                  | 南</t>
  </si>
  <si>
    <t>21,702元/平</t>
  </si>
  <si>
    <t>仅Ci一套 760米中大地铁口  高层电梯大四房  南北通透-广州海珠新港西二手房,仅Ci一套 760米中大地铁口  高层电梯大四房  南北通透</t>
  </si>
  <si>
    <t>高楼层
                                    (共9层)
                                                                      | 1996年建 |
                                4室2厅 | 132.88平米
                                  | 南 北</t>
  </si>
  <si>
    <t>粤昆苑</t>
  </si>
  <si>
    <t>364</t>
  </si>
  <si>
    <t>27,394元/平</t>
  </si>
  <si>
    <t>鹭江地铁大院，旺中带静，商品房框架结构，正规两房-广州海珠新港西二手房,鹭江地铁大院，旺中带静，商品房框架结构，正规两房</t>
  </si>
  <si>
    <t>低楼层
                                    (共6层)
                                                                      | 1997年建 |
                                2室1厅 | 49.47平米
                                  | 南 北</t>
  </si>
  <si>
    <t>9人关注
                / 16天前发布</t>
  </si>
  <si>
    <t>船舶厂宿舍</t>
  </si>
  <si>
    <t>40,429元/平</t>
  </si>
  <si>
    <t>鸿富大厦 原装电梯 厅出阳台 户型方正-广州海珠前进路二手房,鸿富大厦 原装电梯 厅出阳台 户型方正</t>
  </si>
  <si>
    <t>高楼层
                                    (共31层)
                                                                      | 2007年建 |
                                3室2厅 | 86.38平米
                                  | 南</t>
  </si>
  <si>
    <t>鸿富大厦</t>
  </si>
  <si>
    <t>57,884元/平</t>
  </si>
  <si>
    <t>店长推荐；云裳丽影  正南向  望花园温馨三房两卫-广州白云同和二手房,店长推荐；云裳丽影  正南向  望花园温馨三房两卫</t>
  </si>
  <si>
    <t>中楼层
                                    (共20层)
                                                                      | 2012年建 |
                                3室2厅 | 111.24平米
                                  | 南</t>
  </si>
  <si>
    <t>46,746元/平</t>
  </si>
  <si>
    <t>西湾苑 2室1厅 东南-广州荔湾西村二手房,西湾苑 2室1厅 东南</t>
  </si>
  <si>
    <t>中楼层
                                    (共9层)
                                                                      | 1980年建 |
                                2室1厅 | 50.6平米
                                  | 东南</t>
  </si>
  <si>
    <t>西湾苑</t>
  </si>
  <si>
    <t>39,526元/平</t>
  </si>
  <si>
    <t>4房少有户型，满五唯一，视野开阔，采光充足-广州黄埔文冲二手房,4房少有户型，满五唯一，视野开阔，采光充足</t>
  </si>
  <si>
    <t>中楼层
                                    (共18层)
                                                                      | 2003年建 |
                                4室2厅 | 119.47平米
                                  | 东北</t>
  </si>
  <si>
    <t>万科城市花园</t>
  </si>
  <si>
    <t>41,176元/平</t>
  </si>
  <si>
    <t>都市兰亭花园 南向中高层 安静舒适-广州天河员村二手房,都市兰亭花园 南向中高层 安静舒适</t>
  </si>
  <si>
    <t>高楼层
                                    (共12层)
                                                                      | 2002年建 |
                                2室1厅 | 86.9平米
                                  | 南</t>
  </si>
  <si>
    <t>都市兰亭花园</t>
  </si>
  <si>
    <t>84,005元/平</t>
  </si>
  <si>
    <t>业主诚心，中高楼层，房改房满五年不唯一-广州越秀海珠广场二手房,业主诚心，中高楼层，房改房满五年不唯一</t>
  </si>
  <si>
    <t>中楼层
                                    (共8层)
                                                                  1室0厅 | 23.87平米
                                  | 东</t>
  </si>
  <si>
    <t>泰康路</t>
  </si>
  <si>
    <t>56,557元/平</t>
  </si>
  <si>
    <t>房子四方四正南呗通透。。。。。。。。。。。。-广州增城增城区府二手房,房子四方四正南呗通透。。。。。。。。。。。。</t>
  </si>
  <si>
    <t>中楼层
                                    (共13层)
                                                                      | 2010年建 |
                                3室2厅 | 111.45平米
                                  | 南</t>
  </si>
  <si>
    <t>保利壹号公馆</t>
  </si>
  <si>
    <t>17,049元/平</t>
  </si>
  <si>
    <t>新塘水电二局 一楼三房 凯达尔大润发-广州增城白江二手房,新塘水电二局 一楼三房 凯达尔大润发</t>
  </si>
  <si>
    <t>低楼层
                                    (共8层)
                                                                      | 1999年建 |
                                3室1厅 | 67.79平米
                                  | 南</t>
  </si>
  <si>
    <t>21,095元/平</t>
  </si>
  <si>
    <t>南北对流单位 中高楼 视野开阔 证过五年-广州番禺亚运城二手房,南北对流单位 中高楼 视野开阔 证过五年</t>
  </si>
  <si>
    <t>低楼层
                                    (共18层)
                                                                      | 2010年建 |
                                2室2厅 | 79.22平米
                                  | 东北</t>
  </si>
  <si>
    <t>29,034元/平</t>
  </si>
  <si>
    <t>汇侨新城东区 精装修 采光通风好 加装电梯中-广州白云新市二手房,汇侨新城东区 精装修 采光通风好 加装电梯中</t>
  </si>
  <si>
    <t>高楼层
                                    (共9层)
                                                                      | 2000年建 |
                                2室2厅 | 71.39平米
                                  | 西南</t>
  </si>
  <si>
    <t>27,315元/平</t>
  </si>
  <si>
    <t>景泰新村 2室1厅 南 北-广州白云景泰二手房,景泰新村 2室1厅 南 北</t>
  </si>
  <si>
    <t>高楼层
                                    (共8层)
                                                                      | 1990年建 |
                                2室1厅 | 54.59平米
                                  | 南 北</t>
  </si>
  <si>
    <t>22,715元/平</t>
  </si>
  <si>
    <t>信基城 3室2厅 东南-广州番禺汉溪长隆二手房,信基城 3室2厅 东南</t>
  </si>
  <si>
    <t>中楼层
                                    (共9层)
                                                                      | 2013年建 |
                                3室2厅 | 117.34平米
                                  | 东南</t>
  </si>
  <si>
    <t>信基城</t>
  </si>
  <si>
    <t>586</t>
  </si>
  <si>
    <t>49,941元/平</t>
  </si>
  <si>
    <t>富力泉天下 3室2厅 南-广州从化温泉镇二手房,富力泉天下 3室2厅 南</t>
  </si>
  <si>
    <t>高楼层
                                    (共18层)
                                                                      | 2013年建 |
                                3室2厅 | 100.4平米
                                  | 南</t>
  </si>
  <si>
    <t>9,761元/平</t>
  </si>
  <si>
    <t>海伦堡大半岛四房 南向望湖景 满五唯一 高层带车位-广州增城沙村二手房,海伦堡大半岛四房 南向望湖景 满五唯一 高层带车位</t>
  </si>
  <si>
    <t>高楼层
                                    (共12层)
                                                                      | 2008年建 |
                                4室2厅 | 140.21平米
                                  | 南</t>
  </si>
  <si>
    <t>18,188元/平</t>
  </si>
  <si>
    <t>广州东恒大天然大氧吧，精装2房，满5唯一，已改三房。-广州增城中新镇二手房,广州东恒大天然大氧吧，精装2房，满5唯一，已改三房。</t>
  </si>
  <si>
    <t>高楼层
                                    (共18层)
                                                                      | 2011年建 |
                                2室2厅 | 84.25平米
                                  | 西南</t>
  </si>
  <si>
    <t>15,193元/平</t>
  </si>
  <si>
    <t>锦绣御景国际四期 3室2厅 南-广州增城荔城西区二手房,锦绣御景国际四期 3室2厅 南</t>
  </si>
  <si>
    <t>中楼层
                                    (共32层)
                                                                      | 2015年建 |
                                3室2厅 | 118.2平米
                                  | 南</t>
  </si>
  <si>
    <t>锦绣御景国际四期</t>
  </si>
  <si>
    <t>15,990元/平</t>
  </si>
  <si>
    <t>近公园 环境优美 旺中带静 宜居-广州越秀小北二手房,近公园 环境优美 旺中带静 宜居</t>
  </si>
  <si>
    <t>中楼层
                                    (共9层)
                                                                  1室1厅 | 31.12平米
                                  | 东</t>
  </si>
  <si>
    <t>法政路</t>
  </si>
  <si>
    <t>80,335元/平</t>
  </si>
  <si>
    <t>东风东路 1室1厅 南北对流 安静舒适 小区管理-广州越秀东风东二手房,东风东路 1室1厅 南北对流 安静舒适 小区管理</t>
  </si>
  <si>
    <t>低楼层
                                    (共6层)
                                                                  1室1厅 | 31.05平米
                                  | 东南</t>
  </si>
  <si>
    <t>82,448元/平</t>
  </si>
  <si>
    <t>东川路 青龙里小区 近地铁 省医旁 三房两卫-广州越秀东川路二手房,东川路 青龙里小区 近地铁 省医旁 三房两卫</t>
  </si>
  <si>
    <t>低楼层
                                    (共9层)
                                                                  3室2厅 | 80平米
                                  | 西北</t>
  </si>
  <si>
    <t>8人关注
                / 16天前发布</t>
  </si>
  <si>
    <t>东川路</t>
  </si>
  <si>
    <t>558</t>
  </si>
  <si>
    <t>69,750元/平</t>
  </si>
  <si>
    <t>此房屋格局好，中高楼层，宽敞明亮，视野开阔没有遮挡-广州南沙金洲二手房,此房屋格局好，中高楼层，宽敞明亮，视野开阔没有遮挡</t>
  </si>
  <si>
    <t>低楼层
                                    (共25层)
                                                                      | 2011年建 |
                                4室2厅 | 181.45平米
                                  | 南 北</t>
  </si>
  <si>
    <t>海璟奥园</t>
  </si>
  <si>
    <t>19,841元/平</t>
  </si>
  <si>
    <t>大三房，南北对流，市委门口环境优美，满五年-广州越秀小北二手房,大三房，南北对流，市委门口环境优美，满五年</t>
  </si>
  <si>
    <t>高楼层
                                    (共6层)
                                                                  3室1厅 | 79.11平米
                                  | 南 北</t>
  </si>
  <si>
    <t>62,951元/平</t>
  </si>
  <si>
    <t>高楼层
                                    (共9层)
                                                                      | 2000年建 |
                                3室1厅 | 57平米
                                  | 南</t>
  </si>
  <si>
    <t>29,825元/平</t>
  </si>
  <si>
    <t>房子动静分离，中楼层南向三房，小区人口密度低-广州黄埔科学城二手房,房子动静分离，中楼层南向三房，小区人口密度低</t>
  </si>
  <si>
    <t>中楼层
                                    (共18层)
                                                                      | 2015年建 |
                                3室2厅 | 101.63平米
                                  | 南 北</t>
  </si>
  <si>
    <t>鹭江地铁口2000年楼龄电梯三房-广州海珠新港西二手房,鹭江地铁口2000年楼龄电梯三房</t>
  </si>
  <si>
    <t>中楼层
                                    (共9层)
                                                                      | 1999年建 |
                                3室1厅 | 76.92平米
                                  | 南</t>
  </si>
  <si>
    <t>46,802元/平</t>
  </si>
  <si>
    <t>近陈家祠地铁站，交通方便，实用两房，采光通风佳-广州荔湾陈家祠二手房,近陈家祠地铁站，交通方便，实用两房，采光通风佳</t>
  </si>
  <si>
    <t>中楼层
                                    (共7层)
                                                                  2室1厅 | 54.75平米
                                  | 东 西</t>
  </si>
  <si>
    <t>32,877元/平</t>
  </si>
  <si>
    <t>广州市花都区秀全中学宿舍 4室2厅 南-广州花都旧区二手房,广州市花都区秀全中学宿舍 4室2厅 南</t>
  </si>
  <si>
    <t>低楼层
                                    (共6层)
                                                                      | 2000年建 |
                                4室2厅 | 128.01平米
                                  | 南</t>
  </si>
  <si>
    <t>广州市花都区秀全中学宿舍</t>
  </si>
  <si>
    <t>12,500元/平</t>
  </si>
  <si>
    <t>此房满五唯一 3房2卫 东南向 准电梯房 93%实用率-广州海珠东晓路二手房,此房满五唯一 3房2卫 东南向 准电梯房 93%实用率</t>
  </si>
  <si>
    <t>中楼层
                                    (共8层)
                                                                  3室2厅 | 91.94平米
                                  | 东南</t>
  </si>
  <si>
    <t>31,543元/平</t>
  </si>
  <si>
    <t>君汇世家 3室2厅 东-广州越秀水荫二手房,君汇世家 3室2厅 东</t>
  </si>
  <si>
    <t>高楼层
                                    (共30层)
                                                                      | 2008年建 |
                                3室2厅 | 133.36平米
                                  | 东</t>
  </si>
  <si>
    <t>君汇世家</t>
  </si>
  <si>
    <t>921</t>
  </si>
  <si>
    <t>69,022元/平</t>
  </si>
  <si>
    <t>金梦二期满五唯一，南向全明格局，楼层好，视野宽阔，-广州黄埔香雪二手房,金梦二期满五唯一，南向全明格局，楼层好，视野宽阔，</t>
  </si>
  <si>
    <t>低楼层
                                    (共29层)
                                                                      | 2015年建 |
                                3室2厅 | 86.35平米
                                  | 南</t>
  </si>
  <si>
    <t>东区区东南向三房 电梯中层 不吵视野开阔-广州番禺南浦二手房,东区区东南向三房 电梯中层 不吵视野开阔</t>
  </si>
  <si>
    <t>中楼层
                                    (共28层)
                                                                      | 2009年建 |
                                3室2厅 | 95.14平米
                                  | 东南</t>
  </si>
  <si>
    <t>33,635元/平</t>
  </si>
  <si>
    <t>电梯25楼 落地窗大飘台；楼下地铁-广州越秀北京路二手房,电梯25楼 落地窗大飘台；楼下地铁</t>
  </si>
  <si>
    <t>中楼层
                                    (共37层)
                                                                      | 1997年建 |
                                2室1厅 | 81.96平米
                                  | 西北</t>
  </si>
  <si>
    <t>12人关注
                / 16天前发布</t>
  </si>
  <si>
    <t>30,503元/平</t>
  </si>
  <si>
    <t>一期正南向望山望湖、无遮挡户型通透，明年8月满五。-广州南沙南沙区府二手房,一期正南向望山望湖、无遮挡户型通透，明年8月满五。</t>
  </si>
  <si>
    <t>低楼层
                                    (共31层)
                                                                      | 2017年建 |
                                3室2厅 | 111.33平米
                                  | 东南 南</t>
  </si>
  <si>
    <t>29,642元/平</t>
  </si>
  <si>
    <t>近地铁 可装电梯 全明飞机户型  装修保养好-广州天河棠下二手房,近地铁 可装电梯 全明飞机户型  装修保养好</t>
  </si>
  <si>
    <t>中楼层
                                    (共9层)
                                                                      | 1997年建 |
                                2室1厅 | 56.63平米
                                  | 西北</t>
  </si>
  <si>
    <t>16人关注
                / 16天前发布</t>
  </si>
  <si>
    <t>37,083元/平</t>
  </si>
  <si>
    <t>体育东读书100米内 东南向珍藏小户型-广州天河天河南二手房,体育东读书100米内 东南向珍藏小户型</t>
  </si>
  <si>
    <t>低楼层
                                    (共6层)
                                                                  2室1厅 | 38.36平米
                                  | 东 南</t>
  </si>
  <si>
    <t>69,083元/平</t>
  </si>
  <si>
    <t>南北对流，中间楼层，过五年精装修-广州番禺南浦二手房,南北对流，中间楼层，过五年精装修</t>
  </si>
  <si>
    <t>中楼层
                                    (共11层)
                                                                      | 2002年建 |
                                4室2厅 | 155.94平米
                                  | 东南</t>
  </si>
  <si>
    <t>31,102元/平</t>
  </si>
  <si>
    <t>过五唯一物业，简单装修户型方正，出行方便-广州荔湾中山八二手房,过五唯一物业，简单装修户型方正，出行方便</t>
  </si>
  <si>
    <t>低楼层
                                    (共37层)
                                                                      | 1998年建 |
                                3室1厅 | 96.01平米
                                  | 北</t>
  </si>
  <si>
    <t>东浚荔景苑</t>
  </si>
  <si>
    <t>48,433元/平</t>
  </si>
  <si>
    <t>保利香逸花园 精致三房  南 北向 户型方正-广州番禺桥南二手房,保利香逸花园 精致三房  南 北向 户型方正</t>
  </si>
  <si>
    <t>高楼层
                                    (共18层)
                                                                      | 2012年建 |
                                3室2厅 | 104.76平米
                                  | 南 北</t>
  </si>
  <si>
    <t>保利香逸花园</t>
  </si>
  <si>
    <t>42,479元/平</t>
  </si>
  <si>
    <t>凤锦苑天麓山 靓装大平层 望花园 证满五年 含产权车位-广州增城凤凰城二手房,凤锦苑天麓山 靓装大平层 望花园 证满五年 含产权车位</t>
  </si>
  <si>
    <t>中楼层
                                    (共26层)
                                                                      | 2002年建 |
                                4室2厅 | 194.95平米
                                  | 西北</t>
  </si>
  <si>
    <t>21,544元/平</t>
  </si>
  <si>
    <t>群星花园 3室2厅 南-广州增城新塘南二手房,群星花园 3室2厅 南</t>
  </si>
  <si>
    <t>中楼层
                                    (共8层)
                                                                      | 2003年建 |
                                3室2厅 | 95.51平米
                                  | 南</t>
  </si>
  <si>
    <t>群星花园</t>
  </si>
  <si>
    <t>11,727元/平</t>
  </si>
  <si>
    <t>东华东路 培正 电梯三房 房间全南向 精装修 少放盘-广州越秀东山口二手房,东华东路 培正 电梯三房 房间全南向 精装修 少放盘</t>
  </si>
  <si>
    <t>中楼层
                                    (共9层)
                                                                  3室2厅 | 92.26平米
                                  | 南</t>
  </si>
  <si>
    <t>82,376元/平</t>
  </si>
  <si>
    <t>锦绣新城二期 3室2厅 东北-广州南沙东涌二手房,锦绣新城二期 3室2厅 东北</t>
  </si>
  <si>
    <t>高楼层
                                    (共6层)
                                                                  3室2厅 | 102.39平米
                                  | 东北</t>
  </si>
  <si>
    <t>锦绣新城二期</t>
  </si>
  <si>
    <t>18,557元/平</t>
  </si>
  <si>
    <t>金满家园精装两房过五年唯一物业免重税有钥匙看房方便-广州白云金沙洲二手房,金满家园精装两房过五年唯一物业免重税有钥匙看房方便</t>
  </si>
  <si>
    <t>高楼层
                                    (共9层)
                                                                      | 2000年建 |
                                2室1厅 | 63.58平米
                                  | 西北</t>
  </si>
  <si>
    <t>23,593元/平</t>
  </si>
  <si>
    <t>高品质精装自住大两房，随时可以看房-广州番禺汉溪长隆二手房,高品质精装自住大两房，随时可以看房</t>
  </si>
  <si>
    <t>中楼层
                                    (共18层)
                                                                      | 2012年建 |
                                2室2厅 | 80.63平米
                                  | 西南</t>
  </si>
  <si>
    <t>22人关注
                / 16天前发布</t>
  </si>
  <si>
    <t>241</t>
  </si>
  <si>
    <t>东园小区 3室2厅 南-广州天河石牌二手房,东园小区 3室2厅 南</t>
  </si>
  <si>
    <t>高楼层
                                    (共9层)
                                                                  3室2厅 | 83.23平米
                                  | 南</t>
  </si>
  <si>
    <t>东园小区</t>
  </si>
  <si>
    <t>52,385元/平</t>
  </si>
  <si>
    <t>敦和路电梯南向三房 双阳台南北对流 满五年唯一-广州海珠赤岗二手房,敦和路电梯南向三房 双阳台南北对流 满五年唯一</t>
  </si>
  <si>
    <t>中楼层
                                    (共9层)
                                                                      | 2001年建 |
                                3室1厅 | 92.62平米
                                  | 南 北</t>
  </si>
  <si>
    <t>新滘医院宿舍</t>
  </si>
  <si>
    <t>38,329元/平</t>
  </si>
  <si>
    <t>地铁站500米 南向三房 有天台花园。大院管理-广州越秀沙河二手房,地铁站500米 南向三房 有天台花园。大院管理</t>
  </si>
  <si>
    <t>高楼层
                                    (共9层)
                                                                      | 1999年建 |
                                2室1厅 | 73.92平米
                                  | 东</t>
  </si>
  <si>
    <t>27,057元/平</t>
  </si>
  <si>
    <t>此房证过5年 新装修 望小区花园 安静舒适-广州番禺桥南二手房,此房证过5年 新装修 望小区花园 安静舒适</t>
  </si>
  <si>
    <t>中楼层
                                    (共9层)
                                                                      | 2007年建 |
                                3室2厅 | 99.01平米
                                  | 东北</t>
  </si>
  <si>
    <t>30,805元/平</t>
  </si>
  <si>
    <t>体育东 南向两房 准电梯 已交一笔电梯设计费 采光透亮-广州天河天河南二手房,体育东 南向两房 准电梯 已交一笔电梯设计费 采光透亮</t>
  </si>
  <si>
    <t>中楼层
                                    (共8层)
                                                                      | 1992年建 |
                                2室2厅 | 70.14平米
                                  | 南 北</t>
  </si>
  <si>
    <t>南雅苑</t>
  </si>
  <si>
    <t>72,712元/平</t>
  </si>
  <si>
    <t>君华华府 86方少有3房2卫 南北对流 电梯中高层 精装修-广州番禺沙湾二手房,君华华府 86方少有3房2卫 南北对流 电梯中高层 精装修</t>
  </si>
  <si>
    <t>中楼层
                                    (共32层)
                                                                  3室2厅 | 86.62平米
                                  | 南 北</t>
  </si>
  <si>
    <t>14人关注
                / 16天前发布</t>
  </si>
  <si>
    <t>33,480元/平</t>
  </si>
  <si>
    <t>东方白云花园、新一期满五年、南向望园景、高楼层、-广州番禺市桥北二手房,东方白云花园、新一期满五年、南向望园景、高楼层、</t>
  </si>
  <si>
    <t>高楼层
                                    (共15层)
                                                                      | 2005年建 |
                                2室2厅 | 90.9平米
                                  | 南</t>
  </si>
  <si>
    <t>东方白云花园</t>
  </si>
  <si>
    <t>26,953元/平</t>
  </si>
  <si>
    <t>盈翠苑 3室2厅 南 北-广州番禺市桥北二手房,盈翠苑 3室2厅 南 北</t>
  </si>
  <si>
    <t>中楼层
                                    (共6层)
                                                                      | 2002年建 |
                                3室2厅 | 97.77平米
                                  | 南 北</t>
  </si>
  <si>
    <t>盈翠苑</t>
  </si>
  <si>
    <t>25,775元/平</t>
  </si>
  <si>
    <t>领峰园 1室1厅 南-广州天河珠江新城中二手房,领峰园 1室1厅 南</t>
  </si>
  <si>
    <t>低楼层
                                    (共42层)
                                                                      | 2009年建 |
                                1室1厅 | 81.58平米
                                  | 南</t>
  </si>
  <si>
    <t>领峰园</t>
  </si>
  <si>
    <t>546</t>
  </si>
  <si>
    <t>66,889元/平</t>
  </si>
  <si>
    <t>万科里享家 3室2厅 东南 南-广州黄埔科学城二手房,万科里享家 3室2厅 东南 南</t>
  </si>
  <si>
    <t>低楼层
                                    (共34层)
                                                                      | 2017年建 |
                                3室2厅 | 85.38平米
                                  | 东南 南</t>
  </si>
  <si>
    <t>21,668元/平</t>
  </si>
  <si>
    <t>腾步大厦 1室1厅 东-广州花都旧区二手房,腾步大厦 1室1厅 东</t>
  </si>
  <si>
    <t>中楼层
                                    (共14层)
                                                                      | 2016年建 |
                                1室1厅 | 77.93平米
                                  | 东</t>
  </si>
  <si>
    <t>腾步大厦</t>
  </si>
  <si>
    <t>7,700元/平</t>
  </si>
  <si>
    <t>中海誉城北苑 4室2厅 南-广州黄埔香雪二手房,中海誉城北苑 4室2厅 南</t>
  </si>
  <si>
    <t>中楼层
                                    (共33层)
                                                                  4室2厅 | 141.44平米
                                  | 南</t>
  </si>
  <si>
    <t>33,230元/平</t>
  </si>
  <si>
    <t>紫泉流溪湾电梯四房  望流溪河  景色优美-广州从化太平镇二手房,紫泉流溪湾电梯四房  望流溪河  景色优美</t>
  </si>
  <si>
    <t>低楼层
                                    (共17层)
                                                                      | 2018年建 |
                                4室2厅 | 147.73平米
                                  | 西南</t>
  </si>
  <si>
    <t>14,554元/平</t>
  </si>
  <si>
    <t>保利江岸花园 3室2厅 东北-广州白云金沙洲二手房,保利江岸花园 3室2厅 东北</t>
  </si>
  <si>
    <t>高楼层
                                    (共33层)
                                                                      | 2013年建 |
                                3室2厅 | 96.26平米
                                  | 东北</t>
  </si>
  <si>
    <t>保利江岸花园</t>
  </si>
  <si>
    <t>37,399元/平</t>
  </si>
  <si>
    <t>逸翠湾，地铁上，视野可望江，满五年唯一，安静不吵-广州荔湾黄沙二手房,逸翠湾，地铁上，视野可望江，满五年唯一，安静不吵</t>
  </si>
  <si>
    <t>中楼层
                                    (共45层)
                                                                      | 2009年建 |
                                3室2厅 | 143.66平米
                                  | 西南</t>
  </si>
  <si>
    <t>795</t>
  </si>
  <si>
    <t>55,339元/平</t>
  </si>
  <si>
    <t>保利地铁三房，户型方正实用，望花园安静舒适！-广州花都铁路西二手房,保利地铁三房，户型方正实用，望花园安静舒适！</t>
  </si>
  <si>
    <t>中楼层
                                    (共26层)
                                                                      | 2011年建 |
                                3室2厅 | 85.46平米
                                  | 南</t>
  </si>
  <si>
    <t>15,914元/平</t>
  </si>
  <si>
    <t>电梯高层大三房 满五唯一无按揭无抵押 看房方便-广州白云黄石二手房,电梯高层大三房 满五唯一无按揭无抵押 看房方便</t>
  </si>
  <si>
    <t>高楼层
                                    (共14层)
                                                                      | 1997年建 |
                                3室2厅 | 110平米
                                  | 北</t>
  </si>
  <si>
    <t>黄石花园</t>
  </si>
  <si>
    <t>精装修3房，满五唯一，楼层好，采光好-广州从化神岗镇二手房,精装修3房，满五唯一，楼层好，采光好</t>
  </si>
  <si>
    <t>中楼层
                                    (共28层)
                                                                  3室2厅 | 114.86平米
                                  | 西南</t>
  </si>
  <si>
    <t>12,189元/平</t>
  </si>
  <si>
    <t>中大商圈 正规三房格局方正 房子通风采光好业主急卖-广州海珠新港西二手房,中大商圈 正规三房格局方正 房子通风采光好业主急卖</t>
  </si>
  <si>
    <t>高楼层
                                    (共9层)
                                                                      | 1999年建 |
                                3室1厅 | 70平米
                                  | 东</t>
  </si>
  <si>
    <t>34,715元/平</t>
  </si>
  <si>
    <t>海力花园 4室2厅 南-广州南沙进港大道二手房,海力花园 4室2厅 南</t>
  </si>
  <si>
    <t>高楼层
                                    (共11层)
                                                                      | 2012年建 |
                                4室2厅 | 151.43平米
                                  | 南</t>
  </si>
  <si>
    <t>海力花园</t>
  </si>
  <si>
    <t>18,161元/平</t>
  </si>
  <si>
    <t>小区大院房子，近白云山，空气清新，有大院环境安保严-广州天河沙太南二手房,小区大院房子，近白云山，空气清新，有大院环境安保严</t>
  </si>
  <si>
    <t>中楼层
                                    (共5层)
                                                                      | 1999年建 |
                                3室2厅 | 95.01平米
                                  | 南</t>
  </si>
  <si>
    <t>国土测绘院大院</t>
  </si>
  <si>
    <t>29,471元/平</t>
  </si>
  <si>
    <t>满五年 免重税  采光通风好 可开发天台花园  使用率高-广州荔湾西华路二手房,满五年 免重税  采光通风好 可开发天台花园  使用率高</t>
  </si>
  <si>
    <t>高楼层
                                    (共9层)
                                                                      | 2003年建 |
                                1室1厅 | 43.19平米
                                  | 东 北</t>
  </si>
  <si>
    <t>29,637元/平</t>
  </si>
  <si>
    <t>富力电梯小区 西北望江  中间楼层 采光充足 满五年-广州海珠滨江东二手房,富力电梯小区 西北望江  中间楼层 采光充足 满五年</t>
  </si>
  <si>
    <t>中楼层
                                    (共33层)
                                                                      | 2005年建 |
                                2室1厅 | 67.08平米
                                  | 西北 北</t>
  </si>
  <si>
    <t>富力尚溢居</t>
  </si>
  <si>
    <t>68,575元/平</t>
  </si>
  <si>
    <t>西门口地鉄沿线，低层三房采光好全明屋，可公积金贷款-广州越秀西门口二手房,西门口地鉄沿线，低层三房采光好全明屋，可公积金贷款</t>
  </si>
  <si>
    <t>中楼层
                                    (共9层)
                                                                      | 1990年建 |
                                3室1厅 | 70.32平米
                                  | 东</t>
  </si>
  <si>
    <t>36,406元/平</t>
  </si>
  <si>
    <t>此房满五年唯一 低层住家精装两房 采光好-广州越秀农讲所二手房,此房满五年唯一 低层住家精装两房 采光好</t>
  </si>
  <si>
    <t>中楼层
                                    (共9层)
                                                                  2室1厅 | 51平米
                                  | 东北</t>
  </si>
  <si>
    <t>48,824元/平</t>
  </si>
  <si>
    <t>越秀区小北地铁D出口 低层 户型方正南向 麓湖公园-广州越秀麓景二手房,越秀区小北地铁D出口 低层 户型方正南向 麓湖公园</t>
  </si>
  <si>
    <t>中楼层
                                    (共7层)
                                                                  2室1厅 | 66.33平米
                                  | 南 东</t>
  </si>
  <si>
    <t>40,103元/平</t>
  </si>
  <si>
    <t>地铁5号线文冲站旁，位置安静，电梯高层南向三房。-广州黄埔文冲二手房,地铁5号线文冲站旁，位置安静，电梯高层南向三房。</t>
  </si>
  <si>
    <t>中楼层
                                    (共8层)
                                                                      | 1976年建 |
                                3室2厅 | 84.72平米
                                  | 南</t>
  </si>
  <si>
    <t>石化生活区</t>
  </si>
  <si>
    <t>36,592元/平</t>
  </si>
  <si>
    <t>南华时代城 3室1厅 南-广州花都铁路西二手房,南华时代城 3室1厅 南</t>
  </si>
  <si>
    <t>中楼层
                                    (共31层)
                                                                      | 2010年建 |
                                3室1厅 | 93.79平米
                                  | 南</t>
  </si>
  <si>
    <t>南华时代城</t>
  </si>
  <si>
    <t>20,259元/平</t>
  </si>
  <si>
    <t>荷柳苑 中高楼层 户型方正 视野开阔-广州荔湾南岸路二手房,荷柳苑 中高楼层 户型方正 视野开阔</t>
  </si>
  <si>
    <t>高楼层
                                    (共9层)
                                                                      | 1997年建 |
                                2室1厅 | 65.14平米
                                  | 东南</t>
  </si>
  <si>
    <t>荷柳苑</t>
  </si>
  <si>
    <t>24,870元/平</t>
  </si>
  <si>
    <t>金雅苑两房带天台 电梯报建地铁滨江东路站在建-广州海珠滨江东二手房,金雅苑两房带天台 电梯报建地铁滨江东路站在建</t>
  </si>
  <si>
    <t>高楼层
                                    (共9层)
                                                                      | 1998年建 |
                                1室1厅 | 36.62平米
                                  | 东</t>
  </si>
  <si>
    <t>金雅苑</t>
  </si>
  <si>
    <t>45,058元/平</t>
  </si>
  <si>
    <t>江南花园三期 满五 南北对流 带50方平台 精装保养好-广州海珠宝岗二手房,江南花园三期 满五 南北对流 带50方平台 精装保养好</t>
  </si>
  <si>
    <t>低楼层
                                    (共30层)
                                                                      | 2012年建 |
                                2室2厅 | 80.34平米
                                  | 南 北</t>
  </si>
  <si>
    <t>江南花园</t>
  </si>
  <si>
    <t>52,278元/平</t>
  </si>
  <si>
    <t>紫泉翠荔嘉园全新四房两卫 视野开阔小区幼儿园 太平站-广州从化太平镇二手房,紫泉翠荔嘉园全新四房两卫 视野开阔小区幼儿园 太平站</t>
  </si>
  <si>
    <t>高楼层
                                    (共6层)
                                                                      | 2007年建 |
                                4室2厅 | 122.36平米
                                  | 南 北</t>
  </si>
  <si>
    <t>12,505元/平</t>
  </si>
  <si>
    <t>翠云山六米阳光大阳台，南向，视野开阔！少有好位置-广州番禺华南碧桂园二手房,翠云山六米阳光大阳台，南向，视野开阔！少有好位置</t>
  </si>
  <si>
    <t>中楼层
                                    (共18层)
                                                                      | 2001年建 |
                                4室2厅 | 206.7平米
                                  | 南</t>
  </si>
  <si>
    <t>华南碧桂园翠云山</t>
  </si>
  <si>
    <t>33,285元/平</t>
  </si>
  <si>
    <t>机场板块 豪利花园大两房 稀jue放盘 欢迎品鉴-广州花都镜湖大道二手房,机场板块 豪利花园大两房 稀jue放盘 欢迎品鉴</t>
  </si>
  <si>
    <t>中楼层
                                    (共15层)
                                                                      | 2011年建 |
                                2室2厅 | 82.43平米
                                  | 北</t>
  </si>
  <si>
    <t>18,198元/平</t>
  </si>
  <si>
    <t>天河北苑 原装电梯两房 精装修 格局实用-广州天河沙太南二手房,天河北苑 原装电梯两房 精装修 格局实用</t>
  </si>
  <si>
    <t>高楼层
                                    (共11层)
                                                                      | 2004年建 |
                                2室1厅 | 55.89平米
                                  | 西南</t>
  </si>
  <si>
    <t>天河北苑</t>
  </si>
  <si>
    <t>44,373元/平</t>
  </si>
  <si>
    <t>万科欧泊 3室1厅 北-广州番禺万博二手房,万科欧泊 3室1厅 北</t>
  </si>
  <si>
    <t>低楼层
                                    (共35层)
                                                                      | 2012年建 |
                                3室1厅 | 95.5平米
                                  | 北</t>
  </si>
  <si>
    <t>户型方正 采光通风好 交通便利 配套成熟-广州白云机场路二手房,户型方正 采光通风好 交通便利 配套成熟</t>
  </si>
  <si>
    <t>中楼层
                                    (共9层)
                                                                      | 1998年建 |
                                1室0厅 | 31.33平米
                                  | 北</t>
  </si>
  <si>
    <t>21,705元/平</t>
  </si>
  <si>
    <t>富力阳光美居 小区管理好  人文绿化小区 房子精装-广州白云马务二手房,富力阳光美居 小区管理好  人文绿化小区 房子精装</t>
  </si>
  <si>
    <t>中楼层
                                    (共11层)
                                                                      | 2001年建 |
                                1室1厅 | 45.7平米
                                  | 东北</t>
  </si>
  <si>
    <t>32,823元/平</t>
  </si>
  <si>
    <t>电梯实用两房 视野开阔 证满五年 望小区花园 少有放盘-广州越秀五羊新城二手房,电梯实用两房 视野开阔 证满五年 望小区花园 少有放盘</t>
  </si>
  <si>
    <t>中楼层
                                    (共8层)
                                                                  2室1厅 | 58.04平米
                                  | 东 南</t>
  </si>
  <si>
    <t>63,750元/平</t>
  </si>
  <si>
    <t>房子满5年，省税费，小区管理，采光好-广州番禺市桥东二手房,房子满5年，省税费，小区管理，采光好</t>
  </si>
  <si>
    <t>中楼层
                                    (共7层)
                                                                      | 1999年建 |
                                3室2厅 | 94.3平米
                                  | 南</t>
  </si>
  <si>
    <t>美心花园</t>
  </si>
  <si>
    <t>17,922元/平</t>
  </si>
  <si>
    <t>凤凰城凤馨苑 三房对流户型 高楼层 看房方便-广州增城凤凰城二手房,凤凰城凤馨苑 三房对流户型 高楼层 看房方便</t>
  </si>
  <si>
    <t>高楼层
                                    (共18层)
                                                                      | 2002年建 |
                                3室2厅 | 96.01平米
                                  | 北</t>
  </si>
  <si>
    <t>14,582元/平</t>
  </si>
  <si>
    <t>万华花园 中层两房 安静舒适 出行便利-广州海珠东晓南二手房,万华花园 中层两房 安静舒适 出行便利</t>
  </si>
  <si>
    <t>中楼层
                                    (共8层)
                                                                      | 2005年建 |
                                2室1厅 | 57.82平米
                                  | 北</t>
  </si>
  <si>
    <t>232</t>
  </si>
  <si>
    <t>40,125元/平</t>
  </si>
  <si>
    <t>高层东南望江 ，方正三房，采光通风好，装修保养新-广州番禺南浦二手房,高层东南望江 ，方正三房，采光通风好，装修保养新</t>
  </si>
  <si>
    <t>中楼层
                                    (共25层)
                                                                      | 1999年建 |
                                3室2厅 | 100.23平米
                                  | 东南</t>
  </si>
  <si>
    <t>丽江花园星海洲</t>
  </si>
  <si>
    <t>27,437元/平</t>
  </si>
  <si>
    <t>小城之春雅居 3室2厅 南-广州花都旧区二手房,小城之春雅居 3室2厅 南</t>
  </si>
  <si>
    <t>中楼层
                                    (共28层)
                                                                      | 2010年建 |
                                3室2厅 | 123.53平米
                                  | 南</t>
  </si>
  <si>
    <t>小城之春雅居</t>
  </si>
  <si>
    <t>17,648元/平</t>
  </si>
  <si>
    <t>店长推荐 珠江新城精装小户型 有电梯 楼龄新 交通便利-广州天河珠江新城东二手房,店长推荐 珠江新城精装小户型 有电梯 楼龄新 交通便利</t>
  </si>
  <si>
    <t>高楼层
                                    (共33层)
                                                                      | 2006年建 |
                                1室0厅 | 46.25平米
                                  | 东</t>
  </si>
  <si>
    <t>跑马地花园三期</t>
  </si>
  <si>
    <t>40,584元/平</t>
  </si>
  <si>
    <t>锦尚蓬莱 精装三房 南北对流 望花园 近地铁 大润发-广州花都新区二手房,锦尚蓬莱 精装三房 南北对流 望花园 近地铁 大润发</t>
  </si>
  <si>
    <t>中楼层
                                    (共18层)
                                                                      | 2011年建 |
                                3室2厅 | 111.68平米
                                  | 南 北</t>
  </si>
  <si>
    <t>锦尚蓬莱苑</t>
  </si>
  <si>
    <t>25,072元/平</t>
  </si>
  <si>
    <t>岭南新世界 精装修两房 楼龄新 税费少-广州白云嘉禾望岗二手房,岭南新世界 精装修两房 楼龄新 税费少</t>
  </si>
  <si>
    <t>中楼层
                                    (共10层)
                                                                      | 2008年建 |
                                2室2厅 | 77.18平米
                                  | 北</t>
  </si>
  <si>
    <t>348</t>
  </si>
  <si>
    <t>45,090元/平</t>
  </si>
  <si>
    <t>南向安静舒适 大三房带主套 业主换房-广州花都旧区二手房,南向安静舒适 大三房带主套 业主换房</t>
  </si>
  <si>
    <t>中楼层
                                    (共6层)
                                                                  3室1厅 | 111.45平米
                                  | 南</t>
  </si>
  <si>
    <t>豪景苑</t>
  </si>
  <si>
    <t>13,459元/平</t>
  </si>
  <si>
    <t>锦绣半岛金月湾 南北对流大三房 通风采光好 户型方正-广州番禺南浦二手房,锦绣半岛金月湾 南北对流大三房 通风采光好 户型方正</t>
  </si>
  <si>
    <t>低楼层
                                    (共31层)
                                                                      | 2009年建 |
                                3室2厅 | 127.84平米
                                  | 东北 西南</t>
  </si>
  <si>
    <t>锦绣半岛金月湾</t>
  </si>
  <si>
    <t>39,894元/平</t>
  </si>
  <si>
    <t>采光充足单边位，公园旁，视野辽阔，华侨-广州越秀淘金二手房,采光充足单边位，公园旁，视野辽阔，华侨</t>
  </si>
  <si>
    <t>高楼层
                                    (共7层)
                                                                      | 1985年建 |
                                2室1厅 | 63.92平米
                                  | 北</t>
  </si>
  <si>
    <t>352</t>
  </si>
  <si>
    <t>55,069元/平</t>
  </si>
  <si>
    <t>芳华花园洛湖居 4室1厅 南-广州番禺洛溪二手房,芳华花园洛湖居 4室1厅 南</t>
  </si>
  <si>
    <t>低楼层
                                    (共7层)
                                                                      | 1999年建 |
                                4室1厅 | 120.1平米
                                  | 南</t>
  </si>
  <si>
    <t>30,808元/平</t>
  </si>
  <si>
    <t>正规两房，采光好，低楼层，方便出行。-广州天河棠下二手房,正规两房，采光好，低楼层，方便出行。</t>
  </si>
  <si>
    <t>低楼层
                                    (共9层)
                                                                      | 1997年建 |
                                2室1厅 | 63平米
                                  | 西南</t>
  </si>
  <si>
    <t>34,921元/平</t>
  </si>
  <si>
    <t>祈福新村康怡居 3室1厅 北-广州番禺祈福新村二手房,祈福新村康怡居 3室1厅 北</t>
  </si>
  <si>
    <t>高楼层
                                    (共6层)
                                                                      | 2002年建 |
                                3室1厅 | 93.73平米
                                  | 北</t>
  </si>
  <si>
    <t>26,673元/平</t>
  </si>
  <si>
    <t>水荫 绿怡居花园 原装电梯东南向三房带主套 安静不吵-广州天河水荫二手房,水荫 绿怡居花园 原装电梯东南向三房带主套 安静不吵</t>
  </si>
  <si>
    <t>中楼层
                                    (共9层)
                                                                      | 2003年建 |
                                3室2厅 | 109.13平米
                                  | 东南</t>
  </si>
  <si>
    <t>绿怡居</t>
  </si>
  <si>
    <t>47,650元/平</t>
  </si>
  <si>
    <t>盛大蓝庭 电梯中层单位西南向 不望地铁 看房方便-广州荔湾坑口二手房,盛大蓝庭 电梯中层单位西南向 不望地铁 看房方便</t>
  </si>
  <si>
    <t>中楼层
                                    (共18层)
                                                                      | 2003年建 |
                                2室2厅 | 75.63平米
                                  | 西南</t>
  </si>
  <si>
    <t>盛大蓝庭</t>
  </si>
  <si>
    <t>39,006元/平</t>
  </si>
  <si>
    <t>开园路 3室2厅 南-广州增城荔城富鹏二手房,开园路 3室2厅 南</t>
  </si>
  <si>
    <t>高楼层
                                    (共7层)
                                                                  3室2厅 | 97.34平米
                                  | 南</t>
  </si>
  <si>
    <t>开园路</t>
  </si>
  <si>
    <t>6,986元/平</t>
  </si>
  <si>
    <t>地铁200米框架可公积金中间楼层过五唯一-广州番禺市桥二手房,地铁200米框架可公积金中间楼层过五唯一</t>
  </si>
  <si>
    <t>中楼层
                                    (共7层)
                                                                      | 1994年建 |
                                3室2厅 | 97.44平米
                                  | 东南</t>
  </si>
  <si>
    <t>怡乐园(番禺)</t>
  </si>
  <si>
    <t>20,013元/平</t>
  </si>
  <si>
    <t>东鹏花园 原装电梯东向单位 步向地铁站700米 过五唯一-广州荔湾坑口二手房,东鹏花园 原装电梯东向单位 步向地铁站700米 过五唯一</t>
  </si>
  <si>
    <t>高楼层
                                    (共12层)
                                                                  2室1厅 | 70.37平米
                                  | 东</t>
  </si>
  <si>
    <t>东鹏花园二期</t>
  </si>
  <si>
    <t>35,527元/平</t>
  </si>
  <si>
    <t>名都望园区实用三房两卫户型带精装修-广州番禺祈福新村二手房,名都望园区实用三房两卫户型带精装修</t>
  </si>
  <si>
    <t>低楼层
                                    (共32层)
                                                                      | 2014年建 |
                                3室2厅 | 87.55平米
                                  | 北</t>
  </si>
  <si>
    <t>35,409元/平</t>
  </si>
  <si>
    <t>南向望花园 ，采光无遮挡， 中高楼层 保养好..-广州黄埔香雪二手房,南向望花园 ，采光无遮挡， 中高楼层 保养好..</t>
  </si>
  <si>
    <t>高楼层
                                    (共28层)
                                                                      | 2014年建 |
                                3室2厅 | 95.73平米
                                  | 南</t>
  </si>
  <si>
    <t>5人关注
                / 17天前发布</t>
  </si>
  <si>
    <t>36,039元/平</t>
  </si>
  <si>
    <t>楼of the King 单位，南向望别墅，满五省税费！！-广州番禺万博二手房,楼of the King 单位，南向望别墅，满五省税费！！</t>
  </si>
  <si>
    <t>低楼层
                                    (共33层)
                                                                      | 2012年建 |
                                3室2厅 | 95.46平米
                                  | 南</t>
  </si>
  <si>
    <t>8人关注
                / 17天前发布</t>
  </si>
  <si>
    <t>君合雅居 3室2厅 北-广州黄埔开发西区二手房,君合雅居 3室2厅 北</t>
  </si>
  <si>
    <t>中楼层
                                    (共15层)
                                                                      | 2010年建 |
                                3室2厅 | 111.01平米
                                  | 北</t>
  </si>
  <si>
    <t>0人关注
                / 17天前发布</t>
  </si>
  <si>
    <t>君合雅居</t>
  </si>
  <si>
    <t>25,674元/平</t>
  </si>
  <si>
    <t>地铁口，交通便利，原装电梯，安静不吵，铁一-广州越秀东山口二手房,地铁口，交通便利，原装电梯，安静不吵，铁一</t>
  </si>
  <si>
    <t>低楼层
                                    (共31层)
                                                                      | 2000年建 |
                                3室1厅 | 92.04平米
                                  | 北</t>
  </si>
  <si>
    <t>23人关注
                / 17天前发布</t>
  </si>
  <si>
    <t>百好居</t>
  </si>
  <si>
    <t>82,573元/平</t>
  </si>
  <si>
    <t>停车位多 免管理费 地铁口 门口金融城 满五唯一  两房-广州天河东圃二手房,停车位多 免管理费 地铁口 门口金融城 满五唯一  两房</t>
  </si>
  <si>
    <t>高楼层
                                    (共4层)
                                                                      | 1990年建 |
                                2室1厅 | 53.39平米
                                  | 南</t>
  </si>
  <si>
    <t>3人关注
                / 17天前发布</t>
  </si>
  <si>
    <t>黄埔大道东</t>
  </si>
  <si>
    <t>41,207元/平</t>
  </si>
  <si>
    <t>大4房  方正采光好，方正，适宜，舒服-广州番禺万博二手房,大4房  方正采光好，方正，适宜，舒服</t>
  </si>
  <si>
    <t>高楼层
                                    (共38层)
                                                                      | 2012年建 |
                                4室2厅 | 143平米
                                  | 西南</t>
  </si>
  <si>
    <t>2人关注
                / 17天前发布</t>
  </si>
  <si>
    <t>满5唯一，采光通风好，近地铁配套齐，装修保养靓-广州白云金沙洲二手房,满5唯一，采光通风好，近地铁配套齐，装修保养靓</t>
  </si>
  <si>
    <t>中楼层
                                    (共33层)
                                                                      | 2010年建 |
                                3室2厅 | 96.64平米
                                  | 南 北</t>
  </si>
  <si>
    <t>4人关注
                / 17天前发布</t>
  </si>
  <si>
    <t>42,943元/平</t>
  </si>
  <si>
    <t>海印苑 原装电梯三房带主套 小区管理-广州越秀东湖二手房,海印苑 原装电梯三房带主套 小区管理</t>
  </si>
  <si>
    <t>中楼层
                                    (共22层)
                                                                      | 1996年建 |
                                3室1厅 | 107.77平米
                                  | 南</t>
  </si>
  <si>
    <t>海印苑</t>
  </si>
  <si>
    <t>895</t>
  </si>
  <si>
    <t>83,048元/平</t>
  </si>
  <si>
    <t>广深铁路单位小区电梯房 户型方正 采光通风好-广州天河沙河二手房,广深铁路单位小区电梯房 户型方正 采光通风好</t>
  </si>
  <si>
    <t>高楼层
                                    (共9层)
                                                                      | 1992年建 |
                                2室1厅 | 69.17平米
                                  | 西南</t>
  </si>
  <si>
    <t>广深铁路物业公司广园东住宅小区</t>
  </si>
  <si>
    <t>33,252元/平</t>
  </si>
  <si>
    <t>金马三房带主套，执信旁，钟岗地铁口，省妇幼旁-广州增城荔城西区二手房,金马三房带主套，执信旁，钟岗地铁口，省妇幼旁</t>
  </si>
  <si>
    <t>中楼层
                                    (共19层)
                                                                      | 2015年建 |
                                3室2厅 | 110.76平米
                                  | 南 北</t>
  </si>
  <si>
    <t>14,356元/平</t>
  </si>
  <si>
    <t>合景誉山国际 3室2厅 东 南-广州增城永和二手房,合景誉山国际 3室2厅 东 南</t>
  </si>
  <si>
    <t>中楼层
                                    (共28层)
                                                                      | 2017年建 |
                                3室2厅 | 111.71平米
                                  | 东 南</t>
  </si>
  <si>
    <t>16,114元/平</t>
  </si>
  <si>
    <t>愉景雅苑 三房带主套 望小区花园 看房提前约-广州海珠新港西二手房,愉景雅苑 三房带主套 望小区花园 看房提前约</t>
  </si>
  <si>
    <t>高楼层
                                    (共12层)
                                                                      | 2000年建 |
                                3室2厅 | 101.03平米
                                  | 北</t>
  </si>
  <si>
    <t>愉景雅苑</t>
  </si>
  <si>
    <t>718</t>
  </si>
  <si>
    <t>71,068元/平</t>
  </si>
  <si>
    <t>富力现代广场 东南向两房 高楼层 视野开阔-广州海珠工业大道北二手房,富力现代广场 东南向两房 高楼层 视野开阔</t>
  </si>
  <si>
    <t>高楼层
                                    (共18层)
                                                                      | 2005年建 |
                                2室1厅 | 79.52平米
                                  | 南</t>
  </si>
  <si>
    <t>56,590元/平</t>
  </si>
  <si>
    <t>广州海伦堡大三房 业主自住 保养好 视野广阔满五唯一-广州增城沙村二手房,广州海伦堡大三房 业主自住 保养好 视野广阔满五唯一</t>
  </si>
  <si>
    <t>中楼层
                                    (共7层)
                                                                      | 2008年建 |
                                3室2厅 | 92.83平米
                                  | 东</t>
  </si>
  <si>
    <t>17,775元/平</t>
  </si>
  <si>
    <t>中海誉城南苑 2室1厅 南-广州黄埔香雪二手房,中海誉城南苑 2室1厅 南</t>
  </si>
  <si>
    <t>低楼层
                                    (共33层)
                                                                      | 2015年建 |
                                2室1厅 | 77.34平米
                                  | 南</t>
  </si>
  <si>
    <t>36,204元/平</t>
  </si>
  <si>
    <t>中海锦榕湾大三房  满五年 望花园单位，视野好-广州海珠工业大道北二手房,中海锦榕湾大三房  满五年 望花园单位，视野好</t>
  </si>
  <si>
    <t>低楼层
                                    (共33层)
                                                                      | 2010年建 |
                                3室2厅 | 131.12平米
                                  | 东北</t>
  </si>
  <si>
    <t>83,893元/平</t>
  </si>
  <si>
    <t>运动员四区 中高楼层  望湖景观  过五唯一-广州番禺亚运城二手房,运动员四区 中高楼层  望湖景观  过五唯一</t>
  </si>
  <si>
    <t>中楼层
                                    (共11层)
                                                                      | 2005年建 |
                                2室2厅 | 96.38平米
                                  | 东南</t>
  </si>
  <si>
    <t>亚运城运动员村四区</t>
  </si>
  <si>
    <t>看公园电梯精装修三房两卫，高层采光通风好，南北通-广州天河天河公园二手房,看公园电梯精装修三房两卫，高层采光通风好，南北通</t>
  </si>
  <si>
    <t>高楼层
                                    (共9层)
                                                                      | 1999年建 |
                                3室2厅 | 68.49平米
                                  | 南</t>
  </si>
  <si>
    <t>13人关注
                / 17天前发布</t>
  </si>
  <si>
    <t>63,513元/平</t>
  </si>
  <si>
    <t>芳华花园洛涛居南区 3室1厅 西北-广州番禺洛溪二手房,芳华花园洛涛居南区 3室1厅 西北</t>
  </si>
  <si>
    <t>高楼层
                                    (共6层)
                                                                      | 1999年建 |
                                3室1厅 | 84平米
                                  | 西北</t>
  </si>
  <si>
    <t>30,358元/平</t>
  </si>
  <si>
    <t>万科新里程  品质小区  近地铁  配套成熟 望山景-广州黄埔科学城二手房,万科新里程  品质小区  近地铁  配套成熟 望山景</t>
  </si>
  <si>
    <t>高楼层
                                    (共25层)
                                                                      | 2009年建 |
                                3室2厅 | 88.81平米
                                  | 东北</t>
  </si>
  <si>
    <t>南沙保利南怡湾 2室2厅 北-广州南沙黄阁二手房,南沙保利南怡湾 2室2厅 北</t>
  </si>
  <si>
    <t>低楼层
                                    (共29层)
                                                                  2室2厅 | 66.1平米
                                  | 北</t>
  </si>
  <si>
    <t>南沙保利南怡湾</t>
  </si>
  <si>
    <t>22,693元/平</t>
  </si>
  <si>
    <t>房子光线充足，精装修，保养好采光充足，随时可看可签-广州黄埔科学城二手房,房子光线充足，精装修，保养好采光充足，随时可看可签</t>
  </si>
  <si>
    <t>中楼层
                                    (共34层)
                                                                  2室2厅 | 65.25平米
                                  | 北</t>
  </si>
  <si>
    <t>33,410元/平</t>
  </si>
  <si>
    <t>荔湾湖公园边，舒适单间，采光通风好-广州荔湾黄沙二手房,荔湾湖公园边，舒适单间，采光通风好</t>
  </si>
  <si>
    <t>高楼层
                                    (共7层)
                                                                  1室1厅 | 23.51平米
                                  | 南</t>
  </si>
  <si>
    <t>37,431元/平</t>
  </si>
  <si>
    <t>可逸名庭  封闭式花园小区 厅出阳台 有独立天台70方-广州海珠宝岗二手房,可逸名庭  封闭式花园小区 厅出阳台 有独立天台70方</t>
  </si>
  <si>
    <t>高楼层
                                    (共7层)
                                                                      | 1999年建 |
                                2室1厅 | 77.89平米
                                  | 西</t>
  </si>
  <si>
    <t>可逸名庭</t>
  </si>
  <si>
    <t>44,936元/平</t>
  </si>
  <si>
    <t>南向，精装修，中高楼层，采光充足，视野开阔。-广州增城永和二手房,南向，精装修，中高楼层，采光充足，视野开阔。</t>
  </si>
  <si>
    <t>中楼层
                                    (共26层)
                                                                      | 2014年建 |
                                2室2厅 | 89.16平米
                                  | 东南</t>
  </si>
  <si>
    <t>14,357元/平</t>
  </si>
  <si>
    <t>黄石花园 3室2厅 东南-广州白云黄石二手房,黄石花园 3室2厅 东南</t>
  </si>
  <si>
    <t>中楼层
                                    (共14层)
                                                                      | 1997年建 |
                                3室2厅 | 95平米
                                  | 东南</t>
  </si>
  <si>
    <t>33,158元/平</t>
  </si>
  <si>
    <t>此房子满五唯一，税费低，楼层好，采光通透，交通方便-广州南沙金洲二手房,此房子满五唯一，税费低，楼层好，采光通透，交通方便</t>
  </si>
  <si>
    <t>中楼层
                                    (共18层)
                                                                  4室2厅 | 133.33平米
                                  | 南</t>
  </si>
  <si>
    <t>16人关注
                / 17天前发布</t>
  </si>
  <si>
    <t>22,876元/平</t>
  </si>
  <si>
    <t>云东小区 2室1厅 南-广州白云同和二手房,云东小区 2室1厅 南</t>
  </si>
  <si>
    <t>中楼层
                                    (共9层)
                                                                      | 1997年建 |
                                2室1厅 | 51平米
                                  | 南</t>
  </si>
  <si>
    <t>云东小区</t>
  </si>
  <si>
    <t>38,824元/平</t>
  </si>
  <si>
    <t>保利西海岸 花园中间 安静 大两房 保养新 拎包入住-广州白云金沙洲二手房,保利西海岸 花园中间 安静 大两房 保养新 拎包入住</t>
  </si>
  <si>
    <t>低楼层
                                    (共26层)
                                                                      | 2010年建 |
                                2室1厅 | 77.13平米
                                  | 南</t>
  </si>
  <si>
    <t>35,006元/平</t>
  </si>
  <si>
    <t>广纸电梯3房 双地铁 稍有放卖 南向大阳台-广州海珠工业大道中二手房,广纸电梯3房 双地铁 稍有放卖 南向大阳台</t>
  </si>
  <si>
    <t>高楼层
                                    (共9层)
                                                                  2室1厅 | 81.86平米
                                  | 东</t>
  </si>
  <si>
    <t>南箕路</t>
  </si>
  <si>
    <t>36,648元/平</t>
  </si>
  <si>
    <t>敏捷锦绣星辰 3室1厅 东南-广州增城荔城增江二手房,敏捷锦绣星辰 3室1厅 东南</t>
  </si>
  <si>
    <t>中楼层
                                    (共18层)
                                                                      | 2016年建 |
                                3室1厅 | 111.76平米
                                  | 东南</t>
  </si>
  <si>
    <t>敏捷锦绣星辰</t>
  </si>
  <si>
    <t>10,738元/平</t>
  </si>
  <si>
    <t>天海庭，满五唯一，封闭小区，户型方正-广州海珠江燕路二手房,天海庭，满五唯一，封闭小区，户型方正</t>
  </si>
  <si>
    <t>低楼层
                                    (共12层)
                                                                      | 2001年建 |
                                2室1厅 | 78.13平米
                                  | 东南</t>
  </si>
  <si>
    <t>天海庭</t>
  </si>
  <si>
    <t>40,702元/平</t>
  </si>
  <si>
    <t>高实用率刚需2房，南北对流，成熟生活配套全-广州白云机场路二手房,高实用率刚需2房，南北对流，成熟生活配套全</t>
  </si>
  <si>
    <t>高楼层
                                    (共6层)
                                                                      | 1995年建 |
                                2室1厅 | 57平米
                                  | 南 北</t>
  </si>
  <si>
    <t>23,685元/平</t>
  </si>
  <si>
    <t>过五年免重税 大院管理 交通便利-广州海珠工业大道北二手房,过五年免重税 大院管理 交通便利</t>
  </si>
  <si>
    <t>低楼层
                                    (共9层)
                                                                      | 2000年建 |
                                2室1厅 | 34平米
                                  | 东</t>
  </si>
  <si>
    <t>凤凰新村</t>
  </si>
  <si>
    <t>33,824元/平</t>
  </si>
  <si>
    <t>金月湾少有三房两卫小三房 户型方正实用 望花园-广州番禺南浦二手房,金月湾少有三房两卫小三房 户型方正实用 望花园</t>
  </si>
  <si>
    <t>低楼层
                                    (共31层)
                                                                      | 2009年建 |
                                3室1厅 | 115.65平米
                                  | 南</t>
  </si>
  <si>
    <t>38,046元/平</t>
  </si>
  <si>
    <t>品牌物业满五唯一实用三房，望花园户型方正好采光-广州花都铁路西二手房,品牌物业满五唯一实用三房，望花园户型方正好采光</t>
  </si>
  <si>
    <t>低楼层
                                    (共31层)
                                                                      | 2006年建 |
                                3室1厅 | 95.37平米
                                  | 西南 西</t>
  </si>
  <si>
    <t>万科天景花园</t>
  </si>
  <si>
    <t>14,575元/平</t>
  </si>
  <si>
    <t>此房满五唯一，精装一房一，位置安静-广州天河棠下二手房,此房满五唯一，精装一房一，位置安静</t>
  </si>
  <si>
    <t>低楼层
                                    (共10层)
                                                                      | 1997年建 |
                                1室1厅 | 42.66平米
                                  | 南</t>
  </si>
  <si>
    <t>39,850元/平</t>
  </si>
  <si>
    <t>采光充足，环境优美，人车分流。装修新，拎包..-广州增城荔城增江二手房,采光充足，环境优美，人车分流。装修新，拎包..</t>
  </si>
  <si>
    <t>低楼层
                                    (共18层)
                                                                  3室2厅 | 97平米
                                  | 西北</t>
  </si>
  <si>
    <t>121</t>
  </si>
  <si>
    <t>12,475元/平</t>
  </si>
  <si>
    <t>满五免增值税 双阳台 南北对流 通风采光好-广州南沙黄阁二手房,满五免增值税 双阳台 南北对流 通风采光好</t>
  </si>
  <si>
    <t>低楼层
                                    (共31层)
                                                                      | 2017年建 |
                                3室2厅 | 90.38平米
                                  | 东南</t>
  </si>
  <si>
    <t>19,916元/平</t>
  </si>
  <si>
    <t>翡翠明庭  实用三房两卫  证过五年，唯一少交税-广州番禺番禺客运站二手房,翡翠明庭  实用三房两卫  证过五年，唯一少交税</t>
  </si>
  <si>
    <t>中楼层
                                    (共6层)
                                                                      | 2003年建 |
                                3室2厅 | 89.5平米
                                  | 西南</t>
  </si>
  <si>
    <t>美心翡翠明庭</t>
  </si>
  <si>
    <t>247</t>
  </si>
  <si>
    <t>27,598元/平</t>
  </si>
  <si>
    <t>时代天韵二期中高层房源，业主诚心放卖，户型优质-广州黄埔知识城二手房,时代天韵二期中高层房源，业主诚心放卖，户型优质</t>
  </si>
  <si>
    <t>高楼层
                                    (共31层)
                                                                      | 2018年建 |
                                3室2厅 | 87.29平米
                                  | 北</t>
  </si>
  <si>
    <t>时代天韵</t>
  </si>
  <si>
    <t>29,213元/平</t>
  </si>
  <si>
    <t>此房保养新 南北对流, 楼层适中,视野好-广州增城朱村二手房,此房保养新 南北对流, 楼层适中,视野好</t>
  </si>
  <si>
    <t>中楼层
                                    (共26层)
                                                                      | 2017年建 |
                                4室2厅 | 112.41平米
                                  | 南</t>
  </si>
  <si>
    <t>20,283元/平</t>
  </si>
  <si>
    <t>白云雅苑 1室1厅 南-广州白云同德围二手房,白云雅苑 1室1厅 南</t>
  </si>
  <si>
    <t>高楼层
                                    (共9层)
                                                                      | 2006年建 |
                                1室1厅 | 35.01平米
                                  | 南</t>
  </si>
  <si>
    <t>白云雅苑</t>
  </si>
  <si>
    <t>23,422元/平</t>
  </si>
  <si>
    <t>荔湾路 楼下是彩虹桥地铁站 住家精装修大三房-广州荔湾陈家祠二手房,荔湾路 楼下是彩虹桥地铁站 住家精装修大三房</t>
  </si>
  <si>
    <t>中楼层
                                    (共9层)
                                                                  3室2厅 | 88.07平米
                                  | 南 北</t>
  </si>
  <si>
    <t>36,108元/平</t>
  </si>
  <si>
    <t>学府南苑大四房双主套 拎包入住 看房提前约-广州花都秀全街二手房,学府南苑大四房双主套 拎包入住 看房提前约</t>
  </si>
  <si>
    <t>中楼层
                                    (共18层)
                                                                      | 2011年建 |
                                4室1厅 | 173.99平米
                                  | 东南</t>
  </si>
  <si>
    <t>学府南苑</t>
  </si>
  <si>
    <t>14,369元/平</t>
  </si>
  <si>
    <t>安静小区，环境优美，满五年，房改房，产权清晰-广州天河五山二手房,安静小区，环境优美，满五年，房改房，产权清晰</t>
  </si>
  <si>
    <t>中楼层
                                    (共8层)
                                                                      | 2000年建 |
                                3室2厅 | 74.53平米
                                  | 南</t>
  </si>
  <si>
    <t>省农科院西区</t>
  </si>
  <si>
    <t>100,631元/平</t>
  </si>
  <si>
    <t>越秀区，公安宿舍，厅出阳台南向，近三元里地铁站-广州越秀桂花岗二手房,越秀区，公安宿舍，厅出阳台南向，近三元里地铁站</t>
  </si>
  <si>
    <t>高楼层
                                    (共7层)
                                                                      | 1994年建 |
                                2室1厅 | 57.63平米
                                  | 南</t>
  </si>
  <si>
    <t>松岗大街宿舍</t>
  </si>
  <si>
    <t>26,896元/平</t>
  </si>
  <si>
    <t>东海花园 方正三房 位置好 满五年少税 江边小区!-广州番禺厦滘二手房,东海花园 方正三房 位置好 满五年少税 江边小区!</t>
  </si>
  <si>
    <t>低楼层
                                    (共19层)
                                                                      | 2003年建 |
                                3室2厅 | 105.47平米
                                  | 北</t>
  </si>
  <si>
    <t>40,676元/平</t>
  </si>
  <si>
    <t>世纪广场 方正两房带阳台  满五 乐贤坊 近地铁-广州荔湾龙津二手房,世纪广场 方正两房带阳台  满五 乐贤坊 近地铁</t>
  </si>
  <si>
    <t>高楼层
                                    (共9层)
                                                                      | 1997年建 |
                                2室1厅 | 53.21平米
                                  | 东</t>
  </si>
  <si>
    <t>49,803元/平</t>
  </si>
  <si>
    <t>橡树园 1室1厅 南 西-广州天河沙太南二手房,橡树园 1室1厅 南 西</t>
  </si>
  <si>
    <t>中楼层
                                    (共17层)
                                                                      | 2004年建 |
                                1室1厅 | 54.85平米
                                  | 南 西</t>
  </si>
  <si>
    <t>48,314元/平</t>
  </si>
  <si>
    <t>天健上城 3室2厅 北-广州天河车陂二手房,天健上城 3室2厅 北</t>
  </si>
  <si>
    <t>中楼层
                                    (共9层)
                                                                      | 2016年建 |
                                3室2厅 | 84.85平米
                                  | 北</t>
  </si>
  <si>
    <t>74,249元/平</t>
  </si>
  <si>
    <t>中高层房源，东南朝向，户型方正，看房方便！-广州白云马务二手房,中高层房源，东南朝向，户型方正，看房方便！</t>
  </si>
  <si>
    <t>中楼层
                                    (共15层)
                                                                      | 1999年建 |
                                2室1厅 | 84.45平米
                                  | 东 东南</t>
  </si>
  <si>
    <t>顺景花园</t>
  </si>
  <si>
    <t>31,380元/平</t>
  </si>
  <si>
    <t>德埔小区 珠江新城北 封闭式小区环境 小区已微改造-广州天河石牌二手房,德埔小区 珠江新城北 封闭式小区环境 小区已微改造</t>
  </si>
  <si>
    <t>高楼层
                                    (共8层)
                                                                      | 1993年建 |
                                3室2厅 | 84.67平米
                                  | 南 北</t>
  </si>
  <si>
    <t>6人关注
                / 17天前发布</t>
  </si>
  <si>
    <t>德埔小区</t>
  </si>
  <si>
    <t>59,053元/平</t>
  </si>
  <si>
    <t>书同巷社区 户型正中层 精装住家 东南向 过五唯一-广州越秀西门口二手房,书同巷社区 户型正中层 精装住家 东南向 过五唯一</t>
  </si>
  <si>
    <t>中楼层
                                    (共8层)
                                                                      | 1990年建 |
                                3室1厅 | 69.3平米
                                  | 东南</t>
  </si>
  <si>
    <t>36,508元/平</t>
  </si>
  <si>
    <t>西南向两房，保养好。可以随时交易。-广州白云金沙洲二手房,西南向两房，保养好。可以随时交易。</t>
  </si>
  <si>
    <t>低楼层
                                    (共25层)
                                                                      | 2008年建 |
                                2室1厅 | 70.4平米
                                  | 西南 西</t>
  </si>
  <si>
    <t>48,296元/平</t>
  </si>
  <si>
    <t>客村双地铁站  安静舒适 户型方正-广州海珠客村二手房,客村双地铁站  安静舒适 户型方正</t>
  </si>
  <si>
    <t>中楼层
                                    (共9层)
                                                                      | 1997年建 |
                                2室1厅 | 78.43平米
                                  | 东</t>
  </si>
  <si>
    <t>34,171元/平</t>
  </si>
  <si>
    <t>嘉御豪庭 4室2厅 南-广州增城石滩镇二手房,嘉御豪庭 4室2厅 南</t>
  </si>
  <si>
    <t>高楼层
                                    (共17层)
                                                                  4室2厅 | 130.08平米
                                  | 南</t>
  </si>
  <si>
    <t>嘉御豪庭</t>
  </si>
  <si>
    <t>10,686元/平</t>
  </si>
  <si>
    <t>时代长岛，精装温馨三房带主套，望花园，执信校.區旁-广州南沙进港大道二手房,时代长岛，精装温馨三房带主套，望花园，执信校.區旁</t>
  </si>
  <si>
    <t>低楼层
                                    (共17层)
                                                                  3室2厅 | 97.32平米
                                  | 南 东北</t>
  </si>
  <si>
    <t>21,065元/平</t>
  </si>
  <si>
    <t>小区环境好、合适居住养老、交通便利 14号线神岗站-广州从化神岗镇二手房,小区环境好、合适居住养老、交通便利 14号线神岗站</t>
  </si>
  <si>
    <t>低楼层
                                    (共28层)
                                                                  3室2厅 | 105平米
                                  | 南</t>
  </si>
  <si>
    <t>11,715元/平</t>
  </si>
  <si>
    <t>此房满五唯一，税费少，东南向，采光通风好-广州白云沙太北二手房,此房满五唯一，税费少，东南向，采光通风好</t>
  </si>
  <si>
    <t>高楼层
                                    (共19层)
                                                                      | 1999年建 |
                                3室2厅 | 98.51平米
                                  | 东南</t>
  </si>
  <si>
    <t>27,409元/平</t>
  </si>
  <si>
    <t>珠江新城北 六运小区 电梯平层入户 过五唯一-广州天河天河南二手房,珠江新城北 六运小区 电梯平层入户 过五唯一</t>
  </si>
  <si>
    <t>高楼层
                                    (共9层)
                                                                      | 1993年建 |
                                3室1厅 | 64.47平米
                                  | 东 东南 西 西北</t>
  </si>
  <si>
    <t>448</t>
  </si>
  <si>
    <t>69,490元/平</t>
  </si>
  <si>
    <t>房产证过5年唯一，南北对流，户型实用-广州番禺祈福新村二手房,房产证过5年唯一，南北对流，户型实用</t>
  </si>
  <si>
    <t>低楼层
                                    (共32层)
                                                                      | 2014年建 |
                                2室2厅 | 80.89平米
                                  | 北</t>
  </si>
  <si>
    <t>34,615元/平</t>
  </si>
  <si>
    <t>证过五年，已安装电梯，实用率中，近5号线东圃地铁-广州天河东圃二手房,证过五年，已安装电梯，实用率中，近5号线东圃地铁</t>
  </si>
  <si>
    <t>中楼层
                                    (共9层)
                                                                      | 2003年建 |
                                3室2厅 | 92.12平米
                                  | 南 北</t>
  </si>
  <si>
    <t>嘉华楼</t>
  </si>
  <si>
    <t>335.8</t>
  </si>
  <si>
    <t>36,453元/平</t>
  </si>
  <si>
    <t>南站长江数码花园2房，满五省税，装修保养好-广州番禺钟村二手房,南站长江数码花园2房，满五省税，装修保养好</t>
  </si>
  <si>
    <t>中楼层
                                    (共6层)
                                                                      | 2000年建 |
                                2室1厅 | 61.22平米
                                  | 南</t>
  </si>
  <si>
    <t>园林小区加装电梯高层两房，居住环境舒适，近麓湖公园-广州越秀麓景二手房,园林小区加装电梯高层两房，居住环境舒适，近麓湖公园</t>
  </si>
  <si>
    <t>高楼层
                                    (共8层)
                                                                  2室1厅 | 49.99平米
                                  | 南 北</t>
  </si>
  <si>
    <t>50,011元/平</t>
  </si>
  <si>
    <t>高层南向看花园 满五年无欠款 产权清晰-广州天河东圃二手房,高层南向看花园 满五年无欠款 产权清晰</t>
  </si>
  <si>
    <t>高楼层
                                    (共16层)
                                                                      | 2004年建 |
                                2室1厅 | 72.08平米
                                  | 南</t>
  </si>
  <si>
    <t>24人关注
                / 17天前发布</t>
  </si>
  <si>
    <t>江山帝景 4室2厅 南 北-广州番禺华南新城二手房,江山帝景 4室2厅 南 北</t>
  </si>
  <si>
    <t>低楼层
                                    (共30层)
                                                                      | 2011年建 |
                                4室2厅 | 302.11平米
                                  | 南 北</t>
  </si>
  <si>
    <t>39,721元/平</t>
  </si>
  <si>
    <t>宜居两房，中高楼层，全明格局，通风采光好，配套齐全-广州白云金沙洲二手房,宜居两房，中高楼层，全明格局，通风采光好，配套齐全</t>
  </si>
  <si>
    <t>中楼层
                                    (共25层)
                                                                      | 2010年建 |
                                2室2厅 | 75.9平米
                                  | 西北</t>
  </si>
  <si>
    <t>户型方正带大阳台 交通便利生活方便 诚心出卖房-广州天河东圃二手房,户型方正带大阳台 交通便利生活方便 诚心出卖房</t>
  </si>
  <si>
    <t>中楼层
                                    (共24层)
                                                                      | 2005年建 |
                                1室0厅 | 24.54平米
                                  | 东</t>
  </si>
  <si>
    <t>南国嘉园</t>
  </si>
  <si>
    <t>60,310元/平</t>
  </si>
  <si>
    <t>祈福新村绿怡  近小区花园  出入方便-广州番禺祈福新村二手房,祈福新村绿怡  近小区花园  出入方便</t>
  </si>
  <si>
    <t>中楼层
                                    (共4层)
                                                                      | 1999年建 |
                                3室2厅 | 81.7平米
                                  | 北</t>
  </si>
  <si>
    <t>23,868元/平</t>
  </si>
  <si>
    <t>港丰大厦，彩虹桥地铁站，东南三房-广州荔湾西华路二手房,港丰大厦，彩虹桥地铁站，东南三房</t>
  </si>
  <si>
    <t>中楼层
                                    (共19层)
                                                                      | 2005年建 |
                                3室2厅 | 96平米
                                  | 东南</t>
  </si>
  <si>
    <t>432</t>
  </si>
  <si>
    <t>45,000元/平</t>
  </si>
  <si>
    <t>燕塘--大金燕 高层南向电梯两房 厅出阳台-广州天河燕塘二手房,燕塘--大金燕 高层南向电梯两房 厅出阳台</t>
  </si>
  <si>
    <t>高楼层
                                    (共9层)
                                                                      | 1999年建 |
                                2室1厅 | 63.84平米
                                  | 东南</t>
  </si>
  <si>
    <t>41,197元/平</t>
  </si>
  <si>
    <t>房子精装修的，全屋高档电器，交房后基本没有住过-广州黄埔香雪二手房,房子精装修的，全屋高档电器，交房后基本没有住过</t>
  </si>
  <si>
    <t>高楼层
                                    (共32层)
                                                                  3室2厅 | 99.49平米
                                  | 南 北</t>
  </si>
  <si>
    <t>28,647元/平</t>
  </si>
  <si>
    <t>晓港地铁 中层南向一房 格局方正 业主诚心放卖-广州海珠昌岗二手房,晓港地铁 中层南向一房 格局方正 业主诚心放卖</t>
  </si>
  <si>
    <t>高楼层
                                    (共6层)
                                                                  1室1厅 | 28.62平米
                                  | 南 北</t>
  </si>
  <si>
    <t>晓港西马路</t>
  </si>
  <si>
    <t>40,182元/平</t>
  </si>
  <si>
    <t>黄埔电梯房 高层南向 视野看小区花园-广州黄埔开发东区二手房,黄埔电梯房 高层南向 视野看小区花园</t>
  </si>
  <si>
    <t>高楼层
                                    (共15层)
                                                                      | 2007年建 |
                                2室2厅 | 73.84平米
                                  | 东南</t>
  </si>
  <si>
    <t>宏康花园宏康和园</t>
  </si>
  <si>
    <t>24,378元/平</t>
  </si>
  <si>
    <t>此房满五唯一南向房子，采光通透，户型方正，保养好-广州增城白江二手房,此房满五唯一南向房子，采光通透，户型方正，保养好</t>
  </si>
  <si>
    <t>中楼层
                                    (共28层)
                                                                      | 2015年建 |
                                3室2厅 | 99.77平米
                                  | 南</t>
  </si>
  <si>
    <t>26,060元/平</t>
  </si>
  <si>
    <t>南航碧花园，有电梯，望花园，通风采光好，看房方便，-广州花都狮岭镇二手房,南航碧花园，有电梯，望花园，通风采光好，看房方便，</t>
  </si>
  <si>
    <t>中楼层
                                    (共11层)
                                                                      | 2008年建 |
                                2室2厅 | 106.39平米
                                  | 北</t>
  </si>
  <si>
    <t>南航碧花园D区</t>
  </si>
  <si>
    <t>8,366元/平</t>
  </si>
  <si>
    <t>低楼层，有个小平台可自家使用。-广州白云罗冲围二手房,低楼层，有个小平台可自家使用。</t>
  </si>
  <si>
    <t>中楼层
                                    (共7层)
                                                                  3室2厅 | 78.15平米
                                  | 东南</t>
  </si>
  <si>
    <t>18,555元/平</t>
  </si>
  <si>
    <t>金地香山湖 4室2厅 南 北-广州增城永和二手房,金地香山湖 4室2厅 南 北</t>
  </si>
  <si>
    <t>中楼层
                                    (共33层)
                                                                  4室2厅 | 123.94平米
                                  | 南 北</t>
  </si>
  <si>
    <t>12,103元/平</t>
  </si>
  <si>
    <t>近番禺广场地铁电梯房，精装南向，省级，框架可公积金-广州番禺市桥二手房,近番禺广场地铁电梯房，精装南向，省级，框架可公积金</t>
  </si>
  <si>
    <t>中楼层
                                    (共9层)
                                                                  3室2厅 | 108平米
                                  | 南</t>
  </si>
  <si>
    <t>市桥东苑小区</t>
  </si>
  <si>
    <t>24,815元/平</t>
  </si>
  <si>
    <t>独栋私房 带天台 层高够巴适 有装修 安静不吵 有钥匙-广州荔湾和平西二手房,独栋私房 带天台 层高够巴适 有装修 安静不吵 有钥匙</t>
  </si>
  <si>
    <t>低楼层
                                    (共2层)
                                                                  1室2厅 | 52.74平米
                                  | 东</t>
  </si>
  <si>
    <t>49,299元/平</t>
  </si>
  <si>
    <t>单证 一线看江 南北对流  安静 过五年-广州番禺大石二手房,单证 一线看江 南北对流  安静 过五年</t>
  </si>
  <si>
    <t>低楼层
                                    (共24层)
                                                                      | 2007年建 |
                                3室2厅 | 127.29平米
                                  | 南 北</t>
  </si>
  <si>
    <t>7人关注
                / 17天前发布</t>
  </si>
  <si>
    <t>33,782元/平</t>
  </si>
  <si>
    <t>房子过五年，南向房源，采光好，户型实用-广州天河东圃二手房,房子过五年，南向房源，采光好，户型实用</t>
  </si>
  <si>
    <t>高楼层
                                    (共12层)
                                                                      | 1998年建 |
                                3室2厅 | 90.72平米
                                  | 南</t>
  </si>
  <si>
    <t>电梯高层南向两房，格局方正，视野开阔-广州天河长兴二手房,电梯高层南向两房，格局方正，视野开阔</t>
  </si>
  <si>
    <t>高楼层
                                    (共9层)
                                                                      | 1999年建 |
                                2室2厅 | 66.64平米
                                  | 南</t>
  </si>
  <si>
    <t>41,717元/平</t>
  </si>
  <si>
    <t>合景誉山国际 2室2厅 南-广州增城永和二手房,合景誉山国际 2室2厅 南</t>
  </si>
  <si>
    <t>高楼层
                                    (共11层)
                                                                      | 2017年建 |
                                2室2厅 | 69.28平米
                                  | 南</t>
  </si>
  <si>
    <t>16,600元/平</t>
  </si>
  <si>
    <t>时代玫瑰园 3室2厅 北-广州白云黄边二手房,时代玫瑰园 3室2厅 北</t>
  </si>
  <si>
    <t>中楼层
                                    (共18层)
                                                                      | 2006年建 |
                                3室2厅 | 126.46平米
                                  | 北</t>
  </si>
  <si>
    <t>时代玫瑰园</t>
  </si>
  <si>
    <t>43,493元/平</t>
  </si>
  <si>
    <t>南源花园 小区管理 原装电梯 实用两房-广州荔湾南岸路二手房,南源花园 小区管理 原装电梯 实用两房</t>
  </si>
  <si>
    <t>低楼层
                                    (共17层)
                                                                      | 1998年建 |
                                2室1厅 | 51.93平米
                                  | 西</t>
  </si>
  <si>
    <t>南源花园</t>
  </si>
  <si>
    <t>36,203元/平</t>
  </si>
  <si>
    <t>天河 东圃 电梯精装一房一厅，采光好，诚心卖-广州天河东圃二手房,天河 东圃 电梯精装一房一厅，采光好，诚心卖</t>
  </si>
  <si>
    <t>低楼层
                                    (共9层)
                                                                      | 2000年建 |
                                1室1厅 | 47.85平米
                                  | 北</t>
  </si>
  <si>
    <t>40,126元/平</t>
  </si>
  <si>
    <t>东湖映月 户型方正实用两房 近地铁 小区楼龄新-广州白云龙归二手房,东湖映月 户型方正实用两房 近地铁 小区楼龄新</t>
  </si>
  <si>
    <t>低楼层
                                    (共33层)
                                                                      | 2012年建 |
                                2室2厅 | 70.32平米
                                  | 北</t>
  </si>
  <si>
    <t>31,286元/平</t>
  </si>
  <si>
    <t>祈福新村实用户型 温馨三房 有钥匙看房-广州番禺祈福新村二手房,祈福新村实用户型 温馨三房 有钥匙看房</t>
  </si>
  <si>
    <t>中楼层
                                    (共4层)
                                                                      | 1995年建 |
                                3室2厅 | 68.9平米
                                  | 北</t>
  </si>
  <si>
    <t>23,223元/平</t>
  </si>
  <si>
    <t>此证满五且唯一，南北对流，装修保养好。-广州海珠东晓南二手房,此证满五且唯一，南北对流，装修保养好。</t>
  </si>
  <si>
    <t>低楼层
                                    (共26层)
                                                                      | 2010年建 |
                                2室1厅 | 74.24平米
                                  | 东南</t>
  </si>
  <si>
    <t>锦丽居</t>
  </si>
  <si>
    <t>59,941元/平</t>
  </si>
  <si>
    <t>碧桂园天麓山半山洋房，装修好保养新，过五年-广州增城凤凰城二手房,碧桂园天麓山半山洋房，装修好保养新，过五年</t>
  </si>
  <si>
    <t>中楼层
                                    (共26层)
                                                                      | 2002年建 |
                                3室2厅 | 122.34平米
                                  | 西北</t>
  </si>
  <si>
    <t>16,757元/平</t>
  </si>
  <si>
    <t>南晓苑 3室1厅 东-广州海珠新港西二手房,南晓苑 3室1厅 东</t>
  </si>
  <si>
    <t>高楼层
                                    (共9层)
                                                                      | 1998年建 |
                                3室1厅 | 85.06平米
                                  | 东</t>
  </si>
  <si>
    <t>南晓苑</t>
  </si>
  <si>
    <t>22,925元/平</t>
  </si>
  <si>
    <t>松柏新村 2室1厅 南-广州白云景泰二手房,松柏新村 2室1厅 南</t>
  </si>
  <si>
    <t>中楼层
                                    (共9层)
                                                                      | 1996年建 |
                                2室1厅 | 76.86平米
                                  | 南</t>
  </si>
  <si>
    <t>松柏新村</t>
  </si>
  <si>
    <t>28,624元/平</t>
  </si>
  <si>
    <t>怡新花园第1期宏华楼 中高楼层 安静舒适  望花园-广州白云梅花园二手房,怡新花园第1期宏华楼 中高楼层 安静舒适  望花园</t>
  </si>
  <si>
    <t>中楼层
                                    (共9层)
                                                                      | 1999年建 |
                                2室2厅 | 91.15平米
                                  | 西</t>
  </si>
  <si>
    <t>41,909元/平</t>
  </si>
  <si>
    <t>海印南苑 2室2厅 南 北-广州海珠东晓路二手房,海印南苑 2室2厅 南 北</t>
  </si>
  <si>
    <t>低楼层
                                    (共28层)
                                                                      | 2000年建 |
                                2室2厅 | 75.38平米
                                  | 南 北</t>
  </si>
  <si>
    <t>海印南苑</t>
  </si>
  <si>
    <t>53,065元/平</t>
  </si>
  <si>
    <t>恒大山水城二期湖景洋房，采光通风好，楼距宽-广州增城中新镇二手房,恒大山水城二期湖景洋房，采光通风好，楼距宽</t>
  </si>
  <si>
    <t>中楼层
                                    (共18层)
                                                                      | 2011年建 |
                                3室2厅 | 91.99平米
                                  | 西北</t>
  </si>
  <si>
    <t>18,481元/平</t>
  </si>
  <si>
    <t>2001年的楼龄 少有小户型放卖 低楼层 户型好 实用-广州白云黄石二手房,2001年的楼龄 少有小户型放卖 低楼层 户型好 实用</t>
  </si>
  <si>
    <t>低楼层
                                    (共15层)
                                                                      | 2003年建 |
                                1室1厅 | 45.3平米
                                  | 西北</t>
  </si>
  <si>
    <t>祥景花园雍翠园</t>
  </si>
  <si>
    <t>127</t>
  </si>
  <si>
    <t>28,036元/平</t>
  </si>
  <si>
    <t>房子过五唯一 格局方正 通风采光好！-广州荔湾滘口二手房,房子过五唯一 格局方正 通风采光好！</t>
  </si>
  <si>
    <t>高楼层
                                    (共9层)
                                                                      | 1988年建 |
                                2室1厅 | 57.08平米
                                  | 北</t>
  </si>
  <si>
    <t>21,024元/平</t>
  </si>
  <si>
    <t>顺欣花园 3室2厅 北-广州增城新塘北二手房,顺欣花园 3室2厅 北</t>
  </si>
  <si>
    <t>高楼层
                                    (共11层)
                                                                  3室2厅 | 90.05平米
                                  | 北</t>
  </si>
  <si>
    <t>17,213元/平</t>
  </si>
  <si>
    <t>电梯在用，高层非顶层，视野开阔，配套齐全-广州荔湾龙津二手房,电梯在用，高层非顶层，视野开阔，配套齐全</t>
  </si>
  <si>
    <t>高楼层
                                    (共9层)
                                                                      | 1988年建 |
                                4室2厅 | 107.65平米
                                  | 南 北</t>
  </si>
  <si>
    <t>44,589元/平</t>
  </si>
  <si>
    <t>地铁八号线正两房，低层舒适，出入方便-广州荔湾人民路二手房,地铁八号线正两房，低层舒适，出入方便</t>
  </si>
  <si>
    <t>低楼层
                                    (共2层)
                                                                      | 1990年建 |
                                2室1厅 | 49.03平米
                                  | 东</t>
  </si>
  <si>
    <t>上九路</t>
  </si>
  <si>
    <t>131</t>
  </si>
  <si>
    <t>26,719元/平</t>
  </si>
  <si>
    <t>城西花园 2室2厅 东南-广州白云金沙洲二手房,城西花园 2室2厅 东南</t>
  </si>
  <si>
    <t>中楼层
                                    (共9层)
                                                                      | 1999年建 |
                                2室2厅 | 60.54平米
                                  | 东南</t>
  </si>
  <si>
    <t>31,385元/平</t>
  </si>
  <si>
    <t>芬芳小区 证够5年 唯一 中层精装3房 望花园安静-广州荔湾汾水二手房,芬芳小区 证够5年 唯一 中层精装3房 望花园安静</t>
  </si>
  <si>
    <t>中楼层
                                    (共9层)
                                                                      | 1996年建 |
                                3室1厅 | 61.49平米
                                  | 北</t>
  </si>
  <si>
    <t>芬芳小区</t>
  </si>
  <si>
    <t>27,973元/平</t>
  </si>
  <si>
    <t>满五唯一  装修保养好  户型方正 采光通风好-广州番禺市桥二手房,满五唯一  装修保养好  户型方正 采光通风好</t>
  </si>
  <si>
    <t>中楼层
                                    (共7层)
                                                                      | 2000年建 |
                                3室2厅 | 120.4平米
                                  | 东南</t>
  </si>
  <si>
    <t>20,765元/平</t>
  </si>
  <si>
    <t>中海誉城南向两房  业主诚心卖房 通风采光好-广州黄埔香雪二手房,中海誉城南向两房  业主诚心卖房 通风采光好</t>
  </si>
  <si>
    <t>中楼层
                                    (共33层)
                                                                      | 2015年建 |
                                2室1厅 | 65.08平米
                                  | 南</t>
  </si>
  <si>
    <t>36,110元/平</t>
  </si>
  <si>
    <t>中层东南朝向 实用率高 视野开阔 满五唯一 交易无个税-广州白云罗冲围二手房,中层东南朝向 实用率高 视野开阔 满五唯一 交易无个税</t>
  </si>
  <si>
    <t>低楼层
                                    (共27层)
                                                                      | 2002年建 |
                                3室2厅 | 86.88平米
                                  | 东南</t>
  </si>
  <si>
    <t>40,286元/平</t>
  </si>
  <si>
    <t>户型方正，采光好，珠江上盖，小户型-广州海珠滨江中二手房,户型方正，采光好，珠江上盖，小户型</t>
  </si>
  <si>
    <t>中楼层
                                    (共5层)
                                                                  1室0厅 | 25.42平米
                                  | 南</t>
  </si>
  <si>
    <t>29,505元/平</t>
  </si>
  <si>
    <t>高层园景 视野开阔 毛坯 证过5年税费低 诚意出shou-广州番禺桥南二手房,高层园景 视野开阔 毛坯 证过5年税费低 诚意出shou</t>
  </si>
  <si>
    <t>高楼层
                                    (共13层)
                                                                      | 2012年建 |
                                2室2厅 | 84.27平米
                                  | 北</t>
  </si>
  <si>
    <t>越秀可逸江畔</t>
  </si>
  <si>
    <t>43,314元/平</t>
  </si>
  <si>
    <t>南向两房，户型方正，准电梯，太古汇旁-广州天河龙口西二手房,南向两房，户型方正，准电梯，太古汇旁</t>
  </si>
  <si>
    <t>低楼层
                                    (共9层)
                                                                  2室1厅 | 59.18平米
                                  | 南</t>
  </si>
  <si>
    <t>摩托车俱乐部宿舍</t>
  </si>
  <si>
    <t>378</t>
  </si>
  <si>
    <t>63,873元/平</t>
  </si>
  <si>
    <t>香缤豪庭精装三房 南向看小区花园 业主包增值税-广州番禺沙湾二手房,香缤豪庭精装三房 南向看小区花园 业主包增值税</t>
  </si>
  <si>
    <t>低楼层
                                    (共24层)
                                                                      | 2011年建 |
                                3室1厅 | 63.93平米
                                  | 南</t>
  </si>
  <si>
    <t>香缤豪庭</t>
  </si>
  <si>
    <t>34,882元/平</t>
  </si>
  <si>
    <t>永兴楼 2室2厅 北-广州花都旧区二手房,永兴楼 2室2厅 北</t>
  </si>
  <si>
    <t>低楼层
                                    (共9层)
                                                                  2室2厅 | 72.39平米
                                  | 北</t>
  </si>
  <si>
    <t>永兴楼</t>
  </si>
  <si>
    <t>12,433元/平</t>
  </si>
  <si>
    <t>海洋研究所 准备自己住的精装修 看房有钥匙-广州海珠新港西二手房,海洋研究所 准备自己住的精装修 看房有钥匙</t>
  </si>
  <si>
    <t>中楼层
                                    (共7层)
                                                                      | 1994年建 |
                                3室1厅 | 75.13平米
                                  | 南 北</t>
  </si>
  <si>
    <t>9人关注
                / 17天前发布</t>
  </si>
  <si>
    <t>海洋研究所宿舍</t>
  </si>
  <si>
    <t>42,593元/平</t>
  </si>
  <si>
    <t>岭南新世界锦云峰 2室2厅 东北-广州白云嘉禾望岗二手房,岭南新世界锦云峰 2室2厅 东北</t>
  </si>
  <si>
    <t>低楼层
                                    (共32层)
                                                                      | 2013年建 |
                                2室2厅 | 81.63平米
                                  | 东北</t>
  </si>
  <si>
    <t>45,939元/平</t>
  </si>
  <si>
    <t>碧桂园蜜柚 3室1厅 北 南-广州南沙进港大道二手房,碧桂园蜜柚 3室1厅 北 南</t>
  </si>
  <si>
    <t>高楼层
                                    (共26层)
                                                                      | 2018年建 |
                                3室1厅 | 88.27平米
                                  | 北 南</t>
  </si>
  <si>
    <t>27,190元/平</t>
  </si>
  <si>
    <t>机务段大街电梯房  两房 中高层  看房方便随时约-广州越秀三元里二手房,机务段大街电梯房  两房 中高层  看房方便随时约</t>
  </si>
  <si>
    <t>中楼层
                                    (共9层)
                                                                  2室2厅 | 69.55平米
                                  | 南 北 东</t>
  </si>
  <si>
    <t>广州机务段</t>
  </si>
  <si>
    <t>28,757元/平</t>
  </si>
  <si>
    <t>业主诚心放卖。房子满5年，房屋温馨-广州增城白江二手房,业主诚心放卖。房子满5年，房屋温馨</t>
  </si>
  <si>
    <t>中楼层
                                    (共7层)
                                                                      | 2014年建 |
                                2室2厅 | 92.69平米
                                  | 南 北</t>
  </si>
  <si>
    <t>14,889元/平</t>
  </si>
  <si>
    <t>金色梦想南向上车两房，采光通风好，可pei合满五年-广州黄埔香雪二手房,金色梦想南向上车两房，采光通风好，可pei合满五年</t>
  </si>
  <si>
    <t>低楼层
                                    (共34层)
                                                                      | 2015年建 |
                                2室2厅 | 65平米
                                  | 南</t>
  </si>
  <si>
    <t>33,847元/平</t>
  </si>
  <si>
    <t>省水科院 3室1厅 南-广州天河林和二手房,省水科院 3室1厅 南</t>
  </si>
  <si>
    <t>中楼层
                                    (共8层)
                                                                      | 1989年建 |
                                3室1厅 | 88.93平米
                                  | 南</t>
  </si>
  <si>
    <t>省水科院</t>
  </si>
  <si>
    <t>70,843元/平</t>
  </si>
  <si>
    <t>此房满产权清晰 南向望江电梯三房 通风透光 视野开阔-广州白云罗冲围二手房,此房满产权清晰 南向望江电梯三房 通风透光 视野开阔</t>
  </si>
  <si>
    <t>高楼层
                                    (共27层)
                                                                      | 2003年建 |
                                3室2厅 | 89.56平米
                                  | 南 北</t>
  </si>
  <si>
    <t>38,522元/平</t>
  </si>
  <si>
    <t>前后大阳台证够五年且是唯一南向-广州白云石井二手房,前后大阳台证够五年且是唯一南向</t>
  </si>
  <si>
    <t>低楼层
                                    (共9层)
                                                                      | 2000年建 |
                                3室2厅 | 116.85平米
                                  | 西南</t>
  </si>
  <si>
    <t>顺丰翠园</t>
  </si>
  <si>
    <t>34,232元/平</t>
  </si>
  <si>
    <t>电梯平层入户 过五唯一，近天河正佳广场安静不吵-广州天河天河南二手房,电梯平层入户 过五唯一，近天河正佳广场安静不吵</t>
  </si>
  <si>
    <t>高楼层
                                    (共7层)
                                                                      | 1993年建 |
                                2室1厅 | 71.63平米
                                  | 东</t>
  </si>
  <si>
    <t>68,408元/平</t>
  </si>
  <si>
    <t>满五省税费 望花园  保养好！！-广州番禺万博二手房,满五省税费 望花园  保养好！！</t>
  </si>
  <si>
    <t>高楼层
                                    (共35层)
                                                                      | 2012年建 |
                                3室2厅 | 96.2平米
                                  | 西南</t>
  </si>
  <si>
    <t>437</t>
  </si>
  <si>
    <t>天鹅湾高层两房视野好 通风采光没问题 满五诚意出-广州海珠工业大道北二手房,天鹅湾高层两房视野好 通风采光没问题 满五诚意出</t>
  </si>
  <si>
    <t>高楼层
                                    (共31层)
                                                                      | 2006年建 |
                                2室1厅 | 61.74平米
                                  | 东北</t>
  </si>
  <si>
    <t>72,887元/平</t>
  </si>
  <si>
    <t>旧部前 中楼层 满五唯一 环境优美 交通便利 配套成熟-广州越秀海珠广场二手房,旧部前 中楼层 满五唯一 环境优美 交通便利 配套成熟</t>
  </si>
  <si>
    <t>中楼层
                                    (共8层)
                                                                  4室2厅 | 99.09平米
                                  | 东</t>
  </si>
  <si>
    <t>解放南路</t>
  </si>
  <si>
    <t>38,349元/平</t>
  </si>
  <si>
    <t>新福港鼎峰 南向三房  标杆小区-广州黄埔科学城二手房,新福港鼎峰 南向三房  标杆小区</t>
  </si>
  <si>
    <t>中楼层
                                    (共17层)
                                                                  3室2厅 | 86.48平米
                                  | 南</t>
  </si>
  <si>
    <t>保利学府里 3室2厅 东南-广州黄埔大沙地二手房,保利学府里 3室2厅 东南</t>
  </si>
  <si>
    <t>低楼层
                                    (共36层)
                                                                      | 2015年建 |
                                3室2厅 | 88.72平米
                                  | 东南</t>
  </si>
  <si>
    <t>62,557元/平</t>
  </si>
  <si>
    <t>天河区 次新房 装修保养好 距离地铁750米-广州天河智慧城二手房,天河区 次新房 装修保养好 距离地铁750米</t>
  </si>
  <si>
    <t>高楼层
                                    (共20层)
                                                                  3室2厅 | 93.2平米
                                  | 西北</t>
  </si>
  <si>
    <t>天河星作</t>
  </si>
  <si>
    <t>60,086元/平</t>
  </si>
  <si>
    <t>岭南新世界优悦园 实用两房 高楼层 采光好 安静舒适-广州白云嘉禾望岗二手房,岭南新世界优悦园 实用两房 高楼层 采光好 安静舒适</t>
  </si>
  <si>
    <t>高楼层
                                    (共9层)
                                                                      | 2008年建 |
                                2室2厅 | 77.38平米
                                  | 北</t>
  </si>
  <si>
    <t>51,693元/平</t>
  </si>
  <si>
    <t>新文街小区 3室1厅 南-广州增城新塘南二手房,新文街小区 3室1厅 南</t>
  </si>
  <si>
    <t>高楼层
                                    (共7层)
                                                                  3室1厅 | 74.07平米
                                  | 南</t>
  </si>
  <si>
    <t>新文街小区</t>
  </si>
  <si>
    <t>55</t>
  </si>
  <si>
    <t>7,426元/平</t>
  </si>
  <si>
    <t>全屋定制 保养新净 带车位放卖 毗 邻地铁口-广州黄埔知识城二手房,全屋定制 保养新净 带车位放卖 毗 邻地铁口</t>
  </si>
  <si>
    <t>34,942元/平</t>
  </si>
  <si>
    <t>包车位和全屋家私电器，装修保养好，户型方正采光充足-广州南沙黄阁二手房,包车位和全屋家私电器，装修保养好，户型方正采光充足</t>
  </si>
  <si>
    <t>低楼层
                                    (共16层)
                                                                  3室1厅 | 96.43平米
                                  | 南 东</t>
  </si>
  <si>
    <t>20,741元/平</t>
  </si>
  <si>
    <t>恒骏花园 3室2厅 南-广州白云京溪二手房,恒骏花园 3室2厅 南</t>
  </si>
  <si>
    <t>高楼层
                                    (共9层)
                                                                      | 2002年建 |
                                3室2厅 | 93.54平米
                                  | 南</t>
  </si>
  <si>
    <t>恒骏花园</t>
  </si>
  <si>
    <t>55,057元/平</t>
  </si>
  <si>
    <t>聚德花园 大型社区，高楼层，厅出阳台户型-广州海珠赤岗二手房,聚德花园 大型社区，高楼层，厅出阳台户型</t>
  </si>
  <si>
    <t>高楼层
                                    (共9层)
                                                                      | 1997年建 |
                                2室1厅 | 67.36平米
                                  | 北</t>
  </si>
  <si>
    <t>32,661元/平</t>
  </si>
  <si>
    <t>产权清晰 业主有心卖 望花园 户型方正-广州海珠金碧二手房,产权清晰 业主有心卖 望花园 户型方正</t>
  </si>
  <si>
    <t>高楼层
                                    (共33层)
                                                                      | 2000年建 |
                                2室2厅 | 65.48平米
                                  | 东 西</t>
  </si>
  <si>
    <t>45,205元/平</t>
  </si>
  <si>
    <t>锦尚蓬莱，户型方正实用，位置安静。-广州花都新区二手房,锦尚蓬莱，户型方正实用，位置安静。</t>
  </si>
  <si>
    <t>低楼层
                                    (共28层)
                                                                  3室2厅 | 116.91平米
                                  | 东 西</t>
  </si>
  <si>
    <t>万科东荟城东南向安静大三房，满五唯一-广州黄埔香雪二手房,万科东荟城东南向安静大三房，满五唯一</t>
  </si>
  <si>
    <t>高楼层
                                    (共32层)
                                                                      | 2016年建 |
                                3室2厅 | 100平米
                                  | 南</t>
  </si>
  <si>
    <t>43,000元/平</t>
  </si>
  <si>
    <t>元邦山清水秀 2室2厅 南 北-广州花都狮岭镇二手房,元邦山清水秀 2室2厅 南 北</t>
  </si>
  <si>
    <t>中楼层
                                    (共28层)
                                                                      | 2018年建 |
                                2室2厅 | 86.37平米
                                  | 南 北</t>
  </si>
  <si>
    <t>元邦山清水秀</t>
  </si>
  <si>
    <t>8,105元/平</t>
  </si>
  <si>
    <t>金融城少有2015年楼龄次新小区 厅出阳台三房 装修好-广州天河车陂二手房,金融城少有2015年楼龄次新小区 厅出阳台三房 装修好</t>
  </si>
  <si>
    <t>低楼层
                                    (共32层)
                                                                      | 2015年建 |
                                3室1厅 | 95.74平米
                                  | 东 东北</t>
  </si>
  <si>
    <t>富力天禧花园</t>
  </si>
  <si>
    <t>81,471元/平</t>
  </si>
  <si>
    <t>东南向实用小三房，精美装修，通风采光好，安静舒适-广州白云金沙洲二手房,东南向实用小三房，精美装修，通风采光好，安静舒适</t>
  </si>
  <si>
    <t>低楼层
                                    (共26层)
                                                                      | 2012年建 |
                                3室1厅 | 82.18平米
                                  | 东南</t>
  </si>
  <si>
    <t>深业江悦湾</t>
  </si>
  <si>
    <t>38,939元/平</t>
  </si>
  <si>
    <t>运村三区位置佳 1梯2户南北对流 中高楼层 看湖景-广州番禺亚运城二手房,运村三区位置佳 1梯2户南北对流 中高楼层 看湖景</t>
  </si>
  <si>
    <t>高楼层
                                    (共11层)
                                                                  2室2厅 | 99.1平米
                                  | 南</t>
  </si>
  <si>
    <t>31,080元/平</t>
  </si>
  <si>
    <t>农讲所地铁三房 格局方正 南北通透 产权清晰 业主自住-广州越秀农讲所二手房,农讲所地铁三房 格局方正 南北通透 产权清晰 业主自住</t>
  </si>
  <si>
    <t>高楼层
                                    (共8层)
                                                                  3室2厅 | 101.84平米
                                  | 南 北</t>
  </si>
  <si>
    <t>中山四路</t>
  </si>
  <si>
    <t>356</t>
  </si>
  <si>
    <t>34,957元/平</t>
  </si>
  <si>
    <t>三期高层 过五年 产权清晰 视野开阔 通风采光好-广州天河东圃二手房,三期高层 过五年 产权清晰 视野开阔 通风采光好</t>
  </si>
  <si>
    <t>高楼层
                                    (共16层)
                                                                      | 1998年建 |
                                2室1厅 | 60.43平米
                                  | 南 北</t>
  </si>
  <si>
    <t>19人关注
                / 17天前发布</t>
  </si>
  <si>
    <t>安静大院  户型方正三房 南北通风 一楼带露台-广州越秀环市东二手房,安静大院  户型方正三房 南北通风 一楼带露台</t>
  </si>
  <si>
    <t>低楼层
                                    (共6层)
                                                                  3室2厅 | 109.4平米
                                  | 东南 南</t>
  </si>
  <si>
    <t>环市东路468号大院</t>
  </si>
  <si>
    <t>67,642元/平</t>
  </si>
  <si>
    <t>满五年唯一，楼层好，安静保养好-广州番禺亚运城二手房,满五年唯一，楼层好，安静保养好</t>
  </si>
  <si>
    <t>低楼层
                                    (共48层)
                                                                  2室2厅 | 90.03平米
                                  | 西南</t>
  </si>
  <si>
    <t>25,325元/平</t>
  </si>
  <si>
    <t>满五唯一，小区稀有单位，全新装修，南向采光通风好-广州番禺大石二手房,满五唯一，小区稀有单位，全新装修，南向采光通风好</t>
  </si>
  <si>
    <t>低楼层
                                    (共6层)
                                                                      | 2004年建 |
                                3室2厅 | 105.64平米
                                  | 南</t>
  </si>
  <si>
    <t>32,185元/平</t>
  </si>
  <si>
    <t>珠江新城，保养好，格局方正实用两居-广州天河珠江新城西二手房,珠江新城，保养好，格局方正实用两居</t>
  </si>
  <si>
    <t>高楼层
                                    (共33层)
                                                                      | 1997年建 |
                                2室1厅 | 88.85平米
                                  | 西南</t>
  </si>
  <si>
    <t>此房源满五年 厅出阳台南向，业主诚意出手-广州天河粤垦二手房,此房源满五年 厅出阳台南向，业主诚意出手</t>
  </si>
  <si>
    <t>低楼层
                                    (共9层)
                                                                      | 1998年建 |
                                3室2厅 | 77.94平米
                                  | 南 北</t>
  </si>
  <si>
    <t>金晖花园</t>
  </si>
  <si>
    <t>44,650元/平</t>
  </si>
  <si>
    <t>王圣堂两房一厅 户型方正 南北对流 中层 采光好-广州越秀桂花岗二手房,王圣堂两房一厅 户型方正 南北对流 中层 采光好</t>
  </si>
  <si>
    <t>中楼层
                                    (共9层)
                                                                  2室1厅 | 58.62平米
                                  | 南</t>
  </si>
  <si>
    <t>19,789元/平</t>
  </si>
  <si>
    <t>万科里享家 3室2厅 东 北-广州黄埔科学城二手房,万科里享家 3室2厅 东 北</t>
  </si>
  <si>
    <t>中楼层
                                    (共34层)
                                                                  3室2厅 | 70平米
                                  | 东 北</t>
  </si>
  <si>
    <t>21,286元/平</t>
  </si>
  <si>
    <t>福金莲花园电梯楼 封闭式管理小区 一房一厅 地铁-广州天河员村二手房,福金莲花园电梯楼 封闭式管理小区 一房一厅 地铁</t>
  </si>
  <si>
    <t>高楼层
                                    (共10层)
                                                                      | 1999年建 |
                                1室1厅 | 40.69平米
                                  | 东 东南</t>
  </si>
  <si>
    <t>53,576元/平</t>
  </si>
  <si>
    <t>此房满五年 大二房  格局方正，成熟配套-广州黄埔大沙地二手房,此房满五年 大二房  格局方正，成熟配套</t>
  </si>
  <si>
    <t>中楼层
                                    (共8层)
                                                                      | 1992年建 |
                                2室2厅 | 79.44平米
                                  | 北</t>
  </si>
  <si>
    <t>怡园小区</t>
  </si>
  <si>
    <t>37,765元/平</t>
  </si>
  <si>
    <t>福莱花园原装电梯改三房 保养好 满五年 自住 看房方便-广州越秀水荫二手房,福莱花园原装电梯改三房 保养好 满五年 自住 看房方便</t>
  </si>
  <si>
    <t>中楼层
                                    (共30层)
                                                                      | 1997年建 |
                                3室1厅 | 66.78平米
                                  | 西南</t>
  </si>
  <si>
    <t>福莱花园</t>
  </si>
  <si>
    <t>59,599元/平</t>
  </si>
  <si>
    <t>亚运城媒体南村 2室1厅 东南-广州番禺亚运城二手房,亚运城媒体南村 2室1厅 东南</t>
  </si>
  <si>
    <t>中楼层
                                    (共18层)
                                                                      | 2010年建 |
                                2室1厅 | 75.42平米
                                  | 东南</t>
  </si>
  <si>
    <t>14人关注
                / 17天前发布</t>
  </si>
  <si>
    <t>226</t>
  </si>
  <si>
    <t>29,966元/平</t>
  </si>
  <si>
    <t>新地沁园 满五年唯一 大平层4+1户型-广州番禺雅居乐二手房,新地沁园 满五年唯一 大平层4+1户型</t>
  </si>
  <si>
    <t>中楼层
                                    (共18层)
                                                                      | 2010年建 |
                                4室2厅 | 191.84平米
                                  | 南 北</t>
  </si>
  <si>
    <t>广州雅居乐花园新地沁园</t>
  </si>
  <si>
    <t>罗岗村南区 2室2厅 北-广州增城增城碧桂园二手房,罗岗村南区 2室2厅 北</t>
  </si>
  <si>
    <t>低楼层
                                    (共18层)
                                                                  2室2厅 | 71.12平米
                                  | 北</t>
  </si>
  <si>
    <t>罗岗村南区</t>
  </si>
  <si>
    <t>78.5</t>
  </si>
  <si>
    <t>11,038元/平</t>
  </si>
  <si>
    <t>天河公园员村地铁口小区 正规两房 户型方正 满五年-广州天河员村二手房,天河公园员村地铁口小区 正规两房 户型方正 满五年</t>
  </si>
  <si>
    <t>高楼层
                                    (共6层)
                                                                      | 1994年建 |
                                3室2厅 | 70.44平米
                                  | 南</t>
  </si>
  <si>
    <t>昌乐园</t>
  </si>
  <si>
    <t>49,972元/平</t>
  </si>
  <si>
    <t>文明路电梯平层入户 东南靓向变三房 可入清水濠-广州越秀农讲所二手房,文明路电梯平层入户 东南靓向变三房 可入清水濠</t>
  </si>
  <si>
    <t>高楼层
                                    (共9层)
                                                                  2室1厅 | 66.34平米
                                  | 东 南</t>
  </si>
  <si>
    <t>文明路</t>
  </si>
  <si>
    <t>55,774元/平</t>
  </si>
  <si>
    <t>蝶翠新居 3室1厅 东南 南-广州海珠沙园二手房,蝶翠新居 3室1厅 东南 南</t>
  </si>
  <si>
    <t>中楼层
                                    (共9层)
                                                                      | 2000年建 |
                                3室1厅 | 88.81平米
                                  | 东南 南</t>
  </si>
  <si>
    <t>39,410元/平</t>
  </si>
  <si>
    <t>珠殿园，满五唯一，税费少，南向，低楼层-广州番禺市桥二手房,珠殿园，满五唯一，税费少，南向，低楼层</t>
  </si>
  <si>
    <t>低楼层
                                    (共7层)
                                                                      | 1996年建 |
                                2室2厅 | 68.6平米
                                  | 东南 南</t>
  </si>
  <si>
    <t>珠殿苑</t>
  </si>
  <si>
    <t>23,324元/平</t>
  </si>
  <si>
    <t>方正三房，全明房，采光通风好，中楼层，楼楼新净-广州荔湾南岸路二手房,方正三房，全明房，采光通风好，中楼层，楼楼新净</t>
  </si>
  <si>
    <t>中楼层
                                    (共9层)
                                                                      | 1993年建 |
                                3室1厅 | 76.37平米
                                  | 东南</t>
  </si>
  <si>
    <t>35,093元/平</t>
  </si>
  <si>
    <t>房子过五年不唯一 低密度小区 环境幽美 一梯两户-广州越秀二沙岛二手房,房子过五年不唯一 低密度小区 环境幽美 一梯两户</t>
  </si>
  <si>
    <t>低楼层
                                    (共3层)
                                                                  2室2厅 | 106.22平米
                                  | 北</t>
  </si>
  <si>
    <t>云影花园</t>
  </si>
  <si>
    <t>120,505元/平</t>
  </si>
  <si>
    <t>中层电梯两房，视野开阔，采光好，业主诚意放卖！-广州白云机场路二手房,中层电梯两房，视野开阔，采光好，业主诚意放卖！</t>
  </si>
  <si>
    <t>低楼层
                                    (共21层)
                                                                      | 2012年建 |
                                2室1厅 | 59.85平米
                                  | 西南</t>
  </si>
  <si>
    <t>37,594元/平</t>
  </si>
  <si>
    <t>聚德新城 热门小区 东南两房 电梯在筹备中-广州海珠赤岗二手房,聚德新城 热门小区 东南两房 电梯在筹备中</t>
  </si>
  <si>
    <t>高楼层
                                    (共9层)
                                                                      | 1997年建 |
                                2室1厅 | 59.34平米
                                  | 东南</t>
  </si>
  <si>
    <t>32,525元/平</t>
  </si>
  <si>
    <t>景新国际复式大四房高层 东南朝向视野开阔-广州增城中新镇二手房,景新国际复式大四房高层 东南朝向视野开阔</t>
  </si>
  <si>
    <t>高楼层
                                    (共17层)
                                                                      | 2013年建 |
                                4室2厅 | 157平米
                                  | 东南</t>
  </si>
  <si>
    <t>16,561元/平</t>
  </si>
  <si>
    <t>保利香雪山南向大四房出卖看房方便-广州黄埔科学城二手房,保利香雪山南向大四房出卖看房方便</t>
  </si>
  <si>
    <t>中楼层
                                    (共10层)
                                                                      | 2009年建 |
                                4室2厅 | 144.35平米
                                  | 南</t>
  </si>
  <si>
    <t>17人关注
                / 17天前发布</t>
  </si>
  <si>
    <t>保利香雪山花园</t>
  </si>
  <si>
    <t>39,596元/平</t>
  </si>
  <si>
    <t>鹭江地铁站，一梯2户 户型方正 安静望花园-广州海珠中大二手房,鹭江地铁站，一梯2户 户型方正 安静望花园</t>
  </si>
  <si>
    <t>高楼层
                                    (共6层)
                                                                  2室1厅 | 48.8平米
                                  | 东南</t>
  </si>
  <si>
    <t>7人关注
                / 18天前发布</t>
  </si>
  <si>
    <t>28,689元/平</t>
  </si>
  <si>
    <t>电梯＋步梯二层 满五唯一 南向望小区 上学在家门口-广州番禺市桥二手房,电梯＋步梯二层 满五唯一 南向望小区 上学在家门口</t>
  </si>
  <si>
    <t>中楼层
                                    (共8层)
                                                                      | 1997年建 |
                                3室1厅 | 146平米
                                  | 南</t>
  </si>
  <si>
    <t>信联大厦</t>
  </si>
  <si>
    <t>12,329元/平</t>
  </si>
  <si>
    <t>盛会青云府 2室2厅 南-广州从化江浦街二手房,盛会青云府 2室2厅 南</t>
  </si>
  <si>
    <t>低楼层
                                    (共18层)
                                                                  2室2厅 | 86平米
                                  | 南</t>
  </si>
  <si>
    <t>盛会青云府</t>
  </si>
  <si>
    <t>17,442元/平</t>
  </si>
  <si>
    <t>华辉花园 3室2厅 北-广州花都旧区二手房,华辉花园 3室2厅 北</t>
  </si>
  <si>
    <t>低楼层
                                    (共9层)
                                                                  3室2厅 | 72.84平米
                                  | 北</t>
  </si>
  <si>
    <t>华辉花园</t>
  </si>
  <si>
    <t>13,180元/平</t>
  </si>
  <si>
    <t>珠江新城 精奢大2房 中高层好房 过五唯一 看房提前约-广州天河珠江新城东二手房,珠江新城 精奢大2房 中高层好房 过五唯一 看房提前约</t>
  </si>
  <si>
    <t>中楼层
                                    (共32层)
                                                                      | 1999年建 |
                                2室1厅 | 86.2平米
                                  | 北</t>
  </si>
  <si>
    <t>跑马地花园</t>
  </si>
  <si>
    <t>正牌中介 拒绝假房 正规三房 不是两房改的 格居优惠-广州花都旧区二手房,正牌中介 拒绝假房 正规三房 不是两房改的 格居优惠</t>
  </si>
  <si>
    <t>高楼层
                                    (共8层)
                                                                  3室2厅 | 99.53平米
                                  | 南 东南</t>
  </si>
  <si>
    <t>金河湾花园一期</t>
  </si>
  <si>
    <t>14,067元/平</t>
  </si>
  <si>
    <t>东浚荔景苑中高层精致两房新婚小两口之家居住环境舒适-广州荔湾中山八二手房,东浚荔景苑中高层精致两房新婚小两口之家居住环境舒适</t>
  </si>
  <si>
    <t>中楼层
                                    (共37层)
                                                                      | 2000年建 |
                                2室1厅 | 60.54平米
                                  | 东南</t>
  </si>
  <si>
    <t>42,947元/平</t>
  </si>
  <si>
    <t>富庭东园 2室1厅 北-广州番禺大石二手房,富庭东园 2室1厅 北</t>
  </si>
  <si>
    <t>中楼层
                                    (共7层)
                                                                      | 2003年建 |
                                2室1厅 | 69.56平米
                                  | 北</t>
  </si>
  <si>
    <t>富庭东园</t>
  </si>
  <si>
    <t>29,903元/平</t>
  </si>
  <si>
    <t>先烈中路81号大院 3室1厅 南-广州越秀黄花岗二手房,先烈中路81号大院 3室1厅 南</t>
  </si>
  <si>
    <t>低楼层
                                    (共9层)
                                                                      | 2000年建 |
                                3室1厅 | 103.74平米
                                  | 南</t>
  </si>
  <si>
    <t>57,837元/平</t>
  </si>
  <si>
    <t>龙口小区 南向两房 有电梯 厅出阳台 近地铁 采光好-广州天河龙口西二手房,龙口小区 南向两房 有电梯 厅出阳台 近地铁 采光好</t>
  </si>
  <si>
    <t>高楼层
                                    (共9层)
                                                                      | 1996年建 |
                                2室1厅 | 60.08平米
                                  | 南</t>
  </si>
  <si>
    <t>10人关注
                / 17天前发布</t>
  </si>
  <si>
    <t>龙口小区</t>
  </si>
  <si>
    <t>74,901元/平</t>
  </si>
  <si>
    <t>恒大山水城，南向大四房，户型方正，地铁口现房-广州增城中新镇二手房,恒大山水城，南向大四房，户型方正，地铁口现房</t>
  </si>
  <si>
    <t>低楼层
                                    (共18层)
                                                                      | 2012年建 |
                                4室1厅 | 146.98平米
                                  | 南</t>
  </si>
  <si>
    <t>244.5</t>
  </si>
  <si>
    <t>16,635元/平</t>
  </si>
  <si>
    <t>越秀区 近三元里地铁站，小区环境好，房子安静不吵-广州越秀桂花岗二手房,越秀区 近三元里地铁站，小区环境好，房子安静不吵</t>
  </si>
  <si>
    <t>高楼层
                                    (共7层)
                                                                      | 1994年建 |
                                2室1厅 | 58.49平米
                                  | 南</t>
  </si>
  <si>
    <t>30,433元/平</t>
  </si>
  <si>
    <t>越秀滨海珺城南向两房，高楼层看海景，满五唯一！！-广州南沙明珠湾二手房,越秀滨海珺城南向两房，高楼层看海景，满五唯一！！</t>
  </si>
  <si>
    <t>高楼层
                                    (共23层)
                                                                      | 2014年建 |
                                2室2厅 | 86.36平米
                                  | 南</t>
  </si>
  <si>
    <t>30,686元/平</t>
  </si>
  <si>
    <t>天河北次新盘   新鸿基物业   峻林   板楼三梯两户-广州天河林和二手房,天河北次新盘   新鸿基物业   峻林   板楼三梯两户</t>
  </si>
  <si>
    <t>高楼层
                                    (共41层)
                                                                      | 2016年建 |
                                4室1厅 | 258.93平米
                                  | 南 北</t>
  </si>
  <si>
    <t>220人关注
                / 17天前发布</t>
  </si>
  <si>
    <t>峻林</t>
  </si>
  <si>
    <t>2071</t>
  </si>
  <si>
    <t>79,969元/平</t>
  </si>
  <si>
    <t>高层三房  采光充足 格局方正 单边位大阳台 方便看房-广州黄埔科学城二手房,高层三房  采光充足 格局方正 单边位大阳台 方便看房</t>
  </si>
  <si>
    <t>中楼层
                                    (共18层)
                                                                      | 2009年建 |
                                3室2厅 | 91.81平米
                                  | 北 东北</t>
  </si>
  <si>
    <t>龙光峰景华庭</t>
  </si>
  <si>
    <t>28,463元/平</t>
  </si>
  <si>
    <t>昌岗地铁50米 南向电梯2房  过五年 装修好拎包入住-广州海珠昌岗二手房,昌岗地铁50米 南向电梯2房  过五年 装修好拎包入住</t>
  </si>
  <si>
    <t>中楼层
                                    (共17层)
                                                                      | 2001年建 |
                                2室1厅 | 65.26平米
                                  | 南</t>
  </si>
  <si>
    <t>15人关注
                / 18天前发布</t>
  </si>
  <si>
    <t>信和广场</t>
  </si>
  <si>
    <t>56,697元/平</t>
  </si>
  <si>
    <t>凤凰城凤馨苑刚需三房，安静不吵看花园业主诚心出-广州增城凤凰城二手房,凤凰城凤馨苑刚需三房，安静不吵看花园业主诚心出</t>
  </si>
  <si>
    <t>高楼层
                                    (共11层)
                                                                      | 2002年建 |
                                3室2厅 | 97.54平米
                                  | 北</t>
  </si>
  <si>
    <t>0人关注
                / 18天前发布</t>
  </si>
  <si>
    <t>17,429元/平</t>
  </si>
  <si>
    <t>精装三房带主套 可望江 有平台花园-广州海珠同福二手房,精装三房带主套 可望江 有平台花园</t>
  </si>
  <si>
    <t>低楼层
                                    (共40层)
                                                                      | 2008年建 |
                                3室2厅 | 125.78平米
                                  | 西北</t>
  </si>
  <si>
    <t>富力金禧花园</t>
  </si>
  <si>
    <t>62,014元/平</t>
  </si>
  <si>
    <t>很通风，满五年，采光好，业主诚心出-广州南沙南沙区府二手房,很通风，满五年，采光好，业主诚心出</t>
  </si>
  <si>
    <t>低楼层
                                    (共18层)
                                                                      | 2013年建 |
                                3室2厅 | 112.79平米
                                  | 南</t>
  </si>
  <si>
    <t>2人关注
                / 18天前发布</t>
  </si>
  <si>
    <t>23,052元/平</t>
  </si>
  <si>
    <t>西福蓝湾 2室1厅 东 北-广州增城朱村二手房,西福蓝湾 2室1厅 东 北</t>
  </si>
  <si>
    <t>低楼层
                                    (共25层)
                                                                      | 2017年建 |
                                2室1厅 | 70.56平米
                                  | 东 北</t>
  </si>
  <si>
    <t>西福蓝湾</t>
  </si>
  <si>
    <t>17,858元/平</t>
  </si>
  <si>
    <t>时代倾城 中层采光保养好 2房 满五 无按揭 业主诚心卖-广州番禺南村二手房,时代倾城 中层采光保养好 2房 满五 无按揭 业主诚心卖</t>
  </si>
  <si>
    <t>中楼层
                                    (共33层)
                                                                      | 2014年建 |
                                2室2厅 | 75.09平米
                                  | 北</t>
  </si>
  <si>
    <t>3人关注
                / 18天前发布</t>
  </si>
  <si>
    <t>31,829元/平</t>
  </si>
  <si>
    <t>有一个产权车位且全屋家电不搬走东南向南北对流-广州番禺市桥东二手房,有一个产权车位且全屋家电不搬走东南向南北对流</t>
  </si>
  <si>
    <t>中楼层
                                    (共30层)
                                                                  4室2厅 | 112.45平米
                                  | 东南</t>
  </si>
  <si>
    <t>1人关注
                / 18天前发布</t>
  </si>
  <si>
    <t>32,726元/平</t>
  </si>
  <si>
    <t>岭南新世界 可拎包入住，客厅大，谢谢你们的关注-广州白云嘉禾望岗二手房,岭南新世界 可拎包入住，客厅大，谢谢你们的关注</t>
  </si>
  <si>
    <t>中楼层
                                    (共18层)
                                                                      | 2008年建 |
                                4室2厅 | 141.83平米
                                  | 南</t>
  </si>
  <si>
    <t>5人关注
                / 18天前发布</t>
  </si>
  <si>
    <t>790</t>
  </si>
  <si>
    <t>55,701元/平</t>
  </si>
  <si>
    <t>市二宫地铁100米准电梯三房 正东向望广州塔-广州海珠同福二手房,市二宫地铁100米准电梯三房 正东向望广州塔</t>
  </si>
  <si>
    <t>高楼层
                                    (共7层)
                                                                  3室1厅 | 74.51平米
                                  | 东 东南</t>
  </si>
  <si>
    <t>同福东路</t>
  </si>
  <si>
    <t>芳华阁 鹤洞地铁 11号线 电梯房  楼龄新 广钢新城旁-广州荔湾鹤洞二手房,芳华阁 鹤洞地铁 11号线 电梯房  楼龄新 广钢新城旁</t>
  </si>
  <si>
    <t>高楼层
                                    (共9层)
                                                                      | 1994年建 |
                                2室2厅 | 88.98平米
                                  | 南</t>
  </si>
  <si>
    <t>芳华阁</t>
  </si>
  <si>
    <t>25,624元/平</t>
  </si>
  <si>
    <t>荔园悦享花醍 2室2厅 南-广州花都铁路西二手房,荔园悦享花醍 2室2厅 南</t>
  </si>
  <si>
    <t>中楼层
                                    (共30层)
                                                                  2室2厅 | 75.7平米
                                  | 南</t>
  </si>
  <si>
    <t>荔园悦享花醍</t>
  </si>
  <si>
    <t>14,267元/平</t>
  </si>
  <si>
    <t>白云堡豪苑 4室2厅 南 北-广州白云永泰二手房,白云堡豪苑 4室2厅 南 北</t>
  </si>
  <si>
    <t>中楼层
                                    (共5层)
                                                                      | 1998年建 |
                                4室2厅 | 224平米
                                  | 南 北</t>
  </si>
  <si>
    <t>白云堡豪苑</t>
  </si>
  <si>
    <t>41,518元/平</t>
  </si>
  <si>
    <t>金碧世纪花园 直出两房 采光充足 交通便利 看房方便-广州黄埔大沙地二手房,金碧世纪花园 直出两房 采光充足 交通便利 看房方便</t>
  </si>
  <si>
    <t>中楼层
                                    (共17层)
                                                                      | 2004年建 |
                                2室2厅 | 71.62平米
                                  | 北</t>
  </si>
  <si>
    <t>50,964元/平</t>
  </si>
  <si>
    <t>满五厅出阳台，南向，楼层高，装修好-广州白云新市二手房,满五厅出阳台，南向，楼层高，装修好</t>
  </si>
  <si>
    <t>高楼层
                                    (共18层)
                                                                      | 2006年建 |
                                3室2厅 | 94.43平米
                                  | 南</t>
  </si>
  <si>
    <t>42,360元/平</t>
  </si>
  <si>
    <t>体育东六运小区 电梯高层三房 居住舒适-广州天河天河南二手房,体育东六运小区 电梯高层三房 居住舒适</t>
  </si>
  <si>
    <t>高楼层
                                    (共9层)
                                                                      | 1993年建 |
                                3室1厅 | 77.77平米
                                  | 北 南</t>
  </si>
  <si>
    <t>13人关注
                / 18天前发布</t>
  </si>
  <si>
    <t>72,008元/平</t>
  </si>
  <si>
    <t>此房满, 通风采光好，适合刚需上车 近地铁-广州海珠滨江东二手房,此房满, 通风采光好，适合刚需上车 近地铁</t>
  </si>
  <si>
    <t>中楼层
                                    (共9层)
                                                                      | 1997年建 |
                                2室1厅 | 52.21平米
                                  | 西</t>
  </si>
  <si>
    <t>70,485元/平</t>
  </si>
  <si>
    <t>培正过5年，精装修，实用三房，少有放盘。-广州越秀东山口二手房,培正过5年，精装修，实用三房，少有放盘。</t>
  </si>
  <si>
    <t>高楼层
                                    (共9层)
                                                                      | 1995年建 |
                                3室1厅 | 49.88平米
                                  | 东 西</t>
  </si>
  <si>
    <t>79,792元/平</t>
  </si>
  <si>
    <t>时代玫瑰园 南向大4房  安静望花园  9平方大阳台-广州白云黄边二手房,时代玫瑰园 南向大4房  安静望花园  9平方大阳台</t>
  </si>
  <si>
    <t>低楼层
                                    (共13层)
                                                                      | 2004年建 |
                                3室2厅 | 126.74平米
                                  | 南</t>
  </si>
  <si>
    <t>48,920元/平</t>
  </si>
  <si>
    <t>地铁盘 电梯房，采光好，宽敞客厅，阳台望小区花园-广州从化太平镇二手房,地铁盘 电梯房，采光好，宽敞客厅，阳台望小区花园</t>
  </si>
  <si>
    <t>中楼层
                                    (共9层)
                                                                      | 2016年建 |
                                3室2厅 | 96.42平米
                                  | 东北</t>
  </si>
  <si>
    <t>大城云山</t>
  </si>
  <si>
    <t>10,994元/平</t>
  </si>
  <si>
    <t>保利紫云 大型花园小区次新房 南向高层三房 安静舒适-广州白云新市二手房,保利紫云 大型花园小区次新房 南向高层三房 安静舒适</t>
  </si>
  <si>
    <t>中楼层
                                    (共32层)
                                                                  3室2厅 | 104.24平米
                                  | 南</t>
  </si>
  <si>
    <t>4人关注
                / 18天前发布</t>
  </si>
  <si>
    <t>保利紫云</t>
  </si>
  <si>
    <t>52,763元/平</t>
  </si>
  <si>
    <t>使用率高，采光通风良好、装修保养好-广州黄埔科学城二手房,使用率高，采光通风良好、装修保养好</t>
  </si>
  <si>
    <t>高楼层
                                    (共25层)
                                                                      | 2009年建 |
                                3室1厅 | 89.73平米
                                  | 南</t>
  </si>
  <si>
    <t>302</t>
  </si>
  <si>
    <t>瑞华苑 3室2厅 东 北-广州番禺市桥二手房,瑞华苑 3室2厅 东 北</t>
  </si>
  <si>
    <t>高楼层
                                    (共16层)
                                                                      | 2002年建 |
                                3室2厅 | 113.6平米
                                  | 东 北</t>
  </si>
  <si>
    <t>瑞华苑</t>
  </si>
  <si>
    <t>30,810元/平</t>
  </si>
  <si>
    <t>金海花园 精装修两房 大型花园小区-广州天河龙口东二手房,金海花园 精装修两房 大型花园小区</t>
  </si>
  <si>
    <t>高楼层
                                    (共30层)
                                                                      | 2002年建 |
                                2室2厅 | 74.25平米
                                  | 北</t>
  </si>
  <si>
    <t>天体100米小区  高层 两房 新装修-广州天河体育中心二手房,天体100米小区  高层 两房 新装修</t>
  </si>
  <si>
    <t>高楼层
                                    (共25层)
                                                                      | 1998年建 |
                                2室1厅 | 71.3平米
                                  | 东北</t>
  </si>
  <si>
    <t>怡侨大厦</t>
  </si>
  <si>
    <t>74,334元/平</t>
  </si>
  <si>
    <t>配套成熟，花园小区，户型方正，厅出阳台望花园-广州白云新市二手房,配套成熟，花园小区，户型方正，厅出阳台望花园</t>
  </si>
  <si>
    <t>低楼层
                                    (共11层)
                                                                      | 2000年建 |
                                3室1厅 | 77.2平米
                                  | 南</t>
  </si>
  <si>
    <t>29,793元/平</t>
  </si>
  <si>
    <t>锦绣半岛东区 2室1厅 南-广州番禺南浦二手房,锦绣半岛东区 2室1厅 南</t>
  </si>
  <si>
    <t>低楼层
                                    (共25层)
                                                                      | 2009年建 |
                                2室1厅 | 85.72平米
                                  | 南</t>
  </si>
  <si>
    <t>34,998元/平</t>
  </si>
  <si>
    <t>中海誉城南苑 4室2厅 西北-广州黄埔香雪二手房,中海誉城南苑 4室2厅 西北</t>
  </si>
  <si>
    <t>中楼层
                                    (共33层)
                                                                  4室2厅 | 119.79平米
                                  | 西北</t>
  </si>
  <si>
    <t>39,069元/平</t>
  </si>
  <si>
    <t>新康花园 2室2厅 南-广州增城白江二手房,新康花园 2室2厅 南</t>
  </si>
  <si>
    <t>高楼层
                                    (共6层)
                                                                  2室2厅 | 87.58平米
                                  | 南</t>
  </si>
  <si>
    <t>139.88</t>
  </si>
  <si>
    <t>15,972元/平</t>
  </si>
  <si>
    <t>想每天走几步就到人民公园跑步，就买套美力花园的房子-广州花都旧区二手房,想每天走几步就到人民公园跑步，就买套美力花园的房子</t>
  </si>
  <si>
    <t>中楼层
                                    (共8层)
                                                                      | 2004年建 |
                                3室1厅 | 110.21平米
                                  | 南 北</t>
  </si>
  <si>
    <t>美力花园</t>
  </si>
  <si>
    <t>15,879元/平</t>
  </si>
  <si>
    <t>富丽家园富昌花园 3室1厅 东-广州番禺大石二手房,富丽家园富昌花园 3室1厅 东</t>
  </si>
  <si>
    <t>高楼层
                                    (共9层)
                                                                      | 1995年建 |
                                3室1厅 | 94.3平米
                                  | 东</t>
  </si>
  <si>
    <t>22,270元/平</t>
  </si>
  <si>
    <t>合景誉山国际 4室2厅 南 北-广州增城永和二手房,合景誉山国际 4室2厅 南 北</t>
  </si>
  <si>
    <t>低楼层
                                    (共18层)
                                                                  4室2厅 | 143.9平米
                                  | 南 北</t>
  </si>
  <si>
    <t>22,238元/平</t>
  </si>
  <si>
    <t>乐意居三房二卫，电梯中层，视野开阔，满五唯一省税费-广州天河长兴二手房,乐意居三房二卫，电梯中层，视野开阔，满五唯一省税费</t>
  </si>
  <si>
    <t>中楼层
                                    (共9层)
                                                                      | 1999年建 |
                                3室2厅 | 90.83平米
                                  | 东 西</t>
  </si>
  <si>
    <t>44,920元/平</t>
  </si>
  <si>
    <t>先烈东横路 实用三房 户型方正 装修较新-广州天河沙河二手房,先烈东横路 实用三房 户型方正 装修较新</t>
  </si>
  <si>
    <t>中楼层
                                    (共8层)
                                                                  3室1厅 | 50.79平米
                                  | 南</t>
  </si>
  <si>
    <t>40,166元/平</t>
  </si>
  <si>
    <t>电梯精装两房  户型采光好  近地铁  证过五年-广州白云京溪二手房,电梯精装两房  户型采光好  近地铁  证过五年</t>
  </si>
  <si>
    <t>中楼层
                                    (共13层)
                                                                      | 2002年建 |
                                2室2厅 | 59.21平米
                                  | 东北</t>
  </si>
  <si>
    <t>48,134元/平</t>
  </si>
  <si>
    <t>满五精装地铁口500米 户型好南北对流  配套全DU书方便-广州白云同德围二手房,满五精装地铁口500米 户型好南北对流  配套全DU书方便</t>
  </si>
  <si>
    <t>中楼层
                                    (共9层)
                                                                      | 1997年建 |
                                3室1厅 | 74.3平米
                                  | 北</t>
  </si>
  <si>
    <t>诚德大厦</t>
  </si>
  <si>
    <t>26,245元/平</t>
  </si>
  <si>
    <t>聚德东区，中楼层两房，户型方正，满五唯一-广州海珠赤岗二手房,聚德东区，中楼层两房，户型方正，满五唯一</t>
  </si>
  <si>
    <t>中楼层
                                    (共10层)
                                                                      | 1997年建 |
                                2室1厅 | 50.41平米
                                  | 北</t>
  </si>
  <si>
    <t>10人关注
                / 18天前发布</t>
  </si>
  <si>
    <t>34,716元/平</t>
  </si>
  <si>
    <t>中间楼层，方正格局，阳台无遮挡看山，通风好-广州黄埔香雪二手房,中间楼层，方正格局，阳台无遮挡看山，通风好</t>
  </si>
  <si>
    <t>中楼层
                                    (共33层)
                                                                      | 2015年建 |
                                2室2厅 | 79.81平米
                                  | 北</t>
  </si>
  <si>
    <t>31,074元/平</t>
  </si>
  <si>
    <t>正规三房 框架结构可公积金 南阳里 格局方正-广州番禺市桥二手房,正规三房 框架结构可公积金 南阳里 格局方正</t>
  </si>
  <si>
    <t>低楼层
                                    (共8层)
                                                                  3室2厅 | 76.1平米
                                  | 南</t>
  </si>
  <si>
    <t>金安园</t>
  </si>
  <si>
    <t>17,872元/平</t>
  </si>
  <si>
    <t>大三房南向户型，南北对流通风采光好！-广州从化神岗镇二手房,大三房南向户型，南北对流通风采光好！</t>
  </si>
  <si>
    <t>高楼层
                                    (共28层)
                                                                      | 2018年建 |
                                3室2厅 | 116.56平米
                                  | 南</t>
  </si>
  <si>
    <t>18,875元/平</t>
  </si>
  <si>
    <t>满五，中楼层，通风采光好，视野开阔  户型方正-广州荔湾大坦沙二手房,满五，中楼层，通风采光好，视野开阔  户型方正</t>
  </si>
  <si>
    <t>中楼层
                                    (共17层)
                                                                      | 1995年建 |
                                2室1厅 | 81平米
                                  | 南</t>
  </si>
  <si>
    <t>40,494元/平</t>
  </si>
  <si>
    <t>荷塘月色 电梯高层  南向三房 视野开阔-广州白云黄石二手房,荷塘月色 电梯高层  南向三房 视野开阔</t>
  </si>
  <si>
    <t>中楼层
                                    (共18层)
                                                                      | 2007年建 |
                                3室2厅 | 97.49平米
                                  | 南</t>
  </si>
  <si>
    <t>53,339元/平</t>
  </si>
  <si>
    <t>房源位置好，安静不吵，视野开阔，业主诚意出-广州黄埔香雪二手房,房源位置好，安静不吵，视野开阔，业主诚意出</t>
  </si>
  <si>
    <t>低楼层
                                    (共33层)
                                                                      | 2016年建 |
                                2室2厅 | 76.1平米
                                  | 西北</t>
  </si>
  <si>
    <t>22人关注
                / 18天前发布</t>
  </si>
  <si>
    <t>39,291元/平</t>
  </si>
  <si>
    <t>原装电梯两房东南朝向装修保养好，原装诚意放卖！-广州天河粤垦二手房,原装电梯两房东南朝向装修保养好，原装诚意放卖！</t>
  </si>
  <si>
    <t>中楼层
                                    (共9层)
                                                                      | 1998年建 |
                                2室2厅 | 73.08平米
                                  | 西南</t>
  </si>
  <si>
    <t>侨源山庄</t>
  </si>
  <si>
    <t>45,841元/平</t>
  </si>
  <si>
    <t>三元里大道，实用两房，通风采光好，南向厅出阳台-广州白云机场路二手房,三元里大道，实用两房，通风采光好，南向厅出阳台</t>
  </si>
  <si>
    <t>中楼层
                                    (共7层)
                                                                  2室1厅 | 61.98平米
                                  | 南</t>
  </si>
  <si>
    <t>20人关注
                / 18天前发布</t>
  </si>
  <si>
    <t>25,493元/平</t>
  </si>
  <si>
    <t>铂林国际公寓 1室0厅 西-广州天河珠江新城西二手房,铂林国际公寓 1室0厅 西</t>
  </si>
  <si>
    <t>金融城 地铁口  精装南向大两房 满五年唯一 诚意卖-广州天河棠下二手房,金融城 地铁口  精装南向大两房 满五年唯一 诚意卖</t>
  </si>
  <si>
    <t>中楼层
                                    (共16层)
                                                                      | 2002年建 |
                                2室1厅 | 90.88平米
                                  | 南</t>
  </si>
  <si>
    <t>春江花园</t>
  </si>
  <si>
    <t>44,895元/平</t>
  </si>
  <si>
    <t>店长主推房源，高层采光好，户型方正-广州天河天河公园二手房,店长主推房源，高层采光好，户型方正</t>
  </si>
  <si>
    <t>中楼层
                                    (共21层)
                                                                      | 2006年建 |
                                3室2厅 | 125.42平米
                                  | 南</t>
  </si>
  <si>
    <t>5房复式 花地河湾 满五房源 采光好高楼层-广州荔湾西朗二手房,5房复式 花地河湾 满五房源 采光好高楼层</t>
  </si>
  <si>
    <t>高楼层
                                    (共22层)
                                                                      | 2009年建 |
                                5室2厅 | 83平米
                                  | 南 北</t>
  </si>
  <si>
    <t>花地河湾</t>
  </si>
  <si>
    <t>38,314元/平</t>
  </si>
  <si>
    <t>南沙珠光御景四房两卫大阳台诚信卖-广州南沙金洲二手房,南沙珠光御景四房两卫大阳台诚信卖</t>
  </si>
  <si>
    <t>中楼层
                                    (共18层)
                                                                  4室2厅 | 135.92平米
                                  | 北 南</t>
  </si>
  <si>
    <t>316</t>
  </si>
  <si>
    <t>23,249元/平</t>
  </si>
  <si>
    <t>大岗翡翠蓝湾东区 3室2厅 东 东南-广州南沙大岗镇二手房,大岗翡翠蓝湾东区 3室2厅 东 东南</t>
  </si>
  <si>
    <t>高楼层
                                    (共9层)
                                                                      | 2011年建 |
                                3室2厅 | 95.43平米
                                  | 东 东南</t>
  </si>
  <si>
    <t>15,195元/平</t>
  </si>
  <si>
    <t>路劲隽泷湾 2室2厅 东南-广州荔湾龙溪二手房,路劲隽泷湾 2室2厅 东南</t>
  </si>
  <si>
    <t>中楼层
                                    (共16层)
                                                                      | 2013年建 |
                                2室2厅 | 80.28平米
                                  | 东南</t>
  </si>
  <si>
    <t>路劲隽泷湾</t>
  </si>
  <si>
    <t>37,370元/平</t>
  </si>
  <si>
    <t>福金莲花园 东南向两房 满五年 地铁口小区 诚心卖-广州天河员村二手房,福金莲花园 东南向两房 满五年 地铁口小区 诚心卖</t>
  </si>
  <si>
    <t>低楼层
                                    (共27层)
                                                                      | 2003年建 |
                                2室2厅 | 101.23平米
                                  | 东南</t>
  </si>
  <si>
    <t>50,381元/平</t>
  </si>
  <si>
    <t>带平台花园，烧烤种花赏月好选择，三房两厅，税费低-广州番禺番禺客运站二手房,带平台花园，烧烤种花赏月好选择，三房两厅，税费低</t>
  </si>
  <si>
    <t>低楼层
                                    (共6层)
                                                                      | 2003年建 |
                                3室2厅 | 89.05平米
                                  | 南</t>
  </si>
  <si>
    <t>30,321元/平</t>
  </si>
  <si>
    <t>汇侨新城北区 南向方正原装电梯两房-广州白云新市二手房,汇侨新城北区 南向方正原装电梯两房</t>
  </si>
  <si>
    <t>中楼层
                                    (共17层)
                                                                      | 2000年建 |
                                2室1厅 | 69.58平米
                                  | 南</t>
  </si>
  <si>
    <t>27,451元/平</t>
  </si>
  <si>
    <t>鸿城花园  di铁上盖   小区环境好-广州番禺市桥二手房,鸿城花园  di铁上盖   小区环境好</t>
  </si>
  <si>
    <t>中楼层
                                    (共28层)
                                                                      | 2000年建 |
                                2室1厅 | 79.6平米
                                  | 东</t>
  </si>
  <si>
    <t>鸿城花园</t>
  </si>
  <si>
    <t>23,619元/平</t>
  </si>
  <si>
    <t>云东花园 2室1厅 南-广州白云景泰二手房,云东花园 2室1厅 南</t>
  </si>
  <si>
    <t>低楼层
                                    (共9层)
                                                                      | 1998年建 |
                                2室1厅 | 52.64平米
                                  | 南</t>
  </si>
  <si>
    <t>云东花园</t>
  </si>
  <si>
    <t>29,446元/平</t>
  </si>
  <si>
    <t>新兴白云花园精装修拎包入住位置安静舒适-广州白云江夏二手房,新兴白云花园精装修拎包入住位置安静舒适</t>
  </si>
  <si>
    <t>中楼层
                                    (共9层)
                                                                      | 1999年建 |
                                2室1厅 | 57.25平米
                                  | 西南</t>
  </si>
  <si>
    <t>29,695元/平</t>
  </si>
  <si>
    <t>中区好地段，满五唯一，全新装修，有钥匙随时可看-广州增城荔城中区二手房,中区好地段，满五唯一，全新装修，有钥匙随时可看</t>
  </si>
  <si>
    <t>高楼层
                                    (共6层)
                                                                  3室2厅 | 103.11平米
                                  | 南</t>
  </si>
  <si>
    <t>7,662元/平</t>
  </si>
  <si>
    <t>南向两房 产权清晰 精装修 视野宽阔 采光充足-广州黄埔科学城二手房,南向两房 产权清晰 精装修 视野宽阔 采光充足</t>
  </si>
  <si>
    <t>高楼层
                                    (共15层)
                                                                      | 2014年建 |
                                2室2厅 | 76.27平米
                                  | 东南</t>
  </si>
  <si>
    <t>奥园春晓</t>
  </si>
  <si>
    <t>40,646元/平</t>
  </si>
  <si>
    <t>东沙小区 3室2厅 北 西-广州番禺市桥二手房,东沙小区 3室2厅 北 西</t>
  </si>
  <si>
    <t>中楼层
                                    (共6层)
                                                                      | 1995年建 |
                                3室2厅 | 96.7平米
                                  | 北 西</t>
  </si>
  <si>
    <t>18,615元/平</t>
  </si>
  <si>
    <t>尚品雅居精致三房,视野宽阔,采光充足,交通便利-广州花都秀全街二手房,尚品雅居精致三房,视野宽阔,采光充足,交通便利</t>
  </si>
  <si>
    <t>低楼层
                                    (共18层)
                                                                      | 2018年建 |
                                3室2厅 | 82.97平米
                                  | 北</t>
  </si>
  <si>
    <t>尚品雅居悦庭</t>
  </si>
  <si>
    <t>14,464元/平</t>
  </si>
  <si>
    <t>电梯高层，二梯四户，管理好，南北对流，景观视野好-广州天河沙太南二手房,电梯高层，二梯四户，管理好，南北对流，景观视野好</t>
  </si>
  <si>
    <t>高楼层
                                    (共18层)
                                                                      | 2008年建 |
                                3室2厅 | 119.73平米
                                  | 南</t>
  </si>
  <si>
    <t>时代花生二期</t>
  </si>
  <si>
    <t>60,136元/平</t>
  </si>
  <si>
    <t>此房满5年唯一 税费少 好房推荐，拎包入住，一梯两户-广州番禺石楼二手房,此房满5年唯一 税费少 好房推荐，拎包入住，一梯两户</t>
  </si>
  <si>
    <t>高楼层
                                    (共7层)
                                                                  2室2厅 | 87.6平米
                                  | 南</t>
  </si>
  <si>
    <t>石楼榕苑</t>
  </si>
  <si>
    <t>11,987元/平</t>
  </si>
  <si>
    <t>蓝山高层洋房，风景如画釆光通透。-广州白云南湖二手房,蓝山高层洋房，风景如画釆光通透。</t>
  </si>
  <si>
    <t>高楼层
                                    (共18层)
                                                                      | 2007年建 |
                                4室2厅 | 145.1平米
                                  | 西南</t>
  </si>
  <si>
    <t>12人关注
                / 18天前发布</t>
  </si>
  <si>
    <t>万科蓝山</t>
  </si>
  <si>
    <t>27,912元/平</t>
  </si>
  <si>
    <t>西华路 地下一楼 实用面积高 配套成熟-广州越秀西华路二手房,西华路 地下一楼 实用面积高 配套成熟</t>
  </si>
  <si>
    <t>低楼层
                                    (共6层)
                                                                  2室2厅 | 38.98平米
                                  | 南 北</t>
  </si>
  <si>
    <t>33,351元/平</t>
  </si>
  <si>
    <t>南北对流双阳台三房，户型好保养好-广州花都花东镇二手房,南北对流双阳台三房，户型好保养好</t>
  </si>
  <si>
    <t>低楼层
                                    (共18层)
                                                                      | 2012年建 |
                                3室2厅 | 102.7平米
                                  | 南</t>
  </si>
  <si>
    <t>16,456元/平</t>
  </si>
  <si>
    <t>康裕园东区，可以用公积金，上车小三房，看房方便的-广州番禺市桥二手房,康裕园东区，可以用公积金，上车小三房，看房方便的</t>
  </si>
  <si>
    <t>高楼层
                                    (共7层)
                                                                      | 1993年建 |
                                3室2厅 | 77.4平米
                                  | 南 北</t>
  </si>
  <si>
    <t>25,582元/平</t>
  </si>
  <si>
    <t>房子安静不吵，独栋，高楼层采光好，房子装修保养好-广州黄埔香雪二手房,房子安静不吵，独栋，高楼层采光好，房子装修保养好</t>
  </si>
  <si>
    <t>中楼层
                                    (共18层)
                                                                      | 2015年建 |
                                3室1厅 | 85.98平米
                                  | 南</t>
  </si>
  <si>
    <t>21人关注
                / 18天前发布</t>
  </si>
  <si>
    <t>38,963元/平</t>
  </si>
  <si>
    <t>江南西马赛克外墙，电梯两房，南向厅出阳台-广州海珠江南西二手房,江南西马赛克外墙，电梯两房，南向厅出阳台</t>
  </si>
  <si>
    <t>中楼层
                                    (共8层)
                                                                  2室2厅 | 70.7平米
                                  | 南 北</t>
  </si>
  <si>
    <t>宝岗板块，大院管理，满五唯一，户型方正，采光好-广州海珠宝岗二手房,宝岗板块，大院管理，满五唯一，户型方正，采光好</t>
  </si>
  <si>
    <t>低楼层
                                    (共9层)
                                                                      | 1989年建 |
                                1室1厅 | 32.32平米
                                  | 东</t>
  </si>
  <si>
    <t>27,847元/平</t>
  </si>
  <si>
    <t>嘉逸花园一房，电梯高层，视野好-广州天河粤垦二手房,嘉逸花园一房，电梯高层，视野好</t>
  </si>
  <si>
    <t>中楼层
                                    (共26层)
                                                                      | 2008年建 |
                                1室0厅 | 37.99平米
                                  | 西</t>
  </si>
  <si>
    <t>38,168元/平</t>
  </si>
  <si>
    <t>机场路 3室2厅 西南-广州白云机场路二手房,机场路 3室2厅 西南</t>
  </si>
  <si>
    <t>低楼层
                                    (共19层)
                                                                  3室2厅 | 110平米
                                  | 西南</t>
  </si>
  <si>
    <t>机场路</t>
  </si>
  <si>
    <t>37,728元/平</t>
  </si>
  <si>
    <t>南向两房，近地铁口，看房方便，有钥匙-广州番禺祈福新村二手房,南向两房，近地铁口，看房方便，有钥匙</t>
  </si>
  <si>
    <t>中楼层
                                    (共4层)
                                                                      | 1995年建 |
                                2室1厅 | 52.5平米
                                  | 南</t>
  </si>
  <si>
    <t>24,762元/平</t>
  </si>
  <si>
    <t>金融城旁 近地铁 户型方正 业主诚心卖-广州天河东圃二手房,金融城旁 近地铁 户型方正 业主诚心卖</t>
  </si>
  <si>
    <t>中楼层
                                    (共24层)
                                                                      | 2005年建 |
                                3室1厅 | 83.98平米
                                  | 南 北</t>
  </si>
  <si>
    <t>495</t>
  </si>
  <si>
    <t>58,943元/平</t>
  </si>
  <si>
    <t>怡安花园 方正3房望小区 满五年 海实无占用 全明屋-广州海珠滨江中二手房,怡安花园 方正3房望小区 满五年 海实无占用 全明屋</t>
  </si>
  <si>
    <t>中楼层
                                    (共9层)
                                                                      | 1999年建 |
                                3室2厅 | 68.69平米
                                  | 东 南 北</t>
  </si>
  <si>
    <t>8人关注
                / 18天前发布</t>
  </si>
  <si>
    <t>44,403元/平</t>
  </si>
  <si>
    <t>招商二期 飞机户型 南向大四房 高层望花园 泳池-广州天河黄村二手房,招商二期 飞机户型 南向大四房 高层望花园 泳池</t>
  </si>
  <si>
    <t>中楼层
                                    (共32层)
                                                                  4室2厅 | 141.66平米
                                  | 南</t>
  </si>
  <si>
    <t>88,240元/平</t>
  </si>
  <si>
    <t>店长推荐：此房满五年 ，中高层 格局方正 采光好-广州番禺市桥东二手房,店长推荐：此房满五年 ，中高层 格局方正 采光好</t>
  </si>
  <si>
    <t>中楼层
                                    (共6层)
                                                                      | 2004年建 |
                                3室2厅 | 94.51平米
                                  | 南</t>
  </si>
  <si>
    <t>14人关注
                / 18天前发布</t>
  </si>
  <si>
    <t>24,337元/平</t>
  </si>
  <si>
    <t>房子是很安静的 楼龄新  精致住家装修  厅出阳台-广州越秀东川路二手房,房子是很安静的 楼龄新  精致住家装修  厅出阳台</t>
  </si>
  <si>
    <t>中楼层
                                    (共21层)
                                                                  2室1厅 | 88.87平米
                                  | 南 东南</t>
  </si>
  <si>
    <t>57,388元/平</t>
  </si>
  <si>
    <t>荷景花园一区 3室2厅 南-广州番禺沙湾二手房,荷景花园一区 3室2厅 南</t>
  </si>
  <si>
    <t>中楼层
                                    (共8层)
                                                                      | 1995年建 |
                                3室2厅 | 118.3平米
                                  | 南</t>
  </si>
  <si>
    <t>16,484元/平</t>
  </si>
  <si>
    <t>此房五年唯一，采光通风，近地铁，户型方正-广州番禺洛溪二手房,此房五年唯一，采光通风，近地铁，户型方正</t>
  </si>
  <si>
    <t>高楼层
                                    (共7层)
                                                                  2室2厅 | 88.6平米
                                  | 南</t>
  </si>
  <si>
    <t>吉祥北园A区</t>
  </si>
  <si>
    <t>22,010元/平</t>
  </si>
  <si>
    <t>原装电梯 正规两房 采光充足 看房方便-广州海珠东晓南二手房,原装电梯 正规两房 采光充足 看房方便</t>
  </si>
  <si>
    <t>中楼层
                                    (共15层)
                                                                      | 2000年建 |
                                2室1厅 | 68.72平米
                                  | 西南</t>
  </si>
  <si>
    <t>侨诚花园</t>
  </si>
  <si>
    <t>38,563元/平</t>
  </si>
  <si>
    <t>华景新城 看花园安静两房 靓楼层 业主诚心卖-广州天河华景新城二手房,华景新城 看花园安静两房 靓楼层 业主诚心卖</t>
  </si>
  <si>
    <t>低楼层
                                    (共9层)
                                                                      | 1995年建 |
                                2室2厅 | 72.23平米
                                  | 东</t>
  </si>
  <si>
    <t>华景新城雅怡居</t>
  </si>
  <si>
    <t>优山悦海 精装修温馨两房 地铁口华师旁 保养好-广州南沙南沙港二手房,优山悦海 精装修温馨两房 地铁口华师旁 保养好</t>
  </si>
  <si>
    <t>中楼层
                                    (共18层)
                                                                      | 2013年建 |
                                2室2厅 | 82.04平米
                                  | 北</t>
  </si>
  <si>
    <t>22,916元/平</t>
  </si>
  <si>
    <t>海珠半岛花园 2室1厅 南-广州海珠滨江东二手房,海珠半岛花园 2室1厅 南</t>
  </si>
  <si>
    <t>中楼层
                                    (共31层)
                                                                      | 1997年建 |
                                2室1厅 | 83.68平米
                                  | 南</t>
  </si>
  <si>
    <t>71,702元/平</t>
  </si>
  <si>
    <t>广州奥林匹克花园三期电梯高层大一房一厅-广州番禺洛溪二手房,广州奥林匹克花园三期电梯高层大一房一厅</t>
  </si>
  <si>
    <t>中楼层
                                    (共15层)
                                                                      | 2002年建 |
                                1室1厅 | 57.99平米
                                  | 东 南</t>
  </si>
  <si>
    <t>37,593元/平</t>
  </si>
  <si>
    <t>新世界凯粤湾 一线望江无遮挡 适合三代同堂-广州荔湾滘口二手房,新世界凯粤湾 一线望江无遮挡 适合三代同堂</t>
  </si>
  <si>
    <t>中楼层
                                    (共20层)
                                                                      | 2017年建 |
                                5室2厅 | 208.35平米
                                  | 东北</t>
  </si>
  <si>
    <t>1085</t>
  </si>
  <si>
    <t>52,076元/平</t>
  </si>
  <si>
    <t>省级腕松园  户型方正  近地铁 买菜方便-广州海珠前进路二手房,省级腕松园  户型方正  近地铁 买菜方便</t>
  </si>
  <si>
    <t>低楼层
                                    (共7层)
                                                                  2室1厅 | 60.82平米
                                  | 南</t>
  </si>
  <si>
    <t>32,884元/平</t>
  </si>
  <si>
    <t>北桥路一街 非顶楼三房户型 视野开阔  省 级 南 阳 里-广州番禺市桥二手房,北桥路一街 非顶楼三房户型 视野开阔  省 级 南 阳 里</t>
  </si>
  <si>
    <t>高楼层
                                    (共7层)
                                                                  3室1厅 | 86.6平米
                                  | 西</t>
  </si>
  <si>
    <t>17人关注
                / 18天前发布</t>
  </si>
  <si>
    <t>北桥路</t>
  </si>
  <si>
    <t>10,278元/平</t>
  </si>
  <si>
    <t>华侨 精装四房两卫 带花苑框架 商品房满五年 安静-广州越秀淘金二手房,华侨 精装四房两卫 带花苑框架 商品房满五年 安静</t>
  </si>
  <si>
    <t>低楼层
                                    (共8层)
                                                                  4室2厅 | 68.79平米
                                  | 南 北</t>
  </si>
  <si>
    <t>78,210元/平</t>
  </si>
  <si>
    <t>骏逸苑 3室2厅 南-广州天河珠江新城东二手房,骏逸苑 3室2厅 南</t>
  </si>
  <si>
    <t>中楼层
                                    (共9层)
                                                                      | 2000年建 |
                                3室2厅 | 106.6平米
                                  | 南</t>
  </si>
  <si>
    <t>骏逸苑</t>
  </si>
  <si>
    <t>101,314元/平</t>
  </si>
  <si>
    <t>一线江景房，环境优美，配套成熟，出行方便-广州增城荔城增江二手房,一线江景房，环境优美，配套成熟，出行方便</t>
  </si>
  <si>
    <t>中楼层
                                    (共12层)
                                                                      | 2017年建 |
                                4室2厅 | 142.47平米
                                  | 南 北</t>
  </si>
  <si>
    <t>同创滨江</t>
  </si>
  <si>
    <t>20,987元/平</t>
  </si>
  <si>
    <t>荔湖明苑二期  东南向 实用精致3房  望荔湾湖公园-广州荔湾黄沙二手房,荔湖明苑二期  东南向 实用精致3房  望荔湾湖公园</t>
  </si>
  <si>
    <t>高楼层
                                    (共23层)
                                                                      | 1999年建 |
                                3室2厅 | 104平米
                                  | 东</t>
  </si>
  <si>
    <t>678</t>
  </si>
  <si>
    <t>65,193元/平</t>
  </si>
  <si>
    <t>省西培！电梯 大院管理，如意坊地铁300米 浪漫环境-广州荔湾黄沙二手房,省西培！电梯 大院管理，如意坊地铁300米 浪漫环境</t>
  </si>
  <si>
    <t>低楼层
                                    (共9层)
                                                                  2室1厅 | 50.25平米
                                  | 南</t>
  </si>
  <si>
    <t>40,399元/平</t>
  </si>
  <si>
    <t>市二宫 原装电梯 采光通风好 近地铁-广州海珠江南大道中二手房,市二宫 原装电梯 采光通风好 近地铁</t>
  </si>
  <si>
    <t>中楼层
                                    (共27层)
                                                                      | 1998年建 |
                                3室1厅 | 124.18平米
                                  | 东北</t>
  </si>
  <si>
    <t>6人关注
                / 18天前发布</t>
  </si>
  <si>
    <t>中广大厦</t>
  </si>
  <si>
    <t>33,661元/平</t>
  </si>
  <si>
    <t>中轴线旁 转个弯就是保利金融 大型小区 四季花园-广州花都花城街二手房,中轴线旁 转个弯就是保利金融 大型小区 四季花园</t>
  </si>
  <si>
    <t>中楼层
                                    (共17层)
                                                                  3室2厅 | 118.63平米
                                  | 南</t>
  </si>
  <si>
    <t>鼎信四季花园</t>
  </si>
  <si>
    <t>17,113元/平</t>
  </si>
  <si>
    <t>户型方正，保养良好，拎包入住，空气宜人！-广州从化太平镇二手房,户型方正，保养良好，拎包入住，空气宜人！</t>
  </si>
  <si>
    <t>低楼层
                                    (共17层)
                                                                      | 2018年建 |
                                2室2厅 | 81.41平米
                                  | 西南</t>
  </si>
  <si>
    <t>109</t>
  </si>
  <si>
    <t>13,390元/平</t>
  </si>
  <si>
    <t>华侨城 原装电梯两房 精装修 南向对花园-广州番禺市桥二手房,华侨城 原装电梯两房 精装修 南向对花园</t>
  </si>
  <si>
    <t>中楼层
                                    (共14层)
                                                                      | 1999年建 |
                                2室1厅 | 68.5平米
                                  | 西南</t>
  </si>
  <si>
    <t>24,526元/平</t>
  </si>
  <si>
    <t>光大花园榕景四季二期带独立平台方正2房过五年-广州海珠工业大道北二手房,光大花园榕景四季二期带独立平台方正2房过五年</t>
  </si>
  <si>
    <t>低楼层
                                    (共18层)
                                                                      | 2004年建 |
                                2室1厅 | 70.38平米
                                  | 北</t>
  </si>
  <si>
    <t>光大花园榕景四季</t>
  </si>
  <si>
    <t>71,043元/平</t>
  </si>
  <si>
    <t>满五免重税 业主诚心放卖 中等楼层 视野通透性好-广州越秀解放南二手房,满五免重税 业主诚心放卖 中等楼层 视野通透性好</t>
  </si>
  <si>
    <t>中楼层
                                    (共28层)
                                                                      | 2006年建 |
                                2室1厅 | 70.45平米
                                  | 西北 东北</t>
  </si>
  <si>
    <t>海中宝大厦</t>
  </si>
  <si>
    <t>44,003元/平</t>
  </si>
  <si>
    <t>金建苑 电梯两房 中层厅出阳台 采光通风好-广州天河燕塘二手房,金建苑 电梯两房 中层厅出阳台 采光通风好</t>
  </si>
  <si>
    <t>中楼层
                                    (共9层)
                                                                      | 1995年建 |
                                2室1厅 | 66.94平米
                                  | 南</t>
  </si>
  <si>
    <t>金建苑</t>
  </si>
  <si>
    <t>44,070元/平</t>
  </si>
  <si>
    <t>上车盘婚房仓边路低层小面积单边位住家装修-广州越秀公园前二手房,上车盘婚房仓边路低层小面积单边位住家装修</t>
  </si>
  <si>
    <t>中楼层
                                    (共8层)
                                                                      | 1993年建 |
                                1室1厅 | 31.95平米
                                  | 北</t>
  </si>
  <si>
    <t>38,498元/平</t>
  </si>
  <si>
    <t>森悦华庭 3室1厅 北-广州花都旧区二手房,森悦华庭 3室1厅 北</t>
  </si>
  <si>
    <t>中楼层
                                    (共22层)
                                                                  3室1厅 | 115.92平米
                                  | 北</t>
  </si>
  <si>
    <t>森悦华庭</t>
  </si>
  <si>
    <t>21,136元/平</t>
  </si>
  <si>
    <t>越秀滨海悦城 3室2厅 西北-广州南沙金洲二手房,越秀滨海悦城 3室2厅 西北</t>
  </si>
  <si>
    <t>中楼层
                                    (共18层)
                                                                  3室2厅 | 102.6平米
                                  | 西北</t>
  </si>
  <si>
    <t>27,291元/平</t>
  </si>
  <si>
    <t>好楼层，采光好，户型方正，望小区景观。-广州增城沙村二手房,好楼层，采光好，户型方正，望小区景观。</t>
  </si>
  <si>
    <t>高楼层
                                    (共12层)
                                                                      | 2008年建 |
                                3室2厅 | 100.31平米
                                  | 北 南</t>
  </si>
  <si>
    <t>17,446元/平</t>
  </si>
  <si>
    <t>让你爱上的户型  产权清晰 近地铁口 菜市场-广州白云梅花园二手房,让你爱上的户型  产权清晰 近地铁口 菜市场</t>
  </si>
  <si>
    <t>高楼层
                                    (共9层)
                                                                      | 1999年建 |
                                2室1厅 | 63.11平米
                                  | 西南</t>
  </si>
  <si>
    <t>33,276元/平</t>
  </si>
  <si>
    <t>学府南苑 3室2厅 南-广州花都秀全街二手房,学府南苑 3室2厅 南</t>
  </si>
  <si>
    <t>高楼层
                                    (共15层)
                                                                      | 2011年建 |
                                3室2厅 | 99.28平米
                                  | 南</t>
  </si>
  <si>
    <t>14,102元/平</t>
  </si>
  <si>
    <t>盛恒家园 2室2厅 南-广州番禺亚运大道中二手房,盛恒家园 2室2厅 南</t>
  </si>
  <si>
    <t>高楼层
                                    (共11层)
                                                                  2室2厅 | 70.35平米
                                  | 南</t>
  </si>
  <si>
    <t>盛恒家园</t>
  </si>
  <si>
    <t>26,298元/平</t>
  </si>
  <si>
    <t>满五唯一,精装修，南北通，格局好,视野宽采光充足-广州番禺金山谷二手房,满五唯一,精装修，南北通，格局好,视野宽采光充足</t>
  </si>
  <si>
    <t>低楼层
                                    (共25层)
                                                                      | 2013年建 |
                                3室2厅 | 94.09平米
                                  | 南</t>
  </si>
  <si>
    <t>金山谷四期</t>
  </si>
  <si>
    <t>369</t>
  </si>
  <si>
    <t>39,218元/平</t>
  </si>
  <si>
    <t>锦绣半岛东区 3室1厅 东 北-广州番禺南浦二手房,锦绣半岛东区 3室1厅 东 北</t>
  </si>
  <si>
    <t>中楼层
                                    (共25层)
                                                                      | 2014年建 |
                                3室1厅 | 93.71平米
                                  | 东 北</t>
  </si>
  <si>
    <t>34,682元/平</t>
  </si>
  <si>
    <t>中高楼层采光好，户型方正实用 使用率高-广州增城永和二手房,中高楼层采光好，户型方正实用 使用率高</t>
  </si>
  <si>
    <t>中楼层
                                    (共32层)
                                                                      | 2019年建 |
                                3室2厅 | 85.26平米
                                  | 北</t>
  </si>
  <si>
    <t>奥园誉峯</t>
  </si>
  <si>
    <t>17,476元/平</t>
  </si>
  <si>
    <t>次新房 望江视野好 南向四房三卫 证满两年 实用140-广州海珠工业大道南二手房,次新房 望江视野好 南向四房三卫 证满两年 实用140</t>
  </si>
  <si>
    <t>中楼层
                                    (共39层)
                                                                  4室2厅 | 136.78平米
                                  | 南</t>
  </si>
  <si>
    <t>金融街融御</t>
  </si>
  <si>
    <t>1150</t>
  </si>
  <si>
    <t>84,077元/平</t>
  </si>
  <si>
    <t>华侨城(番禺) 3室2厅 西-广州番禺市桥二手房,华侨城(番禺) 3室2厅 西</t>
  </si>
  <si>
    <t>高楼层
                                    (共9层)
                                                                      | 1993年建 |
                                3室2厅 | 109.1平米
                                  | 西</t>
  </si>
  <si>
    <t>21,540元/平</t>
  </si>
  <si>
    <t>中高楼层采光好，花园大，户型方正实用 使用率高-广州增城永和二手房,中高楼层采光好，花园大，户型方正实用 使用率高</t>
  </si>
  <si>
    <t>格局方正，采光充足，精装修。。-广州天河员村二手房,格局方正，采光充足，精装修。。</t>
  </si>
  <si>
    <t>高楼层
                                    (共27层)
                                                                      | 1998年建 |
                                2室1厅 | 92.78平米
                                  | 北</t>
  </si>
  <si>
    <t>海景中心</t>
  </si>
  <si>
    <t>54,969元/平</t>
  </si>
  <si>
    <t>乐意居四期高层 南向大两房 采光通风好 看房方便-广州天河长兴二手房,乐意居四期高层 南向大两房 采光通风好 看房方便</t>
  </si>
  <si>
    <t>高楼层
                                    (共9层)
                                                                      | 1999年建 |
                                2室1厅 | 74.35平米
                                  | 南</t>
  </si>
  <si>
    <t>44,385元/平</t>
  </si>
  <si>
    <t>智烨山水豪庭 3室2厅 东南-广州花都狮岭镇二手房,智烨山水豪庭 3室2厅 东南</t>
  </si>
  <si>
    <t>高楼层
                                    (共18层)
                                                                      | 2012年建 |
                                3室2厅 | 103.39平米
                                  | 东南</t>
  </si>
  <si>
    <t>智烨山水豪庭</t>
  </si>
  <si>
    <t>12,478元/平</t>
  </si>
  <si>
    <t>低楼层
                                    (共28层)
                                                                      | 2014年建 |
                                3室2厅 | 89.36平米
                                  | 北</t>
  </si>
  <si>
    <t>14,548元/平</t>
  </si>
  <si>
    <t>亚运城天成  出入方便 方正实用  南北对流-广州番禺亚运城二手房,亚运城天成  出入方便 方正实用  南北对流</t>
  </si>
  <si>
    <t>高楼层
                                    (共55层)
                                                                      | 2019年建 |
                                3室2厅 | 103.93平米
                                  | 南</t>
  </si>
  <si>
    <t>23人关注
                / 18天前发布</t>
  </si>
  <si>
    <t>31,753元/平</t>
  </si>
  <si>
    <t>居住体验舒适安全 采光好 独立厨卫带阳台可明火-广州天河粤垦二手房,居住体验舒适安全 采光好 独立厨卫带阳台可明火</t>
  </si>
  <si>
    <t>低楼层
                                    (共15层)
                                                                      | 2010年建 |
                                1室1厅 | 45.7平米
                                  | 东 北 东北</t>
  </si>
  <si>
    <t>54,267元/平</t>
  </si>
  <si>
    <t>石牌 省一级石牌 电梯高层两房 通风采光好 户型方正-广州天河石牌二手房,石牌 省一级石牌 电梯高层两房 通风采光好 户型方正</t>
  </si>
  <si>
    <t>中楼层
                                    (共28层)
                                                                      | 1997年建 |
                                2室2厅 | 77.84平米
                                  | 西南</t>
  </si>
  <si>
    <t>62,693元/平</t>
  </si>
  <si>
    <t>诚意出手，装修保养好，采光好，户型方正-广州番禺桥南二手房,诚意出手，装修保养好，采光好，户型方正</t>
  </si>
  <si>
    <t>中楼层
                                    (共8层)
                                                                      | 2008年建 |
                                2室2厅 | 70.3平米
                                  | 南</t>
  </si>
  <si>
    <t>福景园</t>
  </si>
  <si>
    <t>21,338元/平</t>
  </si>
  <si>
    <t>丽江花园电梯高层三房，南向视野好，业主诚意卖-广州番禺南浦二手房,丽江花园电梯高层三房，南向视野好，业主诚意卖</t>
  </si>
  <si>
    <t>高楼层
                                    (共9层)
                                                                      | 1993年建 |
                                3室2厅 | 87.6平米
                                  | 西南</t>
  </si>
  <si>
    <t>24,886元/平</t>
  </si>
  <si>
    <t>广州绿地城 2室2厅 东北-广州黄埔知识城二手房,广州绿地城 2室2厅 东北</t>
  </si>
  <si>
    <t>低楼层
                                    (共30层)
                                                                      | 2017年建 |
                                2室2厅 | 74.23平米
                                  | 东北</t>
  </si>
  <si>
    <t>广州绿地城</t>
  </si>
  <si>
    <t>28,291元/平</t>
  </si>
  <si>
    <t>满五年，带装修，楼层好，采光充足，-广州增城新塘南二手房,满五年，带装修，楼层好，采光充足，</t>
  </si>
  <si>
    <t>中楼层
                                    (共19层)
                                                                      | 2008年建 |
                                3室2厅 | 99.6平米
                                  | 东北</t>
  </si>
  <si>
    <t>14,057元/平</t>
  </si>
  <si>
    <t>新城中路 2室2厅 西北-广州从化旧城区二手房,新城中路 2室2厅 西北</t>
  </si>
  <si>
    <t>中楼层
                                    (共9层)
                                                                  2室2厅 | 61.65平米
                                  | 西北</t>
  </si>
  <si>
    <t>新城中路</t>
  </si>
  <si>
    <t>58</t>
  </si>
  <si>
    <t>9,408元/平</t>
  </si>
  <si>
    <t>满5年税费少，业主自住，南向视野好，装修好。-广州天河车陂二手房,满5年税费少，业主自住，南向视野好，装修好。</t>
  </si>
  <si>
    <t>低楼层
                                    (共14层)
                                                                      | 2016年建 |
                                5室2厅 | 166.53平米
                                  | 南</t>
  </si>
  <si>
    <t>76,864元/平</t>
  </si>
  <si>
    <t>满五，厅出阳台，南北向，框架两房，一手业主。-广州海珠昌岗二手房,满五，厅出阳台，南北向，框架两房，一手业主。</t>
  </si>
  <si>
    <t>中楼层
                                    (共7层)
                                                                  2室1厅 | 63.29平米
                                  | 东</t>
  </si>
  <si>
    <t>30,021元/平</t>
  </si>
  <si>
    <t>老三区 少有园区中间位置 低楼层南向大三房-广州番禺汉溪长隆二手房,老三区 少有园区中间位置 低楼层南向大三房</t>
  </si>
  <si>
    <t>低楼层
                                    (共6层)
                                                                      | 2006年建 |
                                3室2厅 | 115.84平米
                                  | 南</t>
  </si>
  <si>
    <t>31,509元/平</t>
  </si>
  <si>
    <t>4+1房，满五年，精装修，保养好！全屋定制-广州增城白江二手房,4+1房，满五年，精装修，保养好！全屋定制</t>
  </si>
  <si>
    <t>高楼层
                                    (共27层)
                                                                      | 2009年建 |
                                4室2厅 | 143平米
                                  | 南</t>
  </si>
  <si>
    <t>22,378元/平</t>
  </si>
  <si>
    <t>旧城区域，读书近，位置方便，楼层中低，十分方便-广州增城荔城中区二手房,旧城区域，读书近，位置方便，楼层中低，十分方便</t>
  </si>
  <si>
    <t>中楼层
                                    (共7层)
                                                                  3室1厅 | 53.77平米
                                  | 南</t>
  </si>
  <si>
    <t>56</t>
  </si>
  <si>
    <t>10,415元/平</t>
  </si>
  <si>
    <t>翡翠蓝湾东南向单位，直望十八罗汉山，风景一@@流-广州南沙大岗镇二手房,翡翠蓝湾东南向单位，直望十八罗汉山，风景一@@流</t>
  </si>
  <si>
    <t>高楼层
                                    (共18层)
                                                                      | 2015年建 |
                                3室2厅 | 100.78平米
                                  | 南</t>
  </si>
  <si>
    <t>17,861元/平</t>
  </si>
  <si>
    <t>大沙头，加装平层电梯，大院管理-广州越秀东湖二手房,大沙头，加装平层电梯，大院管理</t>
  </si>
  <si>
    <t>高楼层
                                    (共9层)
                                                                  1室1厅 | 33.92平米
                                  | 西南</t>
  </si>
  <si>
    <t>51,592元/平</t>
  </si>
  <si>
    <t>房子满五唯一  安静望花园 保养好 户型方正实用-广州白云金沙洲二手房,房子满五唯一  安静望花园 保养好 户型方正实用</t>
  </si>
  <si>
    <t>低楼层
                                    (共26层)
                                                                      | 2014年建 |
                                3室2厅 | 92.02平米
                                  | 东北</t>
  </si>
  <si>
    <t>36,949元/平</t>
  </si>
  <si>
    <t>珠江壹城 刚需温馨3房 保养好，交通方便-广州从化神岗镇二手房,珠江壹城 刚需温馨3房 保养好，交通方便</t>
  </si>
  <si>
    <t>低楼层
                                    (共27层)
                                                                  3室1厅 | 100平米
                                  | 东北</t>
  </si>
  <si>
    <t>13,000元/平</t>
  </si>
  <si>
    <t>金融城  大两房  户型方正 楼层好 诚心出-广州天河东圃二手房,金融城  大两房  户型方正 楼层好 诚心出</t>
  </si>
  <si>
    <t>高楼层
                                    (共12层)
                                                                      | 1998年建 |
                                2室1厅 | 73.15平米
                                  | 南</t>
  </si>
  <si>
    <t>281</t>
  </si>
  <si>
    <t>龙湾小区大三房，南向望花园，满五免重税。-广州荔湾芳村二手房,龙湾小区大三房，南向望花园，满五免重税。</t>
  </si>
  <si>
    <t>中楼层
                                    (共9层)
                                                                      | 1996年建 |
                                3室2厅 | 110.41平米
                                  | 南</t>
  </si>
  <si>
    <t>龙湾小区</t>
  </si>
  <si>
    <t>29,889元/平</t>
  </si>
  <si>
    <t>位置好，户型方正，视野好。。。-广州黄埔知识城二手房,位置好，户型方正，视野好。。。</t>
  </si>
  <si>
    <t>中楼层
                                    (共32层)
                                                                      | 2016年建 |
                                3室2厅 | 119.73平米
                                  | 南 北</t>
  </si>
  <si>
    <t>30,068元/平</t>
  </si>
  <si>
    <t>云宁居少有的南向两房，户型方正。-广州天河沙太南二手房,云宁居少有的南向两房，户型方正。</t>
  </si>
  <si>
    <t>中楼层
                                    (共9层)
                                                                      | 1999年建 |
                                2室1厅 | 69.44平米
                                  | 南</t>
  </si>
  <si>
    <t>云宁居</t>
  </si>
  <si>
    <t>43,203元/平</t>
  </si>
  <si>
    <t>花都区花城路地铁口刚需三房低楼层诚心放卖-广州花都旧区二手房,花都区花城路地铁口刚需三房低楼层诚心放卖</t>
  </si>
  <si>
    <t>低楼层
                                    (共7层)
                                                                  3室1厅 | 87.7平米
                                  | 北 南</t>
  </si>
  <si>
    <t>9,123元/平</t>
  </si>
  <si>
    <t>华盛新村 3室2厅 东 北-广州花都旧区二手房,华盛新村 3室2厅 东 北</t>
  </si>
  <si>
    <t>高楼层
                                    (共9层)
                                                                  3室2厅 | 94.61平米
                                  | 东 北</t>
  </si>
  <si>
    <t>华盛新村</t>
  </si>
  <si>
    <t>84.5</t>
  </si>
  <si>
    <t>8,932元/平</t>
  </si>
  <si>
    <t>精装，带家私不带电 带50平方大平台 中间位置不靠高铁-广州花都狮岭镇二手房,精装，带家私不带电 带50平方大平台 中间位置不靠高铁</t>
  </si>
  <si>
    <t>低楼层
                                    (共16层)
                                                                  3室1厅 | 119.32平米
                                  | 北</t>
  </si>
  <si>
    <t>致岭假日花园</t>
  </si>
  <si>
    <t>14,918元/平</t>
  </si>
  <si>
    <t>宜安小区 少有放盘 中层无遮挡 大院管理-广州越秀建设路二手房,宜安小区 少有放盘 中层无遮挡 大院管理</t>
  </si>
  <si>
    <t>中楼层
                                    (共8层)
                                                                      | 1980年建 |
                                2室1厅 | 65.87平米
                                  | 南</t>
  </si>
  <si>
    <t>宜安小区</t>
  </si>
  <si>
    <t>62,244元/平</t>
  </si>
  <si>
    <t>广州星河丹堤 2室2厅 南-广州南沙金洲二手房,广州星河丹堤 2室2厅 南</t>
  </si>
  <si>
    <t>中楼层
                                    (共12层)
                                                                  2室2厅 | 77.91平米
                                  | 南</t>
  </si>
  <si>
    <t>31,447元/平</t>
  </si>
  <si>
    <t>粤信广场 2室1厅 东-广州海珠赤岗二手房,粤信广场 2室1厅 东</t>
  </si>
  <si>
    <t>低楼层
                                    (共21层)
                                                                      | 1996年建 |
                                2室1厅 | 71.7平米
                                  | 东</t>
  </si>
  <si>
    <t>粤信广场</t>
  </si>
  <si>
    <t>50,210元/平</t>
  </si>
  <si>
    <t>新福港鼎峰精装三房，南北对流，采光视野开阔-广州黄埔科学城二手房,新福港鼎峰精装三房，南北对流，采光视野开阔</t>
  </si>
  <si>
    <t>中楼层
                                    (共13层)
                                                                  3室2厅 | 86.29平米
                                  | 南 北</t>
  </si>
  <si>
    <t>翡翠绿洲 半岛新四房 视野开阔看湖景-广州增城凤凰城二手房,翡翠绿洲 半岛新四房 视野开阔看湖景</t>
  </si>
  <si>
    <t>低楼层
                                    (共25层)
                                                                      | 2011年建 |
                                4室2厅 | 182.59平米
                                  | 南</t>
  </si>
  <si>
    <t>5人关注
                / 19天前发布</t>
  </si>
  <si>
    <t>324</t>
  </si>
  <si>
    <t>17,745元/平</t>
  </si>
  <si>
    <t>岭南新世界 实用大四房 看花园-广州白云嘉禾望岗二手房,岭南新世界 实用大四房 看花园</t>
  </si>
  <si>
    <t>低楼层
                                    (共14层)
                                                                      | 2008年建 |
                                4室2厅 | 136.69平米
                                  | 西南</t>
  </si>
  <si>
    <t>2人关注
                / 19天前发布</t>
  </si>
  <si>
    <t>51,943元/平</t>
  </si>
  <si>
    <t>德荣小区  龙口西  两房  电梯  南向  满五年-广州天河龙口西二手房,德荣小区  龙口西  两房  电梯  南向  满五年</t>
  </si>
  <si>
    <t>中楼层
                                    (共18层)
                                                                      | 1995年建 |
                                2室2厅 | 84.17平米
                                  | 北</t>
  </si>
  <si>
    <t>1人关注
                / 19天前发布</t>
  </si>
  <si>
    <t>德荣小区</t>
  </si>
  <si>
    <t>64,038元/平</t>
  </si>
  <si>
    <t>怡港花园 方正两房 公园旁 地铁口-广州黄埔黄埔区府二手房,怡港花园 方正两房 公园旁 地铁口</t>
  </si>
  <si>
    <t>中楼层
                                    (共9层)
                                                                      | 1999年建 |
                                2室1厅 | 75.73平米
                                  | 北</t>
  </si>
  <si>
    <t>特惠好房，温馨大两房，配套齐全交通便利-广州番禺市桥北二手房,特惠好房，温馨大两房，配套齐全交通便利</t>
  </si>
  <si>
    <t>低楼层
                                    (共15层)
                                                                      | 2005年建 |
                                2室2厅 | 87.39平米
                                  | 北</t>
  </si>
  <si>
    <t>22,314元/平</t>
  </si>
  <si>
    <t>合生颐景 安静三房 采光通风好 居住舒适度高-广州海珠东晓南二手房,合生颐景 安静三房 采光通风好 居住舒适度高</t>
  </si>
  <si>
    <t>低楼层
                                    (共18层)
                                                                      | 2002年建 |
                                3室2厅 | 135.16平米
                                  | 东南</t>
  </si>
  <si>
    <t>0人关注
                / 19天前发布</t>
  </si>
  <si>
    <t>合生颐景华苑</t>
  </si>
  <si>
    <t>57,710元/平</t>
  </si>
  <si>
    <t>广园云苑新村 2室1厅 南-广州白云景泰二手房,广园云苑新村 2室1厅 南</t>
  </si>
  <si>
    <t>高楼层
                                    (共9层)
                                                                      | 1999年建 |
                                2室1厅 | 65.62平米
                                  | 南</t>
  </si>
  <si>
    <t>7人关注
                / 19天前发布</t>
  </si>
  <si>
    <t>27,279元/平</t>
  </si>
  <si>
    <t>小面积框架结构  全新装修，看房方便有钥匙-广州海珠滨江中二手房,小面积框架结构  全新装修，看房方便有钥匙</t>
  </si>
  <si>
    <t>高楼层
                                    (共7层)
                                                                  2室1厅 | 38.5平米
                                  | 东南</t>
  </si>
  <si>
    <t>里享家刚需南向三房 户型方正 诚心卖-广州黄埔科学城二手房,里享家刚需南向三房 户型方正 诚心卖</t>
  </si>
  <si>
    <t>低楼层
                                    (共34层)
                                                                  3室2厅 | 85.48平米
                                  | 东南</t>
  </si>
  <si>
    <t>4人关注
                / 19天前发布</t>
  </si>
  <si>
    <t>21,292元/平</t>
  </si>
  <si>
    <t>康雅花园电梯房 正南 大2房2厅 证过5年 地铁在建中-广州白云机场路二手房,康雅花园电梯房 正南 大2房2厅 证过5年 地铁在建中</t>
  </si>
  <si>
    <t>高楼层
                                    (共9层)
                                                                      | 1999年建 |
                                2室1厅 | 81.46平米
                                  | 南</t>
  </si>
  <si>
    <t>27,621元/平</t>
  </si>
  <si>
    <t>南北对流，精装修， 保养好，户型好-广州天河长兴二手房,南北对流，精装修， 保养好，户型好</t>
  </si>
  <si>
    <t>中楼层
                                    (共5层)
                                                                  3室1厅 | 79.28平米
                                  | 南</t>
  </si>
  <si>
    <t>有色金属研究院东生活区</t>
  </si>
  <si>
    <t>44,526元/平</t>
  </si>
  <si>
    <t>房子过5年唯一方正3房装修保养好，通风采光好出行方便-广州增城沙村二手房,房子过5年唯一方正3房装修保养好，通风采光好出行方便</t>
  </si>
  <si>
    <t>低楼层
                                    (共7层)
                                                                      | 2008年建 |
                                3室2厅 | 88.5平米
                                  | 东南 南</t>
  </si>
  <si>
    <t>29人关注
                / 19天前发布</t>
  </si>
  <si>
    <t>16,159元/平</t>
  </si>
  <si>
    <t>西南望花园 满五省税费！！！！-广州番禺万博二手房,西南望花园 满五省税费！！！！</t>
  </si>
  <si>
    <t>中楼层
                                    (共35层)
                                                                      | 2012年建 |
                                3室2厅 | 96平米
                                  | 西南</t>
  </si>
  <si>
    <t>合景誉山国际 2室2厅 北-广州增城永和二手房,合景誉山国际 2室2厅 北</t>
  </si>
  <si>
    <t>中楼层
                                    (共18层)
                                                                      | 2015年建 |
                                2室2厅 | 67.53平米
                                  | 北</t>
  </si>
  <si>
    <t>15,549元/平</t>
  </si>
  <si>
    <t>装修保养新净，南向，安静舒适 诚心出s-广州花都镜湖大道二手房,装修保养新净，南向，安静舒适 诚心出s</t>
  </si>
  <si>
    <t>高楼层
                                    (共16层)
                                                                      | 2014年建 |
                                3室2厅 | 91.09平米
                                  | 南</t>
  </si>
  <si>
    <t>25人关注
                / 19天前发布</t>
  </si>
  <si>
    <t>18,663元/平</t>
  </si>
  <si>
    <t>广州塔下  电梯两房  户型方正  通风采光好-广州海珠滨江东二手房,广州塔下  电梯两房  户型方正  通风采光好</t>
  </si>
  <si>
    <t>高楼层
                                    (共9层)
                                                                      | 1997年建 |
                                2室2厅 | 52.21平米
                                  | 西 北</t>
  </si>
  <si>
    <t>71,443元/平</t>
  </si>
  <si>
    <t>泽德花园 精装两房 证满五年免重税-广州白云同德围二手房,泽德花园 精装两房 证满五年免重税</t>
  </si>
  <si>
    <t>高楼层
                                    (共9层)
                                                                      | 1998年建 |
                                2室1厅 | 58.05平米
                                  | 南</t>
  </si>
  <si>
    <t>17人关注
                / 19天前发布</t>
  </si>
  <si>
    <t>20,328元/平</t>
  </si>
  <si>
    <t>珠江新城旁南向3房，次新，未来地铁口物业，看房方便-广州天河天河公园二手房,珠江新城旁南向3房，次新，未来地铁口物业，看房方便</t>
  </si>
  <si>
    <t>高楼层
                                    (共27层)
                                                                      | 2012年建 |
                                3室2厅 | 127.45平米
                                  | 南</t>
  </si>
  <si>
    <t>力迅领筑</t>
  </si>
  <si>
    <t>94,155元/平</t>
  </si>
  <si>
    <t>燕塘地铁口新燕花园电梯2房厅出阳台 人车分流带游泳池-广州天河燕塘二手房,燕塘地铁口新燕花园电梯2房厅出阳台 人车分流带游泳池</t>
  </si>
  <si>
    <t>中楼层
                                    (共17层)
                                                                      | 2004年建 |
                                2室1厅 | 80.78平米
                                  | 南 北</t>
  </si>
  <si>
    <t>57,564元/平</t>
  </si>
  <si>
    <t>业主诚心出手 户型方正 南向中层-广州海珠广州大道南二手房,业主诚心出手 户型方正 南向中层</t>
  </si>
  <si>
    <t>高楼层
                                    (共5层)
                                                                  2室1厅 | 67平米
                                  | 东南 南</t>
  </si>
  <si>
    <t>敦和路</t>
  </si>
  <si>
    <t>40,299元/平</t>
  </si>
  <si>
    <t>岗顶旁 原装电梯，楼龄新，楼下就是地铁口和美食城-广州天河石牌二手房,岗顶旁 原装电梯，楼龄新，楼下就是地铁口和美食城</t>
  </si>
  <si>
    <t>高楼层
                                    (共30层)
                                                                      | 2004年建 |
                                2室1厅 | 50.11平米
                                  | 东</t>
  </si>
  <si>
    <t>百脑汇科技大厦</t>
  </si>
  <si>
    <t>44,902元/平</t>
  </si>
  <si>
    <t>中楼层
                                    (共18层)
                                                                      | 2012年建 |
                                2室2厅 | 82.73平米
                                  | 北</t>
  </si>
  <si>
    <t>13,297元/平</t>
  </si>
  <si>
    <t>此房满五年，大院管理，电梯平层，看房方便-广州海珠洪德二手房,此房满五年，大院管理，电梯平层，看房方便</t>
  </si>
  <si>
    <t>低楼层
                                    (共8层)
                                                                  1室1厅 | 48.26平米
                                  | 南</t>
  </si>
  <si>
    <t>26,938元/平</t>
  </si>
  <si>
    <t>高层东南向望江单位 精装修三面单边视野广阔 证过五年-广州海珠洪德二手房,高层东南向望江单位 精装修三面单边视野广阔 证过五年</t>
  </si>
  <si>
    <t>中楼层
                                    (共32层)
                                                                      | 1997年建 |
                                2室1厅 | 58.11平米
                                  | 东南 西南</t>
  </si>
  <si>
    <t>保利丰花园</t>
  </si>
  <si>
    <t>36,999元/平</t>
  </si>
  <si>
    <t>金田花苑 2室1厅 东北-广州天河天润路二手房,金田花苑 2室1厅 东北</t>
  </si>
  <si>
    <t>低楼层
                                    (共19层)
                                                                      | 1997年建 |
                                2室1厅 | 76.84平米
                                  | 东北</t>
  </si>
  <si>
    <t>3人关注
                / 19天前发布</t>
  </si>
  <si>
    <t>金都花园 电梯  南向 精装修 采光好 交通便利-广州花都铁路西二手房,金都花园 电梯  南向 精装修 采光好 交通便利</t>
  </si>
  <si>
    <t>高楼层
                                    (共9层)
                                                                      | 1995年建 |
                                4室2厅 | 115.57平米
                                  | 南</t>
  </si>
  <si>
    <t>金都花园</t>
  </si>
  <si>
    <t>137.27</t>
  </si>
  <si>
    <t>11,878元/平</t>
  </si>
  <si>
    <t>愉景雅苑 2室1厅 南-广州海珠新港西二手房,愉景雅苑 2室1厅 南</t>
  </si>
  <si>
    <t>高楼层
                                    (共14层)
                                                                      | 2000年建 |
                                2室1厅 | 55.07平米
                                  | 南</t>
  </si>
  <si>
    <t>70,093元/平</t>
  </si>
  <si>
    <t>岗顶口旁边，明厨明卫民水民电，楼龄新，下楼美食城-广州天河石牌二手房,岗顶口旁边，明厨明卫民水民电，楼龄新，下楼美食城</t>
  </si>
  <si>
    <t>高楼层
                                    (共30层)
                                                                      | 2004年建 |
                                2室1厅 | 50.71平米
                                  | 南</t>
  </si>
  <si>
    <t>44,962元/平</t>
  </si>
  <si>
    <t>庄士映蝶蓝湾  146方 四房靓装 南北对流双阳台-广州番禺石楼二手房,庄士映蝶蓝湾  146方 四房靓装 南北对流双阳台</t>
  </si>
  <si>
    <t>低楼层
                                    (共20层)
                                                                  4室2厅 | 146平米
                                  | 南 北</t>
  </si>
  <si>
    <t>21,576元/平</t>
  </si>
  <si>
    <t>泽德花苑 2室2厅 东北-广州白云同德围二手房,泽德花苑 2室2厅 东北</t>
  </si>
  <si>
    <t>高楼层
                                    (共21层)
                                                                      | 1998年建 |
                                2室2厅 | 77.94平米
                                  | 东北</t>
  </si>
  <si>
    <t>39,775元/平</t>
  </si>
  <si>
    <t>此房满五唯一园内 保养好 视野开阔 光线充足 业主急卖-广州番禺钟村二手房,此房满五唯一园内 保养好 视野开阔 光线充足 业主急卖</t>
  </si>
  <si>
    <t>中楼层
                                    (共6层)
                                                                      | 2005年建 |
                                3室2厅 | 95.38平米
                                  | 北</t>
  </si>
  <si>
    <t>23,905元/平</t>
  </si>
  <si>
    <t>国际创新城谷围新村 东南向大四房 车位充足 配套好-广州番禺国际创新城二手房,国际创新城谷围新村 东南向大四房 车位充足 配套好</t>
  </si>
  <si>
    <t>高楼层
                                    (共6层)
                                                                  4室2厅 | 127平米
                                  | 东南</t>
  </si>
  <si>
    <t>谷围新村</t>
  </si>
  <si>
    <t>增槎路中层大三房，单边位，过5为1-广州白云罗冲围二手房,增槎路中层大三房，单边位，过5为1</t>
  </si>
  <si>
    <t>中楼层
                                    (共7层)
                                                                  3室1厅 | 89.39平米
                                  | 东</t>
  </si>
  <si>
    <t>螺涌高桥路东二街</t>
  </si>
  <si>
    <t>17,788元/平</t>
  </si>
  <si>
    <t>翠城六期带入户三房，安静望花园，省级，近地铁。-广州海珠江燕路二手房,翠城六期带入户三房，安静望花园，省级，近地铁。</t>
  </si>
  <si>
    <t>高楼层
                                    (共33层)
                                                                      | 2009年建 |
                                3室1厅 | 105.51平米
                                  | 西北 北</t>
  </si>
  <si>
    <t>746</t>
  </si>
  <si>
    <t>70,705元/平</t>
  </si>
  <si>
    <t>丽江花园厅出阳台一房单位，大花园，交通便利。-广州番禺南浦二手房,丽江花园厅出阳台一房单位，大花园，交通便利。</t>
  </si>
  <si>
    <t>中楼层
                                    (共20层)
                                                                      | 1997年建 |
                                1室1厅 | 44.7平米
                                  | 西南</t>
  </si>
  <si>
    <t>丽江花园德汇楼</t>
  </si>
  <si>
    <t>31,097元/平</t>
  </si>
  <si>
    <t>海怡花园 1室1厅 东南-广州番禺厦滘二手房,海怡花园 1室1厅 东南</t>
  </si>
  <si>
    <t>低楼层
                                    (共15层)
                                                                      | 2000年建 |
                                1室1厅 | 58平米
                                  | 东南</t>
  </si>
  <si>
    <t>8人关注
                / 19天前发布</t>
  </si>
  <si>
    <t>南向三房视野开阔  全屋定制保养好  看房方便-广州黄埔知识城二手房,南向三房视野开阔  全屋定制保养好  看房方便</t>
  </si>
  <si>
    <t>中楼层
                                    (共34层)
                                                                      | 2014年建 |
                                3室2厅 | 88.46平米
                                  | 南</t>
  </si>
  <si>
    <t>31,653元/平</t>
  </si>
  <si>
    <t>此房满五  低层  近江边  配套成熟-广州海珠同福二手房,此房满五  低层  近江边  配套成熟</t>
  </si>
  <si>
    <t>低楼层
                                    (共9层)
                                                                  3室2厅 | 80平米
                                  | 东南</t>
  </si>
  <si>
    <t>同庆路</t>
  </si>
  <si>
    <t>26,250元/平</t>
  </si>
  <si>
    <t>视野开阔  格局方正 配套成熟 交通便利 实用两房-广州白云白云大道南二手房,视野开阔  格局方正 配套成熟 交通便利 实用两房</t>
  </si>
  <si>
    <t>低楼层
                                    (共6层)
                                                                      | 2000年建 |
                                2室1厅 | 67.54平米
                                  | 南 北</t>
  </si>
  <si>
    <t>6人关注
                / 19天前发布</t>
  </si>
  <si>
    <t>东方小区</t>
  </si>
  <si>
    <t>40,717元/平</t>
  </si>
  <si>
    <t>力荐好盘：优质四房 拎包入住 户型方正 东南向近地铁-广州番禺雅居乐二手房,力荐好盘：优质四房 拎包入住 户型方正 东南向近地铁</t>
  </si>
  <si>
    <t>低楼层
                                    (共11层)
                                                                      | 2010年建 |
                                4室2厅 | 157平米
                                  | 东南 南</t>
  </si>
  <si>
    <t>32,485元/平</t>
  </si>
  <si>
    <t>带天台花园 加装电梯楼 东南向4房 新装修-广州越秀淘金二手房,带天台花园 加装电梯楼 东南向4房 新装修</t>
  </si>
  <si>
    <t>高楼层
                                    (共9层)
                                                                  4室2厅 | 105.22平米
                                  | 南</t>
  </si>
  <si>
    <t>693</t>
  </si>
  <si>
    <t>65,863元/平</t>
  </si>
  <si>
    <t>大南路 2室1厅 北-广州越秀北京路二手房,大南路 2室1厅 北</t>
  </si>
  <si>
    <t>中楼层
                                    (共9层)
                                                                      | 1995年建 |
                                2室1厅 | 38平米
                                  | 北</t>
  </si>
  <si>
    <t>42,106元/平</t>
  </si>
  <si>
    <t>荔雅苑 3室1厅 东南-广州白云同德围二手房,荔雅苑 3室1厅 东南</t>
  </si>
  <si>
    <t>高楼层
                                    (共15层)
                                                                      | 1998年建 |
                                3室1厅 | 82.24平米
                                  | 东南</t>
  </si>
  <si>
    <t>荔雅苑</t>
  </si>
  <si>
    <t>34,047元/平</t>
  </si>
  <si>
    <t>新世界凯粤湾 户型方正 高层望江无遮挡-广州荔湾滘口二手房,新世界凯粤湾 户型方正 高层望江无遮挡</t>
  </si>
  <si>
    <t>高楼层
                                    (共33层)
                                                                      | 2022年建 |
                                2室2厅 | 80.41平米
                                  | 北</t>
  </si>
  <si>
    <t>55,715元/平</t>
  </si>
  <si>
    <t>如意中心  电梯三房  方正实用  生活便利-广州番禺洛溪二手房,如意中心  电梯三房  方正实用  生活便利</t>
  </si>
  <si>
    <t>低楼层
                                    (共16层)
                                                                      | 1996年建 |
                                3室2厅 | 86.8平米
                                  | 东南</t>
  </si>
  <si>
    <t>28,802元/平</t>
  </si>
  <si>
    <t>中高楼层 毛坯 采光好   满五年   地铁-广州番禺厦滘二手房,中高楼层 毛坯 采光好   满五年   地铁</t>
  </si>
  <si>
    <t>中楼层
                                    (共32层)
                                                                      | 2005年建 |
                                3室2厅 | 149.85平米
                                  | 南</t>
  </si>
  <si>
    <t>49,383元/平</t>
  </si>
  <si>
    <t>建设路(花都区) 3室2厅 东 北-广州花都旧区二手房,建设路(花都区) 3室2厅 东 北</t>
  </si>
  <si>
    <t>中楼层
                                    (共8层)
                                                                      | 1992年建 |
                                3室2厅 | 116.22平米
                                  | 东 北</t>
  </si>
  <si>
    <t>建设路(花都区)</t>
  </si>
  <si>
    <t>10,154元/平</t>
  </si>
  <si>
    <t>彩晴轩，市桥地铁口电梯楼，南向小区中间位置　-广州番禺市桥北二手房,彩晴轩，市桥地铁口电梯楼，南向小区中间位置</t>
  </si>
  <si>
    <t>低楼层
                                    (共8层)
                                                                      | 2003年建 |
                                2室2厅 | 73.1平米
                                  | 南</t>
  </si>
  <si>
    <t>29,412元/平</t>
  </si>
  <si>
    <t>此房产权清晰，高楼层，采光，视野好。-广州黄埔科学城二手房,此房产权清晰，高楼层，采光，视野好。</t>
  </si>
  <si>
    <t>高楼层
                                    (共18层)
                                                                      | 2009年建 |
                                3室1厅 | 92.41平米
                                  | 北</t>
  </si>
  <si>
    <t>264</t>
  </si>
  <si>
    <t>地铁口30米出行方便地段优越配套齐全高楼层，视野开阔-广州南沙金洲二手房,地铁口30米出行方便地段优越配套齐全高楼层，视野开阔</t>
  </si>
  <si>
    <t>高楼层
                                    (共30层)
                                                                      | 2012年建 |
                                3室1厅 | 122.92平米
                                  | 东南 南</t>
  </si>
  <si>
    <t>26,847元/平</t>
  </si>
  <si>
    <t>单边位 户型方正 门口就是玩达-广州增城沙村二手房,单边位 户型方正 门口就是玩达</t>
  </si>
  <si>
    <t>中楼层
                                    (共11层)
                                                                      | 2008年建 |
                                3室2厅 | 101.23平米
                                  | 北</t>
  </si>
  <si>
    <t>17,979元/平</t>
  </si>
  <si>
    <t>一手业主，过五年唯一，楼层好，保养好，业主诚心卖-广州番禺大石二手房,一手业主，过五年唯一，楼层好，保养好，业主诚心卖</t>
  </si>
  <si>
    <t>中楼层
                                    (共19层)
                                                                      | 2013年建 |
                                2室1厅 | 82.59平米
                                  | 东北</t>
  </si>
  <si>
    <t>30,876元/平</t>
  </si>
  <si>
    <t>店长推荐装修精致小两房，生活配套好-广州天河员村二手房,店长推荐装修精致小两房，生活配套好</t>
  </si>
  <si>
    <t>高楼层
                                    (共6层)
                                                                      | 1994年建 |
                                2室1厅 | 42.72平米
                                  | 东南</t>
  </si>
  <si>
    <t>13人关注
                / 19天前发布</t>
  </si>
  <si>
    <t>53,839元/平</t>
  </si>
  <si>
    <t>小区中间114方东南向三房两卫电梯房，满五唯一税费少-广州番禺桥南二手房,小区中间114方东南向三房两卫电梯房，满五唯一税费少</t>
  </si>
  <si>
    <t>中楼层
                                    (共7层)
                                                                      | 2005年建 |
                                3室2厅 | 114.32平米
                                  | 南</t>
  </si>
  <si>
    <t>10人关注
                / 19天前发布</t>
  </si>
  <si>
    <t>绿庭雅苑</t>
  </si>
  <si>
    <t>23,443元/平</t>
  </si>
  <si>
    <t>南洲双地铁温馨两房 满五年 户型方正 位置安静 有心卖-广州海珠东晓南二手房,南洲双地铁温馨两房 满五年 户型方正 位置安静 有心卖</t>
  </si>
  <si>
    <t>高楼层
                                    (共9层)
                                                                      | 2001年建 |
                                2室2厅 | 72.47平米
                                  | 西南</t>
  </si>
  <si>
    <t>南洲名苑</t>
  </si>
  <si>
    <t>41,397元/平</t>
  </si>
  <si>
    <t>此房满五不唯一 户型方正 采光好 生活便利-广州海珠工业大道北二手房,此房满五不唯一 户型方正 采光好 生活便利</t>
  </si>
  <si>
    <t>高楼层
                                    (共9层)
                                                                      | 1985年建 |
                                2室1厅 | 54.73平米
                                  | 南 北</t>
  </si>
  <si>
    <t>广船宿舍</t>
  </si>
  <si>
    <t>32,889元/平</t>
  </si>
  <si>
    <t>郭村小区 1室1厅 西南 南-广州荔湾滘口二手房,郭村小区 1室1厅 西南 南</t>
  </si>
  <si>
    <t>低楼层
                                    (共9层)
                                                                      | 1994年建 |
                                1室1厅 | 46.35平米
                                  | 西南 南</t>
  </si>
  <si>
    <t>郭村小区</t>
  </si>
  <si>
    <t>23,733元/平</t>
  </si>
  <si>
    <t>金融街融穗御府 3室2厅 北-广州黄埔科学城二手房,金融街融穗御府 3室2厅 北</t>
  </si>
  <si>
    <t>高楼层
                                    (共30层)
                                                                      | 2016年建 |
                                3室2厅 | 82平米
                                  | 北</t>
  </si>
  <si>
    <t>35,366元/平</t>
  </si>
  <si>
    <t>时代大四房，满五免交税，全新未住，保养好，诚心卖-广州黄埔知识城二手房,时代大四房，满五免交税，全新未住，保养好，诚心卖</t>
  </si>
  <si>
    <t>中楼层
                                    (共24层)
                                                                      | 2016年建 |
                                4室2厅 | 133.15平米
                                  | 南</t>
  </si>
  <si>
    <t>31,018元/平</t>
  </si>
  <si>
    <t>此房满五年，间隔方正、采光好，视野开阔-广州天河天河公园二手房,此房满五年，间隔方正、采光好，视野开阔</t>
  </si>
  <si>
    <t>中楼层
                                    (共28层)
                                                                      | 2007年建 |
                                2室2厅 | 94.21平米
                                  | 东北</t>
  </si>
  <si>
    <t>725</t>
  </si>
  <si>
    <t>珠光御景山水城 3室2厅 南-广州从化江浦街二手房,珠光御景山水城 3室2厅 南</t>
  </si>
  <si>
    <t>低楼层
                                    (共24层)
                                                                  3室2厅 | 104.88平米
                                  | 南</t>
  </si>
  <si>
    <t>10,107元/平</t>
  </si>
  <si>
    <t>云苑新村 电梯平层三房 南北对流 无抵押 位置便利-广州白云景泰二手房,云苑新村 电梯平层三房 南北对流 无抵押 位置便利</t>
  </si>
  <si>
    <t>中楼层
                                    (共9层)
                                                                  3室2厅 | 93.07平米
                                  | 南</t>
  </si>
  <si>
    <t>9人关注
                / 19天前发布</t>
  </si>
  <si>
    <t>31,697元/平</t>
  </si>
  <si>
    <t>秀全大道。格局方正，配套完善，采光通风好。近地铁..-广州花都旧区二手房,秀全大道。格局方正，配套完善，采光通风好。近地铁..</t>
  </si>
  <si>
    <t>高楼层
                                    (共6层)
                                                                  2室1厅 | 68.85平米
                                  | 南</t>
  </si>
  <si>
    <t>秀全大道</t>
  </si>
  <si>
    <t>73</t>
  </si>
  <si>
    <t>10,603元/平</t>
  </si>
  <si>
    <t>天河北 中怡城市花园 1房1厅  精装修 单边位-广州天河林和二手房,天河北 中怡城市花园 1房1厅  精装修 单边位</t>
  </si>
  <si>
    <t>高楼层
                                    (共30层)
                                                                      | 2002年建 |
                                1室1厅 | 54.39平米
                                  | 西北</t>
  </si>
  <si>
    <t>合景花漫里 3室2厅 西北-广州增城永和二手房,合景花漫里 3室2厅 西北</t>
  </si>
  <si>
    <t>低楼层
                                    (共33层)
                                                                      | 2018年建 |
                                3室2厅 | 84.78平米
                                  | 西北</t>
  </si>
  <si>
    <t>合景花漫里</t>
  </si>
  <si>
    <t>15,570元/平</t>
  </si>
  <si>
    <t>万华花园 格局方正 东西对流保养好  视野开阔采光好-广州海珠东晓南二手房,万华花园 格局方正 东西对流保养好  视野开阔采光好</t>
  </si>
  <si>
    <t>高楼层
                                    (共9层)
                                                                      | 1999年建 |
                                1室1厅 | 37.82平米
                                  | 东</t>
  </si>
  <si>
    <t>11人关注
                / 19天前发布</t>
  </si>
  <si>
    <t>28,821元/平</t>
  </si>
  <si>
    <t>逸景翠园 地铁就在家门口 居住宁静，有专属跑道-广州海珠广州大道南二手房,逸景翠园 地铁就在家门口 居住宁静，有专属跑道</t>
  </si>
  <si>
    <t>中楼层
                                    (共12层)
                                                                      | 2004年建 |
                                3室1厅 | 87.52平米
                                  | 南</t>
  </si>
  <si>
    <t>57,130元/平</t>
  </si>
  <si>
    <t>锦绣半岛 东南向3房2厅 居家好选择 近地铁-广州番禺南浦二手房,锦绣半岛 东南向3房2厅 居家好选择 近地铁</t>
  </si>
  <si>
    <t>中楼层
                                    (共19层)
                                                                      | 2009年建 |
                                3室2厅 | 94平米
                                  | 东</t>
  </si>
  <si>
    <t>33,511元/平</t>
  </si>
  <si>
    <t>凯粤湾望江小三房，南北对流，采光通风良好。-广州荔湾滘口二手房,凯粤湾望江小三房，南北对流，采光通风良好。</t>
  </si>
  <si>
    <t>低楼层
                                    (共33层)
                                                                      | 2012年建 |
                                3室1厅 | 91.85平米
                                  | 东北</t>
  </si>
  <si>
    <t>48,993元/平</t>
  </si>
  <si>
    <t>德埔小区  一梯两户 南北对流 实用率高-广州天河石牌二手房,德埔小区  一梯两户 南北对流 实用率高</t>
  </si>
  <si>
    <t>中楼层
                                    (共8层)
                                                                      | 1993年建 |
                                3室2厅 | 88.08平米
                                  | 南 北 东</t>
  </si>
  <si>
    <t>58,470元/平</t>
  </si>
  <si>
    <t>龙口东路 3室2厅 南-广州天河龙口东二手房,龙口东路 3室2厅 南</t>
  </si>
  <si>
    <t>高楼层
                                    (共9层)
                                                                  3室2厅 | 70.4平米
                                  | 南</t>
  </si>
  <si>
    <t>龙口东路</t>
  </si>
  <si>
    <t>422.4</t>
  </si>
  <si>
    <t>60,000元/平</t>
  </si>
  <si>
    <t>锦绣香江花园紫荆园，望泳池，近地铁-广州番禺汉溪长隆二手房,锦绣香江花园紫荆园，望泳池，近地铁</t>
  </si>
  <si>
    <t>中楼层
                                    (共11层)
                                                                      | 2004年建 |
                                3室2厅 | 108.3平米
                                  | 南 北</t>
  </si>
  <si>
    <t>锦绣香江花园紫荆园</t>
  </si>
  <si>
    <t>房子准新房。没住过，业主诚心放卖，看中谈谈。-广州从化神岗镇二手房,房子准新房。没住过，业主诚心放卖，看中谈谈。</t>
  </si>
  <si>
    <t>高楼层
                                    (共28层)
                                                                      | 2018年建 |
                                3室2厅 | 88.13平米
                                  | 东北</t>
  </si>
  <si>
    <t>逸景翠园 4室2厅 东南-广州海珠广州大道南二手房,逸景翠园 4室2厅 东南</t>
  </si>
  <si>
    <t>中楼层
                                    (共28层)
                                                                      | 2010年建 |
                                4室2厅 | 143.04平米
                                  | 东南</t>
  </si>
  <si>
    <t>65,017元/平</t>
  </si>
  <si>
    <t>锦绣半岛东区 精装三房 户型方正 厅出阳台 近学 校-广州番禺南浦二手房,锦绣半岛东区 精装三房 户型方正 厅出阳台 近学 校</t>
  </si>
  <si>
    <t>中楼层
                                    (共26层)
                                                                      | 2009年建 |
                                3室2厅 | 96.61平米
                                  | 南 北</t>
  </si>
  <si>
    <t>34,987元/平</t>
  </si>
  <si>
    <t>锦云峰 三房 过五唯一 业主自住随时可约看-广州白云嘉禾望岗二手房,锦云峰 三房 过五唯一 业主自住随时可约看</t>
  </si>
  <si>
    <t>低楼层
                                    (共32层)
                                                                      | 2013年建 |
                                3室2厅 | 93.68平米
                                  | 北</t>
  </si>
  <si>
    <t>43,767元/平</t>
  </si>
  <si>
    <t>安静大三房带主套，单边位通风采光都很好，诚心卖-广州天河黄村二手房,安静大三房带主套，单边位通风采光都很好，诚心卖</t>
  </si>
  <si>
    <t>中楼层
                                    (共12层)
                                                                      | 2002年建 |
                                3室2厅 | 102.76平米
                                  | 北</t>
  </si>
  <si>
    <t>224人关注
                / 19天前发布</t>
  </si>
  <si>
    <t>633</t>
  </si>
  <si>
    <t>61,600元/平</t>
  </si>
  <si>
    <t>宝华路 低层全明1房1厅  采光充足-广州荔湾西关二手房,宝华路 低层全明1房1厅  采光充足</t>
  </si>
  <si>
    <t>低楼层
                                    (共2层)
                                                                      | 1990年建 |
                                1室1厅 | 29.66平米
                                  | 北 东北</t>
  </si>
  <si>
    <t>宝华路(荔湾)</t>
  </si>
  <si>
    <t>33,379元/平</t>
  </si>
  <si>
    <t>此房满五年唯一， 免重税一手业主 产权清晰 诚心放卖-广州海珠滨江中二手房,此房满五年唯一， 免重税一手业主 产权清晰 诚心放卖</t>
  </si>
  <si>
    <t>高楼层
                                    (共39层)
                                                                      | 2005年建 |
                                4室2厅 | 145.7平米
                                  | 西南</t>
  </si>
  <si>
    <t>1230</t>
  </si>
  <si>
    <t>84,421元/平</t>
  </si>
  <si>
    <t>南浦长大公司 精装三房 南北对流 保养新-广州番禺南浦二手房,南浦长大公司 精装三房 南北对流 保养新</t>
  </si>
  <si>
    <t>低楼层
                                    (共8层)
                                                                      | 2002年建 |
                                3室2厅 | 93.6平米
                                  | 西南</t>
  </si>
  <si>
    <t>南浦长大公司</t>
  </si>
  <si>
    <t>29,915元/平</t>
  </si>
  <si>
    <t>此房产权过五年不唯一，户型方正，采光通透，南向-广州白云景泰二手房,此房产权过五年不唯一，户型方正，采光通透，南向</t>
  </si>
  <si>
    <t>低楼层
                                    (共7层)
                                                                      | 1998年建 |
                                2室1厅 | 75.06平米
                                  | 南</t>
  </si>
  <si>
    <t>35,705元/平</t>
  </si>
  <si>
    <t>中楼层
                                    (共8层)
                                                                  3室2厅 | 96.01平米
                                  | 南</t>
  </si>
  <si>
    <t>7,500元/平</t>
  </si>
  <si>
    <t>汇侨南十中层，无遮挡，彩光通风好，少有放盘-广州白云新市二手房,汇侨南十中层，无遮挡，彩光通风好，少有放盘</t>
  </si>
  <si>
    <t>低楼层
                                    (共18层)
                                                                      | 2003年建 |
                                3室1厅 | 107平米
                                  | 西北</t>
  </si>
  <si>
    <t>29,159元/平</t>
  </si>
  <si>
    <t>云峰花园4期 2室2厅 北-广州花都镜湖大道二手房,云峰花园4期 2室2厅 北</t>
  </si>
  <si>
    <t>低楼层
                                    (共11层)
                                                                      | 2012年建 |
                                2室2厅 | 90.5平米
                                  | 北</t>
  </si>
  <si>
    <t>云峰花园4期</t>
  </si>
  <si>
    <t>20,442元/平</t>
  </si>
  <si>
    <t>实地常春藤精装三房。看花园视野开阔。户型方正-广州黄埔科学城二手房,实地常春藤精装三房。看花园视野开阔。户型方正</t>
  </si>
  <si>
    <t>低楼层
                                    (共25层)
                                                                      | 2018年建 |
                                3室2厅 | 99.81平米
                                  | 南</t>
  </si>
  <si>
    <t>242</t>
  </si>
  <si>
    <t>24,247元/平</t>
  </si>
  <si>
    <t>小区环境好，交通便利，带一个阳光充足视野开阔-广州天河东圃二手房,小区环境好，交通便利，带一个阳光充足视野开阔</t>
  </si>
  <si>
    <t>中楼层
                                    (共11层)
                                                                      | 2005年建 |
                                3室2厅 | 95.98平米
                                  | 西南</t>
  </si>
  <si>
    <t>300米地铁白江站 高层南向1房 值得你拥有！-广州增城白江二手房,300米地铁白江站 高层南向1房 值得你拥有！</t>
  </si>
  <si>
    <t>高楼层
                                    (共22层)
                                                                      | 2012年建 |
                                1室0厅 | 27.92平米
                                  | 南</t>
  </si>
  <si>
    <t>62.5</t>
  </si>
  <si>
    <t>22,386元/平</t>
  </si>
  <si>
    <t>地铁口 育才 大两房 安静舒适 看房方便-广州越秀东风东二手房,地铁口 育才 大两房 安静舒适 看房方便</t>
  </si>
  <si>
    <t>中楼层
                                    (共6层)
                                                                  2室1厅 | 64.25平米
                                  | 南 北</t>
  </si>
  <si>
    <t>66,927元/平</t>
  </si>
  <si>
    <t>南向两房 户型方正 业主置换 诚心放卖-广州天河东圃二手房,南向两房 户型方正 业主置换 诚心放卖</t>
  </si>
  <si>
    <t>中楼层
                                    (共11层)
                                                                      | 2005年建 |
                                2室2厅 | 73.4平米
                                  | 南</t>
  </si>
  <si>
    <t>381</t>
  </si>
  <si>
    <t>此房产权清晰，南北对流，3+1户型。-广州从化赤草二手房,此房产权清晰，南北对流，3+1户型。</t>
  </si>
  <si>
    <t>低楼层
                                    (共15层)
                                                                  3室2厅 | 111.23平米
                                  | 南 北</t>
  </si>
  <si>
    <t>逸泉山庄</t>
  </si>
  <si>
    <t>12,587元/平</t>
  </si>
  <si>
    <t>山河小区，带天台花园，南北向三房视野开阔，东山培正-广州越秀东山口二手房,山河小区，带天台花园，南北向三房视野开阔，东山培正</t>
  </si>
  <si>
    <t>高楼层
                                    (共9层)
                                                                      | 1998年建 |
                                3室2厅 | 89.8平米
                                  | 南 北</t>
  </si>
  <si>
    <t>培正一横路</t>
  </si>
  <si>
    <t>84,633元/平</t>
  </si>
  <si>
    <t>原装电梯，满五年低税费，近地铁，户型方正，产权清晰-广州海珠赤岗二手房,原装电梯，满五年低税费，近地铁，户型方正，产权清晰</t>
  </si>
  <si>
    <t>中山大学。校园环境  南北两房双阳台  对流-广州海珠中大二手房,中山大学。校园环境  南北两房双阳台  对流</t>
  </si>
  <si>
    <t>低楼层
                                    (共6层)
                                                                      | 1980年建 |
                                2室1厅 | 49.6平米
                                  | 南</t>
  </si>
  <si>
    <t>54,436元/平</t>
  </si>
  <si>
    <t>5号线8号线地铁 户型漂亮 房间对流 配套齐全 采光好-广州荔湾西村二手房,5号线8号线地铁 户型漂亮 房间对流 配套齐全 采光好</t>
  </si>
  <si>
    <t>中楼层
                                    (共8层)
                                                                      | 1980年建 |
                                3室1厅 | 73.33平米
                                  | 南</t>
  </si>
  <si>
    <t>30,002元/平</t>
  </si>
  <si>
    <t>广医小区 东南北三面单边 东风西教育-广州越秀盘福二手房,广医小区 东南北三面单边 东风西教育</t>
  </si>
  <si>
    <t>低楼层
                                    (共9层)
                                                                      | 1993年建 |
                                2室1厅 | 55.64平米
                                  | 东 南 北</t>
  </si>
  <si>
    <t>广医小区</t>
  </si>
  <si>
    <t>57,513元/平</t>
  </si>
  <si>
    <t>精装修2房，保养采光好，西南向-广州番禺星河湾二手房,精装修2房，保养采光好，西南向</t>
  </si>
  <si>
    <t>低楼层
                                    (共18层)
                                                                      | 2001年建 |
                                2室2厅 | 92.76平米
                                  | 南</t>
  </si>
  <si>
    <t>广州星河湾悦心园</t>
  </si>
  <si>
    <t>美林海岸 金融城旁 安静三房 户型方正 满五年-广州天河员村二手房,美林海岸 金融城旁 安静三房 户型方正 满五年</t>
  </si>
  <si>
    <t>中楼层
                                    (共18层)
                                                                      | 2003年建 |
                                3室2厅 | 92.15平米
                                  | 西南</t>
  </si>
  <si>
    <t>920</t>
  </si>
  <si>
    <t>99,838元/平</t>
  </si>
  <si>
    <t>龙口东 南向大两房 安静不吵 交通方便-广州天河龙口东二手房,龙口东 南向大两房 安静不吵 交通方便</t>
  </si>
  <si>
    <t>中楼层
                                    (共9层)
                                                                      | 1996年建 |
                                3室1厅 | 74.02平米
                                  | 南</t>
  </si>
  <si>
    <t>龙珠楼</t>
  </si>
  <si>
    <t>50,662元/平</t>
  </si>
  <si>
    <t>永兴楼 3室2厅 东南-广州花都旧区二手房,永兴楼 3室2厅 东南</t>
  </si>
  <si>
    <t>高楼层
                                    (共9层)
                                                                  3室2厅 | 88.38平米
                                  | 东南</t>
  </si>
  <si>
    <t>9,279元/平</t>
  </si>
  <si>
    <t>电梯三房，中楼层，阳台视野好，通风采光充足-广州白云沙太北二手房,电梯三房，中楼层，阳台视野好，通风采光充足</t>
  </si>
  <si>
    <t>中楼层
                                    (共15层)
                                                                      | 2005年建 |
                                3室2厅 | 88.03平米
                                  | 西北</t>
  </si>
  <si>
    <t>35,443元/平</t>
  </si>
  <si>
    <t>新市电梯三房 南北对流 大客厅大阳台 看房方便-广州白云新市二手房,新市电梯三房 南北对流 大客厅大阳台 看房方便</t>
  </si>
  <si>
    <t>中楼层
                                    (共9层)
                                                                  3室2厅 | 89.7平米
                                  | 南 北</t>
  </si>
  <si>
    <t>嘉福楼</t>
  </si>
  <si>
    <t>28,763元/平</t>
  </si>
  <si>
    <t>西门口，买大3房有大平台，精致装修，可3代同堂-广州荔湾龙津二手房,西门口，买大3房有大平台，精致装修，可3代同堂</t>
  </si>
  <si>
    <t>中楼层
                                    (共9层)
                                                                  3室2厅 | 106.89平米
                                  | 北</t>
  </si>
  <si>
    <t>33,680元/平</t>
  </si>
  <si>
    <t>德埔小区 2室2厅 南-广州天河石牌二手房,德埔小区 2室2厅 南</t>
  </si>
  <si>
    <t>高楼层
                                    (共8层)
                                                                      | 1993年建 |
                                2室2厅 | 70.86平米
                                  | 南</t>
  </si>
  <si>
    <t>60,684元/平</t>
  </si>
  <si>
    <t>凤凰新村 温馨全明三房  格局方正 带天台花园-广州海珠工业大道北二手房,凤凰新村 温馨全明三房  格局方正 带天台花园</t>
  </si>
  <si>
    <t>高楼层
                                    (共7层)
                                                                      | 2000年建 |
                                3室1厅 | 85平米
                                  | 南 北</t>
  </si>
  <si>
    <t>31,765元/平</t>
  </si>
  <si>
    <t>凤锦苑 南向少有三房两卫 位置好 安静舒适-广州增城凤凰城二手房,凤锦苑 南向少有三房两卫 位置好 安静舒适</t>
  </si>
  <si>
    <t>低楼层
                                    (共22层)
                                                                      | 2012年建 |
                                3室2厅 | 107.03平米
                                  | 南</t>
  </si>
  <si>
    <t>16,818元/平</t>
  </si>
  <si>
    <t>金碧花园第三金碧一房  南北对流 一线望江-广州海珠金碧二手房,金碧花园第三金碧一房  南北对流 一线望江</t>
  </si>
  <si>
    <t>中楼层
                                    (共32层)
                                                                      | 2005年建 |
                                1室0厅 | 31平米
                                  | 西南</t>
  </si>
  <si>
    <t>51,613元/平</t>
  </si>
  <si>
    <t>此房楼梯干净，满五年，非唯一，7字单边位，光线好-广州越秀东川路二手房,此房楼梯干净，满五年，非唯一，7字单边位，光线好</t>
  </si>
  <si>
    <t>中楼层
                                    (共9层)
                                                                  2室1厅 | 45平米
                                  | 南</t>
  </si>
  <si>
    <t>48,000元/平</t>
  </si>
  <si>
    <t>荷景花园六区 1室1厅 南-广州番禺沙湾二手房,荷景花园六区 1室1厅 南</t>
  </si>
  <si>
    <t>中楼层
                                    (共7层)
                                                                      | 1995年建 |
                                1室1厅 | 50.1平米
                                  | 南</t>
  </si>
  <si>
    <t>荷景花园六区</t>
  </si>
  <si>
    <t>16,368元/平</t>
  </si>
  <si>
    <t>昌岗中路  安静舒适  随时看房 可以公积金贷款-广州海珠昌岗二手房,昌岗中路  安静舒适  随时看房 可以公积金贷款</t>
  </si>
  <si>
    <t>中楼层
                                    (共8层)
                                                                  3室2厅 | 75.39平米
                                  | 东南</t>
  </si>
  <si>
    <t>23人关注
                / 19天前发布</t>
  </si>
  <si>
    <t>28,917元/平</t>
  </si>
  <si>
    <t>南向中层楼格局方正原装电梯三房-广州花都旧区二手房,南向中层楼格局方正原装电梯三房</t>
  </si>
  <si>
    <t>低楼层
                                    (共26层)
                                                                      | 1995年建 |
                                3室1厅 | 83.66平米
                                  | 东南 南</t>
  </si>
  <si>
    <t>湖畔花园</t>
  </si>
  <si>
    <t>12,910元/平</t>
  </si>
  <si>
    <t>天文苑，过五年，全新装修，华阳+广州中，拎包入住-广州天河体育中心二手房,天文苑，过五年，全新装修，华阳+广州中，拎包入住</t>
  </si>
  <si>
    <t>低楼层
                                    (共29层)
                                                                      | 2003年建 |
                                2室2厅 | 94.97平米
                                  | 北</t>
  </si>
  <si>
    <t>天文苑</t>
  </si>
  <si>
    <t>76,867元/平</t>
  </si>
  <si>
    <t>金兰花园  楼层好 视野开阔 温馨舒适-广州白云白云大道南二手房,金兰花园  楼层好 视野开阔 温馨舒适</t>
  </si>
  <si>
    <t>高楼层
                                    (共8层)
                                                                      | 1998年建 |
                                3室1厅 | 69.03平米
                                  | 东北</t>
  </si>
  <si>
    <t>广信金兰花园</t>
  </si>
  <si>
    <t>42,011元/平</t>
  </si>
  <si>
    <t>实地常春藤 小区中间位置 东南向三房-广州黄埔科学城二手房,实地常春藤 小区中间位置 东南向三房</t>
  </si>
  <si>
    <t>中楼层
                                    (共33层)
                                                                      | 2017年建 |
                                3室2厅 | 90.35平米
                                  | 东南</t>
  </si>
  <si>
    <t>24,350元/平</t>
  </si>
  <si>
    <t>富力新村 南向两房 满五年唯一物业 精装-广州天河东圃二手房,富力新村 南向两房 满五年唯一物业 精装</t>
  </si>
  <si>
    <t>低楼层
                                    (共10层)
                                                                  2室2厅 | 54.74平米
                                  | 南</t>
  </si>
  <si>
    <t>21人关注
                / 19天前发布</t>
  </si>
  <si>
    <t>富力新村</t>
  </si>
  <si>
    <t>36,537元/平</t>
  </si>
  <si>
    <t>富丽家园富昌花园 3室1厅 东南-广州番禺大石二手房,富丽家园富昌花园 3室1厅 东南</t>
  </si>
  <si>
    <t>高楼层
                                    (共9层)
                                                                      | 1995年建 |
                                3室1厅 | 103.74平米
                                  | 东南</t>
  </si>
  <si>
    <t>20,051元/平</t>
  </si>
  <si>
    <t>店长推荐：地铁口精装两房 南向近湖边 采光好拎包入住-广州番禺祈福新村二手房,店长推荐：地铁口精装两房 南向近湖边 采光好拎包入住</t>
  </si>
  <si>
    <t>低楼层
                                    (共3层)
                                                                      | 1995年建 |
                                2室2厅 | 68.9平米
                                  | 南</t>
  </si>
  <si>
    <t>嘉裕公馆三期大吉楼层 不是18 气场旺-广州天河珠江新城中二手房,嘉裕公馆三期大吉楼层 不是18 气场旺</t>
  </si>
  <si>
    <t>中楼层
                                    (共33层)
                                                                      | 2015年建 |
                                3室2厅 | 122.77平米
                                  | 东北</t>
  </si>
  <si>
    <t>2430</t>
  </si>
  <si>
    <t>197,932元/平</t>
  </si>
  <si>
    <t>福州路 1室1厅 东南-广州荔湾西村二手房,福州路 1室1厅 东南</t>
  </si>
  <si>
    <t>高楼层
                                    (共6层)
                                                                      | 2000年建 |
                                1室1厅 | 35.23平米
                                  | 东南</t>
  </si>
  <si>
    <t>福州路</t>
  </si>
  <si>
    <t>20,721元/平</t>
  </si>
  <si>
    <t>天逸名都 厅出阳台 朝南四房户型 采光视野无遮挡-广州天河龙口东二手房,天逸名都 厅出阳台 朝南四房户型 采光视野无遮挡</t>
  </si>
  <si>
    <t>高楼层
                                    (共31层)
                                                                      | 2002年建 |
                                4室2厅 | 117.48平米
                                  | 东南</t>
  </si>
  <si>
    <t>810</t>
  </si>
  <si>
    <t>草芳苑 江边实用大三房 楼龄新-广州海珠滨江中二手房,草芳苑 江边实用大三房 楼龄新</t>
  </si>
  <si>
    <t>中楼层
                                    (共9层)
                                                                      | 1990年建 |
                                3室1厅 | 79.95平米
                                  | 南 东北</t>
  </si>
  <si>
    <t>草芳苑</t>
  </si>
  <si>
    <t>38,525元/平</t>
  </si>
  <si>
    <t>滨江西原装电梯楼两房 近同福西地铁 保养新净格局实用-广州海珠滨江西二手房,滨江西原装电梯楼两房 近同福西地铁 保养新净格局实用</t>
  </si>
  <si>
    <t>中楼层
                                    (共25层)
                                                                      | 2000年建 |
                                2室1厅 | 74.59平米
                                  | 南</t>
  </si>
  <si>
    <t>新世界大厦</t>
  </si>
  <si>
    <t>45,315元/平</t>
  </si>
  <si>
    <t>店长推荐：精致三居室，品质人车分流小区，中高楼层-广州番禺万博二手房,店长推荐：精致三居室，品质人车分流小区，中高楼层</t>
  </si>
  <si>
    <t>高楼层
                                    (共42层)
                                                                      | 2012年建 |
                                3室2厅 | 94.09平米
                                  | 南</t>
  </si>
  <si>
    <t>50人关注
                / 19天前发布</t>
  </si>
  <si>
    <t>建设路青菜东街 首层单位 东南北向三面单边 楼距宽-广州越秀建设路二手房,建设路青菜东街 首层单位 东南北向三面单边 楼距宽</t>
  </si>
  <si>
    <t>低楼层
                                    (共7层)
                                                                      | 1990年建 |
                                2室1厅 | 52.68平米
                                  | 南 北</t>
  </si>
  <si>
    <t>59,795元/平</t>
  </si>
  <si>
    <t>侨北苑舒适南向小三房，安静 采光好-广州花都花东镇二手房,侨北苑舒适南向小三房，安静 采光好</t>
  </si>
  <si>
    <t>低楼层
                                    (共3层)
                                                                  3室2厅 | 90平米
                                  | 南</t>
  </si>
  <si>
    <t>花都侨北苑</t>
  </si>
  <si>
    <t>5,112元/平</t>
  </si>
  <si>
    <t>低层实用性两房，框架结构，厅直出阳台-广州海珠前进路二手房,低层实用性两房，框架结构，厅直出阳台</t>
  </si>
  <si>
    <t>中楼层
                                    (共9层)
                                                                  2室1厅 | 49.88平米
                                  | 南</t>
  </si>
  <si>
    <t>36,087元/平</t>
  </si>
  <si>
    <t>润南花园 楼龄新 加装电梯 一手业主-广州海珠昌岗二手房,润南花园 楼龄新 加装电梯 一手业主</t>
  </si>
  <si>
    <t>中楼层
                                    (共9层)
                                                                      | 1998年建 |
                                2室1厅 | 84平米
                                  | 东</t>
  </si>
  <si>
    <t>42,858元/平</t>
  </si>
  <si>
    <t>朱村地铁口  融创御园   三房两厅两卫   全屋定制-广州增城朱村二手房,朱村地铁口  融创御园   三房两厅两卫   全屋定制</t>
  </si>
  <si>
    <t>15,701元/平</t>
  </si>
  <si>
    <t>金融街融御东南向中层望江单位居住舒适环境好 带车位-广州海珠工业大道南二手房,金融街融御东南向中层望江单位居住舒适环境好 带车位</t>
  </si>
  <si>
    <t>中楼层
                                    (共39层)
                                                                      | 2018年建 |
                                4室2厅 | 131.73平米
                                  | 东南</t>
  </si>
  <si>
    <t>91,096元/平</t>
  </si>
  <si>
    <t>凯信东方华庭两房。方正户型，中间楼层看房方便-广州黄埔开发东区二手房,凯信东方华庭两房。方正户型，中间楼层看房方便</t>
  </si>
  <si>
    <t>低楼层
                                    (共17层)
                                                                      | 2005年建 |
                                2室1厅 | 79.9平米
                                  | 北</t>
  </si>
  <si>
    <t>凯信东方华庭</t>
  </si>
  <si>
    <t>23,655元/平</t>
  </si>
  <si>
    <t>此房满五唯一税费低，装修保养好，拎包..-广州从化太平镇二手房,此房满五唯一税费低，装修保养好，拎包..</t>
  </si>
  <si>
    <t>高楼层
                                    (共12层)
                                                                      | 2010年建 |
                                2室1厅 | 79.99平米
                                  | 南</t>
  </si>
  <si>
    <t>星汇峰</t>
  </si>
  <si>
    <t>92</t>
  </si>
  <si>
    <t>11,502元/平</t>
  </si>
  <si>
    <t>实用面积高，没有多余的浪费，卧室客厅全南向-广州增城新塘北二手房,实用面积高，没有多余的浪费，卧室客厅全南向</t>
  </si>
  <si>
    <t>高楼层
                                    (共33层)
                                                                      | 2014年建 |
                                3室1厅 | 118.1平米
                                  | 东南</t>
  </si>
  <si>
    <t>19,306元/平</t>
  </si>
  <si>
    <t>满五唯一 近地铁 全屋精装修 视野无遮挡望别墅-广州番禺雅居乐二手房,满五唯一 近地铁 全屋精装修 视野无遮挡望别墅</t>
  </si>
  <si>
    <t>中楼层
                                    (共25层)
                                                                      | 2010年建 |
                                3室2厅 | 125.24平米
                                  | 东北 西北</t>
  </si>
  <si>
    <t>广州雅居乐花园天域锦园</t>
  </si>
  <si>
    <t>珠江都荟华庭 南北向两房 满五年 ，安静望花园。-广州天河珠江新城西二手房,珠江都荟华庭 南北向两房 满五年 ，安静望花园。</t>
  </si>
  <si>
    <t>中楼层
                                    (共33层)
                                                                      | 2006年建 |
                                2室1厅 | 90.15平米
                                  | 南</t>
  </si>
  <si>
    <t>珠江都荟华庭</t>
  </si>
  <si>
    <t>116,473元/平</t>
  </si>
  <si>
    <t>穗芳阁 1室1厅 南-广州荔湾滘口二手房,穗芳阁 1室1厅 南</t>
  </si>
  <si>
    <t>中楼层
                                    (共9层)
                                                                  1室1厅 | 35.82平米
                                  | 南</t>
  </si>
  <si>
    <t>穗芳阁</t>
  </si>
  <si>
    <t>81</t>
  </si>
  <si>
    <t>22,614元/平</t>
  </si>
  <si>
    <t>高楼层
                                    (共34层)
                                                                      | 2017年建 |
                                3室2厅 | 85.38平米
                                  | 东南 南</t>
  </si>
  <si>
    <t>22,840元/平</t>
  </si>
  <si>
    <t>珺城大两房，东向看园林，毛坯可按自己喜好装修-广州南沙明珠湾二手房,珺城大两房，东向看园林，毛坯可按自己喜好装修</t>
  </si>
  <si>
    <t>高楼层
                                    (共28层)
                                                                      | 2011年建 |
                                2室1厅 | 88.59平米
                                  | 东</t>
  </si>
  <si>
    <t>25,398元/平</t>
  </si>
  <si>
    <t>地铁口 金迪城市花园电梯三房  装修不错  业主诚心卖-广州白云机场路二手房,地铁口 金迪城市花园电梯三房  装修不错  业主诚心卖</t>
  </si>
  <si>
    <t>低楼层
                                    (共15层)
                                                                      | 1995年建 |
                                3室2厅 | 84.68平米
                                  | 南 北</t>
  </si>
  <si>
    <t>金迪城市花园</t>
  </si>
  <si>
    <t>30,232元/平</t>
  </si>
  <si>
    <t>金碧花园三期  电梯两房 采光通透 随时看房-广州海珠金碧二手房,金碧花园三期  电梯两房 采光通透 随时看房</t>
  </si>
  <si>
    <t>高楼层
                                    (共32层)
                                                                      | 2005年建 |
                                2室2厅 | 80平米
                                  | 北</t>
  </si>
  <si>
    <t>55,625元/平</t>
  </si>
  <si>
    <t>业主很有心卖、产权清晰！手续齐很-广州天河珠江新城中二手房,业主很有心卖、产权清晰！手续齐很</t>
  </si>
  <si>
    <t>高楼层
                                    (共38层)
                                                                      | 2009年建 |
                                2室2厅 | 86.92平米
                                  | 西 西北</t>
  </si>
  <si>
    <t>南沙境界  满五年  采光对流风好  风景环境优美-广州南沙黄阁二手房,南沙境界  满五年  采光对流风好  风景环境优美</t>
  </si>
  <si>
    <t>中楼层
                                    (共26层)
                                                                      | 2013年建 |
                                3室2厅 | 117.74平米
                                  | 南 北</t>
  </si>
  <si>
    <t>21,064元/平</t>
  </si>
  <si>
    <t>新地毛坯大三房，南北对流，采光通风好-广州番禺东怡新区二手房,新地毛坯大三房，南北对流，采光通风好</t>
  </si>
  <si>
    <t>高楼层
                                    (共11层)
                                                                  3室2厅 | 118.41平米
                                  | 南 北</t>
  </si>
  <si>
    <t>一手业主房源，一直自己居住，现在换房需要置换。-广州海珠江燕路二手房,一手业主房源，一直自己居住，现在换房需要置换。</t>
  </si>
  <si>
    <t>高楼层
                                    (共18层)
                                                                      | 2001年建 |
                                2室1厅 | 67.79平米
                                  | 西南</t>
  </si>
  <si>
    <t>47,205元/平</t>
  </si>
  <si>
    <t>生活配套十分方便.被多个大型小区围绕，近江边-广州荔湾龙溪二手房,生活配套十分方便.被多个大型小区围绕，近江边</t>
  </si>
  <si>
    <t>高楼层
                                    (共32层)
                                                                      | 2014年建 |
                                2室1厅 | 80.09平米
                                  | 南</t>
  </si>
  <si>
    <t>39,956元/平</t>
  </si>
  <si>
    <t>西兴苑 框架三房 有钥匙方便看房 上车盘 省 级 南阳里-广州番禺市桥二手房,西兴苑 框架三房 有钥匙方便看房 上车盘 省 级 南阳里</t>
  </si>
  <si>
    <t>高楼层
                                    (共7层)
                                                                      | 1993年建 |
                                3室2厅 | 75.15平米
                                  | 南</t>
  </si>
  <si>
    <t>14,904元/平</t>
  </si>
  <si>
    <t>合景誉山国际 3室2厅 南 北-广州增城永和二手房,合景誉山国际 3室2厅 南 北</t>
  </si>
  <si>
    <t>高楼层
                                    (共18层)
                                                                      | 2016年建 |
                                3室2厅 | 102平米
                                  | 南 北</t>
  </si>
  <si>
    <t>1人关注
                / 20天前发布</t>
  </si>
  <si>
    <t>旧部前，近地铁，南北对流，有阳台，中楼层，满五唯一-广州越秀人民路二手房,旧部前，近地铁，南北对流，有阳台，中楼层，满五唯一</t>
  </si>
  <si>
    <t>高楼层
                                    (共7层)
                                                                  2室2厅 | 49.46平米
                                  | 南</t>
  </si>
  <si>
    <t>8人关注
                / 20天前发布</t>
  </si>
  <si>
    <t>一德路</t>
  </si>
  <si>
    <t>35,383元/平</t>
  </si>
  <si>
    <t>安静舒适，微改造，房子南向厅出阳台望花园，全明屋-广州白云新市二手房,安静舒适，微改造，房子南向厅出阳台望花园，全明屋</t>
  </si>
  <si>
    <t>高楼层
                                    (共9层)
                                                                      | 1998年建 |
                                3室1厅 | 70.19平米
                                  | 南</t>
  </si>
  <si>
    <t>新市花园一区</t>
  </si>
  <si>
    <t>22,796元/平</t>
  </si>
  <si>
    <t>远东御江豪庭 新楼龄 大两房 彩光通透 望花园-广州荔湾茶滘二手房,远东御江豪庭 新楼龄 大两房 彩光通透 望花园</t>
  </si>
  <si>
    <t>低楼层
                                    (共15层)
                                                                  2室2厅 | 85.32平米
                                  | 东南</t>
  </si>
  <si>
    <t>东南向望凤凰湖 无遮挡 采光好 配套成熟-广州南沙南沙区府二手房,东南向望凤凰湖 无遮挡 采光好 配套成熟</t>
  </si>
  <si>
    <t>低楼层
                                    (共17层)
                                                                      | 2017年建 |
                                3室2厅 | 103.45平米
                                  | 东南</t>
  </si>
  <si>
    <t>30人关注
                / 20天前发布</t>
  </si>
  <si>
    <t>27,067元/平</t>
  </si>
  <si>
    <t>金山谷八期 近地铁 出行方便 精装修两房 户型方正-广州番禺金山谷二手房,金山谷八期 近地铁 出行方便 精装修两房 户型方正</t>
  </si>
  <si>
    <t>中楼层
                                    (共21层)
                                                                      | 2013年建 |
                                2室1厅 | 75.49平米
                                  | 南</t>
  </si>
  <si>
    <t>2人关注
                / 20天前发布</t>
  </si>
  <si>
    <t>金山谷八期</t>
  </si>
  <si>
    <t>电梯平层，南向大三房，满五唯一，大院管理，双地铁-广州荔湾陈家祠二手房,电梯平层，南向大三房，满五唯一，大院管理，双地铁</t>
  </si>
  <si>
    <t>低楼层
                                    (共9层)
                                                                  3室1厅 | 81.02平米
                                  | 西南</t>
  </si>
  <si>
    <t>0人关注
                / 20天前发布</t>
  </si>
  <si>
    <t>45,051元/平</t>
  </si>
  <si>
    <t>盛会青云府 靓楼层  南向望花园  视野开阔-广州从化江浦街二手房,盛会青云府 靓楼层  南向望花园  视野开阔</t>
  </si>
  <si>
    <t>高楼层
                                    (共18层)
                                                                  3室2厅 | 101.2平米
                                  | 南</t>
  </si>
  <si>
    <t>20,554元/平</t>
  </si>
  <si>
    <t>合益小区 满五唯一 南向厅出阳台 采光视野宽阔-广州白云机场路二手房,合益小区 满五唯一 南向厅出阳台 采光视野宽阔</t>
  </si>
  <si>
    <t>高楼层
                                    (共9层)
                                                                      | 1995年建 |
                                2室1厅 | 76.3平米
                                  | 南</t>
  </si>
  <si>
    <t>22,936元/平</t>
  </si>
  <si>
    <t>碧桂园天玺湾 3室1厅 南-广州南沙进港大道二手房,碧桂园天玺湾 3室1厅 南</t>
  </si>
  <si>
    <t>高楼层
                                    (共18层)
                                                                      | 2014年建 |
                                3室1厅 | 104平米
                                  | 南</t>
  </si>
  <si>
    <t>3人关注
                / 20天前发布</t>
  </si>
  <si>
    <t>24,039元/平</t>
  </si>
  <si>
    <t>双地铁1/8号 精装3房，视野开阔，全南向，通风采光佳-广州荔湾龙津二手房,双地铁1/8号 精装3房，视野开阔，全南向，通风采光佳</t>
  </si>
  <si>
    <t>中楼层
                                    (共31层)
                                                                      | 2008年建 |
                                3室1厅 | 59.53平米
                                  | 东南</t>
  </si>
  <si>
    <t>4人关注
                / 20天前发布</t>
  </si>
  <si>
    <t>龙锦大厦</t>
  </si>
  <si>
    <t>55,435元/平</t>
  </si>
  <si>
    <t>花语水岸 高层3房2卫 望花园 5/6号双线坦尾地铁站-广州荔湾大坦沙二手房,花语水岸 高层3房2卫 望花园 5/6号双线坦尾地铁站</t>
  </si>
  <si>
    <t>高楼层
                                    (共26层)
                                                                      | 2015年建 |
                                3室2厅 | 106.32平米
                                  | 东北</t>
  </si>
  <si>
    <t>56,434元/平</t>
  </si>
  <si>
    <t>景泰新村 一梯两户 南北朝向户型 采光通风好 看房约看-广州白云景泰二手房,景泰新村 一梯两户 南北朝向户型 采光通风好 看房约看</t>
  </si>
  <si>
    <t>中楼层
                                    (共8层)
                                                                      | 1990年建 |
                                1室1厅 | 42.2平米
                                  | 南 北</t>
  </si>
  <si>
    <t>26,067元/平</t>
  </si>
  <si>
    <t>天朗明居  高层东向温馨两房  视野开阔 景观好-广州天河棠下二手房,天朗明居  高层东向温馨两房  视野开阔 景观好</t>
  </si>
  <si>
    <t>高楼层
                                    (共26层)
                                                                      | 2004年建 |
                                2室1厅 | 64.25平米
                                  | 南</t>
  </si>
  <si>
    <t>创新公园旁 精装南北向四房  安静采光好-广州黄埔香雪二手房,创新公园旁 精装南北向四房  安静采光好</t>
  </si>
  <si>
    <t>高楼层
                                    (共18层)
                                                                      | 2016年建 |
                                4室2厅 | 111.52平米
                                  | 南</t>
  </si>
  <si>
    <t>35,869元/平</t>
  </si>
  <si>
    <t>珠江新城旁 高层南北向两房 满五唯一 望琶洲 要加电梯-广州天河员村二手房,珠江新城旁 高层南北向两房 满五唯一 望琶洲 要加电梯</t>
  </si>
  <si>
    <t>高楼层
                                    (共8层)
                                                                      | 1990年建 |
                                2室2厅 | 73.03平米
                                  | 南 北</t>
  </si>
  <si>
    <t>62,988元/平</t>
  </si>
  <si>
    <t>鹤翔里 东南向 高楼层 采光通风好-广州荔湾鹤洞二手房,鹤翔里 东南向 高楼层 采光通风好</t>
  </si>
  <si>
    <t>高楼层
                                    (共7层)
                                                                  2室1厅 | 65.91平米
                                  | 东南 南</t>
  </si>
  <si>
    <t>9人关注
                / 20天前发布</t>
  </si>
  <si>
    <t>23,517元/平</t>
  </si>
  <si>
    <t>轩逸荟 御华园狮城国际旁 精装3房南向 格局方正-广州花都狮岭镇二手房,轩逸荟 御华园狮城国际旁 精装3房南向 格局方正</t>
  </si>
  <si>
    <t>中楼层
                                    (共16层)
                                                                      | 2014年建 |
                                3室1厅 | 92.8平米
                                  | 南</t>
  </si>
  <si>
    <t>13,147元/平</t>
  </si>
  <si>
    <t>保利亚奥北苑 5室2厅 东-广州番禺石楼二手房,保利亚奥北苑 5室2厅 东</t>
  </si>
  <si>
    <t>中楼层
                                    (共8层)
                                                                      | 2010年建 |
                                5室2厅 | 173.5平米
                                  | 东</t>
  </si>
  <si>
    <t>保利亚奥北苑</t>
  </si>
  <si>
    <t>24,093元/平</t>
  </si>
  <si>
    <t>满五唯一，精装修，户型方正，视野宽阔-广州白云京溪二手房,满五唯一，精装修，户型方正，视野宽阔</t>
  </si>
  <si>
    <t>中楼层
                                    (共21层)
                                                                      | 2002年建 |
                                3室2厅 | 104.03平米
                                  | 东北</t>
  </si>
  <si>
    <t>云景花园云景名都</t>
  </si>
  <si>
    <t>668</t>
  </si>
  <si>
    <t>64,213元/平</t>
  </si>
  <si>
    <t>天马河壹号一期 2室2厅 东南-广州花都铁路西二手房,天马河壹号一期 2室2厅 东南</t>
  </si>
  <si>
    <t>低楼层
                                    (共12层)
                                                                      | 2012年建 |
                                2室2厅 | 80.66平米
                                  | 东南</t>
  </si>
  <si>
    <t>天马河壹号一期</t>
  </si>
  <si>
    <t>17,233元/平</t>
  </si>
  <si>
    <t>此房满五唯一   户型方正，通风采光好，视野好。-广州番禺市桥东二手房,此房满五唯一   户型方正，通风采光好，视野好。</t>
  </si>
  <si>
    <t>低楼层
                                    (共26层)
                                                                  3室2厅 | 85.94平米
                                  | 北</t>
  </si>
  <si>
    <t>29,672元/平</t>
  </si>
  <si>
    <t>交通配套成熟，原装电梯楼，东南向采光-广州荔湾西华路二手房,交通配套成熟，原装电梯楼，东南向采光</t>
  </si>
  <si>
    <t>中楼层
                                    (共18层)
                                                                      | 2000年建 |
                                2室1厅 | 69.45平米
                                  | 东南</t>
  </si>
  <si>
    <t>金平大厦</t>
  </si>
  <si>
    <t>40,317元/平</t>
  </si>
  <si>
    <t>高楼层南向看花园，装修保养好可拎包入住，视野很好-广州增城白江二手房,高楼层南向看花园，装修保养好可拎包入住，视野很好</t>
  </si>
  <si>
    <t>中楼层
                                    (共32层)
                                                                      | 2017年建 |
                                3室2厅 | 122.19平米
                                  | 南</t>
  </si>
  <si>
    <t>12人关注
                / 20天前发布</t>
  </si>
  <si>
    <t>合汇学府名郡</t>
  </si>
  <si>
    <t>206</t>
  </si>
  <si>
    <t>16,859元/平</t>
  </si>
  <si>
    <t>富丽家园侨苑2房笋盘 方正户型 近江边 满五唯一-广州番禺大石二手房,富丽家园侨苑2房笋盘 方正户型 近江边 满五唯一</t>
  </si>
  <si>
    <t>中楼层
                                    (共6层)
                                                                      | 1995年建 |
                                2室1厅 | 62.1平米
                                  | 南 北</t>
  </si>
  <si>
    <t>富丽家园侨苑</t>
  </si>
  <si>
    <t>19,324元/平</t>
  </si>
  <si>
    <t>绿湖国际城稀有小三房首付低楼层靓视野开阔-广州增城石滩镇二手房,绿湖国际城稀有小三房首付低楼层靓视野开阔</t>
  </si>
  <si>
    <t>高楼层
                                    (共32层)
                                                                      | 2018年建 |
                                3室1厅 | 84.17平米
                                  | 东北</t>
  </si>
  <si>
    <t>7人关注
                / 20天前发布</t>
  </si>
  <si>
    <t>9,505元/平</t>
  </si>
  <si>
    <t>满五唯一 70年产权 通透格局，楼层好，配套设施齐-广州番禺星河湾二手房,满五唯一 70年产权 通透格局，楼层好，配套设施齐</t>
  </si>
  <si>
    <t>中楼层
                                    (共18层)
                                                                      | 2002年建 |
                                1室1厅 | 59.16平米
                                  | 南</t>
  </si>
  <si>
    <t>21,637元/平</t>
  </si>
  <si>
    <t>金碧世纪花园  安静看花园 全新装修  满5唯一-广州黄埔大沙地二手房,金碧世纪花园  安静看花园 全新装修  满5唯一</t>
  </si>
  <si>
    <t>低楼层
                                    (共17层)
                                                                      | 2003年建 |
                                2室2厅 | 71.97平米
                                  | 北</t>
  </si>
  <si>
    <t>48,354元/平</t>
  </si>
  <si>
    <t>金山谷大2房 南向单边位 拎包入住 地铁口 校区旁-广州番禺金山谷二手房,金山谷大2房 南向单边位 拎包入住 地铁口 校区旁</t>
  </si>
  <si>
    <t>低楼层
                                    (共21层)
                                                                      | 2013年建 |
                                2室2厅 | 75.68平米
                                  | 东南 南</t>
  </si>
  <si>
    <t>11人关注
                / 20天前发布</t>
  </si>
  <si>
    <t>31,052元/平</t>
  </si>
  <si>
    <t>穗东花园南向三房，电梯平层入户，满五唯一-广州天河天河公园二手房,穗东花园南向三房，电梯平层入户，满五唯一</t>
  </si>
  <si>
    <t>中楼层
                                    (共9层)
                                                                      | 1997年建 |
                                3室2厅 | 77.86平米
                                  | 南</t>
  </si>
  <si>
    <t>穗东花园</t>
  </si>
  <si>
    <t>52,659元/平</t>
  </si>
  <si>
    <t>中海康城 三期南向两房 D梯高层 视野开阔 交通便利-广州天河黄村二手房,中海康城 三期南向两房 D梯高层 视野开阔 交通便利</t>
  </si>
  <si>
    <t>高楼层
                                    (共21层)
                                                                      | 2002年建 |
                                2室2厅 | 80.65平米
                                  | 南</t>
  </si>
  <si>
    <t>61,997元/平</t>
  </si>
  <si>
    <t>三元里地铁 方正实用两房 厅出阳台南向-广州越秀桂花岗二手房,三元里地铁 方正实用两房 厅出阳台南向</t>
  </si>
  <si>
    <t>高楼层
                                    (共7层)
                                                                      | 1994年建 |
                                2室1厅 | 59.75平米
                                  | 南 北</t>
  </si>
  <si>
    <t>24,770元/平</t>
  </si>
  <si>
    <t>原装电梯2房，高楼层，楼层好，交通好-广州海珠广州大道南二手房,原装电梯2房，高楼层，楼层好，交通好</t>
  </si>
  <si>
    <t>高楼层
                                    (共16层)
                                                                  2室1厅 | 99.46平米
                                  | 南</t>
  </si>
  <si>
    <t>海珠交警大队宿舍</t>
  </si>
  <si>
    <t>40,218元/平</t>
  </si>
  <si>
    <t>雅居乐滨江花园，南向，交通便利 ，生活配套完善-广州从化江浦街二手房,雅居乐滨江花园，南向，交通便利 ，生活配套完善</t>
  </si>
  <si>
    <t>中楼层
                                    (共11层)
                                                                  3室2厅 | 134.57平米
                                  | 东南</t>
  </si>
  <si>
    <t>19,321元/平</t>
  </si>
  <si>
    <t>一线江景！精装大四房！南北对流！中高靓层！-广州增城新塘南二手房,一线江景！精装大四房！南北对流！中高靓层！</t>
  </si>
  <si>
    <t>中楼层
                                    (共39层)
                                                                      | 2012年建 |
                                4室2厅 | 168.26平米
                                  | 南 北</t>
  </si>
  <si>
    <t>23,060元/平</t>
  </si>
  <si>
    <t>保养维护较好，格局很方正，实用刚需型，透气通风-广州花都花东镇二手房,保养维护较好，格局很方正，实用刚需型，透气通风</t>
  </si>
  <si>
    <t>高楼层
                                    (共18层)
                                                                      | 2013年建 |
                                2室2厅 | 81.49平米
                                  | 东</t>
  </si>
  <si>
    <t>14,726元/平</t>
  </si>
  <si>
    <t>双卫双阳台南北对流,精装修,业主诚意卖-广州荔湾滘口二手房,双卫双阳台南北对流,精装修,业主诚意卖</t>
  </si>
  <si>
    <t>中楼层
                                    (共20层)
                                                                      | 2016年建 |
                                4室2厅 | 135.85平米
                                  | 西南</t>
  </si>
  <si>
    <t>华发荔湾荟</t>
  </si>
  <si>
    <t>40,854元/平</t>
  </si>
  <si>
    <t>东川大厦，中华广场，预算低，入门刚需，1房1厅-广州越秀东川路二手房,东川大厦，中华广场，预算低，入门刚需，1房1厅</t>
  </si>
  <si>
    <t>中楼层
                                    (共8层)
                                                                      | 2003年建 |
                                1室1厅 | 35.43平米
                                  | 南</t>
  </si>
  <si>
    <t>东川大厦</t>
  </si>
  <si>
    <t>62,095元/平</t>
  </si>
  <si>
    <t>全屋定制家私家电  保养好 中间楼层 拎包入住-广州黄埔科学城二手房,全屋定制家私家电  保养好 中间楼层 拎包入住</t>
  </si>
  <si>
    <t>中楼层
                                    (共34层)
                                                                      | 2017年建 |
                                3室2厅 | 78.8平米
                                  | 南 西南</t>
  </si>
  <si>
    <t>16人关注
                / 20天前发布</t>
  </si>
  <si>
    <t>169.8</t>
  </si>
  <si>
    <t>21,549元/平</t>
  </si>
  <si>
    <t>荔景园 电梯两房 南北对流 格局房子-广州黄埔黄埔区府二手房,荔景园 电梯两房 南北对流 格局房子</t>
  </si>
  <si>
    <t>低楼层
                                    (共9层)
                                                                      | 1999年建 |
                                3室2厅 | 89.84平米
                                  | 南 北</t>
  </si>
  <si>
    <t>荔景园(黄埔区)</t>
  </si>
  <si>
    <t>38,402元/平</t>
  </si>
  <si>
    <t>证满五年 户型通透 采光通风好 可随时看房-广州南沙南沙港二手房,证满五年 户型通透 采光通风好 可随时看房</t>
  </si>
  <si>
    <t>中楼层
                                    (共32层)
                                                                      | 2015年建 |
                                3室2厅 | 126.2平米
                                  | 东北</t>
  </si>
  <si>
    <t>26,070元/平</t>
  </si>
  <si>
    <t>刚需好房 安静望园林 业主诚意卖-广州南沙进港大道二手房,刚需好房 安静望园林 业主诚意卖</t>
  </si>
  <si>
    <t>高楼层
                                    (共27层)
                                                                      | 2018年建 |
                                3室2厅 | 85.19平米
                                  | 南</t>
  </si>
  <si>
    <t>209.5</t>
  </si>
  <si>
    <t>24,593元/平</t>
  </si>
  <si>
    <t>店长推荐：电梯高层，通风透气，采光充足，视野开阔。-广州番禺市桥东二手房,店长推荐：电梯高层，通风透气，采光充足，视野开阔。</t>
  </si>
  <si>
    <t>中楼层
                                    (共26层)
                                                                  4室1厅 | 116.99平米
                                  | 北</t>
  </si>
  <si>
    <t>32,055元/平</t>
  </si>
  <si>
    <t>远安路低层实用两房 临江板块 交通生活方便-广州海珠滨江中二手房,远安路低层实用两房 临江板块 交通生活方便</t>
  </si>
  <si>
    <t>低楼层
                                    (共9层)
                                                                  1室1厅 | 51.19平米
                                  | 北</t>
  </si>
  <si>
    <t>远安路</t>
  </si>
  <si>
    <t>31,257元/平</t>
  </si>
  <si>
    <t>东南向三房带套房望园景够5年唯一无按方便看房-广州番禺汉溪长隆二手房,东南向三房带套房望园景够5年唯一无按方便看房</t>
  </si>
  <si>
    <t>低楼层
                                    (共18层)
                                                                      | 2012年建 |
                                3室1厅 | 100.63平米
                                  | 东南</t>
  </si>
  <si>
    <t>电梯南向二房 采光通风都好，房子安静方正实用-广州天河体育中心二手房,电梯南向二房 采光通风都好，房子安静方正实用</t>
  </si>
  <si>
    <t>中楼层
                                    (共8层)
                                                                      | 1999年建 |
                                2室1厅 | 66.43平米
                                  | 东南</t>
  </si>
  <si>
    <t>华康小区</t>
  </si>
  <si>
    <t>74,967元/平</t>
  </si>
  <si>
    <t>荔富湖畔 3室2厅 南-广州增城朱村二手房,荔富湖畔 3室2厅 南</t>
  </si>
  <si>
    <t>高楼层
                                    (共32层)
                                                                      | 2016年建 |
                                3室2厅 | 116.92平米
                                  | 南</t>
  </si>
  <si>
    <t>16,165元/平</t>
  </si>
  <si>
    <t>凯云南向大四房，高楼层少见户型-广州白云嘉禾望岗二手房,凯云南向大四房，高楼层少见户型</t>
  </si>
  <si>
    <t>高楼层
                                    (共26层)
                                                                  4室2厅 | 166.94平米
                                  | 南</t>
  </si>
  <si>
    <t>83,863元/平</t>
  </si>
  <si>
    <t>商品房 过5年 通风采光好  户型好-广州越秀越秀南二手房,商品房 过5年 通风采光好  户型好</t>
  </si>
  <si>
    <t>中楼层
                                    (共9层)
                                                                  2室1厅 | 54.8平米
                                  | 东</t>
  </si>
  <si>
    <t>越秀南路</t>
  </si>
  <si>
    <t>43,431元/平</t>
  </si>
  <si>
    <t>花园新村 低层 东南靓向 原三房改大两房-广州越秀东湖二手房,花园新村 低层 东南靓向 原三房改大两房</t>
  </si>
  <si>
    <t>中楼层
                                    (共8层)
                                                                      | 1990年建 |
                                3室1厅 | 63.24平米
                                  | 东南</t>
  </si>
  <si>
    <t>5人关注
                / 20天前发布</t>
  </si>
  <si>
    <t>花园新村</t>
  </si>
  <si>
    <t>47,123元/平</t>
  </si>
  <si>
    <t>广州海伦堡 4室2厅 南-广州增城沙村二手房,广州海伦堡 4室2厅 南</t>
  </si>
  <si>
    <t>中楼层
                                    (共12层)
                                                                      | 2008年建 |
                                4室2厅 | 120.89平米
                                  | 南</t>
  </si>
  <si>
    <t>18,612元/平</t>
  </si>
  <si>
    <t>合和新城 3室1厅 南-广州花都镜湖大道二手房,合和新城 3室1厅 南</t>
  </si>
  <si>
    <t>中楼层
                                    (共15层)
                                                                  3室1厅 | 98.74平米
                                  | 南</t>
  </si>
  <si>
    <t>合和新城</t>
  </si>
  <si>
    <t>20,256元/平</t>
  </si>
  <si>
    <t>同和地铁口 电梯房 91%得房率 户型格局好 满五年-广州白云同和二手房,同和地铁口 电梯房 91%得房率 户型格局好 满五年</t>
  </si>
  <si>
    <t>中楼层
                                    (共9层)
                                                                      | 2005年建 |
                                3室1厅 | 76.06平米
                                  | 西南</t>
  </si>
  <si>
    <t>18人关注
                / 20天前发布</t>
  </si>
  <si>
    <t>云和花园</t>
  </si>
  <si>
    <t>217</t>
  </si>
  <si>
    <t>28,531元/平</t>
  </si>
  <si>
    <t>果岭标准四房 看高尔夫球场 通透格局 采光充足配套齐-广州番禺汉溪长隆二手房,果岭标准四房 看高尔夫球场 通透格局 采光充足配套齐</t>
  </si>
  <si>
    <t>高楼层
                                    (共28层)
                                                                      | 2008年建 |
                                4室1厅 | 181.7平米
                                  | 东南</t>
  </si>
  <si>
    <t>30,821元/平</t>
  </si>
  <si>
    <t>铁一 小区管理南北对流 电梯三房 采光通风好 住家装修-广州越秀杨箕二手房,铁一 小区管理南北对流 电梯三房 采光通风好 住家装修</t>
  </si>
  <si>
    <t>高楼层
                                    (共9层)
                                                                      | 1996年建 |
                                3室1厅 | 99.32平米
                                  | 南 北</t>
  </si>
  <si>
    <t>共和怡苑</t>
  </si>
  <si>
    <t>88,603元/平</t>
  </si>
  <si>
    <t>区府板块 人民公园一公里 一梯两户 南北对流-广州花都旧区二手房,区府板块 人民公园一公里 一梯两户 南北对流</t>
  </si>
  <si>
    <t>中楼层
                                    (共7层)
                                                                      | 2004年建 |
                                4室1厅 | 132.13平米
                                  | 南 北</t>
  </si>
  <si>
    <t>阳光倚翠</t>
  </si>
  <si>
    <t>14,305元/平</t>
  </si>
  <si>
    <t>南京路小区 实用两房 安静舒适 环境好-广州荔湾西村二手房,南京路小区 实用两房 安静舒适 环境好</t>
  </si>
  <si>
    <t>中楼层
                                    (共9层)
                                                                      | 2000年建 |
                                2室1厅 | 62.79平米
                                  | 北</t>
  </si>
  <si>
    <t>47,779元/平</t>
  </si>
  <si>
    <t>富力悦禧高层南北对流大三房，南望山景，北靠花园-广州黄埔开发东区二手房,富力悦禧高层南北对流大三房，南望山景，北靠花园</t>
  </si>
  <si>
    <t>高楼层
                                    (共33层)
                                                                      | 2017年建 |
                                3室2厅 | 98.98平米
                                  | 南</t>
  </si>
  <si>
    <t>29,299元/平</t>
  </si>
  <si>
    <t>满五唯一，精装南向，凤凰楼层，采光通风好-广州番禺南村二手房,满五唯一，精装南向，凤凰楼层，采光通风好</t>
  </si>
  <si>
    <t>高楼层
                                    (共33层)
                                                                  3室2厅 | 110.39平米
                                  | 南 北</t>
  </si>
  <si>
    <t>28,989元/平</t>
  </si>
  <si>
    <t>中层望江，小区少有的方正户型，小区环境优美-广州番禺大石二手房,中层望江，小区少有的方正户型，小区环境优美</t>
  </si>
  <si>
    <t>中楼层
                                    (共28层)
                                                                      | 2007年建 |
                                3室2厅 | 121.83平米
                                  | 北</t>
  </si>
  <si>
    <t>37,758元/平</t>
  </si>
  <si>
    <t>满五年免增值税，户型方正格局好，视野宽阔-广州增城中新镇二手房,满五年免增值税，户型方正格局好，视野宽阔</t>
  </si>
  <si>
    <t>低楼层
                                    (共18层)
                                                                      | 2011年建 |
                                2室1厅 | 80.56平米
                                  | 东南</t>
  </si>
  <si>
    <t>18,372元/平</t>
  </si>
  <si>
    <t>房子采光通风好，格局方正，视野开阔-广州番禺市桥二手房,房子采光通风好，格局方正，视野开阔</t>
  </si>
  <si>
    <t>高楼层
                                    (共6层)
                                                                      | 1995年建 |
                                2室2厅 | 65.3平米
                                  | 南</t>
  </si>
  <si>
    <t>19,909元/平</t>
  </si>
  <si>
    <t>海印苑小区管理 培正6房  带南北双阳台  通风采光好-广州越秀东湖二手房,海印苑小区管理 培正6房  带南北双阳台  通风采光好</t>
  </si>
  <si>
    <t>中楼层
                                    (共9层)
                                                                      | 1996年建 |
                                6室2厅 | 143.81平米
                                  | 东 南 北</t>
  </si>
  <si>
    <t>75,100元/平</t>
  </si>
  <si>
    <t>【店长推荐】尚上高品质小区 开阔视野 值得入手好户型-广州番禺亚运城二手房,【店长推荐】尚上高品质小区 开阔视野 值得入手好户型</t>
  </si>
  <si>
    <t>25,223元/平</t>
  </si>
  <si>
    <t>25,220元/平</t>
  </si>
  <si>
    <t>一楼上电梯，楼层好，安静，前后望花园，12.4满五唯一-广州白云永泰二手房,一楼上电梯，楼层好，安静，前后望花园，12.4满五唯一</t>
  </si>
  <si>
    <t>中楼层
                                    (共11层)
                                                                      | 1999年建 |
                                2室2厅 | 82.65平米
                                  | 南</t>
  </si>
  <si>
    <t>37,387元/平</t>
  </si>
  <si>
    <t>格局方正 精装修小两房 通风采光好 产权清晰，东南向-广州白云景泰二手房,格局方正 精装修小两房 通风采光好 产权清晰，东南向</t>
  </si>
  <si>
    <t>高楼层
                                    (共7层)
                                                                      | 1992年建 |
                                2室1厅 | 35.44平米
                                  | 南</t>
  </si>
  <si>
    <t>36,682元/平</t>
  </si>
  <si>
    <t>锦绣新天地 南向大三房 全屋智能家电 使用率高 急so-广州增城新塘南二手房,锦绣新天地 南向大三房 全屋智能家电 使用率高 急so</t>
  </si>
  <si>
    <t>低楼层
                                    (共24层)
                                                                      | 2009年建 |
                                3室2厅 | 128平米
                                  | 南 北</t>
  </si>
  <si>
    <t>18,750元/平</t>
  </si>
  <si>
    <t>带菩提路 近地铁 正规两房全明屋 满五唯一 步梯三楼-广州海珠沙园二手房,带菩提路 近地铁 正规两房全明屋 满五唯一 步梯三楼</t>
  </si>
  <si>
    <t>低楼层
                                    (共9层)
                                                                  2室1厅 | 54.13平米
                                  | 东 东南</t>
  </si>
  <si>
    <t>6人关注
                / 20天前发布</t>
  </si>
  <si>
    <t>36,579元/平</t>
  </si>
  <si>
    <t>新城市宜家 次新小区 刚需两房 近地铁 南向户型-广州番禺大石二手房,新城市宜家 次新小区 刚需两房 近地铁 南向户型</t>
  </si>
  <si>
    <t>高楼层
                                    (共9层)
                                                                      | 2017年建 |
                                2室1厅 | 69.08平米
                                  | 南</t>
  </si>
  <si>
    <t>20人关注
                / 20天前发布</t>
  </si>
  <si>
    <t>新城市宜家</t>
  </si>
  <si>
    <t>30,400元/平</t>
  </si>
  <si>
    <t>泓景花园B区主力 中楼层南向三房 户型方正采光好-广州海珠赤岗二手房,泓景花园B区主力 中楼层南向三房 户型方正采光好</t>
  </si>
  <si>
    <t>中楼层
                                    (共32层)
                                                                      | 2007年建 |
                                3室2厅 | 126.47平米
                                  | 南</t>
  </si>
  <si>
    <t>泓景花园</t>
  </si>
  <si>
    <t>69,511元/平</t>
  </si>
  <si>
    <t>怡芳苑 3室2厅 东南-广州荔湾花地湾二手房,怡芳苑 3室2厅 东南</t>
  </si>
  <si>
    <t>中楼层
                                    (共9层)
                                                                      | 1998年建 |
                                3室2厅 | 92.5平米
                                  | 东南</t>
  </si>
  <si>
    <t>39,460元/平</t>
  </si>
  <si>
    <t>碧桂园东湖1号 2室2厅 南-广州增城荔城增江二手房,碧桂园东湖1号 2室2厅 南</t>
  </si>
  <si>
    <t>高楼层
                                    (共14层)
                                                                      | 2017年建 |
                                2室2厅 | 75平米
                                  | 南</t>
  </si>
  <si>
    <t>碧桂园东湖1号</t>
  </si>
  <si>
    <t>13,067元/平</t>
  </si>
  <si>
    <t>满五年 厅出阳台 南向光线好 安静不吵-广州天河棠下二手房,满五年 厅出阳台 南向光线好 安静不吵</t>
  </si>
  <si>
    <t>低楼层
                                    (共9层)
                                                                      | 1997年建 |
                                2室1厅 | 52.02平米
                                  | 南</t>
  </si>
  <si>
    <t>33,641元/平</t>
  </si>
  <si>
    <t>南向大三房，户型方正，采光好交通便利配套设施齐全-广州黄埔科学城二手房,南向大三房，户型方正，采光好交通便利配套设施齐全</t>
  </si>
  <si>
    <t>高楼层
                                    (共32层)
                                                                      | 2014年建 |
                                3室1厅 | 130.64平米
                                  | 南</t>
  </si>
  <si>
    <t>421</t>
  </si>
  <si>
    <t>新塘新世界花园万象苑 3室2厅 南 北-广州增城沙村二手房,新塘新世界花园万象苑 3室2厅 南 北</t>
  </si>
  <si>
    <t>高楼层
                                    (共20层)
                                                                      | 2009年建 |
                                3室2厅 | 132.1平米
                                  | 南 北</t>
  </si>
  <si>
    <t>24,225元/平</t>
  </si>
  <si>
    <t>中楼层南向 采光视野好 小区管理 安全性高-广州花都旧区二手房,中楼层南向 采光视野好 小区管理 安全性高</t>
  </si>
  <si>
    <t>中楼层
                                    (共8层)
                                                                  3室1厅 | 80.75平米
                                  | 南</t>
  </si>
  <si>
    <t>大华电力小区</t>
  </si>
  <si>
    <t>93</t>
  </si>
  <si>
    <t>11,518元/平</t>
  </si>
  <si>
    <t>城市家园，过五年唯一住房，格局方正，户型好-广州增城新塘北二手房,城市家园，过五年唯一住房，格局方正，户型好</t>
  </si>
  <si>
    <t>高楼层
                                    (共19层)
                                                                      | 2005年建 |
                                3室1厅 | 167.12平米
                                  | 南</t>
  </si>
  <si>
    <t>城市家园一期</t>
  </si>
  <si>
    <t>11,968元/平</t>
  </si>
  <si>
    <t>小面积两房实用户型，南向看花园，采光好，楼距宽-广州花都花城街二手房,小面积两房实用户型，南向看花园，采光好，楼距宽</t>
  </si>
  <si>
    <t>低楼层
                                    (共31层)
                                                                      | 2016年建 |
                                2室1厅 | 67.04平米
                                  | 西南</t>
  </si>
  <si>
    <t>广州融创文旅城A1区</t>
  </si>
  <si>
    <t>23,867元/平</t>
  </si>
  <si>
    <t>锦尚蓬莱苑 4室2厅 南 北-广州花都新区二手房,锦尚蓬莱苑 4室2厅 南 北</t>
  </si>
  <si>
    <t>高楼层
                                    (共26层)
                                                                  4室2厅 | 144.85平米
                                  | 南 北</t>
  </si>
  <si>
    <t>28,996元/平</t>
  </si>
  <si>
    <t>云泉居 满五唯一 高层采光好 视野好-广州白云江夏二手房,云泉居 满五唯一 高层采光好 视野好</t>
  </si>
  <si>
    <t>高楼层
                                    (共12层)
                                                                      | 1999年建 |
                                2室2厅 | 77.41平米
                                  | 东北</t>
  </si>
  <si>
    <t>云泉居</t>
  </si>
  <si>
    <t>25,837元/平</t>
  </si>
  <si>
    <t>东风西，两房，门口有露台，越秀公园地铁站，交通便利-广州越秀小北二手房,东风西，两房，门口有露台，越秀公园地铁站，交通便利</t>
  </si>
  <si>
    <t>低楼层
                                    (共11层)
                                                                  2室1厅 | 38.81平米
                                  | 南</t>
  </si>
  <si>
    <t>47,669元/平</t>
  </si>
  <si>
    <t>新市花园 精装修大两房 户型好通风好-广州白云新市二手房,新市花园 精装修大两房 户型好通风好</t>
  </si>
  <si>
    <t>高楼层
                                    (共9层)
                                                                      | 1994年建 |
                                2室1厅 | 70.9平米
                                  | 东</t>
  </si>
  <si>
    <t>23,978元/平</t>
  </si>
  <si>
    <t>繁华路 3室2厅 南-广州番禺市桥二手房,繁华路 3室2厅 南</t>
  </si>
  <si>
    <t>中楼层
                                    (共7层)
                                                                      | 1995年建 |
                                3室2厅 | 79.6平米
                                  | 南</t>
  </si>
  <si>
    <t>17,337元/平</t>
  </si>
  <si>
    <t>用心精美装修，南北对流格局，近D铁-广州番禺祈福新村二手房,用心精美装修，南北对流格局，近D铁</t>
  </si>
  <si>
    <t>高楼层
                                    (共4层)
                                                                      | 1995年建 |
                                2室2厅 | 74.1平米
                                  | 北</t>
  </si>
  <si>
    <t>26,991元/平</t>
  </si>
  <si>
    <t>纪念堂地铁 细面积 入东风西 随时看房 精装修-广州越秀解放北二手房,纪念堂地铁 细面积 入东风西 随时看房 精装修</t>
  </si>
  <si>
    <t>低楼层
                                    (共7层)
                                                                  1室1厅 | 29平米
                                  | 东</t>
  </si>
  <si>
    <t>富力金港城东区 1室1厅 北-广州花都花东镇二手房,富力金港城东区 1室1厅 北</t>
  </si>
  <si>
    <t>中楼层
                                    (共18层)
                                                                      | 2012年建 |
                                1室1厅 | 45.27平米
                                  | 北</t>
  </si>
  <si>
    <t>12,150元/平</t>
  </si>
  <si>
    <t>雅逸庭精致二房 看湖看园景 视野无遮挡 过五年唯一-广州番禺雅居乐二手房,雅逸庭精致二房 看湖看园景 视野无遮挡 过五年唯一</t>
  </si>
  <si>
    <t>中楼层
                                    (共8层)
                                                                      | 2010年建 |
                                2室1厅 | 84.21平米
                                  | 西南</t>
  </si>
  <si>
    <t>311</t>
  </si>
  <si>
    <t>商品房过五唯一 户型方正 中等楼层 自带小区绿化-广州越秀人民路二手房,商品房过五唯一 户型方正 中等楼层 自带小区绿化</t>
  </si>
  <si>
    <t>中楼层
                                    (共32层)
                                                                      | 2013年建 |
                                3室1厅 | 96.24平米
                                  | 西北</t>
  </si>
  <si>
    <t>兰亭璟濠</t>
  </si>
  <si>
    <t>64,215元/平</t>
  </si>
  <si>
    <t>近地铁 雅居乐管理 证过五年唯一 税费少-广州番禺市桥二手房,近地铁 雅居乐管理 证过五年唯一 税费少</t>
  </si>
  <si>
    <t>低楼层
                                    (共25层)
                                                                      | 2004年建 |
                                2室1厅 | 90.37平米
                                  | 北</t>
  </si>
  <si>
    <t>鸿禧华庭</t>
  </si>
  <si>
    <t>35,410元/平</t>
  </si>
  <si>
    <t>东荟城三房 保养新 通风采光好-广州黄埔香雪二手房,东荟城三房 保养新 通风采光好</t>
  </si>
  <si>
    <t>中楼层
                                    (共33层)
                                                                      | 2016年建 |
                                3室2厅 | 100.25平米
                                  | 南</t>
  </si>
  <si>
    <t>隆康花园 温馨两房 带平台可用 满五唯一税费少-广州白云白云大道南二手房,隆康花园 温馨两房 带平台可用 满五唯一税费少</t>
  </si>
  <si>
    <t>低楼层
                                    (共11层)
                                                                  2室1厅 | 57.77平米
                                  | 西南</t>
  </si>
  <si>
    <t>隆康花园</t>
  </si>
  <si>
    <t>42,410元/平</t>
  </si>
  <si>
    <t>户型方正 全明设计 采光好 精装修 保养的很好-广州花都旧区二手房,户型方正 全明设计 采光好 精装修 保养的很好</t>
  </si>
  <si>
    <t>高楼层
                                    (共7层)
                                                                      | 2008年建 |
                                3室2厅 | 115平米
                                  | 北</t>
  </si>
  <si>
    <t>东悦雅苑</t>
  </si>
  <si>
    <t>13,914元/平</t>
  </si>
  <si>
    <t>房源位置好，独栋凤凰楼层，诚出看房有K随时可看-广州黄埔香雪二手房,房源位置好，独栋凤凰楼层，诚出看房有K随时可看</t>
  </si>
  <si>
    <t>高楼层
                                    (共33层)
                                                                      | 2016年建 |
                                4室2厅 | 142.45平米
                                  | 南 北</t>
  </si>
  <si>
    <t>49,141元/平</t>
  </si>
  <si>
    <t>倚莲半岛花园 2室1厅 南-广州番禺莲花山二手房,倚莲半岛花园 2室1厅 南</t>
  </si>
  <si>
    <t>高楼层
                                    (共16层)
                                                                      | 2014年建 |
                                2室1厅 | 88.9平米
                                  | 南</t>
  </si>
  <si>
    <t>21,373元/平</t>
  </si>
  <si>
    <t>黄船生活区 中楼层 南向 格局方正 望到珠江-广州黄埔长洲岛二手房,黄船生活区 中楼层 南向 格局方正 望到珠江</t>
  </si>
  <si>
    <t>高楼层
                                    (共6层)
                                                                  2室1厅 | 65.56平米
                                  | 南</t>
  </si>
  <si>
    <t>黄船生活区</t>
  </si>
  <si>
    <t>25,626元/平</t>
  </si>
  <si>
    <t>下渡路 六中宿舍单位 一梯两户 厅南向望花园-广州海珠中大二手房,下渡路 六中宿舍单位 一梯两户 厅南向望花园</t>
  </si>
  <si>
    <t>高楼层
                                    (共9层)
                                                                  2室1厅 | 67.71平米
                                  | 南 北</t>
  </si>
  <si>
    <t>新港西路179号大院</t>
  </si>
  <si>
    <t>37,366元/平</t>
  </si>
  <si>
    <t>陈家祠旁电梯两房.厅出大阳台光线好-广州荔湾龙津二手房,陈家祠旁电梯两房.厅出大阳台光线好</t>
  </si>
  <si>
    <t>中楼层
                                    (共9层)
                                                                      | 1990年建 |
                                2室1厅 | 51.64平米
                                  | 东 北</t>
  </si>
  <si>
    <t>40,667元/平</t>
  </si>
  <si>
    <t>珠江花园 3室2厅 南 西南-广州番禺厦滘二手房,珠江花园 3室2厅 南 西南</t>
  </si>
  <si>
    <t>中楼层
                                    (共28层)
                                                                      | 1998年建 |
                                3室2厅 | 101.2平米
                                  | 南 西南</t>
  </si>
  <si>
    <t>电梯大三房  格局方正  采光通风好-广州黄埔黄埔区府二手房,电梯大三房  格局方正  采光通风好</t>
  </si>
  <si>
    <t>中楼层
                                    (共17层)
                                                                      | 2004年建 |
                                3室2厅 | 129.86平米
                                  | 西</t>
  </si>
  <si>
    <t>晓翠苑 厅出阳台 低层步梯2房，户型方正 冬暖夏凉-广州白云机场路二手房,晓翠苑 厅出阳台 低层步梯2房，户型方正 冬暖夏凉</t>
  </si>
  <si>
    <t>低楼层
                                    (共8层)
                                                                      | 1999年建 |
                                2室1厅 | 58.42平米
                                  | 南</t>
  </si>
  <si>
    <t>134</t>
  </si>
  <si>
    <t>22,938元/平</t>
  </si>
  <si>
    <t>满五唯一,东南北单边,光线充足,框架结构马赛克,准电梯-广州海珠前进路二手房,满五唯一,东南北单边,光线充足,框架结构马赛克,准电梯</t>
  </si>
  <si>
    <t>中楼层
                                    (共9层)
                                                                      | 1987年建 |
                                2室1厅 | 56.86平米
                                  | 南 北</t>
  </si>
  <si>
    <t>36,933元/平</t>
  </si>
  <si>
    <t>经典三房，实用率高，小区环境好，安静舒适。-广州南沙南沙港二手房,经典三房，实用率高，小区环境好，安静舒适。</t>
  </si>
  <si>
    <t>低楼层
                                    (共30层)
                                                                      | 2017年建 |
                                3室1厅 | 112平米
                                  | 南</t>
  </si>
  <si>
    <t>南沙湾东苑</t>
  </si>
  <si>
    <t>28,572元/平</t>
  </si>
  <si>
    <t>此房装修保养好，大型花园小区的电梯2房 环境舒适-广州海珠滨江东二手房,此房装修保养好，大型花园小区的电梯2房 环境舒适</t>
  </si>
  <si>
    <t>中楼层
                                    (共17层)
                                                                      | 2000年建 |
                                2室1厅 | 30.34平米
                                  | 东</t>
  </si>
  <si>
    <t>珠江广场</t>
  </si>
  <si>
    <t>199</t>
  </si>
  <si>
    <t>65,590元/平</t>
  </si>
  <si>
    <t>江南西商圈  实用二加一户型 随时看房-广州海珠沙园二手房,江南西商圈  实用二加一户型 随时看房</t>
  </si>
  <si>
    <t>中楼层
                                    (共9层)
                                                                  3室1厅 | 45.43平米
                                  | 南</t>
  </si>
  <si>
    <t>10人关注
                / 20天前发布</t>
  </si>
  <si>
    <t>36,980元/平</t>
  </si>
  <si>
    <t>宝铼雅居 2室2厅 北-广州花都铁路西二手房,宝铼雅居 2室2厅 北</t>
  </si>
  <si>
    <t>低楼层
                                    (共18层)
                                                                      | 2013年建 |
                                2室2厅 | 79.39平米
                                  | 北</t>
  </si>
  <si>
    <t>宝铼雅居</t>
  </si>
  <si>
    <t>12,597元/平</t>
  </si>
  <si>
    <t>飞云楼 2室1厅 北-广州白云黄石二手房,飞云楼 2室1厅 北</t>
  </si>
  <si>
    <t>中楼层
                                    (共9层)
                                                                      | 1996年建 |
                                2室1厅 | 58.58平米
                                  | 北</t>
  </si>
  <si>
    <t>飞云楼</t>
  </si>
  <si>
    <t>25,948元/平</t>
  </si>
  <si>
    <t>电梯，花果山公园，地铁，小三房。-广州花都旧区二手房,电梯，花果山公园，地铁，小三房。</t>
  </si>
  <si>
    <t>高楼层
                                    (共9层)
                                                                  3室1厅 | 65.51平米
                                  | 南 北</t>
  </si>
  <si>
    <t>花都富豪山庄</t>
  </si>
  <si>
    <t>14,197元/平</t>
  </si>
  <si>
    <t>方正实用三房  三面单边  过五年唯一税费少-广州越秀五羊新城二手房,方正实用三房  三面单边  过五年唯一税费少</t>
  </si>
  <si>
    <t>中楼层
                                    (共26层)
                                                                      | 1993年建 |
                                3室1厅 | 98.9平米
                                  | 东北</t>
  </si>
  <si>
    <t>海平阁</t>
  </si>
  <si>
    <t>61,477元/平</t>
  </si>
  <si>
    <t>崇和花园 3室2厅 南-广州增城永和二手房,崇和花园 3室2厅 南</t>
  </si>
  <si>
    <t>高楼层
                                    (共18层)
                                                                  3室2厅 | 112.52平米
                                  | 南</t>
  </si>
  <si>
    <t>崇和花园</t>
  </si>
  <si>
    <t>15,998元/平</t>
  </si>
  <si>
    <t>番禺广场，德安新村2房，东 …… 城-广州番禺市桥二手房,番禺广场，德安新村2房，东 …… 城</t>
  </si>
  <si>
    <t>高楼层
                                    (共5层)
                                                                  2室1厅 | 49.39平米
                                  | 南</t>
  </si>
  <si>
    <t>德安新村</t>
  </si>
  <si>
    <t>25,309元/平</t>
  </si>
  <si>
    <t>三期南北对流双阳台三房，楼龄新满五省税，业主急出-广州番禺星河湾二手房,三期南北对流双阳台三房，楼龄新满五省税，业主急出</t>
  </si>
  <si>
    <t>低楼层
                                    (共9层)
                                                                      | 2001年建 |
                                3室2厅 | 120平米
                                  | 南 北</t>
  </si>
  <si>
    <t>广州星河湾荟心园</t>
  </si>
  <si>
    <t>406</t>
  </si>
  <si>
    <t>金碧大三房，户型方正，朝南，带大平台，地铁口小区-广州白云石井二手房,金碧大三房，户型方正，朝南，带大平台，地铁口小区</t>
  </si>
  <si>
    <t>低楼层
                                    (共32层)
                                                                      | 2006年建 |
                                3室2厅 | 106.7平米
                                  | 南</t>
  </si>
  <si>
    <t>37,489元/平</t>
  </si>
  <si>
    <t>建华汇单位  刚需大两房  满五年唯一无抵押-广州番禺大石二手房,建华汇单位  刚需大两房  满五年唯一无抵押</t>
  </si>
  <si>
    <t>中楼层
                                    (共8层)
                                                                      | 1995年建 |
                                2室2厅 | 95.3平米
                                  | 南</t>
  </si>
  <si>
    <t>富丽家园中行宿舍</t>
  </si>
  <si>
    <t>17,629元/平</t>
  </si>
  <si>
    <t>南北对流，花园中间，物业好,居住安心,满五,随时看房-广州南沙南沙区府二手房,南北对流，花园中间，物业好,居住安心,满五,随时看房</t>
  </si>
  <si>
    <t>中楼层
                                    (共18层)
                                                                      | 2014年建 |
                                3室1厅 | 93.52平米
                                  | 北</t>
  </si>
  <si>
    <t>原装电梯 满5唯一 中层单位 通风采光-广州荔湾汾水二手房,原装电梯 满5唯一 中层单位 通风采光</t>
  </si>
  <si>
    <t>中楼层
                                    (共22层)
                                                                      | 2001年建 |
                                3室1厅 | 87.33平米
                                  | 东 南 北</t>
  </si>
  <si>
    <t>金兰苑</t>
  </si>
  <si>
    <t>25,536元/平</t>
  </si>
  <si>
    <t>配套成熟，交通便利，1-4楼有电梯，方便出行-广州白云新市二手房,配套成熟，交通便利，1-4楼有电梯，方便出行</t>
  </si>
  <si>
    <t>中楼层
                                    (共9层)
                                                                      | 1996年建 |
                                2室1厅 | 56.19平米
                                  | 南</t>
  </si>
  <si>
    <t>新市广场</t>
  </si>
  <si>
    <t>23,136元/平</t>
  </si>
  <si>
    <t>美林湖畔花园誉府 3室1厅 西南-广州天河东圃二手房,美林湖畔花园誉府 3室1厅 西南</t>
  </si>
  <si>
    <t>中楼层
                                    (共10层)
                                                                      | 2013年建 |
                                3室1厅 | 95平米
                                  | 西南</t>
  </si>
  <si>
    <t>493</t>
  </si>
  <si>
    <t>翠逸家园十大优质户型..........-广州白云机场路二手房,翠逸家园十大优质户型..........</t>
  </si>
  <si>
    <t>低楼层
                                    (共17层)
                                                                      | 2000年建 |
                                3室1厅 | 100.53平米
                                  | 北</t>
  </si>
  <si>
    <t>翠逸家园</t>
  </si>
  <si>
    <t>39,591元/平</t>
  </si>
  <si>
    <t>万科南方公元，南北对流，采光通风好，小区环境好-广州南沙黄阁二手房,万科南方公元，南北对流，采光通风好，小区环境好</t>
  </si>
  <si>
    <t>高楼层
                                    (共28层)
                                                                      | 2017年建 |
                                3室2厅 | 96.92平米
                                  | 东南</t>
  </si>
  <si>
    <t>23,216元/平</t>
  </si>
  <si>
    <t>房屋方正，采光好，南北对流，生活便利，交通方便-广州从化太平镇二手房,房屋方正，采光好，南北对流，生活便利，交通方便</t>
  </si>
  <si>
    <t>高楼层
                                    (共8层)
                                                                  3室2厅 | 107.96平米
                                  | 东南</t>
  </si>
  <si>
    <t>宇泰花园</t>
  </si>
  <si>
    <t>7,689元/平</t>
  </si>
  <si>
    <t>新怡苑 原装电梯 全明屋2房 高层视野开阔 望小蛮腰-广州海珠赤岗二手房,新怡苑 原装电梯 全明屋2房 高层视野开阔 望小蛮腰</t>
  </si>
  <si>
    <t>高楼层
                                    (共12层)
                                                                      | 2002年建 |
                                2室1厅 | 64.15平米
                                  | 西北</t>
  </si>
  <si>
    <t>新怡苑</t>
  </si>
  <si>
    <t>41,778元/平</t>
  </si>
  <si>
    <t>此房满五不唯一，税费少通风采光好 产权清晰，单边位-广州白云景泰二手房,此房满五不唯一，税费少通风采光好 产权清晰，单边位</t>
  </si>
  <si>
    <t>中楼层
                                    (共8层)
                                                                      | 1992年建 |
                                2室1厅 | 55.76平米
                                  | 东北</t>
  </si>
  <si>
    <t>29,054元/平</t>
  </si>
  <si>
    <t>广州雅居乐花园一尺山居 2室1厅 东南 南-广州番禺雅居乐二手房,广州雅居乐花园一尺山居 2室1厅 东南 南</t>
  </si>
  <si>
    <t>高楼层
                                    (共11层)
                                                                      | 2010年建 |
                                2室1厅 | 81.47平米
                                  | 东南 南</t>
  </si>
  <si>
    <t>广州雅居乐花园一尺山居</t>
  </si>
  <si>
    <t>301</t>
  </si>
  <si>
    <t>麓苑路 此房商品房满五非唯一 单边位无遮挡 采光好-广州越秀淘金二手房,麓苑路 此房商品房满五非唯一 单边位无遮挡 采光好</t>
  </si>
  <si>
    <t>高楼层
                                    (共6层)
                                                                  3室1厅 | 72平米
                                  | 南 北</t>
  </si>
  <si>
    <t>麓苑路</t>
  </si>
  <si>
    <t>52,778元/平</t>
  </si>
  <si>
    <t>电梯两房，南向，满五唯一，交通方便-广州海珠江燕路二手房,电梯两房，南向，满五唯一，交通方便</t>
  </si>
  <si>
    <t>高楼层
                                    (共18层)
                                                                      | 1998年建 |
                                2室1厅 | 51.09平米
                                  | 南</t>
  </si>
  <si>
    <t>南珠广场</t>
  </si>
  <si>
    <t>50,891元/平</t>
  </si>
  <si>
    <t>省级南阳里，框架结构，满五唯一，南北对流，采光充足-广州番禺市桥二手房,省级南阳里，框架结构，满五唯一，南北对流，采光充足</t>
  </si>
  <si>
    <t>高楼层
                                    (共7层)
                                                                      | 1997年建 |
                                2室1厅 | 73.6平米
                                  | 南</t>
  </si>
  <si>
    <t>西华园</t>
  </si>
  <si>
    <t>17,664元/平</t>
  </si>
  <si>
    <t>满五年，复式实用单位户型格局好，采光通风好，近地铁-广州海珠新港西二手房,满五年，复式实用单位户型格局好，采光通风好，近地铁</t>
  </si>
  <si>
    <t>高楼层
                                    (共15层)
                                                                      | 2005年建 |
                                1室1厅 | 27.73平米
                                  | 北</t>
  </si>
  <si>
    <t>双子星城</t>
  </si>
  <si>
    <t>48,684元/平</t>
  </si>
  <si>
    <t>花地河湾 5室1厅 南-广州荔湾西朗二手房,花地河湾 5室1厅 南</t>
  </si>
  <si>
    <t>中楼层
                                    (共22层)
                                                                      | 2009年建 |
                                5室1厅 | 76.5平米
                                  | 南</t>
  </si>
  <si>
    <t>40,523元/平</t>
  </si>
  <si>
    <t>光华大厦小区 华阳 高楼层 两房两厅-广州天河体育中心二手房,光华大厦小区 华阳 高楼层 两房两厅</t>
  </si>
  <si>
    <t>高楼层
                                    (共21层)
                                                                      | 2000年建 |
                                2室2厅 | 83.1平米
                                  | 北</t>
  </si>
  <si>
    <t>61,372元/平</t>
  </si>
  <si>
    <t>够五年正南向，带精装修拎包可入住-广州花都新区二手房,够五年正南向，带精装修拎包可入住</t>
  </si>
  <si>
    <t>高楼层
                                    (共11层)
                                                                      | 2005年建 |
                                2室1厅 | 76平米
                                  | 南</t>
  </si>
  <si>
    <t>云珠花园</t>
  </si>
  <si>
    <t>21,843元/平</t>
  </si>
  <si>
    <t>金地公园上城南向精装修满五三房-广州增城永和二手房,金地公园上城南向精装修满五三房</t>
  </si>
  <si>
    <t>低楼层
                                    (共33层)
                                                                  3室2厅 | 108平米
                                  | 东南</t>
  </si>
  <si>
    <t>13,241元/平</t>
  </si>
  <si>
    <t>菜园东  精装三房带主套  带三个阳台  三面采光通风好-广州越秀东川路二手房,菜园东  精装三房带主套  带三个阳台  三面采光通风好</t>
  </si>
  <si>
    <t>中楼层
                                    (共7层)
                                                                  3室2厅 | 128.52平米
                                  | 南 西 北</t>
  </si>
  <si>
    <t>菜园东</t>
  </si>
  <si>
    <t>52,132元/平</t>
  </si>
  <si>
    <t>骏景花园 南向高层三房 通风采光好-广州天河棠下二手房,骏景花园 南向高层三房 通风采光好</t>
  </si>
  <si>
    <t>中楼层
                                    (共13层)
                                                                      | 2000年建 |
                                3室2厅 | 106.37平米
                                  | 南</t>
  </si>
  <si>
    <t>97人关注
                / 20天前发布</t>
  </si>
  <si>
    <t>552</t>
  </si>
  <si>
    <t>家和春晓高层三房两卫，南北对流，全新装修拎包入住-广州花都花城街二手房,家和春晓高层三房两卫，南北对流，全新装修拎包入住</t>
  </si>
  <si>
    <t>中楼层
                                    (共17层)
                                                                  3室2厅 | 89.31平米
                                  | 北</t>
  </si>
  <si>
    <t>家和春晓苑</t>
  </si>
  <si>
    <t>20,155元/平</t>
  </si>
  <si>
    <t>满五唯一，业主诚心卖，中高楼层，看体育场-广州天河体育中心二手房,满五唯一，业主诚心卖，中高楼层，看体育场</t>
  </si>
  <si>
    <t>中楼层
                                    (共32层)
                                                                      | 2001年建 |
                                3室2厅 | 135.44平米
                                  | 南 北</t>
  </si>
  <si>
    <t>都市华庭(天河)</t>
  </si>
  <si>
    <t>1170</t>
  </si>
  <si>
    <t>86,386元/平</t>
  </si>
  <si>
    <t>珠江壹城 3室2厅 西南-广州从化神岗镇二手房,珠江壹城 3室2厅 西南</t>
  </si>
  <si>
    <t>中楼层
                                    (共28层)
                                                                  3室2厅 | 101.01平米
                                  | 西南</t>
  </si>
  <si>
    <t>珠江壹城 高层 从没没入住过 做婚房好-广州从化神岗镇二手房,珠江壹城 高层 从没没入住过 做婚房好</t>
  </si>
  <si>
    <t>高楼层
                                    (共28层)
                                                                  3室2厅 | 115.62平米
                                  | 西南 东北</t>
  </si>
  <si>
    <t>13,839元/平</t>
  </si>
  <si>
    <t>广晟海韵兰庭 2室2厅 西-广州南沙进港大道二手房,广晟海韵兰庭 2室2厅 西</t>
  </si>
  <si>
    <t>低楼层
                                    (共18层)
                                                                      | 2012年建 |
                                2室2厅 | 66.96平米
                                  | 西</t>
  </si>
  <si>
    <t>22,402元/平</t>
  </si>
  <si>
    <t>一手业主，户型方正，够5年，入省一级-广州番禺市桥二手房,一手业主，户型方正，够5年，入省一级</t>
  </si>
  <si>
    <t>低楼层
                                    (共7层)
                                                                      | 1990年建 |
                                3室2厅 | 85.8平米
                                  | 南</t>
  </si>
  <si>
    <t>百灵路 兴隆社区 环境好 生活便利-广州越秀西门口二手房,百灵路 兴隆社区 环境好 生活便利</t>
  </si>
  <si>
    <t>中楼层
                                    (共8层)
                                                                  2室1厅 | 44.56平米
                                  | 北</t>
  </si>
  <si>
    <t>47,128元/平</t>
  </si>
  <si>
    <t>碧桂园豪庭 今洲地铁站 看房方便 随时可以-广州南沙金洲二手房,碧桂园豪庭 今洲地铁站 看房方便 随时可以</t>
  </si>
  <si>
    <t>低楼层
                                    (共18层)
                                                                      | 2012年建 |
                                3室2厅 | 106.62平米
                                  | 东南</t>
  </si>
  <si>
    <t>22,792元/平</t>
  </si>
  <si>
    <t>交委小区 小区管理住家装修地铁景云路已动工距离200米-广州白云景泰二手房,交委小区 小区管理住家装修地铁景云路已动工距离200米</t>
  </si>
  <si>
    <t>高楼层
                                    (共9层)
                                                                      | 1999年建 |
                                1室1厅 | 43.63平米
                                  | 东</t>
  </si>
  <si>
    <t>94</t>
  </si>
  <si>
    <t>21,545元/平</t>
  </si>
  <si>
    <t>翠华花园 3室2厅 南-广州花都铁路西二手房,翠华花园 3室2厅 南</t>
  </si>
  <si>
    <t>低楼层
                                    (共8层)
                                                                      | 2006年建 |
                                3室2厅 | 122.63平米
                                  | 南</t>
  </si>
  <si>
    <t>翠华花园</t>
  </si>
  <si>
    <t>14,679元/平</t>
  </si>
  <si>
    <t>粤垦金坤三房，中高楼层，视野开阔，小区安静舒适-广州天河粤垦二手房,粤垦金坤三房，中高楼层，视野开阔，小区安静舒适</t>
  </si>
  <si>
    <t>高楼层
                                    (共9层)
                                                                      | 1998年建 |
                                3室2厅 | 90.15平米
                                  | 南 北</t>
  </si>
  <si>
    <t>金坤花园</t>
  </si>
  <si>
    <t>44,149元/平</t>
  </si>
  <si>
    <t>华景新城华门阁 3室2厅 南-广州天河华景新城二手房,华景新城华门阁 3室2厅 南</t>
  </si>
  <si>
    <t>高楼层
                                    (共9层)
                                                                      | 1999年建 |
                                3室2厅 | 108.91平米
                                  | 南</t>
  </si>
  <si>
    <t>华景新城华门阁</t>
  </si>
  <si>
    <t>全新装修可拎包入住，满五无抵押-广州番禺祈福新村二手房,全新装修可拎包入住，满五无抵押</t>
  </si>
  <si>
    <t>低楼层
                                    (共3层)
                                                                      | 1994年建 |
                                2室2厅 | 68.9平米
                                  | 北</t>
  </si>
  <si>
    <t>20,610元/平</t>
  </si>
  <si>
    <t>急出！公积金来！条形砖外墙 有位加电梯 天台花园可用-广州荔湾西关二手房,急出！公积金来！条形砖外墙 有位加电梯 天台花园可用</t>
  </si>
  <si>
    <t>高楼层
                                    (共9层)
                                                                      | 2000年建 |
                                2室2厅 | 69.45平米
                                  | 南</t>
  </si>
  <si>
    <t>23,759元/平</t>
  </si>
  <si>
    <t>大德路 1室1厅 西南-广州越秀解放南二手房,大德路 1室1厅 西南</t>
  </si>
  <si>
    <t>高楼层
                                    (共9层)
                                                                  1室1厅 | 34.49平米
                                  | 西南</t>
  </si>
  <si>
    <t>34,793元/平</t>
  </si>
  <si>
    <t>区府标杆 ，教育强区 ，视野开阔，简洁优雅-广州黄埔科学城二手房,区府标杆 ，教育强区 ，视野开阔，简洁优雅</t>
  </si>
  <si>
    <t>中楼层
                                    (共28层)
                                                                  2室1厅 | 86.32平米
                                  | 东南</t>
  </si>
  <si>
    <t>南北对流 楼层好 视野开阔 房子楼龄新 精装修-广州番禺亚运城二手房,南北对流 楼层好 视野开阔 房子楼龄新 精装修</t>
  </si>
  <si>
    <t>低楼层
                                    (共23层)
                                                                      | 2017年建 |
                                3室2厅 | 118平米
                                  | 北</t>
  </si>
  <si>
    <t>22,458元/平</t>
  </si>
  <si>
    <t>恒鑫御园 2室1厅 西-广州越秀公园前二手房,恒鑫御园 2室1厅 西</t>
  </si>
  <si>
    <t>中楼层
                                    (共32层)
                                                                      | 1995年建 |
                                2室1厅 | 67.29平米
                                  | 西</t>
  </si>
  <si>
    <t>恒鑫御园</t>
  </si>
  <si>
    <t>74,306元/平</t>
  </si>
  <si>
    <t>此房满五年 格局方正 楼层好 采光通风 望花园视野好-广州白云石井二手房,此房满五年 格局方正 楼层好 采光通风 望花园视野好</t>
  </si>
  <si>
    <t>中楼层
                                    (共6层)
                                                                      | 1990年建 |
                                3室2厅 | 82.1平米
                                  | 北</t>
  </si>
  <si>
    <t>瑞晖花园</t>
  </si>
  <si>
    <t>23,143元/平</t>
  </si>
  <si>
    <t>鹅潭明珠苑 一线江景大三房+主套 南北对流采光通风好-广州海珠工业大道北二手房,鹅潭明珠苑 一线江景大三房+主套 南北对流采光通风好</t>
  </si>
  <si>
    <t>中楼层
                                    (共23层)
                                                                      | 1999年建 |
                                3室2厅 | 135.46平米
                                  | 南</t>
  </si>
  <si>
    <t>鹅潭明珠苑</t>
  </si>
  <si>
    <t>59,059元/平</t>
  </si>
  <si>
    <t>白云高尔夫花园东区 3室1厅 东-广州白云黄石二手房,白云高尔夫花园东区 3室1厅 东</t>
  </si>
  <si>
    <t>中楼层
                                    (共14层)
                                                                      | 2002年建 |
                                3室1厅 | 102.41平米
                                  | 东</t>
  </si>
  <si>
    <t>40,524元/平</t>
  </si>
  <si>
    <t>格局方正。配套完善，采光通风好，近地铁...........-广州花都旧区二手房,格局方正。配套完善，采光通风好，近地铁...........</t>
  </si>
  <si>
    <t>中楼层
                                    (共7层)
                                                                  4室1厅 | 94平米
                                  | 南</t>
  </si>
  <si>
    <t>9,554元/平</t>
  </si>
  <si>
    <t>格局方正实用采光好 证够五年唯一 业主诚心卖-广州花都铁路西二手房,格局方正实用采光好 证够五年唯一 业主诚心卖</t>
  </si>
  <si>
    <t>中楼层
                                    (共11层)
                                                                      | 2013年建 |
                                3室2厅 | 102.33平米
                                  | 南 北</t>
  </si>
  <si>
    <t>12,216元/平</t>
  </si>
  <si>
    <t>星河盛世，满五唯一，中楼层含车位-广州南沙进港大道二手房,星河盛世，满五唯一，中楼层含车位</t>
  </si>
  <si>
    <t>低楼层
                                    (共26层)
                                                                  3室2厅 | 108.89平米
                                  | 东南</t>
  </si>
  <si>
    <t>25,164元/平</t>
  </si>
  <si>
    <t>新景豪庭，房子自住，保养好！满五唯一-广州增城白江二手房,新景豪庭，房子自住，保养好！满五唯一</t>
  </si>
  <si>
    <t>中楼层
                                    (共14层)
                                                                      | 2016年建 |
                                3室2厅 | 119.56平米
                                  | 南</t>
  </si>
  <si>
    <t>新景豪庭</t>
  </si>
  <si>
    <t>18,067元/平</t>
  </si>
  <si>
    <t>高层视野宽阔，配套成熟，业主诚心卖，过五年-广州黄埔大沙地二手房,高层视野宽阔，配套成熟，业主诚心卖，过五年</t>
  </si>
  <si>
    <t>中楼层
                                    (共32层)
                                                                      | 2005年建 |
                                3室2厅 | 90.89平米
                                  | 北</t>
  </si>
  <si>
    <t>47,861元/平</t>
  </si>
  <si>
    <t>时代云图通透户型 经典方正  横厅设计    成熟配套-广州南沙金洲二手房,时代云图通透户型 经典方正  横厅设计    成熟配套</t>
  </si>
  <si>
    <t>中楼层
                                    (共31层)
                                                                      | 2016年建 |
                                3室2厅 | 98.81平米
                                  | 南 北</t>
  </si>
  <si>
    <t>26,820元/平</t>
  </si>
  <si>
    <t>半岛靓户型  满五年唯一 自住保养的好-广州白云罗冲围二手房,半岛靓户型  满五年唯一 自住保养的好</t>
  </si>
  <si>
    <t>低楼层
                                    (共33层)
                                                                      | 2005年建 |
                                3室1厅 | 113.29平米
                                  | 南</t>
  </si>
  <si>
    <t>2人关注
                / 21天前发布</t>
  </si>
  <si>
    <t>37,073元/平</t>
  </si>
  <si>
    <t>荔富湖畔 2室1厅 北-广州增城朱村二手房,荔富湖畔 2室1厅 北</t>
  </si>
  <si>
    <t>高楼层
                                    (共18层)
                                                                      | 2015年建 |
                                2室1厅 | 76.24平米
                                  | 北</t>
  </si>
  <si>
    <t>0人关注
                / 21天前发布</t>
  </si>
  <si>
    <t>15,084元/平</t>
  </si>
  <si>
    <t>二期南向毛坯，高层安静舒适，少有房源-广州花都新区二手房,二期南向毛坯，高层安静舒适，少有房源</t>
  </si>
  <si>
    <t>高楼层
                                    (共18层)
                                                                      | 2011年建 |
                                3室1厅 | 120.28平米
                                  | 东南 南</t>
  </si>
  <si>
    <t>美力百富雅苑二期</t>
  </si>
  <si>
    <t>18,291元/平</t>
  </si>
  <si>
    <t>小东园 小区管理 安静不吵 格局方正实用 铁一-广州越秀东山口二手房,小东园 小区管理 安静不吵 格局方正实用 铁一</t>
  </si>
  <si>
    <t>中楼层
                                    (共9层)
                                                                      | 1998年建 |
                                2室1厅 | 63.13平米
                                  | 南</t>
  </si>
  <si>
    <t>1人关注
                / 21天前发布</t>
  </si>
  <si>
    <t>小东园</t>
  </si>
  <si>
    <t>83,162元/平</t>
  </si>
  <si>
    <t>雅郡花园 4室2厅 南 北-广州海珠万胜围二手房,雅郡花园 4室2厅 南 北</t>
  </si>
  <si>
    <t>中楼层
                                    (共11层)
                                                                      | 2009年建 |
                                4室2厅 | 139.56平米
                                  | 南 北</t>
  </si>
  <si>
    <t>雅郡花园</t>
  </si>
  <si>
    <t>58,000元/平</t>
  </si>
  <si>
    <t>东方白云满五，南向视野好，小区中间位置安静-广州番禺市桥北二手房,东方白云满五，南向视野好，小区中间位置安静</t>
  </si>
  <si>
    <t>高楼层
                                    (共15层)
                                                                      | 2005年建 |
                                2室2厅 | 93平米
                                  | 南</t>
  </si>
  <si>
    <t>29,033元/平</t>
  </si>
  <si>
    <t>此房证满五年，低层三楼，每个房间都有窗-广州越秀解放南二手房,此房证满五年，低层三楼，每个房间都有窗</t>
  </si>
  <si>
    <t>中楼层
                                    (共7层)
                                                                  3室2厅 | 72.52平米
                                  | 西</t>
  </si>
  <si>
    <t>7人关注
                / 21天前发布</t>
  </si>
  <si>
    <t>34,336元/平</t>
  </si>
  <si>
    <t>保利花城花园 4室2厅 南 北-广州花都花城街二手房,保利花城花园 4室2厅 南 北</t>
  </si>
  <si>
    <t>中楼层
                                    (共28层)
                                                                      | 2013年建 |
                                4室2厅 | 139.74平米
                                  | 南 北</t>
  </si>
  <si>
    <t>4人关注
                / 21天前发布</t>
  </si>
  <si>
    <t>22,757元/平</t>
  </si>
  <si>
    <t>岭南新世界   西南向四房   户型方正   视野开阔-广州白云嘉禾望岗二手房,岭南新世界   西南向四房   户型方正   视野开阔</t>
  </si>
  <si>
    <t>中楼层
                                    (共17层)
                                                                      | 2008年建 |
                                4室1厅 | 98.72平米
                                  | 西南</t>
  </si>
  <si>
    <t>53,688元/平</t>
  </si>
  <si>
    <t>淘金地铁站东南靓向 厅出阳台三房-广州越秀建设路二手房,淘金地铁站东南靓向 厅出阳台三房</t>
  </si>
  <si>
    <t>中楼层
                                    (共7层)
                                                                      | 1990年建 |
                                3室1厅 | 72.13平米
                                  | 南 北</t>
  </si>
  <si>
    <t>64,883元/平</t>
  </si>
  <si>
    <t>鸿富大厦，中层，生活配套完善，少有小两房放盘-广州海珠前进路二手房,鸿富大厦，中层，生活配套完善，少有小两房放盘</t>
  </si>
  <si>
    <t>中楼层
                                    (共29层)
                                                                      | 2007年建 |
                                2室1厅 | 63.77平米
                                  | 东 西</t>
  </si>
  <si>
    <t>54,885元/平</t>
  </si>
  <si>
    <t>海印花园，少有5房大户型，东南靓向-广州越秀东湖二手房,海印花园，少有5房大户型，东南靓向</t>
  </si>
  <si>
    <t>低楼层
                                    (共31层)
                                                                      | 2000年建 |
                                5室2厅 | 161.6平米
                                  | 东南</t>
  </si>
  <si>
    <t>海印花园</t>
  </si>
  <si>
    <t>74,258元/平</t>
  </si>
  <si>
    <t>南向大阳台9米长；吊打100平方的任何一个房源-广州荔湾龙津二手房,南向大阳台9米长；吊打100平方的任何一个房源</t>
  </si>
  <si>
    <t>高楼层
                                    (共22层)
                                                                      | 2012年建 |
                                3室2厅 | 102.86平米
                                  | 东 东南</t>
  </si>
  <si>
    <t>园林景观厅出阳台，实用大三房采光通风好满五免重税。-广州海珠江燕路二手房,园林景观厅出阳台，实用大三房采光通风好满五免重税。</t>
  </si>
  <si>
    <t>低楼层
                                    (共18层)
                                                                  3室2厅 | 93.55平米
                                  | 西南</t>
  </si>
  <si>
    <t>5人关注
                / 21天前发布</t>
  </si>
  <si>
    <t>46,927元/平</t>
  </si>
  <si>
    <t>中层通风采光好   视野好   安静舒适   配套完善-广州黄埔科学城二手房,中层通风采光好   视野好   安静舒适   配套完善</t>
  </si>
  <si>
    <t>中楼层
                                    (共34层)
                                                                  3室2厅 | 81.99平米
                                  | 西北</t>
  </si>
  <si>
    <t>33,541元/平</t>
  </si>
  <si>
    <t>长寿路地铁站 低楼层 光线好  户型方正-广州荔湾西关二手房,长寿路地铁站 低楼层 光线好  户型方正</t>
  </si>
  <si>
    <t>中楼层
                                    (共7层)
                                                                  3室1厅 | 43.14平米
                                  | 东 北</t>
  </si>
  <si>
    <t>32,221元/平</t>
  </si>
  <si>
    <t>凯粤湾C区刚需2房，满五唯一，自住保养新-广州荔湾滘口二手房,凯粤湾C区刚需2房，满五唯一，自住保养新</t>
  </si>
  <si>
    <t>低楼层
                                    (共33层)
                                                                      | 2015年建 |
                                2室1厅 | 79.18平米
                                  | 西南</t>
  </si>
  <si>
    <t>21人关注
                / 21天前发布</t>
  </si>
  <si>
    <t>362</t>
  </si>
  <si>
    <t>45,719元/平</t>
  </si>
  <si>
    <t>小北省一级+原装电梯望越秀公园+满五可公积金-广州越秀小北二手房,小北省一级+原装电梯望越秀公园+满五可公积金</t>
  </si>
  <si>
    <t>低楼层
                                    (共20层)
                                                                      | 1997年建 |
                                1室1厅 | 45.76平米
                                  | 北</t>
  </si>
  <si>
    <t>越秀花苑大厦</t>
  </si>
  <si>
    <t>63,375元/平</t>
  </si>
  <si>
    <t>格局方正    安静舒适      采光充足-广州海珠昌岗二手房,格局方正    安静舒适      采光充足</t>
  </si>
  <si>
    <t>高楼层
                                    (共9层)
                                                                  2室1厅 | 65平米
                                  | 南</t>
  </si>
  <si>
    <t>细岗路</t>
  </si>
  <si>
    <t>新康花园小区绿化好，基础教育齐全。户型方正，使用高-广州增城白江二手房,新康花园小区绿化好，基础教育齐全。户型方正，使用高</t>
  </si>
  <si>
    <t>中楼层
                                    (共7层)
                                                                      | 2014年建 |
                                2室2厅 | 95.65平米
                                  | 南 北</t>
  </si>
  <si>
    <t>14,114元/平</t>
  </si>
  <si>
    <t>低楼层
                                    (共25层)
                                                                      | 2016年建 |
                                2室1厅 | 86.99平米
                                  | 南 北</t>
  </si>
  <si>
    <t>28,739元/平</t>
  </si>
  <si>
    <t>合景誉山国际，南北对流 业主诚心放卖-广州增城永和二手房,合景誉山国际，南北对流 业主诚心放卖</t>
  </si>
  <si>
    <t>低楼层
                                    (共18层)
                                                                      | 2016年建 |
                                3室1厅 | 85.66平米
                                  | 南 北</t>
  </si>
  <si>
    <t>14,009元/平</t>
  </si>
  <si>
    <t>低楼层
                                    (共18层)
                                                                      | 2008年建 |
                                3室2厅 | 100平米
                                  | 东南</t>
  </si>
  <si>
    <t>电梯5楼  非顶楼   户型方正  过五唯一-广州番禺市桥北二手房,电梯5楼  非顶楼   户型方正  过五唯一</t>
  </si>
  <si>
    <t>高楼层
                                    (共6层)
                                                                      | 2001年建 |
                                3室1厅 | 122平米
                                  | 东北</t>
  </si>
  <si>
    <t>鸣翠苑</t>
  </si>
  <si>
    <t>凤乐雅轩 3室2厅 西 南-广州海珠工业大道北二手房,凤乐雅轩 3室2厅 西 南</t>
  </si>
  <si>
    <t>低楼层
                                    (共23层)
                                                                      | 2010年建 |
                                3室2厅 | 117.18平米
                                  | 西 南</t>
  </si>
  <si>
    <t>凤乐雅轩</t>
  </si>
  <si>
    <t>53,423元/平</t>
  </si>
  <si>
    <t>南北通透格局，东南边视野好，改善型大四房！-广州番禺石楼二手房,南北通透格局，东南边视野好，改善型大四房！</t>
  </si>
  <si>
    <t>中楼层
                                    (共20层)
                                                                  4室2厅 | 139.94平米
                                  | 南 北</t>
  </si>
  <si>
    <t>3人关注
                / 21天前发布</t>
  </si>
  <si>
    <t>21,295元/平</t>
  </si>
  <si>
    <t>厅直出大两房 户型方正 采光充裕 过五唯一-广州黄埔大沙地二手房,厅直出大两房 户型方正 采光充裕 过五唯一</t>
  </si>
  <si>
    <t>高楼层
                                    (共32层)
                                                                      | 2005年建 |
                                2室2厅 | 70.14平米
                                  | 北</t>
  </si>
  <si>
    <t>52,752元/平</t>
  </si>
  <si>
    <t>大院管理 户型方正 楼梯中层 有电梯位 过五唯一-广州海珠中大二手房,大院管理 户型方正 楼梯中层 有电梯位 过五唯一</t>
  </si>
  <si>
    <t>高楼层
                                    (共6层)
                                                                  2室1厅 | 56.36平米
                                  | 西</t>
  </si>
  <si>
    <t>28,389元/平</t>
  </si>
  <si>
    <t>户型朝向好，过5年自住保养好，附带车位。。-广州增城凤凰城二手房,户型朝向好，过5年自住保养好，附带车位。。</t>
  </si>
  <si>
    <t>高楼层
                                    (共24层)
                                                                      | 2002年建 |
                                3室2厅 | 105平米
                                  | 南</t>
  </si>
  <si>
    <t>碧桂园凤凰城凤天苑</t>
  </si>
  <si>
    <t>雅筑三房，望花园，舒适安静，广大附-广州黄埔香雪二手房,雅筑三房，望花园，舒适安静，广大附</t>
  </si>
  <si>
    <t>低楼层
                                    (共31层)
                                                                  3室2厅 | 98.85平米
                                  | 北</t>
  </si>
  <si>
    <t>9人关注
                / 21天前发布</t>
  </si>
  <si>
    <t>28,124元/平</t>
  </si>
  <si>
    <t>永庆坊 荔枝湾涌 标准两房 有天台-广州荔湾西关二手房,永庆坊 荔枝湾涌 标准两房 有天台</t>
  </si>
  <si>
    <t>高楼层
                                    (共4层)
                                                                  2室1厅 | 40.2平米
                                  | 南 北</t>
  </si>
  <si>
    <t>31,841元/平</t>
  </si>
  <si>
    <t>江南西商圈 中高楼层 南向无遮挡 两房一厅 厅出阳台-广州海珠江南大道中二手房,江南西商圈 中高楼层 南向无遮挡 两房一厅 厅出阳台</t>
  </si>
  <si>
    <t>高楼层
                                    (共7层)
                                                                  2室1厅 | 58.27平米
                                  | 南</t>
  </si>
  <si>
    <t>30人关注
                / 21天前发布</t>
  </si>
  <si>
    <t>29,690元/平</t>
  </si>
  <si>
    <t>11月满五唯一，户型好，使用率高，小区绿化好居住舒适-广州番禺石楼二手房,11月满五唯一，户型好，使用率高，小区绿化好居住舒适</t>
  </si>
  <si>
    <t>中楼层
                                    (共17层)
                                                                      | 2012年建 |
                                2室1厅 | 60.33平米
                                  | 南 北</t>
  </si>
  <si>
    <t>27人关注
                / 21天前发布</t>
  </si>
  <si>
    <t>125.9</t>
  </si>
  <si>
    <t>20,869元/平</t>
  </si>
  <si>
    <t>爱尚流溪 3室2厅 东南 南-广州从化江浦街二手房,爱尚流溪 3室2厅 东南 南</t>
  </si>
  <si>
    <t>高楼层
                                    (共24层)
                                                                      | 2015年建 |
                                3室2厅 | 104平米
                                  | 东南 南</t>
  </si>
  <si>
    <t>爱尚流溪</t>
  </si>
  <si>
    <t>10,385元/平</t>
  </si>
  <si>
    <t>晓港 南向三房 可加电梯 厅出阳台 通风采光好-广州海珠昌岗二手房,晓港 南向三房 可加电梯 厅出阳台 通风采光好</t>
  </si>
  <si>
    <t>高楼层
                                    (共8层)
                                                                  3室2厅 | 72.75平米
                                  | 南</t>
  </si>
  <si>
    <t>31,341元/平</t>
  </si>
  <si>
    <t>粤信广场 两房一厅 户型方正 看房提前预约-广州海珠赤岗二手房,粤信广场 两房一厅 户型方正 看房提前预约</t>
  </si>
  <si>
    <t>高楼层
                                    (共9层)
                                                                      | 1996年建 |
                                2室1厅 | 65.88平米
                                  | 东南</t>
  </si>
  <si>
    <t>48,574元/平</t>
  </si>
  <si>
    <t>东区地铁口优质好房，南北向安静舒适，-广州天河珠江新城东二手房,东区地铁口优质好房，南北向安静舒适，</t>
  </si>
  <si>
    <t>低楼层
                                    (共30层)
                                                                      | 2015年建 |
                                3室2厅 | 143.29平米
                                  | 南 北</t>
  </si>
  <si>
    <t>南国公馆</t>
  </si>
  <si>
    <t>1850</t>
  </si>
  <si>
    <t>129,109元/平</t>
  </si>
  <si>
    <t>花园小区,绿化好,南向,格局方正实用.采光好.-广州番禺市桥二手房,花园小区,绿化好,南向,格局方正实用.采光好.</t>
  </si>
  <si>
    <t>中楼层
                                    (共7层)
                                                                      | 2000年建 |
                                3室2厅 | 96.5平米
                                  | 南</t>
  </si>
  <si>
    <t>华怡居</t>
  </si>
  <si>
    <t>24,871元/平</t>
  </si>
  <si>
    <t>华景新城胜景楼 3室2厅 北-广州天河华景新城二手房,华景新城胜景楼 3室2厅 北</t>
  </si>
  <si>
    <t>高楼层
                                    (共9层)
                                                                      | 1994年建 |
                                3室2厅 | 92.24平米
                                  | 北</t>
  </si>
  <si>
    <t>华景新城胜景楼</t>
  </si>
  <si>
    <t>516</t>
  </si>
  <si>
    <t>坑口小户型，南北户型，通风采光良好-广州荔湾坑口二手房,坑口小户型，南北户型，通风采光良好</t>
  </si>
  <si>
    <t>低楼层
                                    (共32层)
                                                                      | 1999年建 |
                                2室2厅 | 83.85平米
                                  | 北</t>
  </si>
  <si>
    <t>34,348元/平</t>
  </si>
  <si>
    <t>过五不唯一，南北对流，实用率高，交通便利-广州海珠客村二手房,过五不唯一，南北对流，实用率高，交通便利</t>
  </si>
  <si>
    <t>低楼层
                                    (共9层)
                                                                      | 1996年建 |
                                2室1厅 | 76.54平米
                                  | 南 北</t>
  </si>
  <si>
    <t>珠影大院</t>
  </si>
  <si>
    <t>56,834元/平</t>
  </si>
  <si>
    <t>碧桂园豪园挂绿湖3-2-1-1-广州增城增城碧桂园二手房,碧桂园豪园挂绿湖3-2-1-1</t>
  </si>
  <si>
    <t>高楼层
                                    (共30层)
                                                                      | 2017年建 |
                                3室2厅 | 91.67平米
                                  | 南</t>
  </si>
  <si>
    <t>119</t>
  </si>
  <si>
    <t>12,982元/平</t>
  </si>
  <si>
    <t>革新路 大院管理 8号线凤凰新村站 全明屋-广州海珠工业大道北二手房,革新路 大院管理 8号线凤凰新村站 全明屋</t>
  </si>
  <si>
    <t>中楼层
                                    (共8层)
                                                                  2室1厅 | 45.13平米
                                  | 南 东南</t>
  </si>
  <si>
    <t>6人关注
                / 21天前发布</t>
  </si>
  <si>
    <t>33,903元/平</t>
  </si>
  <si>
    <t>交通便利 户型方正 空中花园 位置安静 看房有钥匙-广州增城凤凰城二手房,交通便利 户型方正 空中花园 位置安静 看房有钥匙</t>
  </si>
  <si>
    <t>低楼层
                                    (共17层)
                                                                      | 2002年建 |
                                3室2厅 | 95.24平米
                                  | 南 北</t>
  </si>
  <si>
    <t>碧桂园凤凰城凤妍苑</t>
  </si>
  <si>
    <t>23,625元/平</t>
  </si>
  <si>
    <t>中海名都 3室2厅 西南-广州海珠滨江中二手房,中海名都 3室2厅 西南</t>
  </si>
  <si>
    <t>低楼层
                                    (共36层)
                                                                      | 2006年建 |
                                3室2厅 | 111.83平米
                                  | 西南</t>
  </si>
  <si>
    <t>71,538元/平</t>
  </si>
  <si>
    <t>滨海珺城 中高层 东向2房 业主诚心诚意卖 好谈-广州南沙明珠湾二手房,滨海珺城 中高层 东向2房 业主诚心诚意卖 好谈</t>
  </si>
  <si>
    <t>高楼层
                                    (共28层)
                                                                      | 2015年建 |
                                2室2厅 | 87.85平米
                                  | 东</t>
  </si>
  <si>
    <t>25,385元/平</t>
  </si>
  <si>
    <t>满五唯一，楼层好，业主自己住保养好，采光通风好-广州白云罗冲围二手房,满五唯一，楼层好，业主自己住保养好，采光通风好</t>
  </si>
  <si>
    <t>高楼层
                                    (共33层)
                                                                      | 2005年建 |
                                3室1厅 | 113.29平米
                                  | 西南</t>
  </si>
  <si>
    <t>39,898元/平</t>
  </si>
  <si>
    <t>楼龄新 近地铁 实用高 力迅物业-广州海珠江南大道中二手房,楼龄新 近地铁 实用高 力迅物业</t>
  </si>
  <si>
    <t>中楼层
                                    (共32层)
                                                                      | 2011年建 |
                                2室1厅 | 75.34平米
                                  | 西北</t>
  </si>
  <si>
    <t>力迅时光里</t>
  </si>
  <si>
    <t>69,685元/平</t>
  </si>
  <si>
    <t>黄埔知识城绿地城小三房诚心出让-广州黄埔知识城二手房,黄埔知识城绿地城小三房诚心出让</t>
  </si>
  <si>
    <t>高楼层
                                    (共30层)
                                                                      | 2017年建 |
                                3室2厅 | 83.73平米
                                  | 北</t>
  </si>
  <si>
    <t>近地铁 15年 电梯 精装  南向 满五唯一-广州番禺市桥北二手房,近地铁 15年 电梯 精装  南向 满五唯一</t>
  </si>
  <si>
    <t>中楼层
                                    (共11层)
                                                                      | 2013年建 |
                                2室1厅 | 70.41平米
                                  | 南</t>
  </si>
  <si>
    <t>温馨里</t>
  </si>
  <si>
    <t>33,803元/平</t>
  </si>
  <si>
    <t>格局方正 交通便利 满五年不唯一 商品房-广州天河体育中心二手房,格局方正 交通便利 满五年不唯一 商品房</t>
  </si>
  <si>
    <t>低楼层
                                    (共9层)
                                                                      | 1992年建 |
                                2室0厅 | 79.23平米
                                  | 北</t>
  </si>
  <si>
    <t>54,020元/平</t>
  </si>
  <si>
    <t>白云区 三元里大道 中层 两房 方正实用 近地铁-广州白云机场路二手房,白云区 三元里大道 中层 两房 方正实用 近地铁</t>
  </si>
  <si>
    <t>中楼层
                                    (共9层)
                                                                  2室1厅 | 41.34平米
                                  | 北</t>
  </si>
  <si>
    <t>30,238元/平</t>
  </si>
  <si>
    <t>凤凰城凤馨苑 100平 朝向好总好。-广州增城凤凰城二手房,凤凰城凤馨苑 100平 朝向好总好。</t>
  </si>
  <si>
    <t>低楼层
                                    (共18层)
                                                                      | 2002年建 |
                                3室2厅 | 96平米
                                  | 北</t>
  </si>
  <si>
    <t>15,625元/平</t>
  </si>
  <si>
    <t>电梯两房，南北对流，满五年，户型方正-广州海珠赤岗二手房,电梯两房，南北对流，满五年，户型方正</t>
  </si>
  <si>
    <t>低楼层
                                    (共9层)
                                                                      | 1998年建 |
                                2室1厅 | 53平米
                                  | 南 北</t>
  </si>
  <si>
    <t>金星花园</t>
  </si>
  <si>
    <t>巴厘天地三房两厅，位置靓，业主诚意卖-广州从化神岗镇二手房,巴厘天地三房两厅，位置靓，业主诚意卖</t>
  </si>
  <si>
    <t>低楼层
                                    (共17层)
                                                                      | 2011年建 |
                                3室2厅 | 104.93平米
                                  | 南</t>
  </si>
  <si>
    <t>人盛巴厘天地</t>
  </si>
  <si>
    <t>7,434元/平</t>
  </si>
  <si>
    <t>金地荔湖城公园上城 3室2厅 东南-广州增城永和二手房,金地荔湖城公园上城 3室2厅 东南</t>
  </si>
  <si>
    <t>中楼层
                                    (共33层)
                                                                  3室2厅 | 109.43平米
                                  | 东南</t>
  </si>
  <si>
    <t>163.8</t>
  </si>
  <si>
    <t>14,969元/平</t>
  </si>
  <si>
    <t>楼层好无遮挡，客厅和2个房间都朝南，彩光通风都好-广州番禺番禺广场二手房,楼层好无遮挡，客厅和2个房间都朝南，彩光通风都好</t>
  </si>
  <si>
    <t>中楼层
                                    (共9层)
                                                                      | 1998年建 |
                                3室2厅 | 117.4平米
                                  | 南</t>
  </si>
  <si>
    <t>18,740元/平</t>
  </si>
  <si>
    <t>金地荔湖城公园上城 3室2厅 南-广州增城永和二手房,金地荔湖城公园上城 3室2厅 南</t>
  </si>
  <si>
    <t>中楼层
                                    (共33层)
                                                                      | 2014年建 |
                                3室2厅 | 109.43平米
                                  | 南</t>
  </si>
  <si>
    <t>大院管理 南北通透 户型方正实用 厅出阳台 满五唯一-广州越秀东风东二手房,大院管理 南北通透 户型方正实用 厅出阳台 满五唯一</t>
  </si>
  <si>
    <t>低楼层
                                    (共6层)
                                                                      | 1990年建 |
                                1室1厅 | 37.09平米
                                  | 南 北</t>
  </si>
  <si>
    <t>70,100元/平</t>
  </si>
  <si>
    <t>中海誉城南苑 三房二卫 满五唯一 望花园-广州黄埔香雪二手房,中海誉城南苑 三房二卫 满五唯一 望花园</t>
  </si>
  <si>
    <t>低楼层
                                    (共33层)
                                                                      | 2015年建 |
                                3室2厅 | 95.17平米
                                  | 南</t>
  </si>
  <si>
    <t>337.2</t>
  </si>
  <si>
    <t>35,432元/平</t>
  </si>
  <si>
    <t>大院管理两房 格局方正实用 商品满五唯一 省育才-广州越秀东风东二手房,大院管理两房 格局方正实用 商品满五唯一 省育才</t>
  </si>
  <si>
    <t>低楼层
                                    (共6层)
                                                                      | 1990年建 |
                                2室1厅 | 53.94平米
                                  | 东南</t>
  </si>
  <si>
    <t>366</t>
  </si>
  <si>
    <t>67,854元/平</t>
  </si>
  <si>
    <t>福景居 南向户型  格局方正 安静望花园-广州海珠赤岗二手房,福景居 南向户型  格局方正 安静望花园</t>
  </si>
  <si>
    <t>高楼层
                                    (共9层)
                                                                      | 1997年建 |
                                2室2厅 | 63.5平米
                                  | 东北</t>
  </si>
  <si>
    <t>福景居</t>
  </si>
  <si>
    <t>33,071元/平</t>
  </si>
  <si>
    <t>滨江东549大院 体委宿舍 东西对流 安静 视野开阔-广州海珠滨江东二手房,滨江东549大院 体委宿舍 东西对流 安静 视野开阔</t>
  </si>
  <si>
    <t>高楼层
                                    (共9层)
                                                                      | 1993年建 |
                                2室1厅 | 82.54平米
                                  | 东 西</t>
  </si>
  <si>
    <t>滨江东路549号大院</t>
  </si>
  <si>
    <t>36,952元/平</t>
  </si>
  <si>
    <t>装修新 户型方正 采光好 不靠路-广州番禺桥南二手房,装修新 户型方正 采光好 不靠路</t>
  </si>
  <si>
    <t>高楼层
                                    (共7层)
                                                                      | 1999年建 |
                                3室2厅 | 94.5平米
                                  | 北</t>
  </si>
  <si>
    <t>25,186元/平</t>
  </si>
  <si>
    <t>东港花园 近地铁 南向大三房 电梯高层-广州黄埔文冲二手房,东港花园 近地铁 南向大三房 电梯高层</t>
  </si>
  <si>
    <t>低楼层
                                    (共24层)
                                                                      | 2013年建 |
                                3室2厅 | 92.79平米
                                  | 东南</t>
  </si>
  <si>
    <t>43,109元/平</t>
  </si>
  <si>
    <t>城西花园 2室1厅 西北-广州白云金沙洲二手房,城西花园 2室1厅 西北</t>
  </si>
  <si>
    <t>中楼层
                                    (共9层)
                                                                      | 1999年建 |
                                2室1厅 | 63.74平米
                                  | 西北</t>
  </si>
  <si>
    <t>29,809元/平</t>
  </si>
  <si>
    <t>四房南北对流，户型方正，视野宽阔-广州增城中新镇二手房,四房南北对流，户型方正，视野宽阔</t>
  </si>
  <si>
    <t>中楼层
                                    (共30层)
                                                                      | 2016年建 |
                                4室2厅 | 139.6平米
                                  | 东南 南</t>
  </si>
  <si>
    <t>17,192元/平</t>
  </si>
  <si>
    <t>香柏广场少有的户型，高使用率带露台-广州白云京溪二手房,香柏广场少有的户型，高使用率带露台</t>
  </si>
  <si>
    <t>高楼层
                                    (共30层)
                                                                      | 2010年建 |
                                4室2厅 | 99.54平米
                                  | 西北</t>
  </si>
  <si>
    <t>12人关注
                / 21天前发布</t>
  </si>
  <si>
    <t>君华香柏广场</t>
  </si>
  <si>
    <t>645</t>
  </si>
  <si>
    <t>64,799元/平</t>
  </si>
  <si>
    <t>中层2房 地铁 仲元  生活配套齐全-广州番禺洛溪二手房,中层2房 地铁 仲元  生活配套齐全</t>
  </si>
  <si>
    <t>中楼层
                                    (共7层)
                                                                      | 1993年建 |
                                2室1厅 | 62.8平米
                                  | 南</t>
  </si>
  <si>
    <t>25,478元/平</t>
  </si>
  <si>
    <t>天河东路小区 2室1厅 西-广州天河龙口西二手房,天河东路小区 2室1厅 西</t>
  </si>
  <si>
    <t>中楼层
                                    (共9层)
                                                                      | 1999年建 |
                                2室1厅 | 62.31平米
                                  | 西</t>
  </si>
  <si>
    <t>天河东路小区</t>
  </si>
  <si>
    <t>72,220元/平</t>
  </si>
  <si>
    <t>沙园地铁600米小区管理 加装电梯在使用 精装修大三房-广州海珠工业大道北二手房,沙园地铁600米小区管理 加装电梯在使用 精装修大三房</t>
  </si>
  <si>
    <t>中楼层
                                    (共9层)
                                                                      | 1996年建 |
                                3室2厅 | 75.67平米
                                  | 东 南</t>
  </si>
  <si>
    <t>荔福花园</t>
  </si>
  <si>
    <t>43,347元/平</t>
  </si>
  <si>
    <t>此房精装修 阳台看别墅 通风对流 采光好，安静-广州花都铁路西二手房,此房精装修 阳台看别墅 通风对流 采光好，安静</t>
  </si>
  <si>
    <t>低楼层
                                    (共31层)
                                                                      | 2014年建 |
                                3室2厅 | 107.25平米
                                  | 北</t>
  </si>
  <si>
    <t>18,928元/平</t>
  </si>
  <si>
    <t>套现  急除名饿   装修新净 可各付各税-广州荔湾滘口二手房,套现  急除名饿   装修新净 可各付各税</t>
  </si>
  <si>
    <t>低楼层
                                    (共9层)
                                                                      | 1999年建 |
                                1室1厅 | 32.71平米
                                  | 东</t>
  </si>
  <si>
    <t>怡福花园</t>
  </si>
  <si>
    <t>30,266元/平</t>
  </si>
  <si>
    <t>环市东商圈 青菜岗中层精装大两房-广州越秀建设路二手房,环市东商圈 青菜岗中层精装大两房</t>
  </si>
  <si>
    <t>中楼层
                                    (共7层)
                                                                      | 1996年建 |
                                2室1厅 | 56.98平米
                                  | 南 北</t>
  </si>
  <si>
    <t>293</t>
  </si>
  <si>
    <t>锦尚蓬莱苑 3室2厅 东南-广州花都新区二手房,锦尚蓬莱苑 3室2厅 东南</t>
  </si>
  <si>
    <t>低楼层
                                    (共24层)
                                                                      | 2012年建 |
                                3室2厅 | 91.22平米
                                  | 东南</t>
  </si>
  <si>
    <t>26,859元/平</t>
  </si>
  <si>
    <t>机务段大街  两房  底层楼下带平台  随时看房-广州越秀三元里二手房,机务段大街  两房  底层楼下带平台  随时看房</t>
  </si>
  <si>
    <t>低楼层
                                    (共9层)
                                                                  2室1厅 | 68.09平米
                                  | 东</t>
  </si>
  <si>
    <t>26,436元/平</t>
  </si>
  <si>
    <t>市桥地铁口200米，出门就有公园，装修保养新。-广州番禺市桥二手房,市桥地铁口200米，出门就有公园，装修保养新。</t>
  </si>
  <si>
    <t>中楼层
                                    (共7层)
                                                                      | 2000年建 |
                                3室2厅 | 99.6平米
                                  | 东</t>
  </si>
  <si>
    <t>23,595元/平</t>
  </si>
  <si>
    <t>小区安静大两房，装修漂亮保养好，诚心卖-广州天河黄村二手房,小区安静大两房，装修漂亮保养好，诚心卖</t>
  </si>
  <si>
    <t>低楼层
                                    (共12层)
                                                                      | 2002年建 |
                                2室1厅 | 80.5平米
                                  | 南</t>
  </si>
  <si>
    <t>60,870元/平</t>
  </si>
  <si>
    <t>凯云新世界  东南向三房  看小区花园-广州白云嘉禾望岗二手房,凯云新世界  东南向三房  看小区花园</t>
  </si>
  <si>
    <t>低楼层
                                    (共23层)
                                                                  3室2厅 | 145.65平米
                                  | 南</t>
  </si>
  <si>
    <t>1060</t>
  </si>
  <si>
    <t>72,778元/平</t>
  </si>
  <si>
    <t>瑞晖花园 3室1厅 北-广州白云石井二手房,瑞晖花园 3室1厅 北</t>
  </si>
  <si>
    <t>低楼层
                                    (共6层)
                                                                      | 1990年建 |
                                3室1厅 | 82.46平米
                                  | 北</t>
  </si>
  <si>
    <t>20,374元/平</t>
  </si>
  <si>
    <t>东堤湾阔景观、东南+西南 盛夏无西晒、冬日享暖阳-广州越秀杨箕二手房,东堤湾阔景观、东南+西南 盛夏无西晒、冬日享暖阳</t>
  </si>
  <si>
    <t>高楼层
                                    (共31层)
                                                                      | 2004年建 |
                                2室2厅 | 80.14平米
                                  | 东南 西南</t>
  </si>
  <si>
    <t>富力东堤湾</t>
  </si>
  <si>
    <t>928</t>
  </si>
  <si>
    <t>115,798元/平</t>
  </si>
  <si>
    <t>地铁口，南向大三房，户型方正，楼层好视野开阔-广州从化太平镇二手房,地铁口，南向大三房，户型方正，楼层好视野开阔</t>
  </si>
  <si>
    <t>高楼层
                                    (共17层)
                                                                      | 2016年建 |
                                3室2厅 | 117.56平米
                                  | 东南</t>
  </si>
  <si>
    <t>15,312元/平</t>
  </si>
  <si>
    <t>荔福路 2室2厅 南 北-广州海珠沙园二手房,荔福路 2室2厅 南 北</t>
  </si>
  <si>
    <t>高楼层
                                    (共8层)
                                                                  2室2厅 | 59.42平米
                                  | 南 北</t>
  </si>
  <si>
    <t>32,818元/平</t>
  </si>
  <si>
    <t>南沙奥园 1室1厅 东北-广州南沙南沙湾二手房,南沙奥园 1室1厅 东北</t>
  </si>
  <si>
    <t>中楼层
                                    (共7层)
                                                                      | 2012年建 |
                                1室1厅 | 56.15平米
                                  | 东北</t>
  </si>
  <si>
    <t>16,919元/平</t>
  </si>
  <si>
    <t>满五唯一 实用三房 采光充足 通风良好 封闭小区管理-广州荔湾坑口二手房,满五唯一 实用三房 采光充足 通风良好 封闭小区管理</t>
  </si>
  <si>
    <t>高楼层
                                    (共9层)
                                                                      | 1998年建 |
                                3室2厅 | 83.62平米
                                  | 南 北</t>
  </si>
  <si>
    <t>26,908元/平</t>
  </si>
  <si>
    <t>楼龄新 户型实用 南向3房 自住保养好-广州黄埔大沙地二手房,楼龄新 户型实用 南向3房 自住保养好</t>
  </si>
  <si>
    <t>低楼层
                                    (共39层)
                                                                      | 2015年建 |
                                3室2厅 | 94平米
                                  | 东南</t>
  </si>
  <si>
    <t>72,341元/平</t>
  </si>
  <si>
    <t>低楼层
                                    (共9层)
                                                                      | 1992年建 |
                                2室0厅 | 80.17平米
                                  | 北</t>
  </si>
  <si>
    <t>433</t>
  </si>
  <si>
    <t>54,011元/平</t>
  </si>
  <si>
    <t>天河公园西门新世界小两房，麻雀虽小五脏俱全。-广州天河天河公园二手房,天河公园西门新世界小两房，麻雀虽小五脏俱全。</t>
  </si>
  <si>
    <t>中楼层
                                    (共26层)
                                                                      | 2003年建 |
                                2室1厅 | 67.62平米
                                  | 北 南</t>
  </si>
  <si>
    <t>电梯两房两厅两阳台 楼层适中 户型方正 生活配套完善-广州白云桂花岗二手房,电梯两房两厅两阳台 楼层适中 户型方正 生活配套完善</t>
  </si>
  <si>
    <t>中楼层
                                    (共14层)
                                                                      | 2000年建 |
                                2室1厅 | 78.78平米
                                  | 北</t>
  </si>
  <si>
    <t>34,908元/平</t>
  </si>
  <si>
    <t>顺景苑少有南向 电梯房 全新装修  带40方露台-广州番禺钟村二手房,顺景苑少有南向 电梯房 全新装修  带40方露台</t>
  </si>
  <si>
    <t>中楼层
                                    (共7层)
                                                                      | 1994年建 |
                                4室2厅 | 93.99平米
                                  | 南</t>
  </si>
  <si>
    <t>顺景苑(番禺区)</t>
  </si>
  <si>
    <t>25,535元/平</t>
  </si>
  <si>
    <t>：满五唯一，近地铁，可公积金，小区管理天台自用...-广州番禺市桥二手房,：满五唯一，近地铁，可公积金，小区管理天台自用...</t>
  </si>
  <si>
    <t>高楼层
                                    (共7层)
                                                                  3室1厅 | 88.52平米
                                  | 南</t>
  </si>
  <si>
    <t>禺雅园</t>
  </si>
  <si>
    <t>17,511元/平</t>
  </si>
  <si>
    <t>满五年 省宝玉直 原装电梯 公积金可贷25年以上 精装修-广州海珠宝岗二手房,满五年 省宝玉直 原装电梯 公积金可贷25年以上 精装修</t>
  </si>
  <si>
    <t>低楼层
                                    (共33层)
                                                                      | 2000年建 |
                                2室1厅 | 47.69平米
                                  | 东</t>
  </si>
  <si>
    <t>62人关注
                / 21天前发布</t>
  </si>
  <si>
    <t>宏宇广场</t>
  </si>
  <si>
    <t>47,809元/平</t>
  </si>
  <si>
    <t>电梯楼，中高楼层 装修保养好 过五年-广州白云永泰二手房,电梯楼，中高楼层 装修保养好 过五年</t>
  </si>
  <si>
    <t>高楼层
                                    (共11层)
                                                                      | 1999年建 |
                                2室2厅 | 84.66平米
                                  | 东南</t>
  </si>
  <si>
    <t>36,618元/平</t>
  </si>
  <si>
    <t>满五年楼龄新 带70方鱼池花园 三房两厅保养好南北对流-广州海珠工业大道中二手房,满五年楼龄新 带70方鱼池花园 三房两厅保养好南北对流</t>
  </si>
  <si>
    <t>低楼层
                                    (共11层)
                                                                      | 2000年建 |
                                3室2厅 | 95.09平米
                                  | 北</t>
  </si>
  <si>
    <t>19人关注
                / 21天前发布</t>
  </si>
  <si>
    <t>57,840元/平</t>
  </si>
  <si>
    <t>领江壹号 15年次新房 一梯两户 南北对流 视野无遮挡-广州海珠客村二手房,领江壹号 15年次新房 一梯两户 南北对流 视野无遮挡</t>
  </si>
  <si>
    <t>高楼层
                                    (共16层)
                                                                  2室1厅 | 93.89平米
                                  | 南</t>
  </si>
  <si>
    <t>领江壹号</t>
  </si>
  <si>
    <t>79,881元/平</t>
  </si>
  <si>
    <t>华盛新村，电梯大3房，南向，光线好-广州花都旧区二手房,华盛新村，电梯大3房，南向，光线好</t>
  </si>
  <si>
    <t>中楼层
                                    (共9层)
                                                                      | 2001年建 |
                                3室2厅 | 126.17平米
                                  | 南</t>
  </si>
  <si>
    <t>长寿路地铁 近荔湾湖公园   西关培正 中层全明三房-广州荔湾西关二手房,长寿路地铁 近荔湾湖公园   西关培正 中层全明三房</t>
  </si>
  <si>
    <t>中楼层
                                    (共7层)
                                                                      | 1990年建 |
                                3室1厅 | 57.06平米
                                  | 东</t>
  </si>
  <si>
    <t>此房满五  通风采光充足  近地铁-广州海珠同福二手房,此房满五  通风采光充足  近地铁</t>
  </si>
  <si>
    <t>高楼层
                                    (共5层)
                                                                  2室1厅 | 56.69平米
                                  | 东南</t>
  </si>
  <si>
    <t>35,104元/平</t>
  </si>
  <si>
    <t>荔湾‘豪’宅天花板 珠光御景壹号大面积东南四房-广州荔湾黄沙二手房,荔湾‘豪’宅天花板 珠光御景壹号大面积东南四房</t>
  </si>
  <si>
    <t>低楼层
                                    (共36层)
                                                                  4室2厅 | 219.27平米
                                  | 东南</t>
  </si>
  <si>
    <t>2068</t>
  </si>
  <si>
    <t>94,313元/平</t>
  </si>
  <si>
    <t>紫茗花园  大三房   次新房   生活便利-广州南沙进港大道二手房,紫茗花园  大三房   次新房   生活便利</t>
  </si>
  <si>
    <t>中楼层
                                    (共16层)
                                                                  3室2厅 | 112.63平米
                                  | 南</t>
  </si>
  <si>
    <t>紫茗花园</t>
  </si>
  <si>
    <t>19,090元/平</t>
  </si>
  <si>
    <t>越秀北路 2室1厅 南-广州越秀小北二手房,越秀北路 2室1厅 南</t>
  </si>
  <si>
    <t>中楼层
                                    (共9层)
                                                                      | 1996年建 |
                                2室1厅 | 64.17平米
                                  | 南</t>
  </si>
  <si>
    <t>越秀北路</t>
  </si>
  <si>
    <t>59,218元/平</t>
  </si>
  <si>
    <t>东湖洲二期 满五唯一 南向 三房 望小区花园 安静舒适-广州番禺番禺客运站二手房,东湖洲二期 满五唯一 南向 三房 望小区花园 安静舒适</t>
  </si>
  <si>
    <t>低楼层
                                    (共16层)
                                                                      | 2012年建 |
                                3室2厅 | 89平米
                                  | 南</t>
  </si>
  <si>
    <t>42,697元/平</t>
  </si>
  <si>
    <t>闭封式大院管理 马赛克外墙 住家装修-广州越秀盘福二手房,闭封式大院管理 马赛克外墙 住家装修</t>
  </si>
  <si>
    <t>低楼层
                                    (共9层)
                                                                      | 1995年建 |
                                3室2厅 | 66.1平米
                                  | 南 北</t>
  </si>
  <si>
    <t>60,212元/平</t>
  </si>
  <si>
    <t>此房证满二年，税费不高，中层南向，视野开阔采光好。-广州花都镜湖大道二手房,此房证满二年，税费不高，中层南向，视野开阔采光好。</t>
  </si>
  <si>
    <t>中楼层
                                    (共31层)
                                                                      | 2018年建 |
                                3室2厅 | 109.95平米
                                  | 东南</t>
  </si>
  <si>
    <t>22,738元/平</t>
  </si>
  <si>
    <t>豪利花园 3室2厅 东南-广州花都镜湖大道二手房,豪利花园 3室2厅 东南</t>
  </si>
  <si>
    <t>中楼层
                                    (共15层)
                                                                      | 2014年建 |
                                3室2厅 | 98.67平米
                                  | 东南</t>
  </si>
  <si>
    <t>20,067元/平</t>
  </si>
  <si>
    <t>品牌开发商 金梦南向三房 自住保养好-广州黄埔香雪二手房,品牌开发商 金梦南向三房 自住保养好</t>
  </si>
  <si>
    <t>高楼层
                                    (共29层)
                                                                      | 2015年建 |
                                3室2厅 | 94.65平米
                                  | 南</t>
  </si>
  <si>
    <t>36,768元/平</t>
  </si>
  <si>
    <t>富庭雅园北区 3室2厅 东南-广州番禺石碁二手房,富庭雅园北区 3室2厅 东南</t>
  </si>
  <si>
    <t>低楼层
                                    (共7层)
                                                                  3室2厅 | 81.44平米
                                  | 东南</t>
  </si>
  <si>
    <t>21,243元/平</t>
  </si>
  <si>
    <t>松涛南苑 精装修 中楼层 采光好 安静-广州白云永泰二手房,松涛南苑 精装修 中楼层 采光好 安静</t>
  </si>
  <si>
    <t>中楼层
                                    (共8层)
                                                                      | 2000年建 |
                                3室2厅 | 103.31平米
                                  | 东南</t>
  </si>
  <si>
    <t>松涛南苑</t>
  </si>
  <si>
    <t>27,103元/平</t>
  </si>
  <si>
    <t>一手业主 过五年 户型方正实用 楼层靓视野好 花园小区-广州海珠工业大道中二手房,一手业主 过五年 户型方正实用 楼层靓视野好 花园小区</t>
  </si>
  <si>
    <t>中楼层
                                    (共11层)
                                                                      | 2000年建 |
                                2室2厅 | 80.34平米
                                  | 西</t>
  </si>
  <si>
    <t>46,677元/平</t>
  </si>
  <si>
    <t>御华园南北对流少有放盘大三房两卫，中间位置景观好-广州花都狮岭镇二手房,御华园南北对流少有放盘大三房两卫，中间位置景观好</t>
  </si>
  <si>
    <t>高楼层
                                    (共31层)
                                                                      | 2013年建 |
                                3室2厅 | 111.26平米
                                  | 南 北</t>
  </si>
  <si>
    <t>19,414元/平</t>
  </si>
  <si>
    <t>广州敏捷绿湖  大两房精装出手-广州增城石滩镇二手房,广州敏捷绿湖  大两房精装出手</t>
  </si>
  <si>
    <t>高楼层
                                    (共32层)
                                                                      | 2017年建 |
                                2室2厅 | 76.4平米
                                  | 北</t>
  </si>
  <si>
    <t>广州敏捷绿湖首府二期</t>
  </si>
  <si>
    <t>11,781元/平</t>
  </si>
  <si>
    <t>新塘新世界花园万象苑 3室1厅 南-广州增城沙村二手房,新塘新世界花园万象苑 3室1厅 南</t>
  </si>
  <si>
    <t>高楼层
                                    (共18层)
                                                                      | 2009年建 |
                                3室1厅 | 94.23平米
                                  | 南</t>
  </si>
  <si>
    <t>22,923元/平</t>
  </si>
  <si>
    <t>近3号线汉溪长隆  中间楼  视野开阔  满五年唯一-广州番禺汉溪长隆二手房,近3号线汉溪长隆  中间楼  视野开阔  满五年唯一</t>
  </si>
  <si>
    <t>中楼层
                                    (共5层)
                                                                      | 2006年建 |
                                2室2厅 | 65.74平米
                                  | 东</t>
  </si>
  <si>
    <t>南向两房，比较安静，看小区里面-广州黄埔科学城二手房,南向两房，比较安静，看小区里面</t>
  </si>
  <si>
    <t>低楼层
                                    (共18层)
                                                                      | 2015年建 |
                                2室2厅 | 69.72平米
                                  | 东南</t>
  </si>
  <si>
    <t>锦绣生态园背靠大夫山,3房,带露台,安静舒适-广州番禺钟村二手房,锦绣生态园背靠大夫山,3房,带露台,安静舒适</t>
  </si>
  <si>
    <t>低楼层
                                    (共6层)
                                                                      | 2003年建 |
                                3室2厅 | 90.3平米
                                  | 北</t>
  </si>
  <si>
    <t>24,142元/平</t>
  </si>
  <si>
    <t>天河公园旁 ，原装电梯  交通十分便利  生活配套齐全-广州天河天河公园二手房,天河公园旁 ，原装电梯  交通十分便利  生活配套齐全</t>
  </si>
  <si>
    <t>中楼层
                                    (共19层)
                                                                      | 2000年建 |
                                2室1厅 | 76.02平米
                                  | 东 西</t>
  </si>
  <si>
    <t>广厦居</t>
  </si>
  <si>
    <t>342</t>
  </si>
  <si>
    <t>44,989元/平</t>
  </si>
  <si>
    <t>满五唯一，新装修的两房，交通便利。-广州海珠沙园二手房,满五唯一，新装修的两房，交通便利。</t>
  </si>
  <si>
    <t>低楼层
                                    (共5层)
                                                                  2室1厅 | 37.63平米
                                  | 东</t>
  </si>
  <si>
    <t>沙园路(海珠)</t>
  </si>
  <si>
    <t>41,191元/平</t>
  </si>
  <si>
    <t>南北对流大三房，装修保养新，房产证满五唯一-广州南沙金洲二手房,南北对流大三房，装修保养新，房产证满五唯一</t>
  </si>
  <si>
    <t>低楼层
                                    (共18层)
                                                                  3室2厅 | 129平米
                                  | 南</t>
  </si>
  <si>
    <t>20,388元/平</t>
  </si>
  <si>
    <t>带11平米的入户空间，过五唯一，精装修可拎包入住-广州白云京溪二手房,带11平米的入户空间，过五唯一，精装修可拎包入住</t>
  </si>
  <si>
    <t>中楼层
                                    (共30层)
                                                                      | 2010年建 |
                                2室2厅 | 78.3平米
                                  | 北</t>
  </si>
  <si>
    <t>32人关注
                / 21天前发布</t>
  </si>
  <si>
    <t>53,002元/平</t>
  </si>
  <si>
    <t>商品 满五唯一 刚需地铁  采光通风好-广州天河水荫二手房,商品 满五唯一 刚需地铁  采光通风好</t>
  </si>
  <si>
    <t>低楼层
                                    (共9层)
                                                                  2室1厅 | 58.82平米
                                  | 南</t>
  </si>
  <si>
    <t>水荫四横路</t>
  </si>
  <si>
    <t>34,003元/平</t>
  </si>
  <si>
    <t>嘉慧苑 精装修三房 沙村站900多米-广州增城沙村二手房,嘉慧苑 精装修三房 沙村站900多米</t>
  </si>
  <si>
    <t>高楼层
                                    (共7层)
                                                                  3室1厅 | 95.7平米
                                  | 北</t>
  </si>
  <si>
    <t>新塘新世界花园</t>
  </si>
  <si>
    <t>16,197元/平</t>
  </si>
  <si>
    <t>文化大院 原装电梯 适宜自住 安静-广州天河水荫二手房,文化大院 原装电梯 适宜自住 安静</t>
  </si>
  <si>
    <t>低楼层
                                    (共28层)
                                                                      | 1996年建 |
                                3室1厅 | 102.34平米
                                  | 东 北 东北</t>
  </si>
  <si>
    <t>文化大院</t>
  </si>
  <si>
    <t>54,720元/平</t>
  </si>
  <si>
    <t>东湖御苑 户型方正 视野好 舒适三房-广州越秀东湖二手房,东湖御苑 户型方正 视野好 舒适三房</t>
  </si>
  <si>
    <t>中楼层
                                    (共51层)
                                                                      | 2005年建 |
                                3室1厅 | 125.93平米
                                  | 北</t>
  </si>
  <si>
    <t>东湖御苑</t>
  </si>
  <si>
    <t>945</t>
  </si>
  <si>
    <t>75,042元/平</t>
  </si>
  <si>
    <t>恒大山水城地铁口安静温馨精装三房-广州增城中新镇二手房,恒大山水城地铁口安静温馨精装三房</t>
  </si>
  <si>
    <t>低楼层
                                    (共18层)
                                                                  3室2厅 | 96.41平米
                                  | 西南 西</t>
  </si>
  <si>
    <t>14,729元/平</t>
  </si>
  <si>
    <t>低楼层 过五唯一 产权清晰采光好 保养好-广州番禺顺德碧桂园二手房,低楼层 过五唯一 产权清晰采光好 保养好</t>
  </si>
  <si>
    <t>低楼层
                                    (共6层)
                                                                      | 2002年建 |
                                2室2厅 | 77.6平米
                                  | 东北</t>
  </si>
  <si>
    <t>0人关注
                / 22天前发布</t>
  </si>
  <si>
    <t>17,269元/平</t>
  </si>
  <si>
    <t>中楼层
                                    (共9层)
                                                                      | 1999年建 |
                                2室1厅 | 59.66平米
                                  | 南</t>
  </si>
  <si>
    <t>1人关注
                / 22天前发布</t>
  </si>
  <si>
    <t>30,674元/平</t>
  </si>
  <si>
    <t>东景华庭 满五年大两房  地铁近 出行方便-广州增城白江二手房,东景华庭 满五年大两房  地铁近 出行方便</t>
  </si>
  <si>
    <t>高楼层
                                    (共11层)
                                                                      | 2012年建 |
                                2室2厅 | 83.07平米
                                  | 西</t>
  </si>
  <si>
    <t>18,659元/平</t>
  </si>
  <si>
    <t>业主自住保养很好，诚意出手，同事们多多上客！！-广州南沙明珠湾二手房,业主自住保养很好，诚意出手，同事们多多上客！！</t>
  </si>
  <si>
    <t>高楼层
                                    (共32层)
                                                                  4室2厅 | 138.34平米
                                  | 南</t>
  </si>
  <si>
    <t>4人关注
                / 22天前发布</t>
  </si>
  <si>
    <t>南沙金茂湾</t>
  </si>
  <si>
    <t>40,119元/平</t>
  </si>
  <si>
    <t>细岗路 3室2厅 南 北-广州海珠昌岗二手房,细岗路 3室2厅 南 北</t>
  </si>
  <si>
    <t>高楼层
                                    (共9层)
                                                                  3室2厅 | 79.61平米
                                  | 南 北</t>
  </si>
  <si>
    <t>11人关注
                / 22天前发布</t>
  </si>
  <si>
    <t>30,147元/平</t>
  </si>
  <si>
    <t>汇侨新城南区 2室1厅 西南-广州白云新市二手房,汇侨新城南区 2室1厅 西南</t>
  </si>
  <si>
    <t>低楼层
                                    (共9层)
                                                                      | 2000年建 |
                                2室1厅 | 59.67平米
                                  | 西南</t>
  </si>
  <si>
    <t>30,166元/平</t>
  </si>
  <si>
    <t>中间楼层望花园，自住装修，看房方便，可谈-广州增城新塘北二手房,中间楼层望花园，自住装修，看房方便，可谈</t>
  </si>
  <si>
    <t>中楼层
                                    (共33层)
                                                                      | 2015年建 |
                                2室1厅 | 81.25平米
                                  | 北</t>
  </si>
  <si>
    <t>19,077元/平</t>
  </si>
  <si>
    <t>广信春兰花园 3室2厅 南-广州白云京溪二手房,广信春兰花园 3室2厅 南</t>
  </si>
  <si>
    <t>中楼层
                                    (共9层)
                                                                      | 1995年建 |
                                3室2厅 | 98.74平米
                                  | 南</t>
  </si>
  <si>
    <t>45,575元/平</t>
  </si>
  <si>
    <t>园芯位置，保养漂亮可拎包入住，采光好，出入方便-广州花都花东镇二手房,园芯位置，保养漂亮可拎包入住，采光好，出入方便</t>
  </si>
  <si>
    <t>高楼层
                                    (共18层)
                                                                      | 2010年建 |
                                1室1厅 | 44.56平米
                                  | 北</t>
  </si>
  <si>
    <t>12,568元/平</t>
  </si>
  <si>
    <t>越秀花园小区嘉和苑 高层望广州塔精装东向两房-广州越秀东风西二手房,越秀花园小区嘉和苑 高层望广州塔精装东向两房</t>
  </si>
  <si>
    <t>高楼层
                                    (共19层)
                                                                      | 2004年建 |
                                2室1厅 | 62.85平米
                                  | 东 东南 南</t>
  </si>
  <si>
    <t>7人关注
                / 22天前发布</t>
  </si>
  <si>
    <t>嘉和苑</t>
  </si>
  <si>
    <t>63,644元/平</t>
  </si>
  <si>
    <t>金域蓝湾 1房 高层 南北对流  满五年 有钥匙-广州白云金沙洲二手房,金域蓝湾 1房 高层 南北对流  满五年 有钥匙</t>
  </si>
  <si>
    <t>高楼层
                                    (共11层)
                                                                      | 2008年建 |
                                1室1厅 | 46.21平米
                                  | 南</t>
  </si>
  <si>
    <t>49,773元/平</t>
  </si>
  <si>
    <t>丽江花园萃锦苑低密小区 户型方正实用 近地铁2号线-广州番禺南浦二手房,丽江花园萃锦苑低密小区 户型方正实用 近地铁2号线</t>
  </si>
  <si>
    <t>中楼层
                                    (共4层)
                                                                      | 1999年建 |
                                3室2厅 | 116.1平米
                                  | 东北</t>
  </si>
  <si>
    <t>丽江花园萃锦苑</t>
  </si>
  <si>
    <t>36,176元/平</t>
  </si>
  <si>
    <t>云山雅苑 2室1厅 东北-广州白云景泰二手房,云山雅苑 2室1厅 东北</t>
  </si>
  <si>
    <t>高楼层
                                    (共18层)
                                                                  2室1厅 | 68.49平米
                                  | 东北</t>
  </si>
  <si>
    <t>61,323元/平</t>
  </si>
  <si>
    <t>祈福都会花园 4室2厅 南-广州花都花山镇二手房,祈福都会花园 4室2厅 南</t>
  </si>
  <si>
    <t>高楼层
                                    (共11层)
                                                                      | 2009年建 |
                                4室2厅 | 135.78平米
                                  | 南</t>
  </si>
  <si>
    <t>祈福都会花园</t>
  </si>
  <si>
    <t>13,478元/平</t>
  </si>
  <si>
    <t>晴波绿舍大三房三阳台，朝南宽敞客厅。-广州番禺桥南二手房,晴波绿舍大三房三阳台，朝南宽敞客厅。</t>
  </si>
  <si>
    <t>低楼层
                                    (共12层)
                                                                      | 1999年建 |
                                3室2厅 | 142.9平米
                                  | 南</t>
  </si>
  <si>
    <t>30,651元/平</t>
  </si>
  <si>
    <t>满五唯一免增值税，南北对流大三房望花园 精装-广州增城白江二手房,满五唯一免增值税，南北对流大三房望花园 精装</t>
  </si>
  <si>
    <t>中楼层
                                    (共28层)
                                                                      | 2012年建 |
                                3室2厅 | 131.26平米
                                  | 南 北</t>
  </si>
  <si>
    <t>13人关注
                / 22天前发布</t>
  </si>
  <si>
    <t>21,027元/平</t>
  </si>
  <si>
    <t>店长推荐 珠江新城旁  电梯一房 小区管理 地铁口物业-广州天河天河公园二手房,店长推荐 珠江新城旁  电梯一房 小区管理 地铁口物业</t>
  </si>
  <si>
    <t>高楼层
                                    (共9层)
                                                                      | 2003年建 |
                                1室1厅 | 39.27平米
                                  | 东</t>
  </si>
  <si>
    <t>2人关注
                / 22天前发布</t>
  </si>
  <si>
    <t>华江花园</t>
  </si>
  <si>
    <t>58,569元/平</t>
  </si>
  <si>
    <t>证过五年物业 格局方正 精致装修 近地铁 采光好-广州海珠南洲二手房,证过五年物业 格局方正 精致装修 近地铁 采光好</t>
  </si>
  <si>
    <t>中楼层
                                    (共15层)
                                                                      | 2001年建 |
                                2室1厅 | 83.21平米
                                  | 西</t>
  </si>
  <si>
    <t>45,428元/平</t>
  </si>
  <si>
    <t>广东省内满五唯一物业 少税费，产权清晰-广州番禺桥南二手房,广东省内满五唯一物业 少税费，产权清晰</t>
  </si>
  <si>
    <t>中楼层
                                    (共5层)
                                                                      | 2007年建 |
                                2室2厅 | 67.2平米
                                  | 北</t>
  </si>
  <si>
    <t>30,953元/平</t>
  </si>
  <si>
    <t>望广州塔港式物业管理小区满五年非唯一业主诚心放卖-广州海珠滨江东二手房,望广州塔港式物业管理小区满五年非唯一业主诚心放卖</t>
  </si>
  <si>
    <t>高楼层
                                    (共31层)
                                                                      | 2009年建 |
                                3室2厅 | 104.33平米
                                  | 北</t>
  </si>
  <si>
    <t>世纪云顶雅苑</t>
  </si>
  <si>
    <t>803</t>
  </si>
  <si>
    <t>76,968元/平</t>
  </si>
  <si>
    <t>各付各税，半岛电梯刚需笋两房，户型方正通透，-广州白云罗冲围二手房,各付各税，半岛电梯刚需笋两房，户型方正通透，</t>
  </si>
  <si>
    <t>中楼层
                                    (共18层)
                                                                      | 2002年建 |
                                2室1厅 | 60.04平米
                                  | 东南</t>
  </si>
  <si>
    <t>38,308元/平</t>
  </si>
  <si>
    <t>天河直街小区 南向大三房 高层采光通风好-广州天河体育中心二手房,天河直街小区 南向大三房 高层采光通风好</t>
  </si>
  <si>
    <t>高楼层
                                    (共9层)
                                                                  3室2厅 | 103平米
                                  | 东南 南</t>
  </si>
  <si>
    <t>3人关注
                / 22天前发布</t>
  </si>
  <si>
    <t>57,088元/平</t>
  </si>
  <si>
    <t>南向大三房，中高层望丹水坑风景区 视野开阔无遮挡-广州黄埔开发东区二手房,南向大三房，中高层望丹水坑风景区 视野开阔无遮挡</t>
  </si>
  <si>
    <t>中楼层
                                    (共33层)
                                                                      | 2017年建 |
                                3室2厅 | 98.98平米
                                  | 南</t>
  </si>
  <si>
    <t>27,784元/平</t>
  </si>
  <si>
    <t>越秀区 加装电梯平层 一手业主 通风采光好 产权清晰-广州越秀麓景二手房,越秀区 加装电梯平层 一手业主 通风采光好 产权清晰</t>
  </si>
  <si>
    <t>中楼层
                                    (共9层)
                                                                  2室1厅 | 72.16平米
                                  | 南 西 北</t>
  </si>
  <si>
    <t>下塘西路</t>
  </si>
  <si>
    <t>38,803元/平</t>
  </si>
  <si>
    <t>中海金沙馨园一期 3室1厅 北-广州白云金沙洲二手房,中海金沙馨园一期 3室1厅 北</t>
  </si>
  <si>
    <t>低楼层
                                    (共11层)
                                                                      | 2008年建 |
                                3室1厅 | 97.08平米
                                  | 北</t>
  </si>
  <si>
    <t>中海金沙馨园一期</t>
  </si>
  <si>
    <t>31,727元/平</t>
  </si>
  <si>
    <t>出门就是地铁口 高楼层 电梯准备动工 户型方正 采光好-广州越秀麓景二手房,出门就是地铁口 高楼层 电梯准备动工 户型方正 采光好</t>
  </si>
  <si>
    <t>高楼层
                                    (共9层)
                                                                      | 1991年建 |
                                2室1厅 | 67.53平米
                                  | 北</t>
  </si>
  <si>
    <t>39,983元/平</t>
  </si>
  <si>
    <t>富力城北区 3室1厅 北-广州白云夏茅二手房,富力城北区 3室1厅 北</t>
  </si>
  <si>
    <t>高楼层
                                    (共12层)
                                                                      | 2008年建 |
                                3室1厅 | 92.97平米
                                  | 北</t>
  </si>
  <si>
    <t>富力城北区</t>
  </si>
  <si>
    <t>30,118元/平</t>
  </si>
  <si>
    <t>环市西路 3室1厅 南-广州荔湾流花站前二手房,环市西路 3室1厅 南</t>
  </si>
  <si>
    <t>中楼层
                                    (共9层)
                                                                  3室1厅 | 94.65平米
                                  | 南</t>
  </si>
  <si>
    <t>38,035元/平</t>
  </si>
  <si>
    <t>高层 东南向 正规 三房望中山大学园林 过五唯一-广州海珠滨江东二手房,高层 东南向 正规 三房望中山大学园林 过五唯一</t>
  </si>
  <si>
    <t>高楼层
                                    (共28层)
                                                                      | 2006年建 |
                                3室2厅 | 89.08平米
                                  | 东南</t>
  </si>
  <si>
    <t>79,704元/平</t>
  </si>
  <si>
    <t>豪进山湖珺景3+1南北对流户型-广州增城白江二手房,豪进山湖珺景3+1南北对流户型</t>
  </si>
  <si>
    <t>低楼层
                                    (共33层)
                                                                      | 2013年建 |
                                3室1厅 | 110.04平米
                                  | 南</t>
  </si>
  <si>
    <t>5人关注
                / 22天前发布</t>
  </si>
  <si>
    <t>23,628元/平</t>
  </si>
  <si>
    <t>南田路。精装，南向上车小户型，拎包入住-广州海珠宝岗二手房,南田路。精装，南向上车小户型，拎包入住</t>
  </si>
  <si>
    <t>高楼层
                                    (共9层)
                                                                  1室1厅 | 29.34平米
                                  | 南</t>
  </si>
  <si>
    <t>松漱前小区</t>
  </si>
  <si>
    <t>37,492元/平</t>
  </si>
  <si>
    <t>建设二马路   电梯三房  采光通风好-广州越秀建设路二手房,建设二马路   电梯三房  采光通风好</t>
  </si>
  <si>
    <t>高楼层
                                    (共6层)
                                                                  4室2厅 | 110.97平米
                                  | 南 北</t>
  </si>
  <si>
    <t>666</t>
  </si>
  <si>
    <t>60,017元/平</t>
  </si>
  <si>
    <t>昌岗 平层电梯 正规一房升级空间大 楼龄新大院-广州海珠昌岗二手房,昌岗 平层电梯 正规一房升级空间大 楼龄新大院</t>
  </si>
  <si>
    <t>高楼层
                                    (共9层)
                                                                      | 2001年建 |
                                1室1厅 | 39.5平米
                                  | 西</t>
  </si>
  <si>
    <t>明源楼</t>
  </si>
  <si>
    <t>34,937元/平</t>
  </si>
  <si>
    <t>K区王，环境位置靓。满五唯一，省税费-广州白云嘉禾望岗二手房,K区王，环境位置靓。满五唯一，省税费</t>
  </si>
  <si>
    <t>低楼层
                                    (共18层)
                                                                      | 2010年建 |
                                3室2厅 | 128.3平米
                                  | 北</t>
  </si>
  <si>
    <t>54,560元/平</t>
  </si>
  <si>
    <t>东荟城大三房，视野开阔，楼间距大，即将满五唯一-广州黄埔香雪二手房,东荟城大三房，视野开阔，楼间距大，即将满五唯一</t>
  </si>
  <si>
    <t>低楼层
                                    (共32层)
                                                                      | 2016年建 |
                                3室2厅 | 101.8平米
                                  | 北</t>
  </si>
  <si>
    <t>44,205元/平</t>
  </si>
  <si>
    <t>海力花园主干道进港大道，小区环境好交通便利视野开阔-广州南沙进港大道二手房,海力花园主干道进港大道，小区环境好交通便利视野开阔</t>
  </si>
  <si>
    <t>高楼层
                                    (共11层)
                                                                      | 2012年建 |
                                3室2厅 | 112.45平米
                                  | 东南</t>
  </si>
  <si>
    <t>212</t>
  </si>
  <si>
    <t>18,853元/平</t>
  </si>
  <si>
    <t>民政局大院，条形砖外墙，中层大两房+一书房，南北向-广州天河沙河二手房,民政局大院，条形砖外墙，中层大两房+一书房，南北向</t>
  </si>
  <si>
    <t>中楼层
                                    (共9层)
                                                                  3室1厅 | 72平米
                                  | 南 北</t>
  </si>
  <si>
    <t>34,028元/平</t>
  </si>
  <si>
    <t>08年楼，五楼带天台花园，卧室B不入证。看房约-广州越秀海珠广场二手房,08年楼，五楼带天台花园，卧室B不入证。看房约</t>
  </si>
  <si>
    <t>高楼层
                                    (共6层)
                                                                  2室1厅 | 50.15平米
                                  | 西</t>
  </si>
  <si>
    <t>49,851元/平</t>
  </si>
  <si>
    <t>银兰苑 1室1厅 北-广州天河石牌二手房,银兰苑 1室1厅 北</t>
  </si>
  <si>
    <t>高楼层
                                    (共17层)
                                                                      | 1996年建 |
                                1室1厅 | 47.05平米
                                  | 北</t>
  </si>
  <si>
    <t>52,073元/平</t>
  </si>
  <si>
    <t>双地铁 交通方便 实用一房 配套齐全-广州增城白江二手房,双地铁 交通方便 实用一房 配套齐全</t>
  </si>
  <si>
    <t>低楼层
                                    (共22层)
                                                                      | 2012年建 |
                                1室1厅 | 48.48平米
                                  | 北</t>
  </si>
  <si>
    <t>22,484元/平</t>
  </si>
  <si>
    <t>上步花园，电梯南向2房，距离在建上步地铁A出口50米-广州白云同德围二手房,上步花园，电梯南向2房，距离在建上步地铁A出口50米</t>
  </si>
  <si>
    <t>低楼层
                                    (共9层)
                                                                      | 1998年建 |
                                2室2厅 | 59.4平米
                                  | 南</t>
  </si>
  <si>
    <t>上步花园</t>
  </si>
  <si>
    <t>26,263元/平</t>
  </si>
  <si>
    <t>南北对流，大房大厅全明，方便看房。-广州越秀西华路二手房,南北对流，大房大厅全明，方便看房。</t>
  </si>
  <si>
    <t>中楼层
                                    (共9层)
                                                                  3室1厅 | 86.45平米
                                  | 东南</t>
  </si>
  <si>
    <t>户型方正，大阳台，精装修保养好。-广州天河龙口东二手房,户型方正，大阳台，精装修保养好。</t>
  </si>
  <si>
    <t>中楼层
                                    (共30层)
                                                                      | 2002年建 |
                                2室2厅 | 80.32平米
                                  | 北</t>
  </si>
  <si>
    <t>御华苑</t>
  </si>
  <si>
    <t>65,987元/平</t>
  </si>
  <si>
    <t>华侨乐园东南向三房望花园少有放卖过五年视野好诚心卖-广州越秀淘金二手房,华侨乐园东南向三房望花园少有放卖过五年视野好诚心卖</t>
  </si>
  <si>
    <t>低楼层
                                    (共18层)
                                                                      | 1995年建 |
                                3室2厅 | 114.41平米
                                  | 东南</t>
  </si>
  <si>
    <t>65,554元/平</t>
  </si>
  <si>
    <t>中鼎君和名城 高层南向单边位 望小蛮腰望江-广州黄埔黄埔区府二手房,中鼎君和名城 高层南向单边位 望小蛮腰望江</t>
  </si>
  <si>
    <t>高楼层
                                    (共33层)
                                                                      | 2015年建 |
                                3室2厅 | 108.83平米
                                  | 南</t>
  </si>
  <si>
    <t>农讲所电梯次新房 南向大阳台 24小时保安 停车位足-广州越秀农讲所二手房,农讲所电梯次新房 南向大阳台 24小时保安 停车位足</t>
  </si>
  <si>
    <t>中楼层
                                    (共30层)
                                                                  1室0厅 | 34.37平米
                                  | 南</t>
  </si>
  <si>
    <t>6人关注
                / 22天前发布</t>
  </si>
  <si>
    <t>70,411元/平</t>
  </si>
  <si>
    <t>新房源翰林电梯高层三房 视野开阔采光通风好 安静舒适-广州天河长兴二手房,新房源翰林电梯高层三房 视野开阔采光通风好 安静舒适</t>
  </si>
  <si>
    <t>中楼层
                                    (共18层)
                                                                      | 2006年建 |
                                3室1厅 | 82.77平米
                                  | 东北</t>
  </si>
  <si>
    <t>54,126元/平</t>
  </si>
  <si>
    <t>满五唯一电梯2房，不靠路，居住安静-广州番禺市桥二手房,满五唯一电梯2房，不靠路，居住安静</t>
  </si>
  <si>
    <t>低楼层
                                    (共25层)
                                                                      | 2004年建 |
                                2室1厅 | 85.16平米
                                  | 西</t>
  </si>
  <si>
    <t>老城区富力路西焦公园旁边南源花源-广州荔湾南岸路二手房,老城区富力路西焦公园旁边南源花源</t>
  </si>
  <si>
    <t>中楼层
                                    (共25层)
                                                                      | 1998年建 |
                                2室1厅 | 55.97平米
                                  | 南 北</t>
  </si>
  <si>
    <t>38,950元/平</t>
  </si>
  <si>
    <t>满五唯一  南向望花园 安静舒适 户型方正-广州白云金沙洲二手房,满五唯一  南向望花园 安静舒适 户型方正</t>
  </si>
  <si>
    <t>低楼层
                                    (共25层)
                                                                      | 2011年建 |
                                3室2厅 | 102.7平米
                                  | 南</t>
  </si>
  <si>
    <t>御金沙</t>
  </si>
  <si>
    <t>50,633元/平</t>
  </si>
  <si>
    <t>杏坛小区 2室1厅 东南-广州海珠宝岗二手房,杏坛小区 2室1厅 东南</t>
  </si>
  <si>
    <t>中楼层
                                    (共9层)
                                                                      | 2000年建 |
                                2室1厅 | 65.01平米
                                  | 东南</t>
  </si>
  <si>
    <t>杏坛小区</t>
  </si>
  <si>
    <t>292</t>
  </si>
  <si>
    <t>44,917元/平</t>
  </si>
  <si>
    <t>远景路聚景雅居，电梯中层，户型方正，通风采光好-广州白云机场路二手房,远景路聚景雅居，电梯中层，户型方正，通风采光好</t>
  </si>
  <si>
    <t>中楼层
                                    (共9层)
                                                                  2室1厅 | 78.96平米
                                  | 东南</t>
  </si>
  <si>
    <t>聚景雅居</t>
  </si>
  <si>
    <t>29,003元/平</t>
  </si>
  <si>
    <t>乐意居笋盘 全新装修 满五唯一 户型方正-广州天河长兴二手房,乐意居笋盘 全新装修 满五唯一 户型方正</t>
  </si>
  <si>
    <t>中楼层
                                    (共9层)
                                                                      | 1999年建 |
                                2室1厅 | 58.07平米
                                  | 西</t>
  </si>
  <si>
    <t>41,674元/平</t>
  </si>
  <si>
    <t>此房证满五年唯一物业税费少 装修保养好 产权清晰-广州增城沙村二手房,此房证满五年唯一物业税费少 装修保养好 产权清晰</t>
  </si>
  <si>
    <t>中楼层
                                    (共18层)
                                                                      | 2012年建 |
                                3室2厅 | 95.4平米
                                  | 东北</t>
  </si>
  <si>
    <t>16,248元/平</t>
  </si>
  <si>
    <t>东南向两房，保养好，产权清晰，看楼方便-广州天河珠江新城中二手房,东南向两房，保养好，产权清晰，看楼方便</t>
  </si>
  <si>
    <t>中楼层
                                    (共31层)
                                                                      | 2009年建 |
                                2室1厅 | 89.95平米
                                  | 东南</t>
  </si>
  <si>
    <t>8人关注
                / 22天前发布</t>
  </si>
  <si>
    <t>此房满五年不唯一，南向，通风采光好，看房有钥匙-广州白云南湖二手房,此房满五年不唯一，南向，通风采光好，看房有钥匙</t>
  </si>
  <si>
    <t>高楼层
                                    (共8层)
                                                                      | 2000年建 |
                                4室1厅 | 86.04平米
                                  | 南</t>
  </si>
  <si>
    <t>荔苑公寓</t>
  </si>
  <si>
    <t>17,434元/平</t>
  </si>
  <si>
    <t>万科天景花园，园林小区，高层采光好，南北对流。-广州花都铁路西二手房,万科天景花园，园林小区，高层采光好，南北对流。</t>
  </si>
  <si>
    <t>高楼层
                                    (共31层)
                                                                      | 2006年建 |
                                2室1厅 | 80.24平米
                                  | 南 北</t>
  </si>
  <si>
    <t>16,202元/平</t>
  </si>
  <si>
    <t>Bai信精致两房，带大露台，满五年，看房方便-广州白云新市二手房,Bai信精致两房，带大露台，满五年，看房方便</t>
  </si>
  <si>
    <t>低楼层
                                    (共10层)
                                                                      | 1999年建 |
                                2室1厅 | 65平米
                                  | 西北</t>
  </si>
  <si>
    <t>海德花园</t>
  </si>
  <si>
    <t>29,077元/平</t>
  </si>
  <si>
    <t>春江花园 高层大三房 户型方正 单边位 精装修-广州天河棠下二手房,春江花园 高层大三房 户型方正 单边位 精装修</t>
  </si>
  <si>
    <t>中楼层
                                    (共18层)
                                                                      | 2000年建 |
                                3室2厅 | 100.87平米
                                  | 东</t>
  </si>
  <si>
    <t>50,561元/平</t>
  </si>
  <si>
    <t>此房满五年唯一，精装修保养好，园中位置-广州增城白江二手房,此房满五年唯一，精装修保养好，园中位置</t>
  </si>
  <si>
    <t>高楼层
                                    (共11层)
                                                                      | 2012年建 |
                                2室2厅 | 75.82平米
                                  | 南 北</t>
  </si>
  <si>
    <t>17人关注
                / 22天前发布</t>
  </si>
  <si>
    <t>20,444元/平</t>
  </si>
  <si>
    <t>房子正南向南北对流，格局方正实用，电梯小高层-广州番禺沙湾二手房,房子正南向南北对流，格局方正实用，电梯小高层</t>
  </si>
  <si>
    <t>中楼层
                                    (共7层)
                                                                  5室2厅 | 165.04平米
                                  | 南</t>
  </si>
  <si>
    <t>37,567元/平</t>
  </si>
  <si>
    <t>越秀滨海新城 3室2厅 南-广州南沙进港大道二手房,越秀滨海新城 3室2厅 南</t>
  </si>
  <si>
    <t>中楼层
                                    (共34层)
                                                                  3室2厅 | 97.22平米
                                  | 南</t>
  </si>
  <si>
    <t>22,630元/平</t>
  </si>
  <si>
    <t>圣陶沙  中高楼层   3房2   精装修   新上房源-广州南沙进港大道二手房,圣陶沙  中高楼层   3房2   精装修   新上房源</t>
  </si>
  <si>
    <t>高楼层
                                    (共17层)
                                                                  3室2厅 | 88.42平米
                                  | 南</t>
  </si>
  <si>
    <t>26,578元/平</t>
  </si>
  <si>
    <t>时代花生二期 天河区次新小区 业主诚心出手 满五唯一-广州天河沙太南二手房,时代花生二期 天河区次新小区 业主诚心出手 满五唯一</t>
  </si>
  <si>
    <t>高楼层
                                    (共18层)
                                                                      | 2008年建 |
                                2室1厅 | 64.18平米
                                  | 北</t>
  </si>
  <si>
    <t>339</t>
  </si>
  <si>
    <t>52,821元/平</t>
  </si>
  <si>
    <t>此房满五年 税费少 户型方正 视野开阔-广州荔湾花地湾二手房,此房满五年 税费少 户型方正 视野开阔</t>
  </si>
  <si>
    <t>高楼层
                                    (共8层)
                                                                      | 1997年建 |
                                1室1厅 | 27.67平米
                                  | 西南</t>
  </si>
  <si>
    <t>30,720元/平</t>
  </si>
  <si>
    <t>顺德碧桂园东苑小两房望花园景观采光充足诚心卖房-广州番禺顺德碧桂园二手房,顺德碧桂园东苑小两房望花园景观采光充足诚心卖房</t>
  </si>
  <si>
    <t>高楼层
                                    (共6层)
                                                                  2室1厅 | 62平米
                                  | 南</t>
  </si>
  <si>
    <t>16,452元/平</t>
  </si>
  <si>
    <t>市桥芯 业主豪爽一口气109包含全屋家私电器＋靓装修-广州番禺市桥二手房,市桥芯 业主豪爽一口气109包含全屋家私电器＋靓装修</t>
  </si>
  <si>
    <t>中楼层
                                    (共8层)
                                                                  2室1厅 | 67.7平米
                                  | 南</t>
  </si>
  <si>
    <t>工业路</t>
  </si>
  <si>
    <t>16,101元/平</t>
  </si>
  <si>
    <t>满五唯一省税，近地铁30秒到达，装修美丽，诚心出-广州黄埔知识城二手房,满五唯一省税，近地铁30秒到达，装修美丽，诚心出</t>
  </si>
  <si>
    <t>低楼层
                                    (共30层)
                                                                      | 2017年建 |
                                3室2厅 | 93.01平米
                                  | 南</t>
  </si>
  <si>
    <t>29,997元/平</t>
  </si>
  <si>
    <t>适合新婚夫妇 或 退休老人家居住-广州荔湾龙津二手房,适合新婚夫妇 或 退休老人家居住</t>
  </si>
  <si>
    <t>低楼层
                                    (共8层)
                                                                  3室1厅 | 73.42平米
                                  | 东南</t>
  </si>
  <si>
    <t>36,503元/平</t>
  </si>
  <si>
    <t>成业小区 3室2厅 南-广州花都旧区二手房,成业小区 3室2厅 南</t>
  </si>
  <si>
    <t>高楼层
                                    (共8层)
                                                                  3室2厅 | 122.78平米
                                  | 南</t>
  </si>
  <si>
    <t>成业小区</t>
  </si>
  <si>
    <t>9,774元/平</t>
  </si>
  <si>
    <t>骏威锦东花园A区 3室2厅 南-广州花都新区二手房,骏威锦东花园A区 3室2厅 南</t>
  </si>
  <si>
    <t>高楼层
                                    (共23层)
                                                                      | 2012年建 |
                                3室2厅 | 99.6平米
                                  | 南</t>
  </si>
  <si>
    <t>骏威锦东花园A区</t>
  </si>
  <si>
    <t>28,615元/平</t>
  </si>
  <si>
    <t>天河北 先烈东路  加装电梯  南北对流  看房方便-广州天河沙河二手房,天河北 先烈东路  加装电梯  南北对流  看房方便</t>
  </si>
  <si>
    <t>高楼层
                                    (共9层)
                                                                  2室1厅 | 56.97平米
                                  | 南 北</t>
  </si>
  <si>
    <t>集装箱宿舍</t>
  </si>
  <si>
    <t>30,718元/平</t>
  </si>
  <si>
    <t>中楼层
                                    (共5层)
                                                                      | 1998年建 |
                                2室1厅 | 75.97平米
                                  | 西</t>
  </si>
  <si>
    <t>31,987元/平</t>
  </si>
  <si>
    <t>珠江新城东 安静温馨3房 带天台花园-广州天河天河公园二手房,珠江新城东 安静温馨3房 带天台花园</t>
  </si>
  <si>
    <t>高楼层
                                    (共9层)
                                                                      | 2000年建 |
                                3室1厅 | 89.9平米
                                  | 南 北</t>
  </si>
  <si>
    <t>57,843元/平</t>
  </si>
  <si>
    <t>西村地铁口旁，协和社区，房子小区管理，小面积。-广州荔湾西村二手房,西村地铁口旁，协和社区，房子小区管理，小面积。</t>
  </si>
  <si>
    <t>高楼层
                                    (共9层)
                                                                  2室1厅 | 43.79平米
                                  | 东</t>
  </si>
  <si>
    <t>荔新大厦</t>
  </si>
  <si>
    <t>46,130元/平</t>
  </si>
  <si>
    <t>富力伯爵山 3室2厅 南-广州南沙南沙港二手房,富力伯爵山 3室2厅 南</t>
  </si>
  <si>
    <t>中楼层
                                    (共11层)
                                                                  3室2厅 | 115平米
                                  | 南</t>
  </si>
  <si>
    <t>18,087元/平</t>
  </si>
  <si>
    <t>此房满五年 全明户型采光好，视野开阔，中楼层采光-广州增城新塘南二手房,此房满五年 全明户型采光好，视野开阔，中楼层采光</t>
  </si>
  <si>
    <t>中楼层
                                    (共31层)
                                                                      | 2013年建 |
                                3室2厅 | 78.53平米
                                  | 北</t>
  </si>
  <si>
    <t>19,101元/平</t>
  </si>
  <si>
    <t>景新豪苑精装三房，节省预算，舒适南向，楼龄新环境好-广州增城新塘北二手房,景新豪苑精装三房，节省预算，舒适南向，楼龄新环境好</t>
  </si>
  <si>
    <t>低楼层
                                    (共11层)
                                                                      | 2016年建 |
                                3室1厅 | 97.7平米
                                  | 南</t>
  </si>
  <si>
    <t>景新豪苑</t>
  </si>
  <si>
    <t>15,251元/平</t>
  </si>
  <si>
    <t>金建苑小区电梯两房  南北朝向  户型实用  近地铁-广州天河燕塘二手房,金建苑小区电梯两房  南北朝向  户型实用  近地铁</t>
  </si>
  <si>
    <t>低楼层
                                    (共10层)
                                                                      | 1995年建 |
                                2室1厅 | 58.4平米
                                  | 南 北</t>
  </si>
  <si>
    <t>41,953元/平</t>
  </si>
  <si>
    <t>证满五 大院管理 詹天佑 双地铁覆盖-广州荔湾黄沙二手房,证满五 大院管理 詹天佑 双地铁覆盖</t>
  </si>
  <si>
    <t>高楼层
                                    (共6层)
                                                                  2室1厅 | 55.65平米
                                  | 西南</t>
  </si>
  <si>
    <t>蓬莱路</t>
  </si>
  <si>
    <t>31,986元/平</t>
  </si>
  <si>
    <t>万科天景花园 3室2厅 南-广州花都铁路西二手房,万科天景花园 3室2厅 南</t>
  </si>
  <si>
    <t>低楼层
                                    (共31层)
                                                                      | 2006年建 |
                                3室2厅 | 93.41平米
                                  | 南</t>
  </si>
  <si>
    <t>15,523元/平</t>
  </si>
  <si>
    <t>锦华轩 3室1厅 东 北-广州天河石牌二手房,锦华轩 3室1厅 东 北</t>
  </si>
  <si>
    <t>中楼层
                                    (共9层)
                                                                      | 1994年建 |
                                3室1厅 | 61.95平米
                                  | 东 北</t>
  </si>
  <si>
    <t>锦华轩</t>
  </si>
  <si>
    <t>50,848元/平</t>
  </si>
  <si>
    <t>荷塘月色少有南向4房，房子户型实用方正， 证够五年。-广州白云黄石二手房,荷塘月色少有南向4房，房子户型实用方正， 证够五年。</t>
  </si>
  <si>
    <t>中楼层
                                    (共11层)
                                                                      | 2007年建 |
                                4室2厅 | 115.71平米
                                  | 南</t>
  </si>
  <si>
    <t>602</t>
  </si>
  <si>
    <t>52,027元/平</t>
  </si>
  <si>
    <t>天河北大三房全明格局近地铁配套齐全-广州天河体育中心二手房,天河北大三房全明格局近地铁配套齐全</t>
  </si>
  <si>
    <t>高楼层
                                    (共18层)
                                                                      | 1990年建 |
                                3室1厅 | 106.31平米
                                  | 东 北</t>
  </si>
  <si>
    <t>79,955元/平</t>
  </si>
  <si>
    <t>滨江西 同福西地铁 复式小户型-广州海珠洪德二手房,滨江西 同福西地铁 复式小户型</t>
  </si>
  <si>
    <t>低楼层
                                    (共25层)
                                                                  1室0厅 | 27.45平米
                                  | 南</t>
  </si>
  <si>
    <t>新世纪商贸中心</t>
  </si>
  <si>
    <t>29,144元/平</t>
  </si>
  <si>
    <t>大小区，好物业，证过五年，免增值税-广州黄埔科学城二手房,大小区，好物业，证过五年，免增值税</t>
  </si>
  <si>
    <t>低楼层
                                    (共18层)
                                                                      | 2016年建 |
                                3室2厅 | 140.25平米
                                  | 南</t>
  </si>
  <si>
    <t>此房产权清晰，位于小区门口，舒适。-广州黄埔科学城二手房,此房产权清晰，位于小区门口，舒适。</t>
  </si>
  <si>
    <t>低楼层
                                    (共18层)
                                                                      | 2009年建 |
                                3室2厅 | 89.6平米
                                  | 东</t>
  </si>
  <si>
    <t>此房属于越秀区 近地铁 近公交车站 门槛低 过五年-广州越秀机场路二手房,此房属于越秀区 近地铁 近公交车站 门槛低 过五年</t>
  </si>
  <si>
    <t>高楼层
                                    (共9层)
                                                                  1室1厅 | 49.58平米
                                  | 西南</t>
  </si>
  <si>
    <t>北站路</t>
  </si>
  <si>
    <t>17,750元/平</t>
  </si>
  <si>
    <t>视野开阔。不靠路 安静舒适满五唯一省税-广州番禺桥南二手房,视野开阔。不靠路 安静舒适满五唯一省税</t>
  </si>
  <si>
    <t>高楼层
                                    (共6层)
                                                                  2室1厅 | 64.3平米
                                  | 南 北</t>
  </si>
  <si>
    <t>22,551元/平</t>
  </si>
  <si>
    <t>金穗雅园带平台两房南向随时方便看房适宜居住-广州海珠广州大道南二手房,金穗雅园带平台两房南向随时方便看房适宜居住</t>
  </si>
  <si>
    <t>低楼层
                                    (共11层)
                                                                      | 2004年建 |
                                2室1厅 | 62平米
                                  | 南</t>
  </si>
  <si>
    <t>金穗雅园</t>
  </si>
  <si>
    <t>65,323元/平</t>
  </si>
  <si>
    <t>中海誉城83.95平南向两房高楼层视野好安静视野开阔-广州黄埔香雪二手房,中海誉城83.95平南向两房高楼层视野好安静视野开阔</t>
  </si>
  <si>
    <t>中楼层
                                    (共21层)
                                                                  2室2厅 | 83.95平米
                                  | 南</t>
  </si>
  <si>
    <t>31,924元/平</t>
  </si>
  <si>
    <t>万科幸福誉 2室2厅 北-广州黄埔知识城二手房,万科幸福誉 2室2厅 北</t>
  </si>
  <si>
    <t>中楼层
                                    (共34层)
                                                                      | 2014年建 |
                                2室2厅 | 72平米
                                  | 北</t>
  </si>
  <si>
    <t>28,473元/平</t>
  </si>
  <si>
    <t>南向电梯三房 带独立原装天台花园 采光通透 旺中带静-广州海珠工业大道北二手房,南向电梯三房 带独立原装天台花园 采光通透 旺中带静</t>
  </si>
  <si>
    <t>高楼层
                                    (共9层)
                                                                  3室1厅 | 69.93平米
                                  | 南 北</t>
  </si>
  <si>
    <t>42,615元/平</t>
  </si>
  <si>
    <t>万科欧泊 成熟小区 实用三房 户型方正 景观好-广州番禺万博二手房,万科欧泊 成熟小区 实用三房 户型方正 景观好</t>
  </si>
  <si>
    <t>低楼层
                                    (共35层)
                                                                      | 2012年建 |
                                3室2厅 | 95.93平米
                                  | 北</t>
  </si>
  <si>
    <t>此房过五唯一,产权清淅,南区高层,户型方正,装修好-广州番禺沙湾二手房,此房过五唯一,产权清淅,南区高层,户型方正,装修好</t>
  </si>
  <si>
    <t>高楼层
                                    (共17层)
                                                                  2室1厅 | 84.15平米
                                  | 北</t>
  </si>
  <si>
    <t>25,550元/平</t>
  </si>
  <si>
    <t>随时看房，业主诚意出。好地段，好楼层-广州南沙金洲二手房,随时看房，业主诚意出。好地段，好楼层</t>
  </si>
  <si>
    <t>高楼层
                                    (共11层)
                                                                  2室2厅 | 67.26平米
                                  | 东南</t>
  </si>
  <si>
    <t>20,072元/平</t>
  </si>
  <si>
    <t>瑞心苑 精装 两房 证满五年 急卖-广州天河粤垦二手房,瑞心苑 精装 两房 证满五年 急卖</t>
  </si>
  <si>
    <t>高楼层
                                    (共11层)
                                                                      | 2000年建 |
                                2室1厅 | 77.94平米
                                  | 东 北</t>
  </si>
  <si>
    <t>瑞心苑</t>
  </si>
  <si>
    <t>53,888元/平</t>
  </si>
  <si>
    <t>电梯中层   采光靓   孩子求X无压力   拎包入住-广州海珠赤岗二手房,电梯中层   采光靓   孩子求X无压力   拎包入住</t>
  </si>
  <si>
    <t>中楼层
                                    (共8层)
                                                                  3室1厅 | 47.71平米
                                  | 东 东南</t>
  </si>
  <si>
    <t>赤岗路</t>
  </si>
  <si>
    <t>45,274元/平</t>
  </si>
  <si>
    <t>南向看小区总，刚需可简单上车，交易简单-广州白云京溪二手房,南向看小区总，刚需可简单上车，交易简单</t>
  </si>
  <si>
    <t>低楼层
                                    (共13层)
                                                                      | 2002年建 |
                                1室1厅 | 39平米
                                  | 南</t>
  </si>
  <si>
    <t>46,154元/平</t>
  </si>
  <si>
    <t>新世界凯粤湾 满五 中高层望珠江 视野开阔日照采光好-广州荔湾滘口二手房,新世界凯粤湾 满五 中高层望珠江 视野开阔日照采光好</t>
  </si>
  <si>
    <t>高楼层
                                    (共33层)
                                                                      | 2015年建 |
                                2室2厅 | 87.97平米
                                  | 东北</t>
  </si>
  <si>
    <t>422</t>
  </si>
  <si>
    <t>47,971元/平</t>
  </si>
  <si>
    <t>东怡新地满五唯一，婚房全新装修，近地铁采光楼层很好-广州番禺东怡新区二手房,东怡新地满五唯一，婚房全新装修，近地铁采光楼层很好</t>
  </si>
  <si>
    <t>高楼层
                                    (共17层)
                                                                  3室1厅 | 75.72平米
                                  | 西南</t>
  </si>
  <si>
    <t>40,677元/平</t>
  </si>
  <si>
    <t>东门民航小区 电梯南向两房 格局方正 厅出阳台 采光好-广州白云白云大道南二手房,东门民航小区 电梯南向两房 格局方正 厅出阳台 采光好</t>
  </si>
  <si>
    <t>中楼层
                                    (共10层)
                                                                      | 1995年建 |
                                2室1厅 | 71.64平米
                                  | 南</t>
  </si>
  <si>
    <t>34,897元/平</t>
  </si>
  <si>
    <t>东盛楼 3室2厅 南 北-广州黄埔开发西区二手房,东盛楼 3室2厅 南 北</t>
  </si>
  <si>
    <t>高楼层
                                    (共9层)
                                                                  3室2厅 | 107平米
                                  | 南 北</t>
  </si>
  <si>
    <t>东盛楼</t>
  </si>
  <si>
    <t>21,029元/平</t>
  </si>
  <si>
    <t>仲恺农学院 职工宿舍 实用江景房-广州海珠滨江中二手房,仲恺农学院 职工宿舍 实用江景房</t>
  </si>
  <si>
    <t>高楼层
                                    (共6层)
                                                                  2室1厅 | 61.95平米
                                  | 南</t>
  </si>
  <si>
    <t>仲恺农业工程学院教工宿舍</t>
  </si>
  <si>
    <t>37,127元/平</t>
  </si>
  <si>
    <t>新区繁华地段，实用三房，实惠，房主诚意放卖！-广州花都新区二手房,新区繁华地段，实用三房，实惠，房主诚意放卖！</t>
  </si>
  <si>
    <t>低楼层
                                    (共8层)
                                                                      | 2004年建 |
                                3室2厅 | 96.51平米
                                  | 南 北</t>
  </si>
  <si>
    <t>云港花园</t>
  </si>
  <si>
    <t>18,651元/平</t>
  </si>
  <si>
    <t>金沙湾花园 过五唯一 视野开阔景观好 装修保养新-广州番禺沙湾二手房,金沙湾花园 过五唯一 视野开阔景观好 装修保养新</t>
  </si>
  <si>
    <t>高楼层
                                    (共6层)
                                                                      | 2007年建 |
                                4室2厅 | 106.2平米
                                  | 西北</t>
  </si>
  <si>
    <t>金沙湾花园</t>
  </si>
  <si>
    <t>21,940元/平</t>
  </si>
  <si>
    <t>石井大楼 2室1厅 南 北-广州白云同德围二手房,石井大楼 2室1厅 南 北</t>
  </si>
  <si>
    <t>高楼层
                                    (共9层)
                                                                  2室1厅 | 50.54平米
                                  | 南 北</t>
  </si>
  <si>
    <t>石井大楼</t>
  </si>
  <si>
    <t>24,733元/平</t>
  </si>
  <si>
    <t>金湾畔大厦 1室0厅 西-广州越秀越秀南二手房,金湾畔大厦 1室0厅 西</t>
  </si>
  <si>
    <t>中楼层
                                    (共41层)
                                                                      | 2009年建 |
                                1室0厅 | 53.18平米
                                  | 西</t>
  </si>
  <si>
    <t>金湾畔大厦</t>
  </si>
  <si>
    <t>58,293元/平</t>
  </si>
  <si>
    <t>高层南向大3房 户型方正 少有放卖-广州天河东圃二手房,高层南向大3房 户型方正 少有放卖</t>
  </si>
  <si>
    <t>高楼层
                                    (共12层)
                                                                      | 2000年建 |
                                3室1厅 | 101.82平米
                                  | 南</t>
  </si>
  <si>
    <t>百荣园 小区管理严格 近14号地铁线2期 有电梯位-广州白云机场路二手房,百荣园 小区管理严格 近14号地铁线2期 有电梯位</t>
  </si>
  <si>
    <t>高楼层
                                    (共7层)
                                                                      | 2000年建 |
                                1室1厅 | 47.66平米
                                  | 西</t>
  </si>
  <si>
    <t>23,500元/平</t>
  </si>
  <si>
    <t>3号线大石 富泽居 地铁500米 方正三房过五年-广州番禺大石二手房,3号线大石 富泽居 地铁500米 方正三房过五年</t>
  </si>
  <si>
    <t>低楼层
                                    (共6层)
                                                                      | 1995年建 |
                                3室1厅 | 88.67平米
                                  | 北</t>
  </si>
  <si>
    <t>富丽家园富泽居</t>
  </si>
  <si>
    <t>28,872元/平</t>
  </si>
  <si>
    <t>高层楼间距宽，采光好，二次装修拎包入住，各付各税-广州番禺祈福新村二手房,高层楼间距宽，采光好，二次装修拎包入住，各付各税</t>
  </si>
  <si>
    <t>高楼层
                                    (共33层)
                                                                      | 2017年建 |
                                2室2厅 | 79平米
                                  | 北</t>
  </si>
  <si>
    <t>291</t>
  </si>
  <si>
    <t>36,836元/平</t>
  </si>
  <si>
    <t>422*入手金茂湾四房，南北通透，前后望园林-广州南沙明珠湾二手房,422*入手金茂湾四房，南北通透，前后望园林</t>
  </si>
  <si>
    <t>低楼层
                                    (共32层)
                                                                  3室2厅 | 136.08平米
                                  | 北 南</t>
  </si>
  <si>
    <t>磨碟沙 丽景花苑 过五年唯一  相邻琶洲电商总部-广州海珠磨碟沙二手房,磨碟沙 丽景花苑 过五年唯一  相邻琶洲电商总部</t>
  </si>
  <si>
    <t>中楼层
                                    (共9层)
                                                                      | 2000年建 |
                                2室1厅 | 61.4平米
                                  | 北</t>
  </si>
  <si>
    <t>丽景花苑</t>
  </si>
  <si>
    <t>56,189元/平</t>
  </si>
  <si>
    <t>小北路 1室1厅 南-广州越秀小北二手房,小北路 1室1厅 南</t>
  </si>
  <si>
    <t>低楼层
                                    (共6层)
                                                                  1室1厅 | 30.62平米
                                  | 南</t>
  </si>
  <si>
    <t>75,115元/平</t>
  </si>
  <si>
    <t>雅居乐高层南向望花园 采光通风好 视野开阔 地铁-广州番禺雅居乐二手房,雅居乐高层南向望花园 采光通风好 视野开阔 地铁</t>
  </si>
  <si>
    <t>高楼层
                                    (共9层)
                                                                      | 2010年建 |
                                2室2厅 | 82.45平米
                                  | 南 北</t>
  </si>
  <si>
    <t>芙蓉春晓 3室1厅 东 东南 南-广州花都狮岭镇二手房,芙蓉春晓 3室1厅 东 东南 南</t>
  </si>
  <si>
    <t>低楼层
                                    (共28层)
                                                                      | 2015年建 |
                                3室1厅 | 107.87平米
                                  | 东 东南 南</t>
  </si>
  <si>
    <t>芙蓉春晓</t>
  </si>
  <si>
    <t>11,125元/平</t>
  </si>
  <si>
    <t>国际二期，精装2房，北向视野全无遮挡-广州增城荔城西区二手房,国际二期，精装2房，北向视野全无遮挡</t>
  </si>
  <si>
    <t>中楼层
                                    (共27层)
                                                                      | 2014年建 |
                                2室2厅 | 77.32平米
                                  | 北</t>
  </si>
  <si>
    <t>15,908元/平</t>
  </si>
  <si>
    <t>加装电梯本部两居，楼龄新，看房方便-广州越秀小北二手房,加装电梯本部两居，楼龄新，看房方便</t>
  </si>
  <si>
    <t>低楼层
                                    (共9层)
                                                                  2室1厅 | 68.44平米
                                  | 东 西</t>
  </si>
  <si>
    <t>64,290元/平</t>
  </si>
  <si>
    <t>喜运楼 2室2厅 南-广州番禺市桥北二手房,喜运楼 2室2厅 南</t>
  </si>
  <si>
    <t>中楼层
                                    (共7层)
                                                                      | 1996年建 |
                                2室2厅 | 60.67平米
                                  | 南</t>
  </si>
  <si>
    <t>30人关注
                / 22天前发布</t>
  </si>
  <si>
    <t>喜运楼</t>
  </si>
  <si>
    <t>15,329元/平</t>
  </si>
  <si>
    <t>鸣翠次新房，新装修，户型方正，高层-广州海珠工业大道南二手房,鸣翠次新房，新装修，户型方正，高层</t>
  </si>
  <si>
    <t>中楼层
                                    (共30层)
                                                                      | 2017年建 |
                                2室2厅 | 81.4平米
                                  | 北</t>
  </si>
  <si>
    <t>鸣翠花园四期</t>
  </si>
  <si>
    <t>55,283元/平</t>
  </si>
  <si>
    <t>尚东尚筑三房可直接拎包入住 保养好-广州番禺番禺客运站二手房,尚东尚筑三房可直接拎包入住 保养好</t>
  </si>
  <si>
    <t>低楼层
                                    (共17层)
                                                                      | 2011年建 |
                                3室2厅 | 90.72平米
                                  | 南 北</t>
  </si>
  <si>
    <t>尚东尚筑</t>
  </si>
  <si>
    <t>35,274元/平</t>
  </si>
  <si>
    <t>房子是东向，阳光和采光很好。 装修新净，可拎包入住-广州花都新区二手房,房子是东向，阳光和采光很好。 装修新净，可拎包入住</t>
  </si>
  <si>
    <t>高楼层
                                    (共9层)
                                                                      | 2007年建 |
                                3室2厅 | 116.35平米
                                  | 东 东南</t>
  </si>
  <si>
    <t>新都城市花园</t>
  </si>
  <si>
    <t>17,878元/平</t>
  </si>
  <si>
    <t>快线站地铁口，一房一厅，面积小，首付低-广州增城朱村二手房,快线站地铁口，一房一厅，面积小，首付低</t>
  </si>
  <si>
    <t>低楼层
                                    (共24层)
                                                                  1室1厅 | 40.22平米
                                  | 东</t>
  </si>
  <si>
    <t>22,377元/平</t>
  </si>
  <si>
    <t>莲芳园  可以用公积金贷款 中间层-广州番禺大石二手房,莲芳园  可以用公积金贷款 中间层</t>
  </si>
  <si>
    <t>中楼层
                                    (共8层)
                                                                      | 1995年建 |
                                2室1厅 | 72.5平米
                                  | 南</t>
  </si>
  <si>
    <t>24,138元/平</t>
  </si>
  <si>
    <t>荔海鸣蝉花园 1室1厅 西-广州海珠赤岗二手房,荔海鸣蝉花园 1室1厅 西</t>
  </si>
  <si>
    <t>高楼层
                                    (共9层)
                                                                      | 1998年建 |
                                1室1厅 | 42.65平米
                                  | 西</t>
  </si>
  <si>
    <t>荔海鸣蝉花园</t>
  </si>
  <si>
    <t>28,136元/平</t>
  </si>
  <si>
    <t>双D鉄黄村站 中海康城梧桐街全南户型 安静视野好-广州天河黄村二手房,双D鉄黄村站 中海康城梧桐街全南户型 安静视野好</t>
  </si>
  <si>
    <t>中楼层
                                    (共12层)
                                                                      | 2002年建 |
                                3室2厅 | 105.85平米
                                  | 南</t>
  </si>
  <si>
    <t>67,077元/平</t>
  </si>
  <si>
    <t>侨乐新村电梯三房 小区管理 格局方正 采光通风好-广州天河沙太南二手房,侨乐新村电梯三房 小区管理 格局方正 采光通风好</t>
  </si>
  <si>
    <t>中楼层
                                    (共8层)
                                                                      | 1995年建 |
                                3室2厅 | 101.5平米
                                  | 南</t>
  </si>
  <si>
    <t>侨乐新村</t>
  </si>
  <si>
    <t>实用大三房 采光通风好 近三泰公园 交通便利 配套齐-广州白云景泰二手房,实用大三房 采光通风好 近三泰公园 交通便利 配套齐</t>
  </si>
  <si>
    <t>高楼层
                                    (共8层)
                                                                      | 1990年建 |
                                3室2厅 | 114.69平米
                                  | 西北</t>
  </si>
  <si>
    <t>19,880元/平</t>
  </si>
  <si>
    <t>低楼层精致两房，满五年，户型方正，装修很好-广州海珠赤岗二手房,低楼层精致两房，满五年，户型方正，装修很好</t>
  </si>
  <si>
    <t>低楼层
                                    (共9层)
                                                                      | 1998年建 |
                                2室1厅 | 46.85平米
                                  | 北</t>
  </si>
  <si>
    <t>怡雅居</t>
  </si>
  <si>
    <t>36,287元/平</t>
  </si>
  <si>
    <t>兴丰苑 3室1厅 西-广州从化旺城片区二手房,兴丰苑 3室1厅 西</t>
  </si>
  <si>
    <t>高楼层
                                    (共8层)
                                                                      | 2015年建 |
                                3室1厅 | 104.41平米
                                  | 西</t>
  </si>
  <si>
    <t>兴丰苑</t>
  </si>
  <si>
    <t>9,770元/平</t>
  </si>
  <si>
    <t>省实摇号正规三房诚心卖房格局方正视野无遮挡采光敞亮-广州白云新市二手房,省实摇号正规三房诚心卖房格局方正视野无遮挡采光敞亮</t>
  </si>
  <si>
    <t>高楼层
                                    (共9层)
                                                                      | 2000年建 |
                                3室2厅 | 91.56平米
                                  | 北</t>
  </si>
  <si>
    <t>元邦苑</t>
  </si>
  <si>
    <t>43,469元/平</t>
  </si>
  <si>
    <t>中层南北对流，很高使用率，保养好-广州增城永和二手房,中层南北对流，很高使用率，保养好</t>
  </si>
  <si>
    <t>中楼层
                                    (共31层)
                                                                  5室2厅 | 141.18平米
                                  | 南 北</t>
  </si>
  <si>
    <t>269</t>
  </si>
  <si>
    <t>19,054元/平</t>
  </si>
  <si>
    <t>鸿翔大厦 南向电梯房 天河北龙口西 高层采光好-广州天河天润路二手房,鸿翔大厦 南向电梯房 天河北龙口西 高层采光好</t>
  </si>
  <si>
    <t>高楼层
                                    (共29层)
                                                                      | 2002年建 |
                                1室0厅 | 39.77平米
                                  | 南</t>
  </si>
  <si>
    <t>76,691元/平</t>
  </si>
  <si>
    <t>天平架地铁口 高层厅出阳台原始格局 采光视野好-广州天河燕塘二手房,天平架地铁口 高层厅出阳台原始格局 采光视野好</t>
  </si>
  <si>
    <t>高楼层
                                    (共28层)
                                                                      | 2008年建 |
                                4室2厅 | 130平米
                                  | 南</t>
  </si>
  <si>
    <t>天河峰景大厦</t>
  </si>
  <si>
    <t>820</t>
  </si>
  <si>
    <t>63,077元/平</t>
  </si>
  <si>
    <t>祈福都会花园 精装大两房 中高层 南向望花园-广州花都花山镇二手房,祈福都会花园 精装大两房 中高层 南向望花园</t>
  </si>
  <si>
    <t>中楼层
                                    (共11层)
                                                                      | 2011年建 |
                                2室2厅 | 80.09平米
                                  | 南</t>
  </si>
  <si>
    <t>13,111元/平</t>
  </si>
  <si>
    <t>协和 楼龄新 地铁shang盖 电梯小户型-广州荔湾西村二手房,协和 楼龄新 地铁shang盖 电梯小户型</t>
  </si>
  <si>
    <t>高楼层
                                    (共22层)
                                                                  1室2厅 | 62.53平米
                                  | 西</t>
  </si>
  <si>
    <t>64,769元/平</t>
  </si>
  <si>
    <t>阳台望花园，光线好 ，环境优美安静适合居住-广州花都花东镇二手房,阳台望花园，光线好 ，环境优美安静适合居住</t>
  </si>
  <si>
    <t>低楼层
                                    (共18层)
                                                                      | 2012年建 |
                                3室1厅 | 97.31平米
                                  | 北</t>
  </si>
  <si>
    <t>15,415元/平</t>
  </si>
  <si>
    <t>黄埔旁  海伦堡花园   精装跃式四房   电梯南向高层-广州增城沙村二手房,黄埔旁  海伦堡花园   精装跃式四房   电梯南向高层</t>
  </si>
  <si>
    <t>高楼层
                                    (共12层)
                                                                      | 2008年建 |
                                4室2厅 | 126.71平米
                                  | 南</t>
  </si>
  <si>
    <t>19,731元/平</t>
  </si>
  <si>
    <t>蓝色康园 一房一厅 无遮挡景观-广州海珠滨江东二手房,蓝色康园 一房一厅 无遮挡景观</t>
  </si>
  <si>
    <t>高楼层
                                    (共19层)
                                                                      | 2004年建 |
                                1室1厅 | 39.59平米
                                  | 北</t>
  </si>
  <si>
    <t>75,525元/平</t>
  </si>
  <si>
    <t>工业大道沙园大厦高层装修好3房看江通风透气视野开阔-广州海珠沙园二手房,工业大道沙园大厦高层装修好3房看江通风透气视野开阔</t>
  </si>
  <si>
    <t>高楼层
                                    (共22层)
                                                                      | 2001年建 |
                                3室2厅 | 103.58平米
                                  | 东南</t>
  </si>
  <si>
    <t>10人关注
                / 22天前发布</t>
  </si>
  <si>
    <t>沙园大厦</t>
  </si>
  <si>
    <t>44,893元/平</t>
  </si>
  <si>
    <t>保税广场 3室2厅 南 北 西-广州黄埔开发西区二手房,保税广场 3室2厅 南 北 西</t>
  </si>
  <si>
    <t>中楼层
                                    (共9层)
                                                                  3室2厅 | 96.7平米
                                  | 南 北 西</t>
  </si>
  <si>
    <t>保税广场</t>
  </si>
  <si>
    <t>25,337元/平</t>
  </si>
  <si>
    <t>嘉仕花园东区 小区花园 环境好 看房方便-广州海珠滨江东二手房,嘉仕花园东区 小区花园 环境好 看房方便</t>
  </si>
  <si>
    <t>低楼层
                                    (共28层)
                                                                      | 2003年建 |
                                2室1厅 | 61.47平米
                                  | 北 南</t>
  </si>
  <si>
    <t>15人关注
                / 22天前发布</t>
  </si>
  <si>
    <t>嘉仕花园东区</t>
  </si>
  <si>
    <t>58,240元/平</t>
  </si>
  <si>
    <t>西南向中楼层 保养好干净整洁 满五年唯一 随时看房-广州番禺万博二手房,西南向中楼层 保养好干净整洁 满五年唯一 随时看房</t>
  </si>
  <si>
    <t>低楼层
                                    (共35层)
                                                                      | 2012年建 |
                                3室2厅 | 95平米
                                  | 西南</t>
  </si>
  <si>
    <t>广州海伦堡 3室2厅 南-广州增城沙村二手房,广州海伦堡 3室2厅 南</t>
  </si>
  <si>
    <t>低楼层
                                    (共17层)
                                                                      | 2008年建 |
                                3室2厅 | 95.63平米
                                  | 南</t>
  </si>
  <si>
    <t>18,823元/平</t>
  </si>
  <si>
    <t>南望山安静不吵，正南朝向出手，采光好，地铁口160米-广州天河燕塘二手房,南望山安静不吵，正南朝向出手，采光好，地铁口160米</t>
  </si>
  <si>
    <t>中楼层
                                    (共28层)
                                                                      | 2008年建 |
                                3室1厅 | 111.91平米
                                  | 南</t>
  </si>
  <si>
    <t>50,756元/平</t>
  </si>
  <si>
    <t>房子满五唯一南向，格局方正，大花园-广州番禺大石二手房,房子满五唯一南向，格局方正，大花园</t>
  </si>
  <si>
    <t>低楼层
                                    (共8层)
                                                                      | 1995年建 |
                                2室1厅 | 49.96平米
                                  | 南</t>
  </si>
  <si>
    <t>富丽家园乳芳园</t>
  </si>
  <si>
    <t>27,623元/平</t>
  </si>
  <si>
    <t>低楼层
                                    (共32层)
                                                                      | 2005年建 |
                                3室1厅 | 80.25平米
                                  | 南</t>
  </si>
  <si>
    <t>38人关注
                / 22天前发布</t>
  </si>
  <si>
    <t>52,337元/平</t>
  </si>
  <si>
    <t>户型方正，中间楼层，装修保养好，光线好-广州番禺沙湾二手房,户型方正，中间楼层，装修保养好，光线好</t>
  </si>
  <si>
    <t>中楼层
                                    (共6层)
                                                                      | 2007年建 |
                                3室2厅 | 103.18平米
                                  | 北</t>
  </si>
  <si>
    <t>23,358元/平</t>
  </si>
  <si>
    <t>此房满五年免重税，户型方正实用。南北对流的户型设计-广州海珠江燕路二手房,此房满五年免重税，户型方正实用。南北对流的户型设计</t>
  </si>
  <si>
    <t>低楼层
                                    (共21层)
                                                                      | 2006年建 |
                                2室1厅 | 73.08平米
                                  | 北</t>
  </si>
  <si>
    <t>动感华庭</t>
  </si>
  <si>
    <t>43,788元/平</t>
  </si>
  <si>
    <t>星汇云锦 1室1厅 西北-广州天河珠江新城西二手房,星汇云锦 1室1厅 西北</t>
  </si>
  <si>
    <t>高楼层
                                    (共45层)
                                                                      | 2010年建 |
                                1室1厅 | 86.35平米
                                  | 西北</t>
  </si>
  <si>
    <t>110人关注
                / 22天前发布</t>
  </si>
  <si>
    <t>星汇云锦</t>
  </si>
  <si>
    <t>606</t>
  </si>
  <si>
    <t>70,103元/平</t>
  </si>
  <si>
    <t>院校好，南向高层，采光充足，提前约可以随时看房-广州番禺亚运城二手房,院校好，南向高层，采光充足，提前约可以随时看房</t>
  </si>
  <si>
    <t>高楼层
                                    (共18层)
                                                                      | 2010年建 |
                                2室2厅 | 76.78平米
                                  | 北</t>
  </si>
  <si>
    <t>亚运城媒体北村</t>
  </si>
  <si>
    <t>27,351元/平</t>
  </si>
  <si>
    <t>兴业花园南向中高层刚需2房近德兴地铁-广州番禺番禺广场二手房,兴业花园南向中高层刚需2房近德兴地铁</t>
  </si>
  <si>
    <t>高楼层
                                    (共20层)
                                                                      | 1998年建 |
                                2室2厅 | 77.2平米
                                  | 北</t>
  </si>
  <si>
    <t>兴业花园</t>
  </si>
  <si>
    <t>34,975元/平</t>
  </si>
  <si>
    <t>蕞新一期 滨江东一线江边大花园小区 满五唯一 看江笋-广州海珠滨江东二手房,蕞新一期 滨江东一线江边大花园小区 满五唯一 看江笋</t>
  </si>
  <si>
    <t>高楼层
                                    (共31层)
                                                                      | 2000年建 |
                                3室2厅 | 124.47平米
                                  | 南 西南 西</t>
  </si>
  <si>
    <t>88,375元/平</t>
  </si>
  <si>
    <t>金洲地铁口，精装保养好，全明户型，采光好。-广州南沙金洲二手房,金洲地铁口，精装保养好，全明户型，采光好。</t>
  </si>
  <si>
    <t>中楼层
                                    (共32层)
                                                                  3室2厅 | 97.02平米
                                  | 北</t>
  </si>
  <si>
    <t>翡翠绿洲森林半岛 3室2厅 南-广州增城凤凰城二手房,翡翠绿洲森林半岛 3室2厅 南</t>
  </si>
  <si>
    <t>中楼层
                                    (共14层)
                                                                      | 2011年建 |
                                3室2厅 | 91平米
                                  | 南</t>
  </si>
  <si>
    <t>18,462元/平</t>
  </si>
  <si>
    <t>大西路 3室2厅 东南-广州番禺市桥二手房,大西路 3室2厅 东南</t>
  </si>
  <si>
    <t>中楼层
                                    (共8层)
                                                                  3室2厅 | 113.3平米
                                  | 东南</t>
  </si>
  <si>
    <t>1人关注
                / 23天前发布</t>
  </si>
  <si>
    <t>大西路</t>
  </si>
  <si>
    <t>22,772元/平</t>
  </si>
  <si>
    <t>精装！地铁盘 公积金看过来 原装电梯小区 刚需自住适-广州荔湾西关二手房,精装！地铁盘 公积金看过来 原装电梯小区 刚需自住适</t>
  </si>
  <si>
    <t>低楼层
                                    (共26层)
                                                                      | 2003年建 |
                                1室1厅 | 30.78平米
                                  | 南</t>
  </si>
  <si>
    <t>16人关注
                / 23天前发布</t>
  </si>
  <si>
    <t>城启晴轩</t>
  </si>
  <si>
    <t>41,586元/平</t>
  </si>
  <si>
    <t>华发四季 西南向三房 中高层 视野景观好 装修质量好-广州白云嘉禾望岗二手房,华发四季 西南向三房 中高层 视野景观好 装修质量好</t>
  </si>
  <si>
    <t>中楼层
                                    (共31层)
                                                                      | 2018年建 |
                                3室1厅 | 95.91平米
                                  | 南</t>
  </si>
  <si>
    <t>59,431元/平</t>
  </si>
  <si>
    <t>时代花生刚需小两房，南向采光好，满五年！-广州天河沙太南二手房,时代花生刚需小两房，南向采光好，满五年！</t>
  </si>
  <si>
    <t>中楼层
                                    (共8层)
                                                                      | 2008年建 |
                                2室1厅 | 52.15平米
                                  | 南</t>
  </si>
  <si>
    <t>时代花生一期</t>
  </si>
  <si>
    <t>60,403元/平</t>
  </si>
  <si>
    <t>大新路三中旁 低层三楼 精装修带主套-广州越秀海珠广场二手房,大新路三中旁 低层三楼 精装修带主套</t>
  </si>
  <si>
    <t>低楼层
                                    (共9层)
                                                                  3室1厅 | 61.05平米
                                  | 北</t>
  </si>
  <si>
    <t>6人关注
                / 23天前发布</t>
  </si>
  <si>
    <t>37,347元/平</t>
  </si>
  <si>
    <t>西华路越秀房产 八一希望 看房方便 诚心出卖-广州越秀西华路二手房,西华路越秀房产 八一希望 看房方便 诚心出卖</t>
  </si>
  <si>
    <t>中楼层
                                    (共9层)
                                                                      | 1994年建 |
                                1室1厅 | 30.59平米
                                  | 东</t>
  </si>
  <si>
    <t>0人关注
                / 23天前发布</t>
  </si>
  <si>
    <t>39,229元/平</t>
  </si>
  <si>
    <t>西城路 单边位 三房南向楼层好 配套成熟 省 级 南阳里-广州番禺市桥二手房,西城路 单边位 三房南向楼层好 配套成熟 省 级 南阳里</t>
  </si>
  <si>
    <t>中楼层
                                    (共7层)
                                                                  3室1厅 | 82.8平米
                                  | 南</t>
  </si>
  <si>
    <t>2人关注
                / 23天前发布</t>
  </si>
  <si>
    <t>西城路(番禺区)</t>
  </si>
  <si>
    <t>17,875元/平</t>
  </si>
  <si>
    <t>3号线500米精装修温馨两房采光通透视野开阔可拎包入住-广州番禺大石二手房,3号线500米精装修温馨两房采光通透视野开阔可拎包入住</t>
  </si>
  <si>
    <t>高楼层
                                    (共8层)
                                                                      | 1995年建 |
                                2室1厅 | 58.1平米
                                  | 东南</t>
  </si>
  <si>
    <t>15人关注
                / 23天前发布</t>
  </si>
  <si>
    <t>富丽家园永富楼</t>
  </si>
  <si>
    <t>20,310元/平</t>
  </si>
  <si>
    <t>中海誉城南苑 2室2厅 西北-广州黄埔香雪二手房,中海誉城南苑 2室2厅 西北</t>
  </si>
  <si>
    <t>高楼层
                                    (共33层)
                                                                      | 2015年建 |
                                2室2厅 | 79.86平米
                                  | 西北</t>
  </si>
  <si>
    <t>30,053元/平</t>
  </si>
  <si>
    <t>金山谷尚层 3室2厅 北-广州番禺金山谷二手房,金山谷尚层 3室2厅 北</t>
  </si>
  <si>
    <t>高楼层
                                    (共32层)
                                                                      | 2015年建 |
                                3室2厅 | 106.32平米
                                  | 北</t>
  </si>
  <si>
    <t>43,266元/平</t>
  </si>
  <si>
    <t>新兴白云花园 精装修 厅出阳台三房 方正实用 朝向好-广州白云江夏二手房,新兴白云花园 精装修 厅出阳台三房 方正实用 朝向好</t>
  </si>
  <si>
    <t>低楼层
                                    (共9层)
                                                                      | 1999年建 |
                                3室1厅 | 66.74平米
                                  | 南</t>
  </si>
  <si>
    <t>5人关注
                / 23天前发布</t>
  </si>
  <si>
    <t>30,867元/平</t>
  </si>
  <si>
    <t>又一居花园 3室2厅 北-广州白云机场路二手房,又一居花园 3室2厅 北</t>
  </si>
  <si>
    <t>中楼层
                                    (共9层)
                                                                      | 1998年建 |
                                3室2厅 | 90.3平米
                                  | 北</t>
  </si>
  <si>
    <t>3人关注
                / 23天前发布</t>
  </si>
  <si>
    <t>又一居花园</t>
  </si>
  <si>
    <t>35,438元/平</t>
  </si>
  <si>
    <t>5期正南向中高层，南北对流，采光通风四房-广州荔湾大坦沙二手房,5期正南向中高层，南北对流，采光通风四房</t>
  </si>
  <si>
    <t>中楼层
                                    (共23层)
                                                                      | 1999年建 |
                                4室2厅 | 129.44平米
                                  | 南</t>
  </si>
  <si>
    <t>4人关注
                / 23天前发布</t>
  </si>
  <si>
    <t>41,564元/平</t>
  </si>
  <si>
    <t>业主诚心出 南向采光通风好 格局方正-广州黄埔知识城二手房,业主诚心出 南向采光通风好 格局方正</t>
  </si>
  <si>
    <t>高楼层
                                    (共33层)
                                                                  2室2厅 | 72.62平米
                                  | 南</t>
  </si>
  <si>
    <t>万科幸福荟</t>
  </si>
  <si>
    <t>26,439元/平</t>
  </si>
  <si>
    <t>双阳台户型，采光足，配套齐，上学方便-广州黄埔开发西区二手房,双阳台户型，采光足，配套齐，上学方便</t>
  </si>
  <si>
    <t>中楼层
                                    (共13层)
                                                                      | 2005年建 |
                                2室1厅 | 73.6平米
                                  | 东</t>
  </si>
  <si>
    <t>华燊大厦</t>
  </si>
  <si>
    <t>近地铁，北向单边位采光性好，全新装修，全屋智能家居-广州番禺亚运城二手房,近地铁，北向单边位采光性好，全新装修，全屋智能家居</t>
  </si>
  <si>
    <t>高楼层
                                    (共18层)
                                                                      | 2010年建 |
                                2室2厅 | 72.73平米
                                  | 北</t>
  </si>
  <si>
    <t>28,874元/平</t>
  </si>
  <si>
    <t>花园式小区 小高层 生活配套成熟 新靓装修-广州白云景泰二手房,花园式小区 小高层 生活配套成熟 新靓装修</t>
  </si>
  <si>
    <t>中楼层
                                    (共5层)
                                                                      | 1998年建 |
                                1室1厅 | 47.05平米
                                  | 东北</t>
  </si>
  <si>
    <t>38,258元/平</t>
  </si>
  <si>
    <t>碧桂园豪庭方正两房 自住保养好 诚意放卖-广州南沙金洲二手房,碧桂园豪庭方正两房 自住保养好 诚意放卖</t>
  </si>
  <si>
    <t>低楼层
                                    (共18层)
                                                                  2室2厅 | 79.57平米
                                  | 西北</t>
  </si>
  <si>
    <t>45人关注
                / 23天前发布</t>
  </si>
  <si>
    <t>22,496元/平</t>
  </si>
  <si>
    <t>建设北路 3室2厅 南 北-广州花都旧区二手房,建设北路 3室2厅 南 北</t>
  </si>
  <si>
    <t>中楼层
                                    (共7层)
                                                                  3室2厅 | 84.4平米
                                  | 南 北</t>
  </si>
  <si>
    <t>10,072元/平</t>
  </si>
  <si>
    <t>和平南小区，电梯平层。广雅无占用，交通便利。-广州荔湾西场二手房,和平南小区，电梯平层。广雅无占用，交通便利。</t>
  </si>
  <si>
    <t>低楼层
                                    (共9层)
                                                                      | 1990年建 |
                                2室1厅 | 58.72平米
                                  | 北</t>
  </si>
  <si>
    <t>38,318元/平</t>
  </si>
  <si>
    <t>户型方正 诚心放卖 满五年 税费少-广州天河员村二手房,户型方正 诚心放卖 满五年 税费少</t>
  </si>
  <si>
    <t>中楼层
                                    (共21层)
                                                                      | 2006年建 |
                                2室1厅 | 82.98平米
                                  | 西</t>
  </si>
  <si>
    <t>华颖轩</t>
  </si>
  <si>
    <t>65,076元/平</t>
  </si>
  <si>
    <t>锦云峰南向三房 装修位置好 满五年户型方正-广州白云嘉禾望岗二手房,锦云峰南向三房 装修位置好 满五年户型方正</t>
  </si>
  <si>
    <t>低楼层
                                    (共32层)
                                                                      | 2013年建 |
                                3室2厅 | 94.77平米
                                  | 南</t>
  </si>
  <si>
    <t>54,870元/平</t>
  </si>
  <si>
    <t>2003年精致小区电梯南向2房，拎包入住，过5年，诚意卖-广州番禺市桥北二手房,2003年精致小区电梯南向2房，拎包入住，过5年，诚意卖</t>
  </si>
  <si>
    <t>中楼层
                                    (共8层)
                                                                      | 2003年建 |
                                2室2厅 | 75平米
                                  | 南</t>
  </si>
  <si>
    <t>31,334元/平</t>
  </si>
  <si>
    <t>金碧方正一房 布局合理 客厅带大飘窗 采光好-广州海珠金碧二手房,金碧方正一房 布局合理 客厅带大飘窗 采光好</t>
  </si>
  <si>
    <t>中楼层
                                    (共22层)
                                                                      | 2000年建 |
                                1室0厅 | 27.29平米
                                  | 西南</t>
  </si>
  <si>
    <t>43,973元/平</t>
  </si>
  <si>
    <t>龙光峰景华庭 2房 精装修  通风采光好 阳台利用空间大-广州黄埔科学城二手房,龙光峰景华庭 2房 精装修  通风采光好 阳台利用空间大</t>
  </si>
  <si>
    <t>低楼层
                                    (共18层)
                                                                      | 2009年建 |
                                2室2厅 | 81.96平米
                                  | 东北</t>
  </si>
  <si>
    <t>海伦堡花园 方正两房两卫 安静舒适 业主诚心放卖-广州增城沙村二手房,海伦堡花园 方正两房两卫 安静舒适 业主诚心放卖</t>
  </si>
  <si>
    <t>低楼层
                                    (共18层)
                                                                      | 2008年建 |
                                2室1厅 | 82.6平米
                                  | 北</t>
  </si>
  <si>
    <t>18,402元/平</t>
  </si>
  <si>
    <t>大面积实用四房，单边位三面有窗，房改房，满五年-广州越秀麓景二手房,大面积实用四房，单边位三面有窗，房改房，满五年</t>
  </si>
  <si>
    <t>低楼层
                                    (共8层)
                                                                  4室1厅 | 101.43平米
                                  | 东 南 西</t>
  </si>
  <si>
    <t>9人关注
                / 23天前发布</t>
  </si>
  <si>
    <t>31,352元/平</t>
  </si>
  <si>
    <t>锦绣半岛金月湾満五年唯一高层望江 南向物业 精装样板-广州番禺南浦二手房,锦绣半岛金月湾満五年唯一高层望江 南向物业 精装样板</t>
  </si>
  <si>
    <t>高楼层
                                    (共31层)
                                                                      | 2014年建 |
                                4室2厅 | 143平米
                                  | 西南</t>
  </si>
  <si>
    <t>43,357元/平</t>
  </si>
  <si>
    <t>城市</t>
    <phoneticPr fontId="1" type="noConversion"/>
  </si>
  <si>
    <t>广州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</si>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</sst>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1"/>
  <sheetViews>
    <sheetView tabSelected="1" topLeftCell="C2773" workbookViewId="0">
      <selection activeCell="J2790" sqref="J2790"/>
    </sheetView>
  </sheetViews>
  <sheetFormatPr defaultRowHeight="13.8" x14ac:dyDescent="0.25"/>
  <cols>
    <col min="1" max="1" width="11.33203125" customWidth="1"/>
    <col min="2" max="2" width="100.5546875" customWidth="1"/>
    <col min="3" max="3" width="13.33203125" customWidth="1"/>
    <col min="4" max="4" width="34.44140625" customWidth="1"/>
    <col min="5" max="5" width="22.44140625" customWidth="1"/>
    <col min="6" max="6" width="15.5546875" customWidth="1"/>
    <col min="7" max="7" width="13.109375" customWidth="1"/>
    <col min="8" max="8" width="13.44140625" customWidth="1"/>
    <col min="10" max="10" width="16.6640625" bestFit="1" customWidth="1"/>
  </cols>
  <sheetData>
    <row r="1" spans="1:10" x14ac:dyDescent="0.25">
      <c r="A1" t="s">
        <v>10248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10250</v>
      </c>
    </row>
    <row r="2" spans="1:10" x14ac:dyDescent="0.25">
      <c r="A2" t="s">
        <v>10249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s="1">
        <f ca="1">NOW()</f>
        <v>44858.953609606484</v>
      </c>
    </row>
    <row r="3" spans="1:10" x14ac:dyDescent="0.25">
      <c r="A3" t="s">
        <v>10249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15</v>
      </c>
      <c r="J3" s="1">
        <f t="shared" ref="J3:J66" ca="1" si="0">NOW()</f>
        <v>44858.953609606484</v>
      </c>
    </row>
    <row r="4" spans="1:10" x14ac:dyDescent="0.25">
      <c r="A4" t="s">
        <v>10249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22</v>
      </c>
      <c r="I4" t="s">
        <v>14</v>
      </c>
      <c r="J4" s="1">
        <f t="shared" ca="1" si="0"/>
        <v>44858.953609606484</v>
      </c>
    </row>
    <row r="5" spans="1:10" x14ac:dyDescent="0.25">
      <c r="A5" t="s">
        <v>10249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22</v>
      </c>
      <c r="I5" t="s">
        <v>14</v>
      </c>
      <c r="J5" s="1">
        <f t="shared" ca="1" si="0"/>
        <v>44858.953609606484</v>
      </c>
    </row>
    <row r="6" spans="1:10" x14ac:dyDescent="0.25">
      <c r="A6" t="s">
        <v>10249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22</v>
      </c>
      <c r="I6" t="s">
        <v>14</v>
      </c>
      <c r="J6" s="1">
        <f t="shared" ca="1" si="0"/>
        <v>44858.953609606484</v>
      </c>
    </row>
    <row r="7" spans="1:10" x14ac:dyDescent="0.25">
      <c r="A7" t="s">
        <v>10249</v>
      </c>
      <c r="B7" t="s">
        <v>14</v>
      </c>
      <c r="C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s="1">
        <f t="shared" ca="1" si="0"/>
        <v>44858.953609606484</v>
      </c>
    </row>
    <row r="8" spans="1:10" x14ac:dyDescent="0.25">
      <c r="A8" t="s">
        <v>10249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22</v>
      </c>
      <c r="I8" t="s">
        <v>14</v>
      </c>
      <c r="J8" s="1">
        <f t="shared" ca="1" si="0"/>
        <v>44858.953609606484</v>
      </c>
    </row>
    <row r="9" spans="1:10" x14ac:dyDescent="0.25">
      <c r="A9" t="s">
        <v>10249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14</v>
      </c>
      <c r="J9" s="1">
        <f t="shared" ca="1" si="0"/>
        <v>44858.953609606484</v>
      </c>
    </row>
    <row r="10" spans="1:10" x14ac:dyDescent="0.25">
      <c r="A10" t="s">
        <v>10249</v>
      </c>
      <c r="B10" t="s">
        <v>54</v>
      </c>
      <c r="C10" t="s">
        <v>55</v>
      </c>
      <c r="D10" t="s">
        <v>49</v>
      </c>
      <c r="E10" t="s">
        <v>56</v>
      </c>
      <c r="F10" t="s">
        <v>57</v>
      </c>
      <c r="G10" t="s">
        <v>58</v>
      </c>
      <c r="H10" t="s">
        <v>14</v>
      </c>
      <c r="I10" t="s">
        <v>14</v>
      </c>
      <c r="J10" s="1">
        <f t="shared" ca="1" si="0"/>
        <v>44858.953609606484</v>
      </c>
    </row>
    <row r="11" spans="1:10" x14ac:dyDescent="0.25">
      <c r="A11" t="s">
        <v>10249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53</v>
      </c>
      <c r="I11" t="s">
        <v>14</v>
      </c>
      <c r="J11" s="1">
        <f t="shared" ca="1" si="0"/>
        <v>44858.953609606484</v>
      </c>
    </row>
    <row r="12" spans="1:10" x14ac:dyDescent="0.25">
      <c r="A12" t="s">
        <v>10249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53</v>
      </c>
      <c r="I12" t="s">
        <v>15</v>
      </c>
      <c r="J12" s="1">
        <f t="shared" ca="1" si="0"/>
        <v>44858.953609606484</v>
      </c>
    </row>
    <row r="13" spans="1:10" x14ac:dyDescent="0.25">
      <c r="A13" t="s">
        <v>10249</v>
      </c>
      <c r="B13" t="s">
        <v>71</v>
      </c>
      <c r="C13" t="s">
        <v>72</v>
      </c>
      <c r="D13" t="s">
        <v>61</v>
      </c>
      <c r="E13" t="s">
        <v>73</v>
      </c>
      <c r="F13" t="s">
        <v>33</v>
      </c>
      <c r="G13" t="s">
        <v>74</v>
      </c>
      <c r="H13" t="s">
        <v>53</v>
      </c>
      <c r="I13" t="s">
        <v>15</v>
      </c>
      <c r="J13" s="1">
        <f t="shared" ca="1" si="0"/>
        <v>44858.953609606484</v>
      </c>
    </row>
    <row r="14" spans="1:10" x14ac:dyDescent="0.25">
      <c r="A14" t="s">
        <v>10249</v>
      </c>
      <c r="B14" t="s">
        <v>75</v>
      </c>
      <c r="C14" t="s">
        <v>76</v>
      </c>
      <c r="D14" t="s">
        <v>61</v>
      </c>
      <c r="E14" t="s">
        <v>77</v>
      </c>
      <c r="F14" t="s">
        <v>78</v>
      </c>
      <c r="G14" t="s">
        <v>79</v>
      </c>
      <c r="H14" t="s">
        <v>53</v>
      </c>
      <c r="I14" t="s">
        <v>15</v>
      </c>
      <c r="J14" s="1">
        <f t="shared" ca="1" si="0"/>
        <v>44858.953609606484</v>
      </c>
    </row>
    <row r="15" spans="1:10" x14ac:dyDescent="0.25">
      <c r="A15" t="s">
        <v>10249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53</v>
      </c>
      <c r="I15" t="s">
        <v>15</v>
      </c>
      <c r="J15" s="1">
        <f t="shared" ca="1" si="0"/>
        <v>44858.953609606484</v>
      </c>
    </row>
    <row r="16" spans="1:10" x14ac:dyDescent="0.25">
      <c r="A16" t="s">
        <v>10249</v>
      </c>
      <c r="B16" t="s">
        <v>86</v>
      </c>
      <c r="C16" t="s">
        <v>87</v>
      </c>
      <c r="D16" t="s">
        <v>61</v>
      </c>
      <c r="E16" t="s">
        <v>88</v>
      </c>
      <c r="F16" t="s">
        <v>89</v>
      </c>
      <c r="G16" t="s">
        <v>90</v>
      </c>
      <c r="H16" t="s">
        <v>53</v>
      </c>
      <c r="I16" t="s">
        <v>14</v>
      </c>
      <c r="J16" s="1">
        <f t="shared" ca="1" si="0"/>
        <v>44858.953609606484</v>
      </c>
    </row>
    <row r="17" spans="1:10" x14ac:dyDescent="0.25">
      <c r="A17" t="s">
        <v>10249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  <c r="G17" t="s">
        <v>96</v>
      </c>
      <c r="H17" t="s">
        <v>53</v>
      </c>
      <c r="I17" t="s">
        <v>14</v>
      </c>
      <c r="J17" s="1">
        <f t="shared" ca="1" si="0"/>
        <v>44858.953609606484</v>
      </c>
    </row>
    <row r="18" spans="1:10" x14ac:dyDescent="0.25">
      <c r="A18" t="s">
        <v>10249</v>
      </c>
      <c r="B18" t="s">
        <v>97</v>
      </c>
      <c r="C18" t="s">
        <v>98</v>
      </c>
      <c r="D18" t="s">
        <v>37</v>
      </c>
      <c r="E18" t="s">
        <v>99</v>
      </c>
      <c r="F18" t="s">
        <v>100</v>
      </c>
      <c r="G18" t="s">
        <v>101</v>
      </c>
      <c r="H18" t="s">
        <v>53</v>
      </c>
      <c r="I18" t="s">
        <v>14</v>
      </c>
      <c r="J18" s="1">
        <f t="shared" ca="1" si="0"/>
        <v>44858.953609606484</v>
      </c>
    </row>
    <row r="19" spans="1:10" x14ac:dyDescent="0.25">
      <c r="A19" t="s">
        <v>10249</v>
      </c>
      <c r="B19" t="s">
        <v>102</v>
      </c>
      <c r="C19" t="s">
        <v>103</v>
      </c>
      <c r="D19" t="s">
        <v>37</v>
      </c>
      <c r="E19" t="s">
        <v>104</v>
      </c>
      <c r="F19" t="s">
        <v>105</v>
      </c>
      <c r="G19" t="s">
        <v>106</v>
      </c>
      <c r="H19" t="s">
        <v>53</v>
      </c>
      <c r="I19" t="s">
        <v>15</v>
      </c>
      <c r="J19" s="1">
        <f t="shared" ca="1" si="0"/>
        <v>44858.953609606484</v>
      </c>
    </row>
    <row r="20" spans="1:10" x14ac:dyDescent="0.25">
      <c r="A20" t="s">
        <v>10249</v>
      </c>
      <c r="B20" t="s">
        <v>107</v>
      </c>
      <c r="C20" t="s">
        <v>108</v>
      </c>
      <c r="D20" t="s">
        <v>31</v>
      </c>
      <c r="E20" t="s">
        <v>109</v>
      </c>
      <c r="F20" t="s">
        <v>110</v>
      </c>
      <c r="G20" t="s">
        <v>111</v>
      </c>
      <c r="H20" t="s">
        <v>53</v>
      </c>
      <c r="I20" t="s">
        <v>14</v>
      </c>
      <c r="J20" s="1">
        <f t="shared" ca="1" si="0"/>
        <v>44858.953609606484</v>
      </c>
    </row>
    <row r="21" spans="1:10" x14ac:dyDescent="0.25">
      <c r="A21" t="s">
        <v>10249</v>
      </c>
      <c r="B21" t="s">
        <v>112</v>
      </c>
      <c r="C21" t="s">
        <v>113</v>
      </c>
      <c r="D21" t="s">
        <v>31</v>
      </c>
      <c r="E21" t="s">
        <v>114</v>
      </c>
      <c r="F21" t="s">
        <v>115</v>
      </c>
      <c r="G21" t="s">
        <v>116</v>
      </c>
      <c r="H21" t="s">
        <v>53</v>
      </c>
      <c r="I21" t="s">
        <v>15</v>
      </c>
      <c r="J21" s="1">
        <f t="shared" ca="1" si="0"/>
        <v>44858.953609606484</v>
      </c>
    </row>
    <row r="22" spans="1:10" x14ac:dyDescent="0.25">
      <c r="A22" t="s">
        <v>10249</v>
      </c>
      <c r="B22" t="s">
        <v>117</v>
      </c>
      <c r="C22" t="s">
        <v>118</v>
      </c>
      <c r="D22" t="s">
        <v>31</v>
      </c>
      <c r="E22" t="s">
        <v>119</v>
      </c>
      <c r="F22" t="s">
        <v>120</v>
      </c>
      <c r="G22" t="s">
        <v>121</v>
      </c>
      <c r="H22" t="s">
        <v>53</v>
      </c>
      <c r="I22" t="s">
        <v>14</v>
      </c>
      <c r="J22" s="1">
        <f t="shared" ca="1" si="0"/>
        <v>44858.953609606484</v>
      </c>
    </row>
    <row r="23" spans="1:10" x14ac:dyDescent="0.25">
      <c r="A23" t="s">
        <v>10249</v>
      </c>
      <c r="B23" t="s">
        <v>122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 t="s">
        <v>53</v>
      </c>
      <c r="I23" t="s">
        <v>14</v>
      </c>
      <c r="J23" s="1">
        <f t="shared" ca="1" si="0"/>
        <v>44858.953609606484</v>
      </c>
    </row>
    <row r="24" spans="1:10" x14ac:dyDescent="0.25">
      <c r="A24" t="s">
        <v>10249</v>
      </c>
      <c r="B24" t="s">
        <v>128</v>
      </c>
      <c r="C24" t="s">
        <v>129</v>
      </c>
      <c r="D24" t="s">
        <v>37</v>
      </c>
      <c r="E24" t="s">
        <v>130</v>
      </c>
      <c r="F24" t="s">
        <v>131</v>
      </c>
      <c r="G24" t="s">
        <v>132</v>
      </c>
      <c r="H24" t="s">
        <v>53</v>
      </c>
      <c r="I24" t="s">
        <v>14</v>
      </c>
      <c r="J24" s="1">
        <f t="shared" ca="1" si="0"/>
        <v>44858.953609606484</v>
      </c>
    </row>
    <row r="25" spans="1:10" x14ac:dyDescent="0.25">
      <c r="A25" t="s">
        <v>10249</v>
      </c>
      <c r="B25" t="s">
        <v>133</v>
      </c>
      <c r="C25" t="s">
        <v>134</v>
      </c>
      <c r="D25" t="s">
        <v>31</v>
      </c>
      <c r="E25" t="s">
        <v>135</v>
      </c>
      <c r="F25" t="s">
        <v>136</v>
      </c>
      <c r="G25" t="s">
        <v>137</v>
      </c>
      <c r="H25" t="s">
        <v>53</v>
      </c>
      <c r="I25" t="s">
        <v>15</v>
      </c>
      <c r="J25" s="1">
        <f t="shared" ca="1" si="0"/>
        <v>44858.953609606484</v>
      </c>
    </row>
    <row r="26" spans="1:10" x14ac:dyDescent="0.25">
      <c r="A26" t="s">
        <v>10249</v>
      </c>
      <c r="B26" t="s">
        <v>138</v>
      </c>
      <c r="C26" t="s">
        <v>139</v>
      </c>
      <c r="D26" t="s">
        <v>140</v>
      </c>
      <c r="E26" t="s">
        <v>125</v>
      </c>
      <c r="F26" t="s">
        <v>141</v>
      </c>
      <c r="G26" t="s">
        <v>142</v>
      </c>
      <c r="H26" t="s">
        <v>53</v>
      </c>
      <c r="I26" t="s">
        <v>14</v>
      </c>
      <c r="J26" s="1">
        <f t="shared" ca="1" si="0"/>
        <v>44858.953609606484</v>
      </c>
    </row>
    <row r="27" spans="1:10" x14ac:dyDescent="0.25">
      <c r="A27" t="s">
        <v>10249</v>
      </c>
      <c r="B27" t="s">
        <v>143</v>
      </c>
      <c r="C27" t="s">
        <v>144</v>
      </c>
      <c r="D27" t="s">
        <v>31</v>
      </c>
      <c r="E27" t="s">
        <v>145</v>
      </c>
      <c r="F27" t="s">
        <v>146</v>
      </c>
      <c r="G27" t="s">
        <v>147</v>
      </c>
      <c r="H27" t="s">
        <v>53</v>
      </c>
      <c r="I27" t="s">
        <v>15</v>
      </c>
      <c r="J27" s="1">
        <f t="shared" ca="1" si="0"/>
        <v>44858.953609606484</v>
      </c>
    </row>
    <row r="28" spans="1:10" x14ac:dyDescent="0.25">
      <c r="A28" t="s">
        <v>10249</v>
      </c>
      <c r="B28" t="s">
        <v>148</v>
      </c>
      <c r="C28" t="s">
        <v>149</v>
      </c>
      <c r="D28" t="s">
        <v>37</v>
      </c>
      <c r="E28" t="s">
        <v>150</v>
      </c>
      <c r="F28" t="s">
        <v>151</v>
      </c>
      <c r="G28" t="s">
        <v>152</v>
      </c>
      <c r="H28" t="s">
        <v>53</v>
      </c>
      <c r="I28" t="s">
        <v>15</v>
      </c>
      <c r="J28" s="1">
        <f t="shared" ca="1" si="0"/>
        <v>44858.953609606484</v>
      </c>
    </row>
    <row r="29" spans="1:10" x14ac:dyDescent="0.25">
      <c r="A29" t="s">
        <v>10249</v>
      </c>
      <c r="B29" t="s">
        <v>153</v>
      </c>
      <c r="C29" t="s">
        <v>154</v>
      </c>
      <c r="D29" t="s">
        <v>37</v>
      </c>
      <c r="E29" t="s">
        <v>155</v>
      </c>
      <c r="F29" t="s">
        <v>156</v>
      </c>
      <c r="G29" t="s">
        <v>157</v>
      </c>
      <c r="H29" t="s">
        <v>53</v>
      </c>
      <c r="I29" t="s">
        <v>14</v>
      </c>
      <c r="J29" s="1">
        <f t="shared" ca="1" si="0"/>
        <v>44858.953609606484</v>
      </c>
    </row>
    <row r="30" spans="1:10" x14ac:dyDescent="0.25">
      <c r="A30" t="s">
        <v>10249</v>
      </c>
      <c r="B30" t="s">
        <v>158</v>
      </c>
      <c r="C30" t="s">
        <v>159</v>
      </c>
      <c r="D30" t="s">
        <v>31</v>
      </c>
      <c r="E30" t="s">
        <v>160</v>
      </c>
      <c r="F30" t="s">
        <v>161</v>
      </c>
      <c r="G30" t="s">
        <v>162</v>
      </c>
      <c r="H30" t="s">
        <v>53</v>
      </c>
      <c r="I30" t="s">
        <v>14</v>
      </c>
      <c r="J30" s="1">
        <f t="shared" ca="1" si="0"/>
        <v>44858.953609606484</v>
      </c>
    </row>
    <row r="31" spans="1:10" x14ac:dyDescent="0.25">
      <c r="A31" t="s">
        <v>10249</v>
      </c>
      <c r="B31" t="s">
        <v>163</v>
      </c>
      <c r="C31" t="s">
        <v>164</v>
      </c>
      <c r="D31" t="s">
        <v>140</v>
      </c>
      <c r="E31" t="s">
        <v>165</v>
      </c>
      <c r="F31" t="s">
        <v>63</v>
      </c>
      <c r="G31" t="s">
        <v>166</v>
      </c>
      <c r="H31" t="s">
        <v>53</v>
      </c>
      <c r="I31" t="s">
        <v>14</v>
      </c>
      <c r="J31" s="1">
        <f t="shared" ca="1" si="0"/>
        <v>44858.953609606484</v>
      </c>
    </row>
    <row r="32" spans="1:10" x14ac:dyDescent="0.25">
      <c r="A32" t="s">
        <v>10249</v>
      </c>
      <c r="B32" t="s">
        <v>167</v>
      </c>
      <c r="C32" t="s">
        <v>168</v>
      </c>
      <c r="D32" t="s">
        <v>31</v>
      </c>
      <c r="E32" t="s">
        <v>169</v>
      </c>
      <c r="F32" t="s">
        <v>170</v>
      </c>
      <c r="G32" t="s">
        <v>171</v>
      </c>
      <c r="H32" t="s">
        <v>53</v>
      </c>
      <c r="I32" t="s">
        <v>14</v>
      </c>
      <c r="J32" s="1">
        <f t="shared" ca="1" si="0"/>
        <v>44858.953609606484</v>
      </c>
    </row>
    <row r="33" spans="1:10" x14ac:dyDescent="0.25">
      <c r="A33" t="s">
        <v>10249</v>
      </c>
      <c r="B33" t="s">
        <v>172</v>
      </c>
      <c r="C33" t="s">
        <v>173</v>
      </c>
      <c r="D33" t="s">
        <v>49</v>
      </c>
      <c r="E33" t="s">
        <v>174</v>
      </c>
      <c r="F33" t="s">
        <v>175</v>
      </c>
      <c r="G33" t="s">
        <v>176</v>
      </c>
      <c r="H33" t="s">
        <v>14</v>
      </c>
      <c r="I33" t="s">
        <v>15</v>
      </c>
      <c r="J33" s="1">
        <f t="shared" ca="1" si="0"/>
        <v>44858.953609606484</v>
      </c>
    </row>
    <row r="34" spans="1:10" x14ac:dyDescent="0.25">
      <c r="A34" t="s">
        <v>10249</v>
      </c>
      <c r="B34" t="s">
        <v>177</v>
      </c>
      <c r="C34" t="s">
        <v>178</v>
      </c>
      <c r="D34" t="s">
        <v>49</v>
      </c>
      <c r="E34" t="s">
        <v>179</v>
      </c>
      <c r="F34" t="s">
        <v>180</v>
      </c>
      <c r="G34" t="s">
        <v>181</v>
      </c>
      <c r="H34" t="s">
        <v>14</v>
      </c>
      <c r="I34" t="s">
        <v>15</v>
      </c>
      <c r="J34" s="1">
        <f t="shared" ca="1" si="0"/>
        <v>44858.953609606484</v>
      </c>
    </row>
    <row r="35" spans="1:10" x14ac:dyDescent="0.25">
      <c r="A35" t="s">
        <v>10249</v>
      </c>
      <c r="B35" t="s">
        <v>182</v>
      </c>
      <c r="C35" t="s">
        <v>183</v>
      </c>
      <c r="D35" t="s">
        <v>49</v>
      </c>
      <c r="E35" t="s">
        <v>184</v>
      </c>
      <c r="F35" t="s">
        <v>185</v>
      </c>
      <c r="G35" t="s">
        <v>186</v>
      </c>
      <c r="H35" t="s">
        <v>14</v>
      </c>
      <c r="I35" t="s">
        <v>15</v>
      </c>
      <c r="J35" s="1">
        <f t="shared" ca="1" si="0"/>
        <v>44858.953609606484</v>
      </c>
    </row>
    <row r="36" spans="1:10" x14ac:dyDescent="0.25">
      <c r="A36" t="s">
        <v>10249</v>
      </c>
      <c r="B36" t="s">
        <v>187</v>
      </c>
      <c r="C36" t="s">
        <v>188</v>
      </c>
      <c r="D36" t="s">
        <v>49</v>
      </c>
      <c r="E36" t="s">
        <v>189</v>
      </c>
      <c r="F36" t="s">
        <v>190</v>
      </c>
      <c r="G36" t="s">
        <v>191</v>
      </c>
      <c r="H36" t="s">
        <v>14</v>
      </c>
      <c r="I36" t="s">
        <v>15</v>
      </c>
      <c r="J36" s="1">
        <f t="shared" ca="1" si="0"/>
        <v>44858.953609606484</v>
      </c>
    </row>
    <row r="37" spans="1:10" x14ac:dyDescent="0.25">
      <c r="A37" t="s">
        <v>10249</v>
      </c>
      <c r="B37" t="s">
        <v>192</v>
      </c>
      <c r="C37" t="s">
        <v>193</v>
      </c>
      <c r="D37" t="s">
        <v>49</v>
      </c>
      <c r="E37" t="s">
        <v>194</v>
      </c>
      <c r="F37" t="s">
        <v>195</v>
      </c>
      <c r="G37" t="s">
        <v>196</v>
      </c>
      <c r="H37" t="s">
        <v>14</v>
      </c>
      <c r="I37" t="s">
        <v>14</v>
      </c>
      <c r="J37" s="1">
        <f t="shared" ca="1" si="0"/>
        <v>44858.953609606484</v>
      </c>
    </row>
    <row r="38" spans="1:10" x14ac:dyDescent="0.25">
      <c r="A38" t="s">
        <v>10249</v>
      </c>
      <c r="B38" t="s">
        <v>14</v>
      </c>
      <c r="C38" t="s">
        <v>14</v>
      </c>
      <c r="D38" t="s">
        <v>14</v>
      </c>
      <c r="E38" t="s">
        <v>14</v>
      </c>
      <c r="F38" t="s">
        <v>14</v>
      </c>
      <c r="G38" t="s">
        <v>14</v>
      </c>
      <c r="H38" t="s">
        <v>14</v>
      </c>
      <c r="I38" t="s">
        <v>14</v>
      </c>
      <c r="J38" s="1">
        <f t="shared" ca="1" si="0"/>
        <v>44858.953609606484</v>
      </c>
    </row>
    <row r="39" spans="1:10" x14ac:dyDescent="0.25">
      <c r="A39" t="s">
        <v>10249</v>
      </c>
      <c r="B39" t="s">
        <v>197</v>
      </c>
      <c r="C39" t="s">
        <v>198</v>
      </c>
      <c r="D39" t="s">
        <v>49</v>
      </c>
      <c r="E39" t="s">
        <v>199</v>
      </c>
      <c r="F39" t="s">
        <v>200</v>
      </c>
      <c r="G39" t="s">
        <v>201</v>
      </c>
      <c r="H39" t="s">
        <v>14</v>
      </c>
      <c r="I39" t="s">
        <v>14</v>
      </c>
      <c r="J39" s="1">
        <f t="shared" ca="1" si="0"/>
        <v>44858.953609606484</v>
      </c>
    </row>
    <row r="40" spans="1:10" x14ac:dyDescent="0.25">
      <c r="A40" t="s">
        <v>10249</v>
      </c>
      <c r="B40" t="s">
        <v>202</v>
      </c>
      <c r="C40" t="s">
        <v>203</v>
      </c>
      <c r="D40" t="s">
        <v>49</v>
      </c>
      <c r="E40" t="s">
        <v>204</v>
      </c>
      <c r="F40" t="s">
        <v>205</v>
      </c>
      <c r="G40" t="s">
        <v>206</v>
      </c>
      <c r="H40" t="s">
        <v>14</v>
      </c>
      <c r="I40" t="s">
        <v>14</v>
      </c>
      <c r="J40" s="1">
        <f t="shared" ca="1" si="0"/>
        <v>44858.953609606484</v>
      </c>
    </row>
    <row r="41" spans="1:10" x14ac:dyDescent="0.25">
      <c r="A41" t="s">
        <v>10249</v>
      </c>
      <c r="B41" t="s">
        <v>207</v>
      </c>
      <c r="C41" t="s">
        <v>208</v>
      </c>
      <c r="D41" t="s">
        <v>49</v>
      </c>
      <c r="E41" t="s">
        <v>209</v>
      </c>
      <c r="F41" t="s">
        <v>210</v>
      </c>
      <c r="G41" t="s">
        <v>211</v>
      </c>
      <c r="H41" t="s">
        <v>14</v>
      </c>
      <c r="I41" t="s">
        <v>14</v>
      </c>
      <c r="J41" s="1">
        <f t="shared" ca="1" si="0"/>
        <v>44858.953609606484</v>
      </c>
    </row>
    <row r="42" spans="1:10" x14ac:dyDescent="0.25">
      <c r="A42" t="s">
        <v>10249</v>
      </c>
      <c r="B42" t="s">
        <v>212</v>
      </c>
      <c r="C42" t="s">
        <v>213</v>
      </c>
      <c r="D42" t="s">
        <v>49</v>
      </c>
      <c r="E42" t="s">
        <v>214</v>
      </c>
      <c r="F42" t="s">
        <v>215</v>
      </c>
      <c r="G42" t="s">
        <v>216</v>
      </c>
      <c r="H42" t="s">
        <v>14</v>
      </c>
      <c r="I42" t="s">
        <v>14</v>
      </c>
      <c r="J42" s="1">
        <f t="shared" ca="1" si="0"/>
        <v>44858.953609606484</v>
      </c>
    </row>
    <row r="43" spans="1:10" x14ac:dyDescent="0.25">
      <c r="A43" t="s">
        <v>10249</v>
      </c>
      <c r="B43" t="s">
        <v>217</v>
      </c>
      <c r="C43" t="s">
        <v>218</v>
      </c>
      <c r="D43" t="s">
        <v>49</v>
      </c>
      <c r="E43" t="s">
        <v>219</v>
      </c>
      <c r="F43" t="s">
        <v>220</v>
      </c>
      <c r="G43" t="s">
        <v>221</v>
      </c>
      <c r="H43" t="s">
        <v>14</v>
      </c>
      <c r="I43" t="s">
        <v>14</v>
      </c>
      <c r="J43" s="1">
        <f t="shared" ca="1" si="0"/>
        <v>44858.953609606484</v>
      </c>
    </row>
    <row r="44" spans="1:10" x14ac:dyDescent="0.25">
      <c r="A44" t="s">
        <v>10249</v>
      </c>
      <c r="B44" t="s">
        <v>222</v>
      </c>
      <c r="C44" t="s">
        <v>223</v>
      </c>
      <c r="D44" t="s">
        <v>49</v>
      </c>
      <c r="E44" t="s">
        <v>224</v>
      </c>
      <c r="F44" t="s">
        <v>225</v>
      </c>
      <c r="G44" t="s">
        <v>226</v>
      </c>
      <c r="H44" t="s">
        <v>14</v>
      </c>
      <c r="I44" t="s">
        <v>14</v>
      </c>
      <c r="J44" s="1">
        <f t="shared" ca="1" si="0"/>
        <v>44858.953609606484</v>
      </c>
    </row>
    <row r="45" spans="1:10" x14ac:dyDescent="0.25">
      <c r="A45" t="s">
        <v>10249</v>
      </c>
      <c r="B45" t="s">
        <v>227</v>
      </c>
      <c r="C45" t="s">
        <v>228</v>
      </c>
      <c r="D45" t="s">
        <v>49</v>
      </c>
      <c r="E45" t="s">
        <v>229</v>
      </c>
      <c r="F45" t="s">
        <v>230</v>
      </c>
      <c r="G45" t="s">
        <v>231</v>
      </c>
      <c r="H45" t="s">
        <v>14</v>
      </c>
      <c r="I45" t="s">
        <v>14</v>
      </c>
      <c r="J45" s="1">
        <f t="shared" ca="1" si="0"/>
        <v>44858.953609606484</v>
      </c>
    </row>
    <row r="46" spans="1:10" x14ac:dyDescent="0.25">
      <c r="A46" t="s">
        <v>10249</v>
      </c>
      <c r="B46" t="s">
        <v>232</v>
      </c>
      <c r="C46" t="s">
        <v>233</v>
      </c>
      <c r="D46" t="s">
        <v>234</v>
      </c>
      <c r="E46" t="s">
        <v>235</v>
      </c>
      <c r="F46" t="s">
        <v>236</v>
      </c>
      <c r="G46" t="s">
        <v>237</v>
      </c>
      <c r="H46" t="s">
        <v>14</v>
      </c>
      <c r="I46" t="s">
        <v>15</v>
      </c>
      <c r="J46" s="1">
        <f t="shared" ca="1" si="0"/>
        <v>44858.953609606484</v>
      </c>
    </row>
    <row r="47" spans="1:10" x14ac:dyDescent="0.25">
      <c r="A47" t="s">
        <v>10249</v>
      </c>
      <c r="B47" t="s">
        <v>238</v>
      </c>
      <c r="C47" t="s">
        <v>239</v>
      </c>
      <c r="D47" t="s">
        <v>49</v>
      </c>
      <c r="E47" t="s">
        <v>240</v>
      </c>
      <c r="F47" t="s">
        <v>241</v>
      </c>
      <c r="G47" t="s">
        <v>242</v>
      </c>
      <c r="H47" t="s">
        <v>14</v>
      </c>
      <c r="I47" t="s">
        <v>14</v>
      </c>
      <c r="J47" s="1">
        <f t="shared" ca="1" si="0"/>
        <v>44858.953609606484</v>
      </c>
    </row>
    <row r="48" spans="1:10" x14ac:dyDescent="0.25">
      <c r="A48" t="s">
        <v>10249</v>
      </c>
      <c r="B48" t="s">
        <v>243</v>
      </c>
      <c r="C48" t="s">
        <v>244</v>
      </c>
      <c r="D48" t="s">
        <v>49</v>
      </c>
      <c r="E48" t="s">
        <v>245</v>
      </c>
      <c r="F48" t="s">
        <v>246</v>
      </c>
      <c r="G48" t="s">
        <v>247</v>
      </c>
      <c r="H48" t="s">
        <v>14</v>
      </c>
      <c r="I48" t="s">
        <v>15</v>
      </c>
      <c r="J48" s="1">
        <f t="shared" ca="1" si="0"/>
        <v>44858.953609606484</v>
      </c>
    </row>
    <row r="49" spans="1:10" x14ac:dyDescent="0.25">
      <c r="A49" t="s">
        <v>10249</v>
      </c>
      <c r="B49" t="s">
        <v>248</v>
      </c>
      <c r="C49" t="s">
        <v>249</v>
      </c>
      <c r="D49" t="s">
        <v>49</v>
      </c>
      <c r="E49" t="s">
        <v>250</v>
      </c>
      <c r="F49" t="s">
        <v>251</v>
      </c>
      <c r="G49" t="s">
        <v>252</v>
      </c>
      <c r="H49" t="s">
        <v>14</v>
      </c>
      <c r="I49" t="s">
        <v>15</v>
      </c>
      <c r="J49" s="1">
        <f t="shared" ca="1" si="0"/>
        <v>44858.953609606484</v>
      </c>
    </row>
    <row r="50" spans="1:10" x14ac:dyDescent="0.25">
      <c r="A50" t="s">
        <v>10249</v>
      </c>
      <c r="B50" t="s">
        <v>253</v>
      </c>
      <c r="C50" t="s">
        <v>254</v>
      </c>
      <c r="D50" t="s">
        <v>234</v>
      </c>
      <c r="E50" t="s">
        <v>255</v>
      </c>
      <c r="F50" t="s">
        <v>256</v>
      </c>
      <c r="G50" t="s">
        <v>257</v>
      </c>
      <c r="H50" t="s">
        <v>14</v>
      </c>
      <c r="I50" t="s">
        <v>15</v>
      </c>
      <c r="J50" s="1">
        <f t="shared" ca="1" si="0"/>
        <v>44858.953609606484</v>
      </c>
    </row>
    <row r="51" spans="1:10" x14ac:dyDescent="0.25">
      <c r="A51" t="s">
        <v>10249</v>
      </c>
      <c r="B51" t="s">
        <v>258</v>
      </c>
      <c r="C51" t="s">
        <v>259</v>
      </c>
      <c r="D51" t="s">
        <v>49</v>
      </c>
      <c r="E51" t="s">
        <v>260</v>
      </c>
      <c r="F51" t="s">
        <v>261</v>
      </c>
      <c r="G51" t="s">
        <v>262</v>
      </c>
      <c r="H51" t="s">
        <v>14</v>
      </c>
      <c r="I51" t="s">
        <v>15</v>
      </c>
      <c r="J51" s="1">
        <f t="shared" ca="1" si="0"/>
        <v>44858.953609606484</v>
      </c>
    </row>
    <row r="52" spans="1:10" x14ac:dyDescent="0.25">
      <c r="A52" t="s">
        <v>10249</v>
      </c>
      <c r="B52" t="s">
        <v>263</v>
      </c>
      <c r="C52" t="s">
        <v>264</v>
      </c>
      <c r="D52" t="s">
        <v>49</v>
      </c>
      <c r="E52" t="s">
        <v>265</v>
      </c>
      <c r="F52" t="s">
        <v>266</v>
      </c>
      <c r="G52" t="s">
        <v>267</v>
      </c>
      <c r="H52" t="s">
        <v>14</v>
      </c>
      <c r="I52" t="s">
        <v>15</v>
      </c>
      <c r="J52" s="1">
        <f t="shared" ca="1" si="0"/>
        <v>44858.953609606484</v>
      </c>
    </row>
    <row r="53" spans="1:10" x14ac:dyDescent="0.25">
      <c r="A53" t="s">
        <v>10249</v>
      </c>
      <c r="B53" t="s">
        <v>268</v>
      </c>
      <c r="C53" t="s">
        <v>269</v>
      </c>
      <c r="D53" t="s">
        <v>49</v>
      </c>
      <c r="E53" t="s">
        <v>270</v>
      </c>
      <c r="F53" t="s">
        <v>271</v>
      </c>
      <c r="G53" t="s">
        <v>272</v>
      </c>
      <c r="H53" t="s">
        <v>14</v>
      </c>
      <c r="I53" t="s">
        <v>15</v>
      </c>
      <c r="J53" s="1">
        <f t="shared" ca="1" si="0"/>
        <v>44858.953609606484</v>
      </c>
    </row>
    <row r="54" spans="1:10" x14ac:dyDescent="0.25">
      <c r="A54" t="s">
        <v>10249</v>
      </c>
      <c r="B54" t="s">
        <v>273</v>
      </c>
      <c r="C54" t="s">
        <v>274</v>
      </c>
      <c r="D54" t="s">
        <v>49</v>
      </c>
      <c r="E54" t="s">
        <v>275</v>
      </c>
      <c r="F54" t="s">
        <v>276</v>
      </c>
      <c r="G54" t="s">
        <v>277</v>
      </c>
      <c r="H54" t="s">
        <v>14</v>
      </c>
      <c r="I54" t="s">
        <v>15</v>
      </c>
      <c r="J54" s="1">
        <f t="shared" ca="1" si="0"/>
        <v>44858.953609606484</v>
      </c>
    </row>
    <row r="55" spans="1:10" x14ac:dyDescent="0.25">
      <c r="A55" t="s">
        <v>10249</v>
      </c>
      <c r="B55" t="s">
        <v>278</v>
      </c>
      <c r="C55" t="s">
        <v>279</v>
      </c>
      <c r="D55" t="s">
        <v>234</v>
      </c>
      <c r="E55" t="s">
        <v>280</v>
      </c>
      <c r="F55" t="s">
        <v>266</v>
      </c>
      <c r="G55" t="s">
        <v>281</v>
      </c>
      <c r="H55" t="s">
        <v>14</v>
      </c>
      <c r="I55" t="s">
        <v>15</v>
      </c>
      <c r="J55" s="1">
        <f t="shared" ca="1" si="0"/>
        <v>44858.953609606484</v>
      </c>
    </row>
    <row r="56" spans="1:10" x14ac:dyDescent="0.25">
      <c r="A56" t="s">
        <v>10249</v>
      </c>
      <c r="B56" t="s">
        <v>282</v>
      </c>
      <c r="C56" t="s">
        <v>283</v>
      </c>
      <c r="D56" t="s">
        <v>49</v>
      </c>
      <c r="E56" t="s">
        <v>284</v>
      </c>
      <c r="F56" t="s">
        <v>285</v>
      </c>
      <c r="G56" t="s">
        <v>286</v>
      </c>
      <c r="H56" t="s">
        <v>14</v>
      </c>
      <c r="I56" t="s">
        <v>15</v>
      </c>
      <c r="J56" s="1">
        <f t="shared" ca="1" si="0"/>
        <v>44858.953609606484</v>
      </c>
    </row>
    <row r="57" spans="1:10" x14ac:dyDescent="0.25">
      <c r="A57" t="s">
        <v>10249</v>
      </c>
      <c r="B57" t="s">
        <v>287</v>
      </c>
      <c r="C57" t="s">
        <v>288</v>
      </c>
      <c r="D57" t="s">
        <v>49</v>
      </c>
      <c r="E57" t="s">
        <v>289</v>
      </c>
      <c r="F57" t="s">
        <v>290</v>
      </c>
      <c r="G57" t="s">
        <v>291</v>
      </c>
      <c r="H57" t="s">
        <v>14</v>
      </c>
      <c r="I57" t="s">
        <v>14</v>
      </c>
      <c r="J57" s="1">
        <f t="shared" ca="1" si="0"/>
        <v>44858.953609606484</v>
      </c>
    </row>
    <row r="58" spans="1:10" x14ac:dyDescent="0.25">
      <c r="A58" t="s">
        <v>10249</v>
      </c>
      <c r="B58" t="s">
        <v>292</v>
      </c>
      <c r="C58" t="s">
        <v>293</v>
      </c>
      <c r="D58" t="s">
        <v>49</v>
      </c>
      <c r="E58" t="s">
        <v>294</v>
      </c>
      <c r="F58" t="s">
        <v>295</v>
      </c>
      <c r="G58" t="s">
        <v>296</v>
      </c>
      <c r="H58" t="s">
        <v>14</v>
      </c>
      <c r="I58" t="s">
        <v>14</v>
      </c>
      <c r="J58" s="1">
        <f t="shared" ca="1" si="0"/>
        <v>44858.953609606484</v>
      </c>
    </row>
    <row r="59" spans="1:10" x14ac:dyDescent="0.25">
      <c r="A59" t="s">
        <v>10249</v>
      </c>
      <c r="B59" t="s">
        <v>297</v>
      </c>
      <c r="C59" t="s">
        <v>298</v>
      </c>
      <c r="D59" t="s">
        <v>49</v>
      </c>
      <c r="E59" t="s">
        <v>299</v>
      </c>
      <c r="F59" t="s">
        <v>300</v>
      </c>
      <c r="G59" t="s">
        <v>301</v>
      </c>
      <c r="H59" t="s">
        <v>14</v>
      </c>
      <c r="I59" t="s">
        <v>15</v>
      </c>
      <c r="J59" s="1">
        <f t="shared" ca="1" si="0"/>
        <v>44858.953609606484</v>
      </c>
    </row>
    <row r="60" spans="1:10" x14ac:dyDescent="0.25">
      <c r="A60" t="s">
        <v>10249</v>
      </c>
      <c r="B60" t="s">
        <v>302</v>
      </c>
      <c r="C60" t="s">
        <v>303</v>
      </c>
      <c r="D60" t="s">
        <v>49</v>
      </c>
      <c r="E60" t="s">
        <v>304</v>
      </c>
      <c r="F60" t="s">
        <v>305</v>
      </c>
      <c r="G60" t="s">
        <v>306</v>
      </c>
      <c r="H60" t="s">
        <v>14</v>
      </c>
      <c r="I60" t="s">
        <v>14</v>
      </c>
      <c r="J60" s="1">
        <f t="shared" ca="1" si="0"/>
        <v>44858.953609606484</v>
      </c>
    </row>
    <row r="61" spans="1:10" x14ac:dyDescent="0.25">
      <c r="A61" t="s">
        <v>10249</v>
      </c>
      <c r="B61" t="s">
        <v>307</v>
      </c>
      <c r="C61" t="s">
        <v>308</v>
      </c>
      <c r="D61" t="s">
        <v>49</v>
      </c>
      <c r="E61" t="s">
        <v>309</v>
      </c>
      <c r="F61" t="s">
        <v>131</v>
      </c>
      <c r="G61" t="s">
        <v>310</v>
      </c>
      <c r="H61" t="s">
        <v>14</v>
      </c>
      <c r="I61" t="s">
        <v>14</v>
      </c>
      <c r="J61" s="1">
        <f t="shared" ca="1" si="0"/>
        <v>44858.953609606484</v>
      </c>
    </row>
    <row r="62" spans="1:10" x14ac:dyDescent="0.25">
      <c r="A62" t="s">
        <v>10249</v>
      </c>
      <c r="B62" t="s">
        <v>311</v>
      </c>
      <c r="C62" t="s">
        <v>312</v>
      </c>
      <c r="D62" t="s">
        <v>49</v>
      </c>
      <c r="E62" t="s">
        <v>313</v>
      </c>
      <c r="F62" t="s">
        <v>195</v>
      </c>
      <c r="G62" t="s">
        <v>314</v>
      </c>
      <c r="H62" t="s">
        <v>14</v>
      </c>
      <c r="I62" t="s">
        <v>15</v>
      </c>
      <c r="J62" s="1">
        <f t="shared" ca="1" si="0"/>
        <v>44858.953609606484</v>
      </c>
    </row>
    <row r="63" spans="1:10" x14ac:dyDescent="0.25">
      <c r="A63" t="s">
        <v>10249</v>
      </c>
      <c r="B63" t="s">
        <v>315</v>
      </c>
      <c r="C63" t="s">
        <v>316</v>
      </c>
      <c r="D63" t="s">
        <v>49</v>
      </c>
      <c r="E63" t="s">
        <v>317</v>
      </c>
      <c r="F63" t="s">
        <v>170</v>
      </c>
      <c r="G63" t="s">
        <v>318</v>
      </c>
      <c r="H63" t="s">
        <v>14</v>
      </c>
      <c r="I63" t="s">
        <v>14</v>
      </c>
      <c r="J63" s="1">
        <f t="shared" ca="1" si="0"/>
        <v>44858.953609606484</v>
      </c>
    </row>
    <row r="64" spans="1:10" x14ac:dyDescent="0.25">
      <c r="A64" t="s">
        <v>10249</v>
      </c>
      <c r="B64" t="s">
        <v>319</v>
      </c>
      <c r="C64" t="s">
        <v>320</v>
      </c>
      <c r="D64" t="s">
        <v>49</v>
      </c>
      <c r="E64" t="s">
        <v>321</v>
      </c>
      <c r="F64" t="s">
        <v>322</v>
      </c>
      <c r="G64" t="s">
        <v>323</v>
      </c>
      <c r="H64" t="s">
        <v>14</v>
      </c>
      <c r="I64" t="s">
        <v>14</v>
      </c>
      <c r="J64" s="1">
        <f t="shared" ca="1" si="0"/>
        <v>44858.953609606484</v>
      </c>
    </row>
    <row r="65" spans="1:10" x14ac:dyDescent="0.25">
      <c r="A65" t="s">
        <v>10249</v>
      </c>
      <c r="B65" t="s">
        <v>324</v>
      </c>
      <c r="C65" t="s">
        <v>325</v>
      </c>
      <c r="D65" t="s">
        <v>49</v>
      </c>
      <c r="E65" t="s">
        <v>326</v>
      </c>
      <c r="F65" t="s">
        <v>327</v>
      </c>
      <c r="G65" t="s">
        <v>328</v>
      </c>
      <c r="H65" t="s">
        <v>14</v>
      </c>
      <c r="I65" t="s">
        <v>14</v>
      </c>
      <c r="J65" s="1">
        <f t="shared" ca="1" si="0"/>
        <v>44858.953609606484</v>
      </c>
    </row>
    <row r="66" spans="1:10" x14ac:dyDescent="0.25">
      <c r="A66" t="s">
        <v>10249</v>
      </c>
      <c r="B66" t="s">
        <v>329</v>
      </c>
      <c r="C66" t="s">
        <v>330</v>
      </c>
      <c r="D66" t="s">
        <v>49</v>
      </c>
      <c r="E66" t="s">
        <v>331</v>
      </c>
      <c r="F66" t="s">
        <v>332</v>
      </c>
      <c r="G66" t="s">
        <v>333</v>
      </c>
      <c r="H66" t="s">
        <v>14</v>
      </c>
      <c r="I66" t="s">
        <v>14</v>
      </c>
      <c r="J66" s="1">
        <f t="shared" ca="1" si="0"/>
        <v>44858.953609606484</v>
      </c>
    </row>
    <row r="67" spans="1:10" x14ac:dyDescent="0.25">
      <c r="A67" t="s">
        <v>10249</v>
      </c>
      <c r="B67" t="s">
        <v>334</v>
      </c>
      <c r="C67" t="s">
        <v>335</v>
      </c>
      <c r="D67" t="s">
        <v>49</v>
      </c>
      <c r="E67" t="s">
        <v>326</v>
      </c>
      <c r="F67" t="s">
        <v>51</v>
      </c>
      <c r="G67" t="s">
        <v>336</v>
      </c>
      <c r="H67" t="s">
        <v>14</v>
      </c>
      <c r="I67" t="s">
        <v>14</v>
      </c>
      <c r="J67" s="1">
        <f t="shared" ref="J67:J130" ca="1" si="1">NOW()</f>
        <v>44858.953609606484</v>
      </c>
    </row>
    <row r="68" spans="1:10" x14ac:dyDescent="0.25">
      <c r="A68" t="s">
        <v>10249</v>
      </c>
      <c r="B68" t="s">
        <v>337</v>
      </c>
      <c r="C68" t="s">
        <v>338</v>
      </c>
      <c r="D68" t="s">
        <v>49</v>
      </c>
      <c r="E68" t="s">
        <v>339</v>
      </c>
      <c r="F68" t="s">
        <v>340</v>
      </c>
      <c r="G68" t="s">
        <v>341</v>
      </c>
      <c r="H68" t="s">
        <v>14</v>
      </c>
      <c r="I68" t="s">
        <v>15</v>
      </c>
      <c r="J68" s="1">
        <f t="shared" ca="1" si="1"/>
        <v>44858.953609606484</v>
      </c>
    </row>
    <row r="69" spans="1:10" x14ac:dyDescent="0.25">
      <c r="A69" t="s">
        <v>10249</v>
      </c>
      <c r="B69" t="s">
        <v>14</v>
      </c>
      <c r="C69" t="s">
        <v>14</v>
      </c>
      <c r="D69" t="s">
        <v>14</v>
      </c>
      <c r="E69" t="s">
        <v>14</v>
      </c>
      <c r="F69" t="s">
        <v>14</v>
      </c>
      <c r="G69" t="s">
        <v>14</v>
      </c>
      <c r="H69" t="s">
        <v>14</v>
      </c>
      <c r="I69" t="s">
        <v>14</v>
      </c>
      <c r="J69" s="1">
        <f t="shared" ca="1" si="1"/>
        <v>44858.953609606484</v>
      </c>
    </row>
    <row r="70" spans="1:10" x14ac:dyDescent="0.25">
      <c r="A70" t="s">
        <v>10249</v>
      </c>
      <c r="B70" t="s">
        <v>342</v>
      </c>
      <c r="C70" t="s">
        <v>343</v>
      </c>
      <c r="D70" t="s">
        <v>49</v>
      </c>
      <c r="E70" t="s">
        <v>344</v>
      </c>
      <c r="F70" t="s">
        <v>195</v>
      </c>
      <c r="G70" t="s">
        <v>345</v>
      </c>
      <c r="H70" t="s">
        <v>14</v>
      </c>
      <c r="I70" t="s">
        <v>14</v>
      </c>
      <c r="J70" s="1">
        <f t="shared" ca="1" si="1"/>
        <v>44858.953609606484</v>
      </c>
    </row>
    <row r="71" spans="1:10" x14ac:dyDescent="0.25">
      <c r="A71" t="s">
        <v>10249</v>
      </c>
      <c r="B71" t="s">
        <v>346</v>
      </c>
      <c r="C71" t="s">
        <v>347</v>
      </c>
      <c r="D71" t="s">
        <v>234</v>
      </c>
      <c r="E71" t="s">
        <v>348</v>
      </c>
      <c r="F71" t="s">
        <v>349</v>
      </c>
      <c r="G71" t="s">
        <v>350</v>
      </c>
      <c r="H71" t="s">
        <v>14</v>
      </c>
      <c r="I71" t="s">
        <v>15</v>
      </c>
      <c r="J71" s="1">
        <f t="shared" ca="1" si="1"/>
        <v>44858.953609606484</v>
      </c>
    </row>
    <row r="72" spans="1:10" x14ac:dyDescent="0.25">
      <c r="A72" t="s">
        <v>10249</v>
      </c>
      <c r="B72" t="s">
        <v>351</v>
      </c>
      <c r="C72" t="s">
        <v>352</v>
      </c>
      <c r="D72" t="s">
        <v>49</v>
      </c>
      <c r="E72" t="s">
        <v>353</v>
      </c>
      <c r="F72" t="s">
        <v>285</v>
      </c>
      <c r="G72" t="s">
        <v>354</v>
      </c>
      <c r="H72" t="s">
        <v>14</v>
      </c>
      <c r="I72" t="s">
        <v>15</v>
      </c>
      <c r="J72" s="1">
        <f t="shared" ca="1" si="1"/>
        <v>44858.953609606484</v>
      </c>
    </row>
    <row r="73" spans="1:10" x14ac:dyDescent="0.25">
      <c r="A73" t="s">
        <v>10249</v>
      </c>
      <c r="B73" t="s">
        <v>351</v>
      </c>
      <c r="C73" t="s">
        <v>355</v>
      </c>
      <c r="D73" t="s">
        <v>49</v>
      </c>
      <c r="E73" t="s">
        <v>353</v>
      </c>
      <c r="F73" t="s">
        <v>146</v>
      </c>
      <c r="G73" t="s">
        <v>356</v>
      </c>
      <c r="H73" t="s">
        <v>14</v>
      </c>
      <c r="I73" t="s">
        <v>15</v>
      </c>
      <c r="J73" s="1">
        <f t="shared" ca="1" si="1"/>
        <v>44858.953609606484</v>
      </c>
    </row>
    <row r="74" spans="1:10" x14ac:dyDescent="0.25">
      <c r="A74" t="s">
        <v>10249</v>
      </c>
      <c r="B74" t="s">
        <v>357</v>
      </c>
      <c r="C74" t="s">
        <v>358</v>
      </c>
      <c r="D74" t="s">
        <v>49</v>
      </c>
      <c r="E74" t="s">
        <v>160</v>
      </c>
      <c r="F74" t="s">
        <v>27</v>
      </c>
      <c r="G74" t="s">
        <v>359</v>
      </c>
      <c r="H74" t="s">
        <v>14</v>
      </c>
      <c r="I74" t="s">
        <v>14</v>
      </c>
      <c r="J74" s="1">
        <f t="shared" ca="1" si="1"/>
        <v>44858.953609606484</v>
      </c>
    </row>
    <row r="75" spans="1:10" x14ac:dyDescent="0.25">
      <c r="A75" t="s">
        <v>10249</v>
      </c>
      <c r="B75" t="s">
        <v>360</v>
      </c>
      <c r="C75" t="s">
        <v>361</v>
      </c>
      <c r="D75" t="s">
        <v>49</v>
      </c>
      <c r="E75" t="s">
        <v>362</v>
      </c>
      <c r="F75" t="s">
        <v>363</v>
      </c>
      <c r="G75" t="s">
        <v>364</v>
      </c>
      <c r="H75" t="s">
        <v>14</v>
      </c>
      <c r="I75" t="s">
        <v>15</v>
      </c>
      <c r="J75" s="1">
        <f t="shared" ca="1" si="1"/>
        <v>44858.953609606484</v>
      </c>
    </row>
    <row r="76" spans="1:10" x14ac:dyDescent="0.25">
      <c r="A76" t="s">
        <v>10249</v>
      </c>
      <c r="B76" t="s">
        <v>365</v>
      </c>
      <c r="C76" t="s">
        <v>366</v>
      </c>
      <c r="D76" t="s">
        <v>49</v>
      </c>
      <c r="E76" t="s">
        <v>367</v>
      </c>
      <c r="F76" t="s">
        <v>156</v>
      </c>
      <c r="G76" t="s">
        <v>368</v>
      </c>
      <c r="H76" t="s">
        <v>14</v>
      </c>
      <c r="I76" t="s">
        <v>15</v>
      </c>
      <c r="J76" s="1">
        <f t="shared" ca="1" si="1"/>
        <v>44858.953609606484</v>
      </c>
    </row>
    <row r="77" spans="1:10" x14ac:dyDescent="0.25">
      <c r="A77" t="s">
        <v>10249</v>
      </c>
      <c r="B77" t="s">
        <v>369</v>
      </c>
      <c r="C77" t="s">
        <v>370</v>
      </c>
      <c r="D77" t="s">
        <v>49</v>
      </c>
      <c r="E77" t="s">
        <v>371</v>
      </c>
      <c r="F77" t="s">
        <v>372</v>
      </c>
      <c r="G77" t="s">
        <v>373</v>
      </c>
      <c r="H77" t="s">
        <v>14</v>
      </c>
      <c r="I77" t="s">
        <v>14</v>
      </c>
      <c r="J77" s="1">
        <f t="shared" ca="1" si="1"/>
        <v>44858.953609606484</v>
      </c>
    </row>
    <row r="78" spans="1:10" x14ac:dyDescent="0.25">
      <c r="A78" t="s">
        <v>10249</v>
      </c>
      <c r="B78" t="s">
        <v>374</v>
      </c>
      <c r="C78" t="s">
        <v>375</v>
      </c>
      <c r="D78" t="s">
        <v>49</v>
      </c>
      <c r="E78" t="s">
        <v>376</v>
      </c>
      <c r="F78" t="s">
        <v>377</v>
      </c>
      <c r="G78" t="s">
        <v>378</v>
      </c>
      <c r="H78" t="s">
        <v>14</v>
      </c>
      <c r="I78" t="s">
        <v>15</v>
      </c>
      <c r="J78" s="1">
        <f t="shared" ca="1" si="1"/>
        <v>44858.953609606484</v>
      </c>
    </row>
    <row r="79" spans="1:10" x14ac:dyDescent="0.25">
      <c r="A79" t="s">
        <v>10249</v>
      </c>
      <c r="B79" t="s">
        <v>379</v>
      </c>
      <c r="C79" t="s">
        <v>380</v>
      </c>
      <c r="D79" t="s">
        <v>49</v>
      </c>
      <c r="E79" t="s">
        <v>381</v>
      </c>
      <c r="F79" t="s">
        <v>382</v>
      </c>
      <c r="G79" t="s">
        <v>383</v>
      </c>
      <c r="H79" t="s">
        <v>14</v>
      </c>
      <c r="I79" t="s">
        <v>14</v>
      </c>
      <c r="J79" s="1">
        <f t="shared" ca="1" si="1"/>
        <v>44858.953609606484</v>
      </c>
    </row>
    <row r="80" spans="1:10" x14ac:dyDescent="0.25">
      <c r="A80" t="s">
        <v>10249</v>
      </c>
      <c r="B80" t="s">
        <v>384</v>
      </c>
      <c r="C80" t="s">
        <v>385</v>
      </c>
      <c r="D80" t="s">
        <v>49</v>
      </c>
      <c r="E80" t="s">
        <v>386</v>
      </c>
      <c r="F80" t="s">
        <v>387</v>
      </c>
      <c r="G80" t="s">
        <v>388</v>
      </c>
      <c r="H80" t="s">
        <v>14</v>
      </c>
      <c r="I80" t="s">
        <v>15</v>
      </c>
      <c r="J80" s="1">
        <f t="shared" ca="1" si="1"/>
        <v>44858.953609606484</v>
      </c>
    </row>
    <row r="81" spans="1:10" x14ac:dyDescent="0.25">
      <c r="A81" t="s">
        <v>10249</v>
      </c>
      <c r="B81" t="s">
        <v>389</v>
      </c>
      <c r="C81" t="s">
        <v>390</v>
      </c>
      <c r="D81" t="s">
        <v>49</v>
      </c>
      <c r="E81" t="s">
        <v>391</v>
      </c>
      <c r="F81" t="s">
        <v>170</v>
      </c>
      <c r="G81" t="s">
        <v>392</v>
      </c>
      <c r="H81" t="s">
        <v>14</v>
      </c>
      <c r="I81" t="s">
        <v>14</v>
      </c>
      <c r="J81" s="1">
        <f t="shared" ca="1" si="1"/>
        <v>44858.953609606484</v>
      </c>
    </row>
    <row r="82" spans="1:10" x14ac:dyDescent="0.25">
      <c r="A82" t="s">
        <v>10249</v>
      </c>
      <c r="B82" t="s">
        <v>393</v>
      </c>
      <c r="C82" t="s">
        <v>394</v>
      </c>
      <c r="D82" t="s">
        <v>49</v>
      </c>
      <c r="E82" t="s">
        <v>395</v>
      </c>
      <c r="F82" t="s">
        <v>327</v>
      </c>
      <c r="G82" t="s">
        <v>396</v>
      </c>
      <c r="H82" t="s">
        <v>14</v>
      </c>
      <c r="I82" t="s">
        <v>14</v>
      </c>
      <c r="J82" s="1">
        <f t="shared" ca="1" si="1"/>
        <v>44858.953609606484</v>
      </c>
    </row>
    <row r="83" spans="1:10" x14ac:dyDescent="0.25">
      <c r="A83" t="s">
        <v>10249</v>
      </c>
      <c r="B83" t="s">
        <v>397</v>
      </c>
      <c r="C83" t="s">
        <v>398</v>
      </c>
      <c r="D83" t="s">
        <v>49</v>
      </c>
      <c r="E83" t="s">
        <v>399</v>
      </c>
      <c r="F83" t="s">
        <v>400</v>
      </c>
      <c r="G83" t="s">
        <v>401</v>
      </c>
      <c r="H83" t="s">
        <v>14</v>
      </c>
      <c r="I83" t="s">
        <v>14</v>
      </c>
      <c r="J83" s="1">
        <f t="shared" ca="1" si="1"/>
        <v>44858.953609606484</v>
      </c>
    </row>
    <row r="84" spans="1:10" x14ac:dyDescent="0.25">
      <c r="A84" t="s">
        <v>10249</v>
      </c>
      <c r="B84" t="s">
        <v>402</v>
      </c>
      <c r="C84" t="s">
        <v>403</v>
      </c>
      <c r="D84" t="s">
        <v>49</v>
      </c>
      <c r="E84" t="s">
        <v>404</v>
      </c>
      <c r="F84" t="s">
        <v>405</v>
      </c>
      <c r="G84" t="s">
        <v>406</v>
      </c>
      <c r="H84" t="s">
        <v>14</v>
      </c>
      <c r="I84" t="s">
        <v>14</v>
      </c>
      <c r="J84" s="1">
        <f t="shared" ca="1" si="1"/>
        <v>44858.953609606484</v>
      </c>
    </row>
    <row r="85" spans="1:10" x14ac:dyDescent="0.25">
      <c r="A85" t="s">
        <v>10249</v>
      </c>
      <c r="B85" t="s">
        <v>407</v>
      </c>
      <c r="C85" t="s">
        <v>408</v>
      </c>
      <c r="D85" t="s">
        <v>49</v>
      </c>
      <c r="E85" t="s">
        <v>409</v>
      </c>
      <c r="F85" t="s">
        <v>410</v>
      </c>
      <c r="G85" t="s">
        <v>411</v>
      </c>
      <c r="H85" t="s">
        <v>14</v>
      </c>
      <c r="I85" t="s">
        <v>15</v>
      </c>
      <c r="J85" s="1">
        <f t="shared" ca="1" si="1"/>
        <v>44858.953609606484</v>
      </c>
    </row>
    <row r="86" spans="1:10" x14ac:dyDescent="0.25">
      <c r="A86" t="s">
        <v>10249</v>
      </c>
      <c r="B86" t="s">
        <v>412</v>
      </c>
      <c r="C86" t="s">
        <v>413</v>
      </c>
      <c r="D86" t="s">
        <v>49</v>
      </c>
      <c r="E86" t="s">
        <v>414</v>
      </c>
      <c r="F86" t="s">
        <v>415</v>
      </c>
      <c r="G86" t="s">
        <v>416</v>
      </c>
      <c r="H86" t="s">
        <v>14</v>
      </c>
      <c r="I86" t="s">
        <v>15</v>
      </c>
      <c r="J86" s="1">
        <f t="shared" ca="1" si="1"/>
        <v>44858.953609606484</v>
      </c>
    </row>
    <row r="87" spans="1:10" x14ac:dyDescent="0.25">
      <c r="A87" t="s">
        <v>10249</v>
      </c>
      <c r="B87" t="s">
        <v>417</v>
      </c>
      <c r="C87" t="s">
        <v>418</v>
      </c>
      <c r="D87" t="s">
        <v>49</v>
      </c>
      <c r="E87" t="s">
        <v>419</v>
      </c>
      <c r="F87" t="s">
        <v>420</v>
      </c>
      <c r="G87" t="s">
        <v>421</v>
      </c>
      <c r="H87" t="s">
        <v>53</v>
      </c>
      <c r="I87" t="s">
        <v>15</v>
      </c>
      <c r="J87" s="1">
        <f t="shared" ca="1" si="1"/>
        <v>44858.953609606484</v>
      </c>
    </row>
    <row r="88" spans="1:10" x14ac:dyDescent="0.25">
      <c r="A88" t="s">
        <v>10249</v>
      </c>
      <c r="B88" t="s">
        <v>422</v>
      </c>
      <c r="C88" t="s">
        <v>423</v>
      </c>
      <c r="D88" t="s">
        <v>49</v>
      </c>
      <c r="E88" t="s">
        <v>424</v>
      </c>
      <c r="F88" t="s">
        <v>425</v>
      </c>
      <c r="G88" t="s">
        <v>426</v>
      </c>
      <c r="H88" t="s">
        <v>53</v>
      </c>
      <c r="I88" t="s">
        <v>15</v>
      </c>
      <c r="J88" s="1">
        <f t="shared" ca="1" si="1"/>
        <v>44858.953609606484</v>
      </c>
    </row>
    <row r="89" spans="1:10" x14ac:dyDescent="0.25">
      <c r="A89" t="s">
        <v>10249</v>
      </c>
      <c r="B89" t="s">
        <v>427</v>
      </c>
      <c r="C89" t="s">
        <v>428</v>
      </c>
      <c r="D89" t="s">
        <v>49</v>
      </c>
      <c r="E89" t="s">
        <v>429</v>
      </c>
      <c r="F89" t="s">
        <v>420</v>
      </c>
      <c r="G89" t="s">
        <v>430</v>
      </c>
      <c r="H89" t="s">
        <v>53</v>
      </c>
      <c r="I89" t="s">
        <v>15</v>
      </c>
      <c r="J89" s="1">
        <f t="shared" ca="1" si="1"/>
        <v>44858.953609606484</v>
      </c>
    </row>
    <row r="90" spans="1:10" x14ac:dyDescent="0.25">
      <c r="A90" t="s">
        <v>10249</v>
      </c>
      <c r="B90" t="s">
        <v>431</v>
      </c>
      <c r="C90" t="s">
        <v>432</v>
      </c>
      <c r="D90" t="s">
        <v>49</v>
      </c>
      <c r="E90" t="s">
        <v>433</v>
      </c>
      <c r="F90" t="s">
        <v>434</v>
      </c>
      <c r="G90" t="s">
        <v>435</v>
      </c>
      <c r="H90" t="s">
        <v>14</v>
      </c>
      <c r="I90" t="s">
        <v>14</v>
      </c>
      <c r="J90" s="1">
        <f t="shared" ca="1" si="1"/>
        <v>44858.953609606484</v>
      </c>
    </row>
    <row r="91" spans="1:10" x14ac:dyDescent="0.25">
      <c r="A91" t="s">
        <v>10249</v>
      </c>
      <c r="B91" t="s">
        <v>436</v>
      </c>
      <c r="C91" t="s">
        <v>437</v>
      </c>
      <c r="D91" t="s">
        <v>49</v>
      </c>
      <c r="E91" t="s">
        <v>438</v>
      </c>
      <c r="F91" t="s">
        <v>439</v>
      </c>
      <c r="G91" t="s">
        <v>440</v>
      </c>
      <c r="H91" t="s">
        <v>53</v>
      </c>
      <c r="I91" t="s">
        <v>15</v>
      </c>
      <c r="J91" s="1">
        <f t="shared" ca="1" si="1"/>
        <v>44858.953609606484</v>
      </c>
    </row>
    <row r="92" spans="1:10" x14ac:dyDescent="0.25">
      <c r="A92" t="s">
        <v>10249</v>
      </c>
      <c r="B92" t="s">
        <v>441</v>
      </c>
      <c r="C92" t="s">
        <v>442</v>
      </c>
      <c r="D92" t="s">
        <v>49</v>
      </c>
      <c r="E92" t="s">
        <v>443</v>
      </c>
      <c r="F92" t="s">
        <v>51</v>
      </c>
      <c r="G92" t="s">
        <v>444</v>
      </c>
      <c r="H92" t="s">
        <v>14</v>
      </c>
      <c r="I92" t="s">
        <v>15</v>
      </c>
      <c r="J92" s="1">
        <f t="shared" ca="1" si="1"/>
        <v>44858.953609606484</v>
      </c>
    </row>
    <row r="93" spans="1:10" x14ac:dyDescent="0.25">
      <c r="A93" t="s">
        <v>10249</v>
      </c>
      <c r="B93" t="s">
        <v>445</v>
      </c>
      <c r="C93" t="s">
        <v>446</v>
      </c>
      <c r="D93" t="s">
        <v>49</v>
      </c>
      <c r="E93" t="s">
        <v>447</v>
      </c>
      <c r="F93" t="s">
        <v>448</v>
      </c>
      <c r="G93" t="s">
        <v>449</v>
      </c>
      <c r="H93" t="s">
        <v>14</v>
      </c>
      <c r="I93" t="s">
        <v>14</v>
      </c>
      <c r="J93" s="1">
        <f t="shared" ca="1" si="1"/>
        <v>44858.953609606484</v>
      </c>
    </row>
    <row r="94" spans="1:10" x14ac:dyDescent="0.25">
      <c r="A94" t="s">
        <v>10249</v>
      </c>
      <c r="B94" t="s">
        <v>450</v>
      </c>
      <c r="C94" t="s">
        <v>451</v>
      </c>
      <c r="D94" t="s">
        <v>49</v>
      </c>
      <c r="E94" t="s">
        <v>452</v>
      </c>
      <c r="F94" t="s">
        <v>151</v>
      </c>
      <c r="G94" t="s">
        <v>453</v>
      </c>
      <c r="H94" t="s">
        <v>53</v>
      </c>
      <c r="I94" t="s">
        <v>14</v>
      </c>
      <c r="J94" s="1">
        <f t="shared" ca="1" si="1"/>
        <v>44858.953609606484</v>
      </c>
    </row>
    <row r="95" spans="1:10" x14ac:dyDescent="0.25">
      <c r="A95" t="s">
        <v>10249</v>
      </c>
      <c r="B95" t="s">
        <v>454</v>
      </c>
      <c r="C95" t="s">
        <v>455</v>
      </c>
      <c r="D95" t="s">
        <v>234</v>
      </c>
      <c r="E95" t="s">
        <v>456</v>
      </c>
      <c r="F95" t="s">
        <v>457</v>
      </c>
      <c r="G95" t="s">
        <v>458</v>
      </c>
      <c r="H95" t="s">
        <v>53</v>
      </c>
      <c r="I95" t="s">
        <v>15</v>
      </c>
      <c r="J95" s="1">
        <f t="shared" ca="1" si="1"/>
        <v>44858.953609606484</v>
      </c>
    </row>
    <row r="96" spans="1:10" x14ac:dyDescent="0.25">
      <c r="A96" t="s">
        <v>10249</v>
      </c>
      <c r="B96" t="s">
        <v>459</v>
      </c>
      <c r="C96" t="s">
        <v>460</v>
      </c>
      <c r="D96" t="s">
        <v>49</v>
      </c>
      <c r="E96" t="s">
        <v>461</v>
      </c>
      <c r="F96" t="s">
        <v>425</v>
      </c>
      <c r="G96" t="s">
        <v>462</v>
      </c>
      <c r="H96" t="s">
        <v>14</v>
      </c>
      <c r="I96" t="s">
        <v>15</v>
      </c>
      <c r="J96" s="1">
        <f t="shared" ca="1" si="1"/>
        <v>44858.953609606484</v>
      </c>
    </row>
    <row r="97" spans="1:10" x14ac:dyDescent="0.25">
      <c r="A97" t="s">
        <v>10249</v>
      </c>
      <c r="B97" t="s">
        <v>463</v>
      </c>
      <c r="C97" t="s">
        <v>464</v>
      </c>
      <c r="D97" t="s">
        <v>49</v>
      </c>
      <c r="E97" t="s">
        <v>465</v>
      </c>
      <c r="F97" t="s">
        <v>466</v>
      </c>
      <c r="G97" t="s">
        <v>467</v>
      </c>
      <c r="H97" t="s">
        <v>14</v>
      </c>
      <c r="I97" t="s">
        <v>15</v>
      </c>
      <c r="J97" s="1">
        <f t="shared" ca="1" si="1"/>
        <v>44858.953609606484</v>
      </c>
    </row>
    <row r="98" spans="1:10" x14ac:dyDescent="0.25">
      <c r="A98" t="s">
        <v>10249</v>
      </c>
      <c r="B98" t="s">
        <v>468</v>
      </c>
      <c r="C98" t="s">
        <v>469</v>
      </c>
      <c r="D98" t="s">
        <v>234</v>
      </c>
      <c r="E98" t="s">
        <v>470</v>
      </c>
      <c r="F98" t="s">
        <v>471</v>
      </c>
      <c r="G98" t="s">
        <v>472</v>
      </c>
      <c r="H98" t="s">
        <v>53</v>
      </c>
      <c r="I98" t="s">
        <v>15</v>
      </c>
      <c r="J98" s="1">
        <f t="shared" ca="1" si="1"/>
        <v>44858.953609606484</v>
      </c>
    </row>
    <row r="99" spans="1:10" x14ac:dyDescent="0.25">
      <c r="A99" t="s">
        <v>10249</v>
      </c>
      <c r="B99" t="s">
        <v>473</v>
      </c>
      <c r="C99" t="s">
        <v>474</v>
      </c>
      <c r="D99" t="s">
        <v>49</v>
      </c>
      <c r="E99" t="s">
        <v>475</v>
      </c>
      <c r="F99" t="s">
        <v>476</v>
      </c>
      <c r="G99" t="s">
        <v>477</v>
      </c>
      <c r="H99" t="s">
        <v>53</v>
      </c>
      <c r="I99" t="s">
        <v>15</v>
      </c>
      <c r="J99" s="1">
        <f t="shared" ca="1" si="1"/>
        <v>44858.953609606484</v>
      </c>
    </row>
    <row r="100" spans="1:10" x14ac:dyDescent="0.25">
      <c r="A100" t="s">
        <v>10249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 t="s">
        <v>14</v>
      </c>
      <c r="H100" t="s">
        <v>14</v>
      </c>
      <c r="I100" t="s">
        <v>14</v>
      </c>
      <c r="J100" s="1">
        <f t="shared" ca="1" si="1"/>
        <v>44858.953609606484</v>
      </c>
    </row>
    <row r="101" spans="1:10" x14ac:dyDescent="0.25">
      <c r="A101" t="s">
        <v>10249</v>
      </c>
      <c r="B101" t="s">
        <v>478</v>
      </c>
      <c r="C101" t="s">
        <v>479</v>
      </c>
      <c r="D101" t="s">
        <v>49</v>
      </c>
      <c r="E101" t="s">
        <v>480</v>
      </c>
      <c r="F101" t="s">
        <v>205</v>
      </c>
      <c r="G101" t="s">
        <v>481</v>
      </c>
      <c r="H101" t="s">
        <v>14</v>
      </c>
      <c r="I101" t="s">
        <v>15</v>
      </c>
      <c r="J101" s="1">
        <f t="shared" ca="1" si="1"/>
        <v>44858.953609606484</v>
      </c>
    </row>
    <row r="102" spans="1:10" x14ac:dyDescent="0.25">
      <c r="A102" t="s">
        <v>10249</v>
      </c>
      <c r="B102" t="s">
        <v>482</v>
      </c>
      <c r="C102" t="s">
        <v>483</v>
      </c>
      <c r="D102" t="s">
        <v>49</v>
      </c>
      <c r="E102" t="s">
        <v>484</v>
      </c>
      <c r="F102" t="s">
        <v>485</v>
      </c>
      <c r="G102" t="s">
        <v>486</v>
      </c>
      <c r="H102" t="s">
        <v>53</v>
      </c>
      <c r="I102" t="s">
        <v>14</v>
      </c>
      <c r="J102" s="1">
        <f t="shared" ca="1" si="1"/>
        <v>44858.953609606484</v>
      </c>
    </row>
    <row r="103" spans="1:10" x14ac:dyDescent="0.25">
      <c r="A103" t="s">
        <v>10249</v>
      </c>
      <c r="B103" t="s">
        <v>487</v>
      </c>
      <c r="C103" t="s">
        <v>488</v>
      </c>
      <c r="D103" t="s">
        <v>49</v>
      </c>
      <c r="E103" t="s">
        <v>313</v>
      </c>
      <c r="F103" t="s">
        <v>489</v>
      </c>
      <c r="G103" t="s">
        <v>490</v>
      </c>
      <c r="H103" t="s">
        <v>14</v>
      </c>
      <c r="I103" t="s">
        <v>15</v>
      </c>
      <c r="J103" s="1">
        <f t="shared" ca="1" si="1"/>
        <v>44858.953609606484</v>
      </c>
    </row>
    <row r="104" spans="1:10" x14ac:dyDescent="0.25">
      <c r="A104" t="s">
        <v>10249</v>
      </c>
      <c r="B104" t="s">
        <v>491</v>
      </c>
      <c r="C104" t="s">
        <v>492</v>
      </c>
      <c r="D104" t="s">
        <v>49</v>
      </c>
      <c r="E104" t="s">
        <v>493</v>
      </c>
      <c r="F104" t="s">
        <v>425</v>
      </c>
      <c r="G104" t="s">
        <v>494</v>
      </c>
      <c r="H104" t="s">
        <v>53</v>
      </c>
      <c r="I104" t="s">
        <v>14</v>
      </c>
      <c r="J104" s="1">
        <f t="shared" ca="1" si="1"/>
        <v>44858.953609606484</v>
      </c>
    </row>
    <row r="105" spans="1:10" x14ac:dyDescent="0.25">
      <c r="A105" t="s">
        <v>10249</v>
      </c>
      <c r="B105" t="s">
        <v>495</v>
      </c>
      <c r="C105" t="s">
        <v>496</v>
      </c>
      <c r="D105" t="s">
        <v>49</v>
      </c>
      <c r="E105" t="s">
        <v>497</v>
      </c>
      <c r="F105" t="s">
        <v>95</v>
      </c>
      <c r="G105" t="s">
        <v>498</v>
      </c>
      <c r="H105" t="s">
        <v>14</v>
      </c>
      <c r="I105" t="s">
        <v>14</v>
      </c>
      <c r="J105" s="1">
        <f t="shared" ca="1" si="1"/>
        <v>44858.953609606484</v>
      </c>
    </row>
    <row r="106" spans="1:10" x14ac:dyDescent="0.25">
      <c r="A106" t="s">
        <v>10249</v>
      </c>
      <c r="B106" t="s">
        <v>499</v>
      </c>
      <c r="C106" t="s">
        <v>500</v>
      </c>
      <c r="D106" t="s">
        <v>49</v>
      </c>
      <c r="E106" t="s">
        <v>501</v>
      </c>
      <c r="F106" t="s">
        <v>332</v>
      </c>
      <c r="G106" t="s">
        <v>502</v>
      </c>
      <c r="H106" t="s">
        <v>14</v>
      </c>
      <c r="I106" t="s">
        <v>14</v>
      </c>
      <c r="J106" s="1">
        <f t="shared" ca="1" si="1"/>
        <v>44858.953609606484</v>
      </c>
    </row>
    <row r="107" spans="1:10" x14ac:dyDescent="0.25">
      <c r="A107" t="s">
        <v>10249</v>
      </c>
      <c r="B107" t="s">
        <v>503</v>
      </c>
      <c r="C107" t="s">
        <v>504</v>
      </c>
      <c r="D107" t="s">
        <v>49</v>
      </c>
      <c r="E107" t="s">
        <v>505</v>
      </c>
      <c r="F107" t="s">
        <v>506</v>
      </c>
      <c r="G107" t="s">
        <v>507</v>
      </c>
      <c r="H107" t="s">
        <v>53</v>
      </c>
      <c r="I107" t="s">
        <v>15</v>
      </c>
      <c r="J107" s="1">
        <f t="shared" ca="1" si="1"/>
        <v>44858.953609606484</v>
      </c>
    </row>
    <row r="108" spans="1:10" x14ac:dyDescent="0.25">
      <c r="A108" t="s">
        <v>10249</v>
      </c>
      <c r="B108" t="s">
        <v>508</v>
      </c>
      <c r="C108" t="s">
        <v>509</v>
      </c>
      <c r="D108" t="s">
        <v>49</v>
      </c>
      <c r="E108" t="s">
        <v>510</v>
      </c>
      <c r="F108" t="s">
        <v>511</v>
      </c>
      <c r="G108" t="s">
        <v>512</v>
      </c>
      <c r="H108" t="s">
        <v>53</v>
      </c>
      <c r="I108" t="s">
        <v>14</v>
      </c>
      <c r="J108" s="1">
        <f t="shared" ca="1" si="1"/>
        <v>44858.953609606484</v>
      </c>
    </row>
    <row r="109" spans="1:10" x14ac:dyDescent="0.25">
      <c r="A109" t="s">
        <v>10249</v>
      </c>
      <c r="B109" t="s">
        <v>513</v>
      </c>
      <c r="C109" t="s">
        <v>514</v>
      </c>
      <c r="D109" t="s">
        <v>49</v>
      </c>
      <c r="E109" t="s">
        <v>515</v>
      </c>
      <c r="F109" t="s">
        <v>516</v>
      </c>
      <c r="G109" t="s">
        <v>517</v>
      </c>
      <c r="H109" t="s">
        <v>53</v>
      </c>
      <c r="I109" t="s">
        <v>14</v>
      </c>
      <c r="J109" s="1">
        <f t="shared" ca="1" si="1"/>
        <v>44858.953609606484</v>
      </c>
    </row>
    <row r="110" spans="1:10" x14ac:dyDescent="0.25">
      <c r="A110" t="s">
        <v>10249</v>
      </c>
      <c r="B110" t="s">
        <v>518</v>
      </c>
      <c r="C110" t="s">
        <v>519</v>
      </c>
      <c r="D110" t="s">
        <v>49</v>
      </c>
      <c r="E110" t="s">
        <v>520</v>
      </c>
      <c r="F110" t="s">
        <v>521</v>
      </c>
      <c r="G110" t="s">
        <v>522</v>
      </c>
      <c r="H110" t="s">
        <v>53</v>
      </c>
      <c r="I110" t="s">
        <v>14</v>
      </c>
      <c r="J110" s="1">
        <f t="shared" ca="1" si="1"/>
        <v>44858.953609606484</v>
      </c>
    </row>
    <row r="111" spans="1:10" x14ac:dyDescent="0.25">
      <c r="A111" t="s">
        <v>10249</v>
      </c>
      <c r="B111" t="s">
        <v>523</v>
      </c>
      <c r="C111" t="s">
        <v>524</v>
      </c>
      <c r="D111" t="s">
        <v>234</v>
      </c>
      <c r="E111" t="s">
        <v>525</v>
      </c>
      <c r="F111" t="s">
        <v>410</v>
      </c>
      <c r="G111" t="s">
        <v>526</v>
      </c>
      <c r="H111" t="s">
        <v>14</v>
      </c>
      <c r="I111" t="s">
        <v>15</v>
      </c>
      <c r="J111" s="1">
        <f t="shared" ca="1" si="1"/>
        <v>44858.953609606484</v>
      </c>
    </row>
    <row r="112" spans="1:10" x14ac:dyDescent="0.25">
      <c r="A112" t="s">
        <v>10249</v>
      </c>
      <c r="B112" t="s">
        <v>527</v>
      </c>
      <c r="C112" t="s">
        <v>528</v>
      </c>
      <c r="D112" t="s">
        <v>49</v>
      </c>
      <c r="E112" t="s">
        <v>529</v>
      </c>
      <c r="F112" t="s">
        <v>530</v>
      </c>
      <c r="G112" t="s">
        <v>531</v>
      </c>
      <c r="H112" t="s">
        <v>53</v>
      </c>
      <c r="I112" t="s">
        <v>14</v>
      </c>
      <c r="J112" s="1">
        <f t="shared" ca="1" si="1"/>
        <v>44858.953609606484</v>
      </c>
    </row>
    <row r="113" spans="1:10" x14ac:dyDescent="0.25">
      <c r="A113" t="s">
        <v>10249</v>
      </c>
      <c r="B113" t="s">
        <v>532</v>
      </c>
      <c r="C113" t="s">
        <v>533</v>
      </c>
      <c r="D113" t="s">
        <v>49</v>
      </c>
      <c r="E113" t="s">
        <v>534</v>
      </c>
      <c r="F113" t="s">
        <v>535</v>
      </c>
      <c r="G113" t="s">
        <v>536</v>
      </c>
      <c r="H113" t="s">
        <v>53</v>
      </c>
      <c r="I113" t="s">
        <v>14</v>
      </c>
      <c r="J113" s="1">
        <f t="shared" ca="1" si="1"/>
        <v>44858.953609606484</v>
      </c>
    </row>
    <row r="114" spans="1:10" x14ac:dyDescent="0.25">
      <c r="A114" t="s">
        <v>10249</v>
      </c>
      <c r="B114" t="s">
        <v>537</v>
      </c>
      <c r="C114" t="s">
        <v>538</v>
      </c>
      <c r="D114" t="s">
        <v>49</v>
      </c>
      <c r="E114" t="s">
        <v>539</v>
      </c>
      <c r="F114" t="s">
        <v>540</v>
      </c>
      <c r="G114" t="s">
        <v>541</v>
      </c>
      <c r="H114" t="s">
        <v>53</v>
      </c>
      <c r="I114" t="s">
        <v>14</v>
      </c>
      <c r="J114" s="1">
        <f t="shared" ca="1" si="1"/>
        <v>44858.953609606484</v>
      </c>
    </row>
    <row r="115" spans="1:10" x14ac:dyDescent="0.25">
      <c r="A115" t="s">
        <v>10249</v>
      </c>
      <c r="B115" t="s">
        <v>542</v>
      </c>
      <c r="C115" t="s">
        <v>543</v>
      </c>
      <c r="D115" t="s">
        <v>49</v>
      </c>
      <c r="E115" t="s">
        <v>544</v>
      </c>
      <c r="F115" t="s">
        <v>545</v>
      </c>
      <c r="G115" t="s">
        <v>546</v>
      </c>
      <c r="H115" t="s">
        <v>14</v>
      </c>
      <c r="I115" t="s">
        <v>15</v>
      </c>
      <c r="J115" s="1">
        <f t="shared" ca="1" si="1"/>
        <v>44858.953609606484</v>
      </c>
    </row>
    <row r="116" spans="1:10" x14ac:dyDescent="0.25">
      <c r="A116" t="s">
        <v>10249</v>
      </c>
      <c r="B116" t="s">
        <v>547</v>
      </c>
      <c r="C116" t="s">
        <v>548</v>
      </c>
      <c r="D116" t="s">
        <v>234</v>
      </c>
      <c r="E116" t="s">
        <v>549</v>
      </c>
      <c r="F116" t="s">
        <v>550</v>
      </c>
      <c r="G116" t="s">
        <v>551</v>
      </c>
      <c r="H116" t="s">
        <v>14</v>
      </c>
      <c r="I116" t="s">
        <v>15</v>
      </c>
      <c r="J116" s="1">
        <f t="shared" ca="1" si="1"/>
        <v>44858.953609606484</v>
      </c>
    </row>
    <row r="117" spans="1:10" x14ac:dyDescent="0.25">
      <c r="A117" t="s">
        <v>10249</v>
      </c>
      <c r="B117" t="s">
        <v>552</v>
      </c>
      <c r="C117" t="s">
        <v>553</v>
      </c>
      <c r="D117" t="s">
        <v>49</v>
      </c>
      <c r="E117" t="s">
        <v>554</v>
      </c>
      <c r="F117" t="s">
        <v>555</v>
      </c>
      <c r="G117" t="s">
        <v>556</v>
      </c>
      <c r="H117" t="s">
        <v>53</v>
      </c>
      <c r="I117" t="s">
        <v>15</v>
      </c>
      <c r="J117" s="1">
        <f t="shared" ca="1" si="1"/>
        <v>44858.953609606484</v>
      </c>
    </row>
    <row r="118" spans="1:10" x14ac:dyDescent="0.25">
      <c r="A118" t="s">
        <v>10249</v>
      </c>
      <c r="B118" t="s">
        <v>557</v>
      </c>
      <c r="C118" t="s">
        <v>558</v>
      </c>
      <c r="D118" t="s">
        <v>234</v>
      </c>
      <c r="E118" t="s">
        <v>559</v>
      </c>
      <c r="F118" t="s">
        <v>425</v>
      </c>
      <c r="G118" t="s">
        <v>560</v>
      </c>
      <c r="H118" t="s">
        <v>53</v>
      </c>
      <c r="I118" t="s">
        <v>15</v>
      </c>
      <c r="J118" s="1">
        <f t="shared" ca="1" si="1"/>
        <v>44858.953609606484</v>
      </c>
    </row>
    <row r="119" spans="1:10" x14ac:dyDescent="0.25">
      <c r="A119" t="s">
        <v>10249</v>
      </c>
      <c r="B119" t="s">
        <v>561</v>
      </c>
      <c r="C119" t="s">
        <v>562</v>
      </c>
      <c r="D119" t="s">
        <v>49</v>
      </c>
      <c r="E119" t="s">
        <v>563</v>
      </c>
      <c r="F119" t="s">
        <v>564</v>
      </c>
      <c r="G119" t="s">
        <v>565</v>
      </c>
      <c r="H119" t="s">
        <v>53</v>
      </c>
      <c r="I119" t="s">
        <v>14</v>
      </c>
      <c r="J119" s="1">
        <f t="shared" ca="1" si="1"/>
        <v>44858.953609606484</v>
      </c>
    </row>
    <row r="120" spans="1:10" x14ac:dyDescent="0.25">
      <c r="A120" t="s">
        <v>10249</v>
      </c>
      <c r="B120" t="s">
        <v>566</v>
      </c>
      <c r="C120" t="s">
        <v>567</v>
      </c>
      <c r="D120" t="s">
        <v>49</v>
      </c>
      <c r="E120" t="s">
        <v>568</v>
      </c>
      <c r="F120" t="s">
        <v>340</v>
      </c>
      <c r="G120" t="s">
        <v>569</v>
      </c>
      <c r="H120" t="s">
        <v>14</v>
      </c>
      <c r="I120" t="s">
        <v>14</v>
      </c>
      <c r="J120" s="1">
        <f t="shared" ca="1" si="1"/>
        <v>44858.953609606484</v>
      </c>
    </row>
    <row r="121" spans="1:10" x14ac:dyDescent="0.25">
      <c r="A121" t="s">
        <v>10249</v>
      </c>
      <c r="B121" t="s">
        <v>570</v>
      </c>
      <c r="C121" t="s">
        <v>571</v>
      </c>
      <c r="D121" t="s">
        <v>49</v>
      </c>
      <c r="E121" t="s">
        <v>544</v>
      </c>
      <c r="F121" t="s">
        <v>572</v>
      </c>
      <c r="G121" t="s">
        <v>573</v>
      </c>
      <c r="H121" t="s">
        <v>14</v>
      </c>
      <c r="I121" t="s">
        <v>15</v>
      </c>
      <c r="J121" s="1">
        <f t="shared" ca="1" si="1"/>
        <v>44858.953609606484</v>
      </c>
    </row>
    <row r="122" spans="1:10" x14ac:dyDescent="0.25">
      <c r="A122" t="s">
        <v>10249</v>
      </c>
      <c r="B122" t="s">
        <v>574</v>
      </c>
      <c r="C122" t="s">
        <v>575</v>
      </c>
      <c r="D122" t="s">
        <v>49</v>
      </c>
      <c r="E122" t="s">
        <v>576</v>
      </c>
      <c r="F122" t="s">
        <v>69</v>
      </c>
      <c r="G122" t="s">
        <v>577</v>
      </c>
      <c r="H122" t="s">
        <v>14</v>
      </c>
      <c r="I122" t="s">
        <v>15</v>
      </c>
      <c r="J122" s="1">
        <f t="shared" ca="1" si="1"/>
        <v>44858.953609606484</v>
      </c>
    </row>
    <row r="123" spans="1:10" x14ac:dyDescent="0.25">
      <c r="A123" t="s">
        <v>10249</v>
      </c>
      <c r="B123" t="s">
        <v>578</v>
      </c>
      <c r="C123" t="s">
        <v>579</v>
      </c>
      <c r="D123" t="s">
        <v>49</v>
      </c>
      <c r="E123" t="s">
        <v>580</v>
      </c>
      <c r="F123" t="s">
        <v>581</v>
      </c>
      <c r="G123" t="s">
        <v>582</v>
      </c>
      <c r="H123" t="s">
        <v>14</v>
      </c>
      <c r="I123" t="s">
        <v>15</v>
      </c>
      <c r="J123" s="1">
        <f t="shared" ca="1" si="1"/>
        <v>44858.953609606484</v>
      </c>
    </row>
    <row r="124" spans="1:10" x14ac:dyDescent="0.25">
      <c r="A124" t="s">
        <v>10249</v>
      </c>
      <c r="B124" t="s">
        <v>583</v>
      </c>
      <c r="C124" t="s">
        <v>584</v>
      </c>
      <c r="D124" t="s">
        <v>49</v>
      </c>
      <c r="E124" t="s">
        <v>585</v>
      </c>
      <c r="F124" t="s">
        <v>195</v>
      </c>
      <c r="G124" t="s">
        <v>586</v>
      </c>
      <c r="H124" t="s">
        <v>53</v>
      </c>
      <c r="I124" t="s">
        <v>14</v>
      </c>
      <c r="J124" s="1">
        <f t="shared" ca="1" si="1"/>
        <v>44858.953609606484</v>
      </c>
    </row>
    <row r="125" spans="1:10" x14ac:dyDescent="0.25">
      <c r="A125" t="s">
        <v>10249</v>
      </c>
      <c r="B125" t="s">
        <v>587</v>
      </c>
      <c r="C125" t="s">
        <v>588</v>
      </c>
      <c r="D125" t="s">
        <v>49</v>
      </c>
      <c r="E125" t="s">
        <v>589</v>
      </c>
      <c r="F125" t="s">
        <v>590</v>
      </c>
      <c r="G125" t="s">
        <v>591</v>
      </c>
      <c r="H125" t="s">
        <v>14</v>
      </c>
      <c r="I125" t="s">
        <v>15</v>
      </c>
      <c r="J125" s="1">
        <f t="shared" ca="1" si="1"/>
        <v>44858.953609606484</v>
      </c>
    </row>
    <row r="126" spans="1:10" x14ac:dyDescent="0.25">
      <c r="A126" t="s">
        <v>10249</v>
      </c>
      <c r="B126" t="s">
        <v>592</v>
      </c>
      <c r="C126" t="s">
        <v>593</v>
      </c>
      <c r="D126" t="s">
        <v>49</v>
      </c>
      <c r="E126" t="s">
        <v>594</v>
      </c>
      <c r="F126" t="s">
        <v>595</v>
      </c>
      <c r="G126" t="s">
        <v>596</v>
      </c>
      <c r="H126" t="s">
        <v>53</v>
      </c>
      <c r="I126" t="s">
        <v>14</v>
      </c>
      <c r="J126" s="1">
        <f t="shared" ca="1" si="1"/>
        <v>44858.953609606484</v>
      </c>
    </row>
    <row r="127" spans="1:10" x14ac:dyDescent="0.25">
      <c r="A127" t="s">
        <v>10249</v>
      </c>
      <c r="B127" t="s">
        <v>597</v>
      </c>
      <c r="C127" t="s">
        <v>598</v>
      </c>
      <c r="D127" t="s">
        <v>49</v>
      </c>
      <c r="E127" t="s">
        <v>599</v>
      </c>
      <c r="F127" t="s">
        <v>600</v>
      </c>
      <c r="G127" t="s">
        <v>601</v>
      </c>
      <c r="H127" t="s">
        <v>14</v>
      </c>
      <c r="I127" t="s">
        <v>14</v>
      </c>
      <c r="J127" s="1">
        <f t="shared" ca="1" si="1"/>
        <v>44858.953609606484</v>
      </c>
    </row>
    <row r="128" spans="1:10" x14ac:dyDescent="0.25">
      <c r="A128" t="s">
        <v>10249</v>
      </c>
      <c r="B128" t="s">
        <v>602</v>
      </c>
      <c r="C128" t="s">
        <v>603</v>
      </c>
      <c r="D128" t="s">
        <v>49</v>
      </c>
      <c r="E128" t="s">
        <v>604</v>
      </c>
      <c r="F128" t="s">
        <v>605</v>
      </c>
      <c r="G128" t="s">
        <v>606</v>
      </c>
      <c r="H128" t="s">
        <v>14</v>
      </c>
      <c r="I128" t="s">
        <v>14</v>
      </c>
      <c r="J128" s="1">
        <f t="shared" ca="1" si="1"/>
        <v>44858.953609606484</v>
      </c>
    </row>
    <row r="129" spans="1:10" x14ac:dyDescent="0.25">
      <c r="A129" t="s">
        <v>10249</v>
      </c>
      <c r="B129" t="s">
        <v>607</v>
      </c>
      <c r="C129" t="s">
        <v>608</v>
      </c>
      <c r="D129" t="s">
        <v>49</v>
      </c>
      <c r="E129" t="s">
        <v>609</v>
      </c>
      <c r="F129" t="s">
        <v>516</v>
      </c>
      <c r="G129" t="s">
        <v>610</v>
      </c>
      <c r="H129" t="s">
        <v>14</v>
      </c>
      <c r="I129" t="s">
        <v>15</v>
      </c>
      <c r="J129" s="1">
        <f t="shared" ca="1" si="1"/>
        <v>44858.953609606484</v>
      </c>
    </row>
    <row r="130" spans="1:10" x14ac:dyDescent="0.25">
      <c r="A130" t="s">
        <v>10249</v>
      </c>
      <c r="B130" t="s">
        <v>611</v>
      </c>
      <c r="C130" t="s">
        <v>612</v>
      </c>
      <c r="D130" t="s">
        <v>49</v>
      </c>
      <c r="E130" t="s">
        <v>613</v>
      </c>
      <c r="F130" t="s">
        <v>614</v>
      </c>
      <c r="G130" t="s">
        <v>615</v>
      </c>
      <c r="H130" t="s">
        <v>53</v>
      </c>
      <c r="I130" t="s">
        <v>15</v>
      </c>
      <c r="J130" s="1">
        <f t="shared" ca="1" si="1"/>
        <v>44858.953609606484</v>
      </c>
    </row>
    <row r="131" spans="1:10" x14ac:dyDescent="0.25">
      <c r="A131" t="s">
        <v>10249</v>
      </c>
      <c r="B131" t="s">
        <v>14</v>
      </c>
      <c r="C131" t="s">
        <v>14</v>
      </c>
      <c r="D131" t="s">
        <v>14</v>
      </c>
      <c r="E131" t="s">
        <v>14</v>
      </c>
      <c r="F131" t="s">
        <v>14</v>
      </c>
      <c r="G131" t="s">
        <v>14</v>
      </c>
      <c r="H131" t="s">
        <v>14</v>
      </c>
      <c r="I131" t="s">
        <v>14</v>
      </c>
      <c r="J131" s="1">
        <f t="shared" ref="J131:J194" ca="1" si="2">NOW()</f>
        <v>44858.953609606484</v>
      </c>
    </row>
    <row r="132" spans="1:10" x14ac:dyDescent="0.25">
      <c r="A132" t="s">
        <v>10249</v>
      </c>
      <c r="B132" t="s">
        <v>616</v>
      </c>
      <c r="C132" t="s">
        <v>617</v>
      </c>
      <c r="D132" t="s">
        <v>49</v>
      </c>
      <c r="E132" t="s">
        <v>618</v>
      </c>
      <c r="F132" t="s">
        <v>619</v>
      </c>
      <c r="G132" t="s">
        <v>620</v>
      </c>
      <c r="H132" t="s">
        <v>53</v>
      </c>
      <c r="I132" t="s">
        <v>14</v>
      </c>
      <c r="J132" s="1">
        <f t="shared" ca="1" si="2"/>
        <v>44858.953609606484</v>
      </c>
    </row>
    <row r="133" spans="1:10" x14ac:dyDescent="0.25">
      <c r="A133" t="s">
        <v>10249</v>
      </c>
      <c r="B133" t="s">
        <v>621</v>
      </c>
      <c r="C133" t="s">
        <v>622</v>
      </c>
      <c r="D133" t="s">
        <v>49</v>
      </c>
      <c r="E133" t="s">
        <v>623</v>
      </c>
      <c r="F133" t="s">
        <v>624</v>
      </c>
      <c r="G133" t="s">
        <v>625</v>
      </c>
      <c r="H133" t="s">
        <v>53</v>
      </c>
      <c r="I133" t="s">
        <v>14</v>
      </c>
      <c r="J133" s="1">
        <f t="shared" ca="1" si="2"/>
        <v>44858.953609606484</v>
      </c>
    </row>
    <row r="134" spans="1:10" x14ac:dyDescent="0.25">
      <c r="A134" t="s">
        <v>10249</v>
      </c>
      <c r="B134" t="s">
        <v>626</v>
      </c>
      <c r="C134" t="s">
        <v>627</v>
      </c>
      <c r="D134" t="s">
        <v>234</v>
      </c>
      <c r="E134" t="s">
        <v>628</v>
      </c>
      <c r="F134" t="s">
        <v>629</v>
      </c>
      <c r="G134" t="s">
        <v>630</v>
      </c>
      <c r="H134" t="s">
        <v>53</v>
      </c>
      <c r="I134" t="s">
        <v>14</v>
      </c>
      <c r="J134" s="1">
        <f t="shared" ca="1" si="2"/>
        <v>44858.953609606484</v>
      </c>
    </row>
    <row r="135" spans="1:10" x14ac:dyDescent="0.25">
      <c r="A135" t="s">
        <v>10249</v>
      </c>
      <c r="B135" t="s">
        <v>631</v>
      </c>
      <c r="C135" t="s">
        <v>632</v>
      </c>
      <c r="D135" t="s">
        <v>49</v>
      </c>
      <c r="E135" t="s">
        <v>633</v>
      </c>
      <c r="F135" t="s">
        <v>27</v>
      </c>
      <c r="G135" t="s">
        <v>634</v>
      </c>
      <c r="H135" t="s">
        <v>53</v>
      </c>
      <c r="I135" t="s">
        <v>14</v>
      </c>
      <c r="J135" s="1">
        <f t="shared" ca="1" si="2"/>
        <v>44858.953609606484</v>
      </c>
    </row>
    <row r="136" spans="1:10" x14ac:dyDescent="0.25">
      <c r="A136" t="s">
        <v>10249</v>
      </c>
      <c r="B136" t="s">
        <v>635</v>
      </c>
      <c r="C136" t="s">
        <v>636</v>
      </c>
      <c r="D136" t="s">
        <v>49</v>
      </c>
      <c r="E136" t="s">
        <v>637</v>
      </c>
      <c r="F136" t="s">
        <v>638</v>
      </c>
      <c r="G136" t="s">
        <v>639</v>
      </c>
      <c r="H136" t="s">
        <v>53</v>
      </c>
      <c r="I136" t="s">
        <v>14</v>
      </c>
      <c r="J136" s="1">
        <f t="shared" ca="1" si="2"/>
        <v>44858.953609606484</v>
      </c>
    </row>
    <row r="137" spans="1:10" x14ac:dyDescent="0.25">
      <c r="A137" t="s">
        <v>10249</v>
      </c>
      <c r="B137" t="s">
        <v>640</v>
      </c>
      <c r="C137" t="s">
        <v>641</v>
      </c>
      <c r="D137" t="s">
        <v>49</v>
      </c>
      <c r="E137" t="s">
        <v>50</v>
      </c>
      <c r="F137" t="s">
        <v>642</v>
      </c>
      <c r="G137" t="s">
        <v>643</v>
      </c>
      <c r="H137" t="s">
        <v>14</v>
      </c>
      <c r="I137" t="s">
        <v>14</v>
      </c>
      <c r="J137" s="1">
        <f t="shared" ca="1" si="2"/>
        <v>44858.953609606484</v>
      </c>
    </row>
    <row r="138" spans="1:10" x14ac:dyDescent="0.25">
      <c r="A138" t="s">
        <v>10249</v>
      </c>
      <c r="B138" t="s">
        <v>644</v>
      </c>
      <c r="C138" t="s">
        <v>645</v>
      </c>
      <c r="D138" t="s">
        <v>49</v>
      </c>
      <c r="E138" t="s">
        <v>646</v>
      </c>
      <c r="F138" t="s">
        <v>647</v>
      </c>
      <c r="G138" t="s">
        <v>648</v>
      </c>
      <c r="H138" t="s">
        <v>53</v>
      </c>
      <c r="I138" t="s">
        <v>14</v>
      </c>
      <c r="J138" s="1">
        <f t="shared" ca="1" si="2"/>
        <v>44858.953609606484</v>
      </c>
    </row>
    <row r="139" spans="1:10" x14ac:dyDescent="0.25">
      <c r="A139" t="s">
        <v>10249</v>
      </c>
      <c r="B139" t="s">
        <v>649</v>
      </c>
      <c r="C139" t="s">
        <v>650</v>
      </c>
      <c r="D139" t="s">
        <v>49</v>
      </c>
      <c r="E139" t="s">
        <v>484</v>
      </c>
      <c r="F139" t="s">
        <v>651</v>
      </c>
      <c r="G139" t="s">
        <v>652</v>
      </c>
      <c r="H139" t="s">
        <v>53</v>
      </c>
      <c r="I139" t="s">
        <v>14</v>
      </c>
      <c r="J139" s="1">
        <f t="shared" ca="1" si="2"/>
        <v>44858.953609606484</v>
      </c>
    </row>
    <row r="140" spans="1:10" x14ac:dyDescent="0.25">
      <c r="A140" t="s">
        <v>10249</v>
      </c>
      <c r="B140" t="s">
        <v>653</v>
      </c>
      <c r="C140" t="s">
        <v>654</v>
      </c>
      <c r="D140" t="s">
        <v>49</v>
      </c>
      <c r="E140" t="s">
        <v>655</v>
      </c>
      <c r="F140" t="s">
        <v>170</v>
      </c>
      <c r="G140" t="s">
        <v>656</v>
      </c>
      <c r="H140" t="s">
        <v>14</v>
      </c>
      <c r="I140" t="s">
        <v>14</v>
      </c>
      <c r="J140" s="1">
        <f t="shared" ca="1" si="2"/>
        <v>44858.953609606484</v>
      </c>
    </row>
    <row r="141" spans="1:10" x14ac:dyDescent="0.25">
      <c r="A141" t="s">
        <v>10249</v>
      </c>
      <c r="B141" t="s">
        <v>657</v>
      </c>
      <c r="C141" t="s">
        <v>658</v>
      </c>
      <c r="D141" t="s">
        <v>49</v>
      </c>
      <c r="E141" t="s">
        <v>659</v>
      </c>
      <c r="F141" t="s">
        <v>63</v>
      </c>
      <c r="G141" t="s">
        <v>660</v>
      </c>
      <c r="H141" t="s">
        <v>14</v>
      </c>
      <c r="I141" t="s">
        <v>14</v>
      </c>
      <c r="J141" s="1">
        <f t="shared" ca="1" si="2"/>
        <v>44858.953609606484</v>
      </c>
    </row>
    <row r="142" spans="1:10" x14ac:dyDescent="0.25">
      <c r="A142" t="s">
        <v>10249</v>
      </c>
      <c r="B142" t="s">
        <v>661</v>
      </c>
      <c r="C142" t="s">
        <v>662</v>
      </c>
      <c r="D142" t="s">
        <v>49</v>
      </c>
      <c r="E142" t="s">
        <v>663</v>
      </c>
      <c r="F142" t="s">
        <v>664</v>
      </c>
      <c r="G142" t="s">
        <v>665</v>
      </c>
      <c r="H142" t="s">
        <v>53</v>
      </c>
      <c r="I142" t="s">
        <v>14</v>
      </c>
      <c r="J142" s="1">
        <f t="shared" ca="1" si="2"/>
        <v>44858.953609606484</v>
      </c>
    </row>
    <row r="143" spans="1:10" x14ac:dyDescent="0.25">
      <c r="A143" t="s">
        <v>10249</v>
      </c>
      <c r="B143" t="s">
        <v>666</v>
      </c>
      <c r="C143" t="s">
        <v>667</v>
      </c>
      <c r="D143" t="s">
        <v>49</v>
      </c>
      <c r="E143" t="s">
        <v>668</v>
      </c>
      <c r="F143" t="s">
        <v>511</v>
      </c>
      <c r="G143" t="s">
        <v>669</v>
      </c>
      <c r="H143" t="s">
        <v>14</v>
      </c>
      <c r="I143" t="s">
        <v>15</v>
      </c>
      <c r="J143" s="1">
        <f t="shared" ca="1" si="2"/>
        <v>44858.953609606484</v>
      </c>
    </row>
    <row r="144" spans="1:10" x14ac:dyDescent="0.25">
      <c r="A144" t="s">
        <v>10249</v>
      </c>
      <c r="B144" t="s">
        <v>670</v>
      </c>
      <c r="C144" t="s">
        <v>671</v>
      </c>
      <c r="D144" t="s">
        <v>49</v>
      </c>
      <c r="E144" t="s">
        <v>672</v>
      </c>
      <c r="F144" t="s">
        <v>673</v>
      </c>
      <c r="G144" t="s">
        <v>674</v>
      </c>
      <c r="H144" t="s">
        <v>14</v>
      </c>
      <c r="I144" t="s">
        <v>14</v>
      </c>
      <c r="J144" s="1">
        <f t="shared" ca="1" si="2"/>
        <v>44858.953609606484</v>
      </c>
    </row>
    <row r="145" spans="1:10" x14ac:dyDescent="0.25">
      <c r="A145" t="s">
        <v>10249</v>
      </c>
      <c r="B145" t="s">
        <v>675</v>
      </c>
      <c r="C145" t="s">
        <v>676</v>
      </c>
      <c r="D145" t="s">
        <v>49</v>
      </c>
      <c r="E145" t="s">
        <v>677</v>
      </c>
      <c r="F145" t="s">
        <v>678</v>
      </c>
      <c r="G145" t="s">
        <v>373</v>
      </c>
      <c r="H145" t="s">
        <v>14</v>
      </c>
      <c r="I145" t="s">
        <v>14</v>
      </c>
      <c r="J145" s="1">
        <f t="shared" ca="1" si="2"/>
        <v>44858.953609606484</v>
      </c>
    </row>
    <row r="146" spans="1:10" x14ac:dyDescent="0.25">
      <c r="A146" t="s">
        <v>10249</v>
      </c>
      <c r="B146" t="s">
        <v>679</v>
      </c>
      <c r="C146" t="s">
        <v>680</v>
      </c>
      <c r="D146" t="s">
        <v>49</v>
      </c>
      <c r="E146" t="s">
        <v>681</v>
      </c>
      <c r="F146" t="s">
        <v>185</v>
      </c>
      <c r="G146" t="s">
        <v>682</v>
      </c>
      <c r="H146" t="s">
        <v>14</v>
      </c>
      <c r="I146" t="s">
        <v>15</v>
      </c>
      <c r="J146" s="1">
        <f t="shared" ca="1" si="2"/>
        <v>44858.953609606484</v>
      </c>
    </row>
    <row r="147" spans="1:10" x14ac:dyDescent="0.25">
      <c r="A147" t="s">
        <v>10249</v>
      </c>
      <c r="B147" t="s">
        <v>683</v>
      </c>
      <c r="C147" t="s">
        <v>684</v>
      </c>
      <c r="D147" t="s">
        <v>49</v>
      </c>
      <c r="E147" t="s">
        <v>685</v>
      </c>
      <c r="F147" t="s">
        <v>382</v>
      </c>
      <c r="G147" t="s">
        <v>686</v>
      </c>
      <c r="H147" t="s">
        <v>14</v>
      </c>
      <c r="I147" t="s">
        <v>14</v>
      </c>
      <c r="J147" s="1">
        <f t="shared" ca="1" si="2"/>
        <v>44858.953609606484</v>
      </c>
    </row>
    <row r="148" spans="1:10" x14ac:dyDescent="0.25">
      <c r="A148" t="s">
        <v>10249</v>
      </c>
      <c r="B148" t="s">
        <v>687</v>
      </c>
      <c r="C148" t="s">
        <v>688</v>
      </c>
      <c r="D148" t="s">
        <v>49</v>
      </c>
      <c r="E148" t="s">
        <v>689</v>
      </c>
      <c r="F148" t="s">
        <v>115</v>
      </c>
      <c r="G148" t="s">
        <v>690</v>
      </c>
      <c r="H148" t="s">
        <v>53</v>
      </c>
      <c r="I148" t="s">
        <v>15</v>
      </c>
      <c r="J148" s="1">
        <f t="shared" ca="1" si="2"/>
        <v>44858.953609606484</v>
      </c>
    </row>
    <row r="149" spans="1:10" x14ac:dyDescent="0.25">
      <c r="A149" t="s">
        <v>10249</v>
      </c>
      <c r="B149" t="s">
        <v>691</v>
      </c>
      <c r="C149" t="s">
        <v>692</v>
      </c>
      <c r="D149" t="s">
        <v>49</v>
      </c>
      <c r="E149" t="s">
        <v>693</v>
      </c>
      <c r="F149" t="s">
        <v>382</v>
      </c>
      <c r="G149" t="s">
        <v>694</v>
      </c>
      <c r="H149" t="s">
        <v>53</v>
      </c>
      <c r="I149" t="s">
        <v>15</v>
      </c>
      <c r="J149" s="1">
        <f t="shared" ca="1" si="2"/>
        <v>44858.953609606484</v>
      </c>
    </row>
    <row r="150" spans="1:10" x14ac:dyDescent="0.25">
      <c r="A150" t="s">
        <v>10249</v>
      </c>
      <c r="B150" t="s">
        <v>695</v>
      </c>
      <c r="C150" t="s">
        <v>696</v>
      </c>
      <c r="D150" t="s">
        <v>49</v>
      </c>
      <c r="E150" t="s">
        <v>697</v>
      </c>
      <c r="F150" t="s">
        <v>698</v>
      </c>
      <c r="G150" t="s">
        <v>699</v>
      </c>
      <c r="H150" t="s">
        <v>14</v>
      </c>
      <c r="I150" t="s">
        <v>14</v>
      </c>
      <c r="J150" s="1">
        <f t="shared" ca="1" si="2"/>
        <v>44858.953609606484</v>
      </c>
    </row>
    <row r="151" spans="1:10" x14ac:dyDescent="0.25">
      <c r="A151" t="s">
        <v>10249</v>
      </c>
      <c r="B151" t="s">
        <v>700</v>
      </c>
      <c r="C151" t="s">
        <v>701</v>
      </c>
      <c r="D151" t="s">
        <v>49</v>
      </c>
      <c r="E151" t="s">
        <v>125</v>
      </c>
      <c r="F151" t="s">
        <v>702</v>
      </c>
      <c r="G151" t="s">
        <v>703</v>
      </c>
      <c r="H151" t="s">
        <v>14</v>
      </c>
      <c r="I151" t="s">
        <v>14</v>
      </c>
      <c r="J151" s="1">
        <f t="shared" ca="1" si="2"/>
        <v>44858.953609606484</v>
      </c>
    </row>
    <row r="152" spans="1:10" x14ac:dyDescent="0.25">
      <c r="A152" t="s">
        <v>10249</v>
      </c>
      <c r="B152" t="s">
        <v>704</v>
      </c>
      <c r="C152" t="s">
        <v>705</v>
      </c>
      <c r="D152" t="s">
        <v>49</v>
      </c>
      <c r="E152" t="s">
        <v>706</v>
      </c>
      <c r="F152" t="s">
        <v>707</v>
      </c>
      <c r="G152" t="s">
        <v>708</v>
      </c>
      <c r="H152" t="s">
        <v>53</v>
      </c>
      <c r="I152" t="s">
        <v>15</v>
      </c>
      <c r="J152" s="1">
        <f t="shared" ca="1" si="2"/>
        <v>44858.953609606484</v>
      </c>
    </row>
    <row r="153" spans="1:10" x14ac:dyDescent="0.25">
      <c r="A153" t="s">
        <v>10249</v>
      </c>
      <c r="B153" t="s">
        <v>709</v>
      </c>
      <c r="C153" t="s">
        <v>710</v>
      </c>
      <c r="D153" t="s">
        <v>234</v>
      </c>
      <c r="E153" t="s">
        <v>711</v>
      </c>
      <c r="F153" t="s">
        <v>266</v>
      </c>
      <c r="G153" t="s">
        <v>712</v>
      </c>
      <c r="H153" t="s">
        <v>14</v>
      </c>
      <c r="I153" t="s">
        <v>15</v>
      </c>
      <c r="J153" s="1">
        <f t="shared" ca="1" si="2"/>
        <v>44858.953609606484</v>
      </c>
    </row>
    <row r="154" spans="1:10" x14ac:dyDescent="0.25">
      <c r="A154" t="s">
        <v>10249</v>
      </c>
      <c r="B154" t="s">
        <v>713</v>
      </c>
      <c r="C154" t="s">
        <v>714</v>
      </c>
      <c r="D154" t="s">
        <v>49</v>
      </c>
      <c r="E154" t="s">
        <v>715</v>
      </c>
      <c r="F154" t="s">
        <v>716</v>
      </c>
      <c r="G154" t="s">
        <v>717</v>
      </c>
      <c r="H154" t="s">
        <v>53</v>
      </c>
      <c r="I154" t="s">
        <v>15</v>
      </c>
      <c r="J154" s="1">
        <f t="shared" ca="1" si="2"/>
        <v>44858.953609606484</v>
      </c>
    </row>
    <row r="155" spans="1:10" x14ac:dyDescent="0.25">
      <c r="A155" t="s">
        <v>10249</v>
      </c>
      <c r="B155" t="s">
        <v>718</v>
      </c>
      <c r="C155" t="s">
        <v>719</v>
      </c>
      <c r="D155" t="s">
        <v>234</v>
      </c>
      <c r="E155" t="s">
        <v>720</v>
      </c>
      <c r="F155" t="s">
        <v>581</v>
      </c>
      <c r="G155" t="s">
        <v>721</v>
      </c>
      <c r="H155" t="s">
        <v>14</v>
      </c>
      <c r="I155" t="s">
        <v>15</v>
      </c>
      <c r="J155" s="1">
        <f t="shared" ca="1" si="2"/>
        <v>44858.953609606484</v>
      </c>
    </row>
    <row r="156" spans="1:10" x14ac:dyDescent="0.25">
      <c r="A156" t="s">
        <v>10249</v>
      </c>
      <c r="B156" t="s">
        <v>722</v>
      </c>
      <c r="C156" t="s">
        <v>723</v>
      </c>
      <c r="D156" t="s">
        <v>49</v>
      </c>
      <c r="E156" t="s">
        <v>724</v>
      </c>
      <c r="F156" t="s">
        <v>725</v>
      </c>
      <c r="G156" t="s">
        <v>726</v>
      </c>
      <c r="H156" t="s">
        <v>53</v>
      </c>
      <c r="I156" t="s">
        <v>15</v>
      </c>
      <c r="J156" s="1">
        <f t="shared" ca="1" si="2"/>
        <v>44858.953609606484</v>
      </c>
    </row>
    <row r="157" spans="1:10" x14ac:dyDescent="0.25">
      <c r="A157" t="s">
        <v>10249</v>
      </c>
      <c r="B157" t="s">
        <v>727</v>
      </c>
      <c r="C157" t="s">
        <v>728</v>
      </c>
      <c r="D157" t="s">
        <v>49</v>
      </c>
      <c r="E157" t="s">
        <v>729</v>
      </c>
      <c r="F157" t="s">
        <v>730</v>
      </c>
      <c r="G157" t="s">
        <v>731</v>
      </c>
      <c r="H157" t="s">
        <v>14</v>
      </c>
      <c r="I157" t="s">
        <v>15</v>
      </c>
      <c r="J157" s="1">
        <f t="shared" ca="1" si="2"/>
        <v>44858.953609606484</v>
      </c>
    </row>
    <row r="158" spans="1:10" x14ac:dyDescent="0.25">
      <c r="A158" t="s">
        <v>10249</v>
      </c>
      <c r="B158" t="s">
        <v>732</v>
      </c>
      <c r="C158" t="s">
        <v>733</v>
      </c>
      <c r="D158" t="s">
        <v>234</v>
      </c>
      <c r="E158" t="s">
        <v>734</v>
      </c>
      <c r="F158" t="s">
        <v>151</v>
      </c>
      <c r="G158" t="s">
        <v>735</v>
      </c>
      <c r="H158" t="s">
        <v>14</v>
      </c>
      <c r="I158" t="s">
        <v>15</v>
      </c>
      <c r="J158" s="1">
        <f t="shared" ca="1" si="2"/>
        <v>44858.953609606484</v>
      </c>
    </row>
    <row r="159" spans="1:10" x14ac:dyDescent="0.25">
      <c r="A159" t="s">
        <v>10249</v>
      </c>
      <c r="B159" t="s">
        <v>736</v>
      </c>
      <c r="C159" t="s">
        <v>737</v>
      </c>
      <c r="D159" t="s">
        <v>49</v>
      </c>
      <c r="E159" t="s">
        <v>738</v>
      </c>
      <c r="F159" t="s">
        <v>739</v>
      </c>
      <c r="G159" t="s">
        <v>740</v>
      </c>
      <c r="H159" t="s">
        <v>53</v>
      </c>
      <c r="I159" t="s">
        <v>15</v>
      </c>
      <c r="J159" s="1">
        <f t="shared" ca="1" si="2"/>
        <v>44858.953609606484</v>
      </c>
    </row>
    <row r="160" spans="1:10" x14ac:dyDescent="0.25">
      <c r="A160" t="s">
        <v>10249</v>
      </c>
      <c r="B160" t="s">
        <v>741</v>
      </c>
      <c r="C160" t="s">
        <v>742</v>
      </c>
      <c r="D160" t="s">
        <v>49</v>
      </c>
      <c r="E160" t="s">
        <v>743</v>
      </c>
      <c r="F160" t="s">
        <v>744</v>
      </c>
      <c r="G160" t="s">
        <v>745</v>
      </c>
      <c r="H160" t="s">
        <v>14</v>
      </c>
      <c r="I160" t="s">
        <v>14</v>
      </c>
      <c r="J160" s="1">
        <f t="shared" ca="1" si="2"/>
        <v>44858.953609606484</v>
      </c>
    </row>
    <row r="161" spans="1:10" x14ac:dyDescent="0.25">
      <c r="A161" t="s">
        <v>10249</v>
      </c>
      <c r="B161" t="s">
        <v>746</v>
      </c>
      <c r="C161" t="s">
        <v>747</v>
      </c>
      <c r="D161" t="s">
        <v>49</v>
      </c>
      <c r="E161" t="s">
        <v>748</v>
      </c>
      <c r="F161" t="s">
        <v>749</v>
      </c>
      <c r="G161" t="s">
        <v>750</v>
      </c>
      <c r="H161" t="s">
        <v>53</v>
      </c>
      <c r="I161" t="s">
        <v>14</v>
      </c>
      <c r="J161" s="1">
        <f t="shared" ca="1" si="2"/>
        <v>44858.953609606484</v>
      </c>
    </row>
    <row r="162" spans="1:10" x14ac:dyDescent="0.25">
      <c r="A162" t="s">
        <v>10249</v>
      </c>
      <c r="B162" t="s">
        <v>14</v>
      </c>
      <c r="C162" t="s">
        <v>14</v>
      </c>
      <c r="D162" t="s">
        <v>14</v>
      </c>
      <c r="E162" t="s">
        <v>14</v>
      </c>
      <c r="F162" t="s">
        <v>14</v>
      </c>
      <c r="G162" t="s">
        <v>14</v>
      </c>
      <c r="H162" t="s">
        <v>14</v>
      </c>
      <c r="I162" t="s">
        <v>14</v>
      </c>
      <c r="J162" s="1">
        <f t="shared" ca="1" si="2"/>
        <v>44858.953609606484</v>
      </c>
    </row>
    <row r="163" spans="1:10" x14ac:dyDescent="0.25">
      <c r="A163" t="s">
        <v>10249</v>
      </c>
      <c r="B163" t="s">
        <v>751</v>
      </c>
      <c r="C163" t="s">
        <v>752</v>
      </c>
      <c r="D163" t="s">
        <v>234</v>
      </c>
      <c r="E163" t="s">
        <v>753</v>
      </c>
      <c r="F163" t="s">
        <v>126</v>
      </c>
      <c r="G163" t="s">
        <v>754</v>
      </c>
      <c r="H163" t="s">
        <v>53</v>
      </c>
      <c r="I163" t="s">
        <v>15</v>
      </c>
      <c r="J163" s="1">
        <f t="shared" ca="1" si="2"/>
        <v>44858.953609606484</v>
      </c>
    </row>
    <row r="164" spans="1:10" x14ac:dyDescent="0.25">
      <c r="A164" t="s">
        <v>10249</v>
      </c>
      <c r="B164" t="s">
        <v>755</v>
      </c>
      <c r="C164" t="s">
        <v>756</v>
      </c>
      <c r="D164" t="s">
        <v>49</v>
      </c>
      <c r="E164" t="s">
        <v>757</v>
      </c>
      <c r="F164" t="s">
        <v>285</v>
      </c>
      <c r="G164" t="s">
        <v>758</v>
      </c>
      <c r="H164" t="s">
        <v>53</v>
      </c>
      <c r="I164" t="s">
        <v>14</v>
      </c>
      <c r="J164" s="1">
        <f t="shared" ca="1" si="2"/>
        <v>44858.953609606484</v>
      </c>
    </row>
    <row r="165" spans="1:10" x14ac:dyDescent="0.25">
      <c r="A165" t="s">
        <v>10249</v>
      </c>
      <c r="B165" t="s">
        <v>759</v>
      </c>
      <c r="C165" t="s">
        <v>760</v>
      </c>
      <c r="D165" t="s">
        <v>49</v>
      </c>
      <c r="E165" t="s">
        <v>637</v>
      </c>
      <c r="F165" t="s">
        <v>761</v>
      </c>
      <c r="G165" t="s">
        <v>762</v>
      </c>
      <c r="H165" t="s">
        <v>53</v>
      </c>
      <c r="I165" t="s">
        <v>14</v>
      </c>
      <c r="J165" s="1">
        <f t="shared" ca="1" si="2"/>
        <v>44858.953609606484</v>
      </c>
    </row>
    <row r="166" spans="1:10" x14ac:dyDescent="0.25">
      <c r="A166" t="s">
        <v>10249</v>
      </c>
      <c r="B166" t="s">
        <v>763</v>
      </c>
      <c r="C166" t="s">
        <v>764</v>
      </c>
      <c r="D166" t="s">
        <v>49</v>
      </c>
      <c r="E166" t="s">
        <v>765</v>
      </c>
      <c r="F166" t="s">
        <v>595</v>
      </c>
      <c r="G166" t="s">
        <v>766</v>
      </c>
      <c r="H166" t="s">
        <v>53</v>
      </c>
      <c r="I166" t="s">
        <v>14</v>
      </c>
      <c r="J166" s="1">
        <f t="shared" ca="1" si="2"/>
        <v>44858.953609606484</v>
      </c>
    </row>
    <row r="167" spans="1:10" x14ac:dyDescent="0.25">
      <c r="A167" t="s">
        <v>10249</v>
      </c>
      <c r="B167" t="s">
        <v>767</v>
      </c>
      <c r="C167" t="s">
        <v>768</v>
      </c>
      <c r="D167" t="s">
        <v>49</v>
      </c>
      <c r="E167" t="s">
        <v>769</v>
      </c>
      <c r="F167" t="s">
        <v>770</v>
      </c>
      <c r="G167" t="s">
        <v>771</v>
      </c>
      <c r="H167" t="s">
        <v>14</v>
      </c>
      <c r="I167" t="s">
        <v>15</v>
      </c>
      <c r="J167" s="1">
        <f t="shared" ca="1" si="2"/>
        <v>44858.953609606484</v>
      </c>
    </row>
    <row r="168" spans="1:10" x14ac:dyDescent="0.25">
      <c r="A168" t="s">
        <v>10249</v>
      </c>
      <c r="B168" t="s">
        <v>772</v>
      </c>
      <c r="C168" t="s">
        <v>773</v>
      </c>
      <c r="D168" t="s">
        <v>774</v>
      </c>
      <c r="E168" t="s">
        <v>775</v>
      </c>
      <c r="F168" t="s">
        <v>776</v>
      </c>
      <c r="G168" t="s">
        <v>777</v>
      </c>
      <c r="H168" t="s">
        <v>53</v>
      </c>
      <c r="I168" t="s">
        <v>14</v>
      </c>
      <c r="J168" s="1">
        <f t="shared" ca="1" si="2"/>
        <v>44858.953609606484</v>
      </c>
    </row>
    <row r="169" spans="1:10" x14ac:dyDescent="0.25">
      <c r="A169" t="s">
        <v>10249</v>
      </c>
      <c r="B169" t="s">
        <v>778</v>
      </c>
      <c r="C169" t="s">
        <v>779</v>
      </c>
      <c r="D169" t="s">
        <v>49</v>
      </c>
      <c r="E169" t="s">
        <v>780</v>
      </c>
      <c r="F169" t="s">
        <v>210</v>
      </c>
      <c r="G169" t="s">
        <v>781</v>
      </c>
      <c r="H169" t="s">
        <v>53</v>
      </c>
      <c r="I169" t="s">
        <v>14</v>
      </c>
      <c r="J169" s="1">
        <f t="shared" ca="1" si="2"/>
        <v>44858.953609606484</v>
      </c>
    </row>
    <row r="170" spans="1:10" x14ac:dyDescent="0.25">
      <c r="A170" t="s">
        <v>10249</v>
      </c>
      <c r="B170" t="s">
        <v>782</v>
      </c>
      <c r="C170" t="s">
        <v>783</v>
      </c>
      <c r="D170" t="s">
        <v>61</v>
      </c>
      <c r="E170" t="s">
        <v>475</v>
      </c>
      <c r="F170" t="s">
        <v>707</v>
      </c>
      <c r="G170" t="s">
        <v>784</v>
      </c>
      <c r="H170" t="s">
        <v>53</v>
      </c>
      <c r="I170" t="s">
        <v>15</v>
      </c>
      <c r="J170" s="1">
        <f t="shared" ca="1" si="2"/>
        <v>44858.953609606484</v>
      </c>
    </row>
    <row r="171" spans="1:10" x14ac:dyDescent="0.25">
      <c r="A171" t="s">
        <v>10249</v>
      </c>
      <c r="B171" t="s">
        <v>785</v>
      </c>
      <c r="C171" t="s">
        <v>786</v>
      </c>
      <c r="D171" t="s">
        <v>49</v>
      </c>
      <c r="E171" t="s">
        <v>399</v>
      </c>
      <c r="F171" t="s">
        <v>190</v>
      </c>
      <c r="G171" t="s">
        <v>787</v>
      </c>
      <c r="H171" t="s">
        <v>53</v>
      </c>
      <c r="I171" t="s">
        <v>14</v>
      </c>
      <c r="J171" s="1">
        <f t="shared" ca="1" si="2"/>
        <v>44858.953609606484</v>
      </c>
    </row>
    <row r="172" spans="1:10" x14ac:dyDescent="0.25">
      <c r="A172" t="s">
        <v>10249</v>
      </c>
      <c r="B172" t="s">
        <v>788</v>
      </c>
      <c r="C172" t="s">
        <v>789</v>
      </c>
      <c r="D172" t="s">
        <v>49</v>
      </c>
      <c r="E172" t="s">
        <v>484</v>
      </c>
      <c r="F172" t="s">
        <v>790</v>
      </c>
      <c r="G172" t="s">
        <v>791</v>
      </c>
      <c r="H172" t="s">
        <v>53</v>
      </c>
      <c r="I172" t="s">
        <v>14</v>
      </c>
      <c r="J172" s="1">
        <f t="shared" ca="1" si="2"/>
        <v>44858.953609606484</v>
      </c>
    </row>
    <row r="173" spans="1:10" x14ac:dyDescent="0.25">
      <c r="A173" t="s">
        <v>10249</v>
      </c>
      <c r="B173" t="s">
        <v>792</v>
      </c>
      <c r="C173" t="s">
        <v>793</v>
      </c>
      <c r="D173" t="s">
        <v>49</v>
      </c>
      <c r="E173" t="s">
        <v>794</v>
      </c>
      <c r="F173" t="s">
        <v>146</v>
      </c>
      <c r="G173" t="s">
        <v>795</v>
      </c>
      <c r="H173" t="s">
        <v>14</v>
      </c>
      <c r="I173" t="s">
        <v>14</v>
      </c>
      <c r="J173" s="1">
        <f t="shared" ca="1" si="2"/>
        <v>44858.953609606484</v>
      </c>
    </row>
    <row r="174" spans="1:10" x14ac:dyDescent="0.25">
      <c r="A174" t="s">
        <v>10249</v>
      </c>
      <c r="B174" t="s">
        <v>796</v>
      </c>
      <c r="C174" t="s">
        <v>797</v>
      </c>
      <c r="D174" t="s">
        <v>49</v>
      </c>
      <c r="E174" t="s">
        <v>798</v>
      </c>
      <c r="F174" t="s">
        <v>151</v>
      </c>
      <c r="G174" t="s">
        <v>799</v>
      </c>
      <c r="H174" t="s">
        <v>53</v>
      </c>
      <c r="I174" t="s">
        <v>14</v>
      </c>
      <c r="J174" s="1">
        <f t="shared" ca="1" si="2"/>
        <v>44858.953609606484</v>
      </c>
    </row>
    <row r="175" spans="1:10" x14ac:dyDescent="0.25">
      <c r="A175" t="s">
        <v>10249</v>
      </c>
      <c r="B175" t="s">
        <v>800</v>
      </c>
      <c r="C175" t="s">
        <v>801</v>
      </c>
      <c r="D175" t="s">
        <v>49</v>
      </c>
      <c r="E175" t="s">
        <v>802</v>
      </c>
      <c r="F175" t="s">
        <v>803</v>
      </c>
      <c r="G175" t="s">
        <v>804</v>
      </c>
      <c r="H175" t="s">
        <v>53</v>
      </c>
      <c r="I175" t="s">
        <v>15</v>
      </c>
      <c r="J175" s="1">
        <f t="shared" ca="1" si="2"/>
        <v>44858.953609606484</v>
      </c>
    </row>
    <row r="176" spans="1:10" x14ac:dyDescent="0.25">
      <c r="A176" t="s">
        <v>10249</v>
      </c>
      <c r="B176" t="s">
        <v>805</v>
      </c>
      <c r="C176" t="s">
        <v>806</v>
      </c>
      <c r="D176" t="s">
        <v>234</v>
      </c>
      <c r="E176" t="s">
        <v>672</v>
      </c>
      <c r="F176" t="s">
        <v>807</v>
      </c>
      <c r="G176" t="s">
        <v>674</v>
      </c>
      <c r="H176" t="s">
        <v>53</v>
      </c>
      <c r="I176" t="s">
        <v>14</v>
      </c>
      <c r="J176" s="1">
        <f t="shared" ca="1" si="2"/>
        <v>44858.953609606484</v>
      </c>
    </row>
    <row r="177" spans="1:10" x14ac:dyDescent="0.25">
      <c r="A177" t="s">
        <v>10249</v>
      </c>
      <c r="B177" t="s">
        <v>808</v>
      </c>
      <c r="C177" t="s">
        <v>809</v>
      </c>
      <c r="D177" t="s">
        <v>234</v>
      </c>
      <c r="E177" t="s">
        <v>810</v>
      </c>
      <c r="F177" t="s">
        <v>811</v>
      </c>
      <c r="G177" t="s">
        <v>812</v>
      </c>
      <c r="H177" t="s">
        <v>53</v>
      </c>
      <c r="I177" t="s">
        <v>15</v>
      </c>
      <c r="J177" s="1">
        <f t="shared" ca="1" si="2"/>
        <v>44858.953609606484</v>
      </c>
    </row>
    <row r="178" spans="1:10" x14ac:dyDescent="0.25">
      <c r="A178" t="s">
        <v>10249</v>
      </c>
      <c r="B178" t="s">
        <v>813</v>
      </c>
      <c r="C178" t="s">
        <v>814</v>
      </c>
      <c r="D178" t="s">
        <v>234</v>
      </c>
      <c r="E178" t="s">
        <v>815</v>
      </c>
      <c r="F178" t="s">
        <v>816</v>
      </c>
      <c r="G178" t="s">
        <v>817</v>
      </c>
      <c r="H178" t="s">
        <v>53</v>
      </c>
      <c r="I178" t="s">
        <v>14</v>
      </c>
      <c r="J178" s="1">
        <f t="shared" ca="1" si="2"/>
        <v>44858.953609606484</v>
      </c>
    </row>
    <row r="179" spans="1:10" x14ac:dyDescent="0.25">
      <c r="A179" t="s">
        <v>10249</v>
      </c>
      <c r="B179" t="s">
        <v>47</v>
      </c>
      <c r="C179" t="s">
        <v>48</v>
      </c>
      <c r="D179" t="s">
        <v>49</v>
      </c>
      <c r="E179" t="s">
        <v>50</v>
      </c>
      <c r="F179" t="s">
        <v>51</v>
      </c>
      <c r="G179" t="s">
        <v>52</v>
      </c>
      <c r="H179" t="s">
        <v>53</v>
      </c>
      <c r="I179" t="s">
        <v>14</v>
      </c>
      <c r="J179" s="1">
        <f t="shared" ca="1" si="2"/>
        <v>44858.953609606484</v>
      </c>
    </row>
    <row r="180" spans="1:10" x14ac:dyDescent="0.25">
      <c r="A180" t="s">
        <v>10249</v>
      </c>
      <c r="B180" t="s">
        <v>818</v>
      </c>
      <c r="C180" t="s">
        <v>819</v>
      </c>
      <c r="D180" t="s">
        <v>49</v>
      </c>
      <c r="E180" t="s">
        <v>820</v>
      </c>
      <c r="F180" t="s">
        <v>100</v>
      </c>
      <c r="G180" t="s">
        <v>821</v>
      </c>
      <c r="H180" t="s">
        <v>14</v>
      </c>
      <c r="I180" t="s">
        <v>15</v>
      </c>
      <c r="J180" s="1">
        <f t="shared" ca="1" si="2"/>
        <v>44858.953609606484</v>
      </c>
    </row>
    <row r="181" spans="1:10" x14ac:dyDescent="0.25">
      <c r="A181" t="s">
        <v>10249</v>
      </c>
      <c r="B181" t="s">
        <v>822</v>
      </c>
      <c r="C181" t="s">
        <v>823</v>
      </c>
      <c r="D181" t="s">
        <v>49</v>
      </c>
      <c r="E181" t="s">
        <v>824</v>
      </c>
      <c r="F181" t="s">
        <v>698</v>
      </c>
      <c r="G181" t="s">
        <v>825</v>
      </c>
      <c r="H181" t="s">
        <v>53</v>
      </c>
      <c r="I181" t="s">
        <v>15</v>
      </c>
      <c r="J181" s="1">
        <f t="shared" ca="1" si="2"/>
        <v>44858.953609606484</v>
      </c>
    </row>
    <row r="182" spans="1:10" x14ac:dyDescent="0.25">
      <c r="A182" t="s">
        <v>10249</v>
      </c>
      <c r="B182" t="s">
        <v>826</v>
      </c>
      <c r="C182" t="s">
        <v>827</v>
      </c>
      <c r="D182" t="s">
        <v>49</v>
      </c>
      <c r="E182" t="s">
        <v>828</v>
      </c>
      <c r="F182" t="s">
        <v>829</v>
      </c>
      <c r="G182" t="s">
        <v>830</v>
      </c>
      <c r="H182" t="s">
        <v>53</v>
      </c>
      <c r="I182" t="s">
        <v>14</v>
      </c>
      <c r="J182" s="1">
        <f t="shared" ca="1" si="2"/>
        <v>44858.953609606484</v>
      </c>
    </row>
    <row r="183" spans="1:10" x14ac:dyDescent="0.25">
      <c r="A183" t="s">
        <v>10249</v>
      </c>
      <c r="B183" t="s">
        <v>831</v>
      </c>
      <c r="C183" t="s">
        <v>832</v>
      </c>
      <c r="D183" t="s">
        <v>49</v>
      </c>
      <c r="E183" t="s">
        <v>599</v>
      </c>
      <c r="F183" t="s">
        <v>833</v>
      </c>
      <c r="G183" t="s">
        <v>834</v>
      </c>
      <c r="H183" t="s">
        <v>53</v>
      </c>
      <c r="I183" t="s">
        <v>14</v>
      </c>
      <c r="J183" s="1">
        <f t="shared" ca="1" si="2"/>
        <v>44858.953609606484</v>
      </c>
    </row>
    <row r="184" spans="1:10" x14ac:dyDescent="0.25">
      <c r="A184" t="s">
        <v>10249</v>
      </c>
      <c r="B184" t="s">
        <v>835</v>
      </c>
      <c r="C184" t="s">
        <v>836</v>
      </c>
      <c r="D184" t="s">
        <v>49</v>
      </c>
      <c r="E184" t="s">
        <v>837</v>
      </c>
      <c r="F184" t="s">
        <v>838</v>
      </c>
      <c r="G184" t="s">
        <v>839</v>
      </c>
      <c r="H184" t="s">
        <v>53</v>
      </c>
      <c r="I184" t="s">
        <v>15</v>
      </c>
      <c r="J184" s="1">
        <f t="shared" ca="1" si="2"/>
        <v>44858.953609606484</v>
      </c>
    </row>
    <row r="185" spans="1:10" x14ac:dyDescent="0.25">
      <c r="A185" t="s">
        <v>10249</v>
      </c>
      <c r="B185" t="s">
        <v>840</v>
      </c>
      <c r="C185" t="s">
        <v>841</v>
      </c>
      <c r="D185" t="s">
        <v>49</v>
      </c>
      <c r="E185" t="s">
        <v>842</v>
      </c>
      <c r="F185" t="s">
        <v>843</v>
      </c>
      <c r="G185" t="s">
        <v>844</v>
      </c>
      <c r="H185" t="s">
        <v>53</v>
      </c>
      <c r="I185" t="s">
        <v>14</v>
      </c>
      <c r="J185" s="1">
        <f t="shared" ca="1" si="2"/>
        <v>44858.953609606484</v>
      </c>
    </row>
    <row r="186" spans="1:10" x14ac:dyDescent="0.25">
      <c r="A186" t="s">
        <v>10249</v>
      </c>
      <c r="B186" t="s">
        <v>845</v>
      </c>
      <c r="C186" t="s">
        <v>846</v>
      </c>
      <c r="D186" t="s">
        <v>49</v>
      </c>
      <c r="E186" t="s">
        <v>847</v>
      </c>
      <c r="F186" t="s">
        <v>848</v>
      </c>
      <c r="G186" t="s">
        <v>849</v>
      </c>
      <c r="H186" t="s">
        <v>14</v>
      </c>
      <c r="I186" t="s">
        <v>14</v>
      </c>
      <c r="J186" s="1">
        <f t="shared" ca="1" si="2"/>
        <v>44858.953609606484</v>
      </c>
    </row>
    <row r="187" spans="1:10" x14ac:dyDescent="0.25">
      <c r="A187" t="s">
        <v>10249</v>
      </c>
      <c r="B187" t="s">
        <v>850</v>
      </c>
      <c r="C187" t="s">
        <v>851</v>
      </c>
      <c r="D187" t="s">
        <v>234</v>
      </c>
      <c r="E187" t="s">
        <v>852</v>
      </c>
      <c r="F187" t="s">
        <v>853</v>
      </c>
      <c r="G187" t="s">
        <v>854</v>
      </c>
      <c r="H187" t="s">
        <v>53</v>
      </c>
      <c r="I187" t="s">
        <v>14</v>
      </c>
      <c r="J187" s="1">
        <f t="shared" ca="1" si="2"/>
        <v>44858.953609606484</v>
      </c>
    </row>
    <row r="188" spans="1:10" x14ac:dyDescent="0.25">
      <c r="A188" t="s">
        <v>10249</v>
      </c>
      <c r="B188" t="s">
        <v>855</v>
      </c>
      <c r="C188" t="s">
        <v>856</v>
      </c>
      <c r="D188" t="s">
        <v>857</v>
      </c>
      <c r="E188" t="s">
        <v>858</v>
      </c>
      <c r="F188" t="s">
        <v>859</v>
      </c>
      <c r="G188" t="s">
        <v>860</v>
      </c>
      <c r="H188" t="s">
        <v>22</v>
      </c>
      <c r="I188" t="s">
        <v>15</v>
      </c>
      <c r="J188" s="1">
        <f t="shared" ca="1" si="2"/>
        <v>44858.953609606484</v>
      </c>
    </row>
    <row r="189" spans="1:10" x14ac:dyDescent="0.25">
      <c r="A189" t="s">
        <v>10249</v>
      </c>
      <c r="B189" t="s">
        <v>861</v>
      </c>
      <c r="C189" t="s">
        <v>862</v>
      </c>
      <c r="D189" t="s">
        <v>863</v>
      </c>
      <c r="E189" t="s">
        <v>864</v>
      </c>
      <c r="F189" t="s">
        <v>865</v>
      </c>
      <c r="G189" t="s">
        <v>866</v>
      </c>
      <c r="H189" t="s">
        <v>53</v>
      </c>
      <c r="I189" t="s">
        <v>15</v>
      </c>
      <c r="J189" s="1">
        <f t="shared" ca="1" si="2"/>
        <v>44858.953609606484</v>
      </c>
    </row>
    <row r="190" spans="1:10" x14ac:dyDescent="0.25">
      <c r="A190" t="s">
        <v>10249</v>
      </c>
      <c r="B190" t="s">
        <v>867</v>
      </c>
      <c r="C190" t="s">
        <v>868</v>
      </c>
      <c r="D190" t="s">
        <v>869</v>
      </c>
      <c r="E190" t="s">
        <v>870</v>
      </c>
      <c r="F190" t="s">
        <v>151</v>
      </c>
      <c r="G190" t="s">
        <v>871</v>
      </c>
      <c r="H190" t="s">
        <v>22</v>
      </c>
      <c r="I190" t="s">
        <v>14</v>
      </c>
      <c r="J190" s="1">
        <f t="shared" ca="1" si="2"/>
        <v>44858.953609606484</v>
      </c>
    </row>
    <row r="191" spans="1:10" x14ac:dyDescent="0.25">
      <c r="A191" t="s">
        <v>10249</v>
      </c>
      <c r="B191" t="s">
        <v>872</v>
      </c>
      <c r="C191" t="s">
        <v>873</v>
      </c>
      <c r="D191" t="s">
        <v>857</v>
      </c>
      <c r="E191" t="s">
        <v>874</v>
      </c>
      <c r="F191" t="s">
        <v>875</v>
      </c>
      <c r="G191" t="s">
        <v>876</v>
      </c>
      <c r="H191" t="s">
        <v>53</v>
      </c>
      <c r="I191" t="s">
        <v>14</v>
      </c>
      <c r="J191" s="1">
        <f t="shared" ca="1" si="2"/>
        <v>44858.953609606484</v>
      </c>
    </row>
    <row r="192" spans="1:10" x14ac:dyDescent="0.25">
      <c r="A192" t="s">
        <v>10249</v>
      </c>
      <c r="B192" t="s">
        <v>877</v>
      </c>
      <c r="C192" t="s">
        <v>878</v>
      </c>
      <c r="D192" t="s">
        <v>879</v>
      </c>
      <c r="E192" t="s">
        <v>880</v>
      </c>
      <c r="F192" t="s">
        <v>881</v>
      </c>
      <c r="G192" t="s">
        <v>882</v>
      </c>
      <c r="H192" t="s">
        <v>53</v>
      </c>
      <c r="I192" t="s">
        <v>14</v>
      </c>
      <c r="J192" s="1">
        <f t="shared" ca="1" si="2"/>
        <v>44858.953609606484</v>
      </c>
    </row>
    <row r="193" spans="1:10" x14ac:dyDescent="0.25">
      <c r="A193" t="s">
        <v>10249</v>
      </c>
      <c r="B193" t="s">
        <v>14</v>
      </c>
      <c r="C193" t="s">
        <v>14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s="1">
        <f t="shared" ca="1" si="2"/>
        <v>44858.953609606484</v>
      </c>
    </row>
    <row r="194" spans="1:10" x14ac:dyDescent="0.25">
      <c r="A194" t="s">
        <v>10249</v>
      </c>
      <c r="B194" t="s">
        <v>883</v>
      </c>
      <c r="C194" t="s">
        <v>884</v>
      </c>
      <c r="D194" t="s">
        <v>857</v>
      </c>
      <c r="E194" t="s">
        <v>885</v>
      </c>
      <c r="F194" t="s">
        <v>886</v>
      </c>
      <c r="G194" t="s">
        <v>887</v>
      </c>
      <c r="H194" t="s">
        <v>53</v>
      </c>
      <c r="I194" t="s">
        <v>14</v>
      </c>
      <c r="J194" s="1">
        <f t="shared" ca="1" si="2"/>
        <v>44858.953609606484</v>
      </c>
    </row>
    <row r="195" spans="1:10" x14ac:dyDescent="0.25">
      <c r="A195" t="s">
        <v>10249</v>
      </c>
      <c r="B195" t="s">
        <v>888</v>
      </c>
      <c r="C195" t="s">
        <v>889</v>
      </c>
      <c r="D195" t="s">
        <v>879</v>
      </c>
      <c r="E195" t="s">
        <v>890</v>
      </c>
      <c r="F195" t="s">
        <v>891</v>
      </c>
      <c r="G195" t="s">
        <v>892</v>
      </c>
      <c r="H195" t="s">
        <v>53</v>
      </c>
      <c r="I195" t="s">
        <v>14</v>
      </c>
      <c r="J195" s="1">
        <f t="shared" ref="J195:J258" ca="1" si="3">NOW()</f>
        <v>44858.953609606484</v>
      </c>
    </row>
    <row r="196" spans="1:10" x14ac:dyDescent="0.25">
      <c r="A196" t="s">
        <v>10249</v>
      </c>
      <c r="B196" t="s">
        <v>893</v>
      </c>
      <c r="C196" t="s">
        <v>894</v>
      </c>
      <c r="D196" t="s">
        <v>857</v>
      </c>
      <c r="E196" t="s">
        <v>895</v>
      </c>
      <c r="F196" t="s">
        <v>896</v>
      </c>
      <c r="G196" t="s">
        <v>897</v>
      </c>
      <c r="H196" t="s">
        <v>53</v>
      </c>
      <c r="I196" t="s">
        <v>14</v>
      </c>
      <c r="J196" s="1">
        <f t="shared" ca="1" si="3"/>
        <v>44858.953609606484</v>
      </c>
    </row>
    <row r="197" spans="1:10" x14ac:dyDescent="0.25">
      <c r="A197" t="s">
        <v>10249</v>
      </c>
      <c r="B197" t="s">
        <v>898</v>
      </c>
      <c r="C197" t="s">
        <v>899</v>
      </c>
      <c r="D197" t="s">
        <v>900</v>
      </c>
      <c r="E197" t="s">
        <v>901</v>
      </c>
      <c r="F197" t="s">
        <v>902</v>
      </c>
      <c r="G197" t="s">
        <v>903</v>
      </c>
      <c r="H197" t="s">
        <v>53</v>
      </c>
      <c r="I197" t="s">
        <v>15</v>
      </c>
      <c r="J197" s="1">
        <f t="shared" ca="1" si="3"/>
        <v>44858.953609606484</v>
      </c>
    </row>
    <row r="198" spans="1:10" x14ac:dyDescent="0.25">
      <c r="A198" t="s">
        <v>10249</v>
      </c>
      <c r="B198" t="s">
        <v>904</v>
      </c>
      <c r="C198" t="s">
        <v>905</v>
      </c>
      <c r="D198" t="s">
        <v>879</v>
      </c>
      <c r="E198" t="s">
        <v>906</v>
      </c>
      <c r="F198" t="s">
        <v>535</v>
      </c>
      <c r="G198" t="s">
        <v>907</v>
      </c>
      <c r="H198" t="s">
        <v>53</v>
      </c>
      <c r="I198" t="s">
        <v>15</v>
      </c>
      <c r="J198" s="1">
        <f t="shared" ca="1" si="3"/>
        <v>44858.953609606484</v>
      </c>
    </row>
    <row r="199" spans="1:10" x14ac:dyDescent="0.25">
      <c r="A199" t="s">
        <v>10249</v>
      </c>
      <c r="B199" t="s">
        <v>908</v>
      </c>
      <c r="C199" t="s">
        <v>909</v>
      </c>
      <c r="D199" t="s">
        <v>879</v>
      </c>
      <c r="E199" t="s">
        <v>910</v>
      </c>
      <c r="F199" t="s">
        <v>89</v>
      </c>
      <c r="G199" t="s">
        <v>911</v>
      </c>
      <c r="H199" t="s">
        <v>53</v>
      </c>
      <c r="I199" t="s">
        <v>15</v>
      </c>
      <c r="J199" s="1">
        <f t="shared" ca="1" si="3"/>
        <v>44858.953609606484</v>
      </c>
    </row>
    <row r="200" spans="1:10" x14ac:dyDescent="0.25">
      <c r="A200" t="s">
        <v>10249</v>
      </c>
      <c r="B200" t="s">
        <v>912</v>
      </c>
      <c r="C200" t="s">
        <v>913</v>
      </c>
      <c r="D200" t="s">
        <v>857</v>
      </c>
      <c r="E200" t="s">
        <v>914</v>
      </c>
      <c r="F200" t="s">
        <v>915</v>
      </c>
      <c r="G200" t="s">
        <v>916</v>
      </c>
      <c r="H200" t="s">
        <v>53</v>
      </c>
      <c r="I200" t="s">
        <v>15</v>
      </c>
      <c r="J200" s="1">
        <f t="shared" ca="1" si="3"/>
        <v>44858.953609606484</v>
      </c>
    </row>
    <row r="201" spans="1:10" x14ac:dyDescent="0.25">
      <c r="A201" t="s">
        <v>10249</v>
      </c>
      <c r="B201" t="s">
        <v>917</v>
      </c>
      <c r="C201" t="s">
        <v>918</v>
      </c>
      <c r="D201" t="s">
        <v>919</v>
      </c>
      <c r="E201" t="s">
        <v>920</v>
      </c>
      <c r="F201" t="s">
        <v>266</v>
      </c>
      <c r="G201" t="s">
        <v>921</v>
      </c>
      <c r="H201" t="s">
        <v>53</v>
      </c>
      <c r="I201" t="s">
        <v>15</v>
      </c>
      <c r="J201" s="1">
        <f t="shared" ca="1" si="3"/>
        <v>44858.953609606484</v>
      </c>
    </row>
    <row r="202" spans="1:10" x14ac:dyDescent="0.25">
      <c r="A202" t="s">
        <v>10249</v>
      </c>
      <c r="B202" t="s">
        <v>922</v>
      </c>
      <c r="C202" t="s">
        <v>923</v>
      </c>
      <c r="D202" t="s">
        <v>879</v>
      </c>
      <c r="E202" t="s">
        <v>924</v>
      </c>
      <c r="F202" t="s">
        <v>925</v>
      </c>
      <c r="G202" t="s">
        <v>926</v>
      </c>
      <c r="H202" t="s">
        <v>53</v>
      </c>
      <c r="I202" t="s">
        <v>15</v>
      </c>
      <c r="J202" s="1">
        <f t="shared" ca="1" si="3"/>
        <v>44858.953609606484</v>
      </c>
    </row>
    <row r="203" spans="1:10" x14ac:dyDescent="0.25">
      <c r="A203" t="s">
        <v>10249</v>
      </c>
      <c r="B203" t="s">
        <v>927</v>
      </c>
      <c r="C203" t="s">
        <v>928</v>
      </c>
      <c r="D203" t="s">
        <v>857</v>
      </c>
      <c r="E203" t="s">
        <v>929</v>
      </c>
      <c r="F203" t="s">
        <v>930</v>
      </c>
      <c r="G203" t="s">
        <v>931</v>
      </c>
      <c r="H203" t="s">
        <v>22</v>
      </c>
      <c r="I203" t="s">
        <v>14</v>
      </c>
      <c r="J203" s="1">
        <f t="shared" ca="1" si="3"/>
        <v>44858.953609606484</v>
      </c>
    </row>
    <row r="204" spans="1:10" x14ac:dyDescent="0.25">
      <c r="A204" t="s">
        <v>10249</v>
      </c>
      <c r="B204" t="s">
        <v>932</v>
      </c>
      <c r="C204" t="s">
        <v>933</v>
      </c>
      <c r="D204" t="s">
        <v>879</v>
      </c>
      <c r="E204" t="s">
        <v>934</v>
      </c>
      <c r="F204" t="s">
        <v>161</v>
      </c>
      <c r="G204" t="s">
        <v>935</v>
      </c>
      <c r="H204" t="s">
        <v>53</v>
      </c>
      <c r="I204" t="s">
        <v>15</v>
      </c>
      <c r="J204" s="1">
        <f t="shared" ca="1" si="3"/>
        <v>44858.953609606484</v>
      </c>
    </row>
    <row r="205" spans="1:10" x14ac:dyDescent="0.25">
      <c r="A205" t="s">
        <v>10249</v>
      </c>
      <c r="B205" t="s">
        <v>936</v>
      </c>
      <c r="C205" t="s">
        <v>937</v>
      </c>
      <c r="D205" t="s">
        <v>879</v>
      </c>
      <c r="E205" t="s">
        <v>938</v>
      </c>
      <c r="F205" t="s">
        <v>939</v>
      </c>
      <c r="G205" t="s">
        <v>940</v>
      </c>
      <c r="H205" t="s">
        <v>53</v>
      </c>
      <c r="I205" t="s">
        <v>14</v>
      </c>
      <c r="J205" s="1">
        <f t="shared" ca="1" si="3"/>
        <v>44858.953609606484</v>
      </c>
    </row>
    <row r="206" spans="1:10" x14ac:dyDescent="0.25">
      <c r="A206" t="s">
        <v>10249</v>
      </c>
      <c r="B206" t="s">
        <v>941</v>
      </c>
      <c r="C206" t="s">
        <v>942</v>
      </c>
      <c r="D206" t="s">
        <v>900</v>
      </c>
      <c r="E206" t="s">
        <v>943</v>
      </c>
      <c r="F206" t="s">
        <v>225</v>
      </c>
      <c r="G206" t="s">
        <v>944</v>
      </c>
      <c r="H206" t="s">
        <v>53</v>
      </c>
      <c r="I206" t="s">
        <v>14</v>
      </c>
      <c r="J206" s="1">
        <f t="shared" ca="1" si="3"/>
        <v>44858.953609606484</v>
      </c>
    </row>
    <row r="207" spans="1:10" x14ac:dyDescent="0.25">
      <c r="A207" t="s">
        <v>10249</v>
      </c>
      <c r="B207" t="s">
        <v>945</v>
      </c>
      <c r="C207" t="s">
        <v>946</v>
      </c>
      <c r="D207" t="s">
        <v>879</v>
      </c>
      <c r="E207" t="s">
        <v>947</v>
      </c>
      <c r="F207" t="s">
        <v>33</v>
      </c>
      <c r="G207" t="s">
        <v>948</v>
      </c>
      <c r="H207" t="s">
        <v>53</v>
      </c>
      <c r="I207" t="s">
        <v>15</v>
      </c>
      <c r="J207" s="1">
        <f t="shared" ca="1" si="3"/>
        <v>44858.953609606484</v>
      </c>
    </row>
    <row r="208" spans="1:10" x14ac:dyDescent="0.25">
      <c r="A208" t="s">
        <v>10249</v>
      </c>
      <c r="B208" t="s">
        <v>949</v>
      </c>
      <c r="C208" t="s">
        <v>950</v>
      </c>
      <c r="D208" t="s">
        <v>869</v>
      </c>
      <c r="E208" t="s">
        <v>951</v>
      </c>
      <c r="F208" t="s">
        <v>952</v>
      </c>
      <c r="G208" t="s">
        <v>686</v>
      </c>
      <c r="H208" t="s">
        <v>53</v>
      </c>
      <c r="I208" t="s">
        <v>15</v>
      </c>
      <c r="J208" s="1">
        <f t="shared" ca="1" si="3"/>
        <v>44858.953609606484</v>
      </c>
    </row>
    <row r="209" spans="1:10" x14ac:dyDescent="0.25">
      <c r="A209" t="s">
        <v>10249</v>
      </c>
      <c r="B209" t="s">
        <v>953</v>
      </c>
      <c r="C209" t="s">
        <v>954</v>
      </c>
      <c r="D209" t="s">
        <v>869</v>
      </c>
      <c r="E209" t="s">
        <v>955</v>
      </c>
      <c r="F209" t="s">
        <v>859</v>
      </c>
      <c r="G209" t="s">
        <v>956</v>
      </c>
      <c r="H209" t="s">
        <v>53</v>
      </c>
      <c r="I209" t="s">
        <v>14</v>
      </c>
      <c r="J209" s="1">
        <f t="shared" ca="1" si="3"/>
        <v>44858.953609606484</v>
      </c>
    </row>
    <row r="210" spans="1:10" x14ac:dyDescent="0.25">
      <c r="A210" t="s">
        <v>10249</v>
      </c>
      <c r="B210" t="s">
        <v>957</v>
      </c>
      <c r="C210" t="s">
        <v>958</v>
      </c>
      <c r="D210" t="s">
        <v>900</v>
      </c>
      <c r="E210" t="s">
        <v>959</v>
      </c>
      <c r="F210" t="s">
        <v>761</v>
      </c>
      <c r="G210" t="s">
        <v>960</v>
      </c>
      <c r="H210" t="s">
        <v>53</v>
      </c>
      <c r="I210" t="s">
        <v>15</v>
      </c>
      <c r="J210" s="1">
        <f t="shared" ca="1" si="3"/>
        <v>44858.953609606484</v>
      </c>
    </row>
    <row r="211" spans="1:10" x14ac:dyDescent="0.25">
      <c r="A211" t="s">
        <v>10249</v>
      </c>
      <c r="B211" t="s">
        <v>961</v>
      </c>
      <c r="C211" t="s">
        <v>962</v>
      </c>
      <c r="D211" t="s">
        <v>879</v>
      </c>
      <c r="E211" t="s">
        <v>963</v>
      </c>
      <c r="F211" t="s">
        <v>749</v>
      </c>
      <c r="G211" t="s">
        <v>964</v>
      </c>
      <c r="H211" t="s">
        <v>53</v>
      </c>
      <c r="I211" t="s">
        <v>14</v>
      </c>
      <c r="J211" s="1">
        <f t="shared" ca="1" si="3"/>
        <v>44858.953609606484</v>
      </c>
    </row>
    <row r="212" spans="1:10" x14ac:dyDescent="0.25">
      <c r="A212" t="s">
        <v>10249</v>
      </c>
      <c r="B212" t="s">
        <v>965</v>
      </c>
      <c r="C212" t="s">
        <v>966</v>
      </c>
      <c r="D212" t="s">
        <v>857</v>
      </c>
      <c r="E212" t="s">
        <v>967</v>
      </c>
      <c r="F212" t="s">
        <v>968</v>
      </c>
      <c r="G212" t="s">
        <v>969</v>
      </c>
      <c r="H212" t="s">
        <v>53</v>
      </c>
      <c r="I212" t="s">
        <v>14</v>
      </c>
      <c r="J212" s="1">
        <f t="shared" ca="1" si="3"/>
        <v>44858.953609606484</v>
      </c>
    </row>
    <row r="213" spans="1:10" x14ac:dyDescent="0.25">
      <c r="A213" t="s">
        <v>10249</v>
      </c>
      <c r="B213" t="s">
        <v>970</v>
      </c>
      <c r="C213" t="s">
        <v>971</v>
      </c>
      <c r="D213" t="s">
        <v>900</v>
      </c>
      <c r="E213" t="s">
        <v>972</v>
      </c>
      <c r="F213" t="s">
        <v>973</v>
      </c>
      <c r="G213" t="s">
        <v>974</v>
      </c>
      <c r="H213" t="s">
        <v>53</v>
      </c>
      <c r="I213" t="s">
        <v>14</v>
      </c>
      <c r="J213" s="1">
        <f t="shared" ca="1" si="3"/>
        <v>44858.953609606484</v>
      </c>
    </row>
    <row r="214" spans="1:10" x14ac:dyDescent="0.25">
      <c r="A214" t="s">
        <v>10249</v>
      </c>
      <c r="B214" t="s">
        <v>975</v>
      </c>
      <c r="C214" t="s">
        <v>976</v>
      </c>
      <c r="D214" t="s">
        <v>857</v>
      </c>
      <c r="E214" t="s">
        <v>977</v>
      </c>
      <c r="F214" t="s">
        <v>978</v>
      </c>
      <c r="G214" t="s">
        <v>979</v>
      </c>
      <c r="H214" t="s">
        <v>53</v>
      </c>
      <c r="I214" t="s">
        <v>15</v>
      </c>
      <c r="J214" s="1">
        <f t="shared" ca="1" si="3"/>
        <v>44858.953609606484</v>
      </c>
    </row>
    <row r="215" spans="1:10" x14ac:dyDescent="0.25">
      <c r="A215" t="s">
        <v>10249</v>
      </c>
      <c r="B215" t="s">
        <v>980</v>
      </c>
      <c r="C215" t="s">
        <v>981</v>
      </c>
      <c r="D215" t="s">
        <v>879</v>
      </c>
      <c r="E215" t="s">
        <v>982</v>
      </c>
      <c r="F215" t="s">
        <v>983</v>
      </c>
      <c r="G215" t="s">
        <v>984</v>
      </c>
      <c r="H215" t="s">
        <v>53</v>
      </c>
      <c r="I215" t="s">
        <v>14</v>
      </c>
      <c r="J215" s="1">
        <f t="shared" ca="1" si="3"/>
        <v>44858.953609606484</v>
      </c>
    </row>
    <row r="216" spans="1:10" x14ac:dyDescent="0.25">
      <c r="A216" t="s">
        <v>10249</v>
      </c>
      <c r="B216" t="s">
        <v>985</v>
      </c>
      <c r="C216" t="s">
        <v>986</v>
      </c>
      <c r="D216" t="s">
        <v>879</v>
      </c>
      <c r="E216" t="s">
        <v>987</v>
      </c>
      <c r="F216" t="s">
        <v>988</v>
      </c>
      <c r="G216" t="s">
        <v>989</v>
      </c>
      <c r="H216" t="s">
        <v>53</v>
      </c>
      <c r="I216" t="s">
        <v>14</v>
      </c>
      <c r="J216" s="1">
        <f t="shared" ca="1" si="3"/>
        <v>44858.953609606484</v>
      </c>
    </row>
    <row r="217" spans="1:10" x14ac:dyDescent="0.25">
      <c r="A217" t="s">
        <v>10249</v>
      </c>
      <c r="B217" t="s">
        <v>990</v>
      </c>
      <c r="C217" t="s">
        <v>991</v>
      </c>
      <c r="D217" t="s">
        <v>857</v>
      </c>
      <c r="E217" t="s">
        <v>992</v>
      </c>
      <c r="F217" t="s">
        <v>110</v>
      </c>
      <c r="G217" t="s">
        <v>993</v>
      </c>
      <c r="H217" t="s">
        <v>53</v>
      </c>
      <c r="I217" t="s">
        <v>15</v>
      </c>
      <c r="J217" s="1">
        <f t="shared" ca="1" si="3"/>
        <v>44858.953609606484</v>
      </c>
    </row>
    <row r="218" spans="1:10" x14ac:dyDescent="0.25">
      <c r="A218" t="s">
        <v>10249</v>
      </c>
      <c r="B218" t="s">
        <v>994</v>
      </c>
      <c r="C218" t="s">
        <v>995</v>
      </c>
      <c r="D218" t="s">
        <v>879</v>
      </c>
      <c r="E218" t="s">
        <v>996</v>
      </c>
      <c r="F218" t="s">
        <v>997</v>
      </c>
      <c r="G218" t="s">
        <v>998</v>
      </c>
      <c r="H218" t="s">
        <v>53</v>
      </c>
      <c r="I218" t="s">
        <v>14</v>
      </c>
      <c r="J218" s="1">
        <f t="shared" ca="1" si="3"/>
        <v>44858.953609606484</v>
      </c>
    </row>
    <row r="219" spans="1:10" x14ac:dyDescent="0.25">
      <c r="A219" t="s">
        <v>10249</v>
      </c>
      <c r="B219" t="s">
        <v>999</v>
      </c>
      <c r="C219" t="s">
        <v>1000</v>
      </c>
      <c r="D219" t="s">
        <v>863</v>
      </c>
      <c r="E219" t="s">
        <v>1001</v>
      </c>
      <c r="F219" t="s">
        <v>151</v>
      </c>
      <c r="G219" t="s">
        <v>1002</v>
      </c>
      <c r="H219" t="s">
        <v>22</v>
      </c>
      <c r="I219" t="s">
        <v>14</v>
      </c>
      <c r="J219" s="1">
        <f t="shared" ca="1" si="3"/>
        <v>44858.953609606484</v>
      </c>
    </row>
    <row r="220" spans="1:10" x14ac:dyDescent="0.25">
      <c r="A220" t="s">
        <v>10249</v>
      </c>
      <c r="B220" t="s">
        <v>1003</v>
      </c>
      <c r="C220" t="s">
        <v>1004</v>
      </c>
      <c r="D220" t="s">
        <v>900</v>
      </c>
      <c r="E220" t="s">
        <v>1005</v>
      </c>
      <c r="F220" t="s">
        <v>1006</v>
      </c>
      <c r="G220" t="s">
        <v>1007</v>
      </c>
      <c r="H220" t="s">
        <v>53</v>
      </c>
      <c r="I220" t="s">
        <v>14</v>
      </c>
      <c r="J220" s="1">
        <f t="shared" ca="1" si="3"/>
        <v>44858.953609606484</v>
      </c>
    </row>
    <row r="221" spans="1:10" x14ac:dyDescent="0.25">
      <c r="A221" t="s">
        <v>10249</v>
      </c>
      <c r="B221" t="s">
        <v>1008</v>
      </c>
      <c r="C221" t="s">
        <v>1009</v>
      </c>
      <c r="D221" t="s">
        <v>900</v>
      </c>
      <c r="E221" t="s">
        <v>1010</v>
      </c>
      <c r="F221" t="s">
        <v>332</v>
      </c>
      <c r="G221" t="s">
        <v>1011</v>
      </c>
      <c r="H221" t="s">
        <v>53</v>
      </c>
      <c r="I221" t="s">
        <v>15</v>
      </c>
      <c r="J221" s="1">
        <f t="shared" ca="1" si="3"/>
        <v>44858.953609606484</v>
      </c>
    </row>
    <row r="222" spans="1:10" x14ac:dyDescent="0.25">
      <c r="A222" t="s">
        <v>10249</v>
      </c>
      <c r="B222" t="s">
        <v>1012</v>
      </c>
      <c r="C222" t="s">
        <v>1013</v>
      </c>
      <c r="D222" t="s">
        <v>879</v>
      </c>
      <c r="E222" t="s">
        <v>1014</v>
      </c>
      <c r="F222" t="s">
        <v>1015</v>
      </c>
      <c r="G222" t="s">
        <v>1016</v>
      </c>
      <c r="H222" t="s">
        <v>53</v>
      </c>
      <c r="I222" t="s">
        <v>15</v>
      </c>
      <c r="J222" s="1">
        <f t="shared" ca="1" si="3"/>
        <v>44858.953609606484</v>
      </c>
    </row>
    <row r="223" spans="1:10" x14ac:dyDescent="0.25">
      <c r="A223" t="s">
        <v>10249</v>
      </c>
      <c r="B223" t="s">
        <v>1017</v>
      </c>
      <c r="C223" t="s">
        <v>1018</v>
      </c>
      <c r="D223" t="s">
        <v>879</v>
      </c>
      <c r="E223" t="s">
        <v>1019</v>
      </c>
      <c r="F223" t="s">
        <v>57</v>
      </c>
      <c r="G223" t="s">
        <v>1020</v>
      </c>
      <c r="H223" t="s">
        <v>53</v>
      </c>
      <c r="I223" t="s">
        <v>15</v>
      </c>
      <c r="J223" s="1">
        <f t="shared" ca="1" si="3"/>
        <v>44858.953609606484</v>
      </c>
    </row>
    <row r="224" spans="1:10" x14ac:dyDescent="0.25">
      <c r="A224" t="s">
        <v>10249</v>
      </c>
      <c r="B224" t="s">
        <v>14</v>
      </c>
      <c r="C224" t="s">
        <v>14</v>
      </c>
      <c r="D224" t="s">
        <v>14</v>
      </c>
      <c r="E224" t="s">
        <v>14</v>
      </c>
      <c r="F224" t="s">
        <v>14</v>
      </c>
      <c r="G224" t="s">
        <v>14</v>
      </c>
      <c r="H224" t="s">
        <v>14</v>
      </c>
      <c r="I224" t="s">
        <v>14</v>
      </c>
      <c r="J224" s="1">
        <f t="shared" ca="1" si="3"/>
        <v>44858.953609606484</v>
      </c>
    </row>
    <row r="225" spans="1:10" x14ac:dyDescent="0.25">
      <c r="A225" t="s">
        <v>10249</v>
      </c>
      <c r="B225" t="s">
        <v>1021</v>
      </c>
      <c r="C225" t="s">
        <v>1022</v>
      </c>
      <c r="D225" t="s">
        <v>857</v>
      </c>
      <c r="E225" t="s">
        <v>1023</v>
      </c>
      <c r="F225" t="s">
        <v>115</v>
      </c>
      <c r="G225" t="s">
        <v>1024</v>
      </c>
      <c r="H225" t="s">
        <v>53</v>
      </c>
      <c r="I225" t="s">
        <v>15</v>
      </c>
      <c r="J225" s="1">
        <f t="shared" ca="1" si="3"/>
        <v>44858.953609606484</v>
      </c>
    </row>
    <row r="226" spans="1:10" x14ac:dyDescent="0.25">
      <c r="A226" t="s">
        <v>10249</v>
      </c>
      <c r="B226" t="s">
        <v>1025</v>
      </c>
      <c r="C226" t="s">
        <v>1026</v>
      </c>
      <c r="D226" t="s">
        <v>857</v>
      </c>
      <c r="E226" t="s">
        <v>1027</v>
      </c>
      <c r="F226" t="s">
        <v>57</v>
      </c>
      <c r="G226" t="s">
        <v>1028</v>
      </c>
      <c r="H226" t="s">
        <v>53</v>
      </c>
      <c r="I226" t="s">
        <v>14</v>
      </c>
      <c r="J226" s="1">
        <f t="shared" ca="1" si="3"/>
        <v>44858.953609606484</v>
      </c>
    </row>
    <row r="227" spans="1:10" x14ac:dyDescent="0.25">
      <c r="A227" t="s">
        <v>10249</v>
      </c>
      <c r="B227" t="s">
        <v>1029</v>
      </c>
      <c r="C227" t="s">
        <v>1030</v>
      </c>
      <c r="D227" t="s">
        <v>900</v>
      </c>
      <c r="E227" t="s">
        <v>599</v>
      </c>
      <c r="F227" t="s">
        <v>1031</v>
      </c>
      <c r="G227" t="s">
        <v>1032</v>
      </c>
      <c r="H227" t="s">
        <v>22</v>
      </c>
      <c r="I227" t="s">
        <v>14</v>
      </c>
      <c r="J227" s="1">
        <f t="shared" ca="1" si="3"/>
        <v>44858.953609606484</v>
      </c>
    </row>
    <row r="228" spans="1:10" x14ac:dyDescent="0.25">
      <c r="A228" t="s">
        <v>10249</v>
      </c>
      <c r="B228" t="s">
        <v>1033</v>
      </c>
      <c r="C228" t="s">
        <v>1034</v>
      </c>
      <c r="D228" t="s">
        <v>879</v>
      </c>
      <c r="E228" t="s">
        <v>1035</v>
      </c>
      <c r="F228" t="s">
        <v>1036</v>
      </c>
      <c r="G228" t="s">
        <v>1037</v>
      </c>
      <c r="H228" t="s">
        <v>53</v>
      </c>
      <c r="I228" t="s">
        <v>14</v>
      </c>
      <c r="J228" s="1">
        <f t="shared" ca="1" si="3"/>
        <v>44858.953609606484</v>
      </c>
    </row>
    <row r="229" spans="1:10" x14ac:dyDescent="0.25">
      <c r="A229" t="s">
        <v>10249</v>
      </c>
      <c r="B229" t="s">
        <v>1038</v>
      </c>
      <c r="C229" t="s">
        <v>1039</v>
      </c>
      <c r="D229" t="s">
        <v>900</v>
      </c>
      <c r="E229" t="s">
        <v>1040</v>
      </c>
      <c r="F229" t="s">
        <v>410</v>
      </c>
      <c r="G229" t="s">
        <v>1041</v>
      </c>
      <c r="H229" t="s">
        <v>53</v>
      </c>
      <c r="I229" t="s">
        <v>15</v>
      </c>
      <c r="J229" s="1">
        <f t="shared" ca="1" si="3"/>
        <v>44858.953609606484</v>
      </c>
    </row>
    <row r="230" spans="1:10" x14ac:dyDescent="0.25">
      <c r="A230" t="s">
        <v>10249</v>
      </c>
      <c r="B230" t="s">
        <v>1042</v>
      </c>
      <c r="C230" t="s">
        <v>1043</v>
      </c>
      <c r="D230" t="s">
        <v>863</v>
      </c>
      <c r="E230" t="s">
        <v>1044</v>
      </c>
      <c r="F230" t="s">
        <v>115</v>
      </c>
      <c r="G230" t="s">
        <v>1045</v>
      </c>
      <c r="H230" t="s">
        <v>53</v>
      </c>
      <c r="I230" t="s">
        <v>14</v>
      </c>
      <c r="J230" s="1">
        <f t="shared" ca="1" si="3"/>
        <v>44858.953609606484</v>
      </c>
    </row>
    <row r="231" spans="1:10" x14ac:dyDescent="0.25">
      <c r="A231" t="s">
        <v>10249</v>
      </c>
      <c r="B231" t="s">
        <v>1046</v>
      </c>
      <c r="C231" t="s">
        <v>1047</v>
      </c>
      <c r="D231" t="s">
        <v>857</v>
      </c>
      <c r="E231" t="s">
        <v>1048</v>
      </c>
      <c r="F231" t="s">
        <v>1049</v>
      </c>
      <c r="G231" t="s">
        <v>1050</v>
      </c>
      <c r="H231" t="s">
        <v>53</v>
      </c>
      <c r="I231" t="s">
        <v>15</v>
      </c>
      <c r="J231" s="1">
        <f t="shared" ca="1" si="3"/>
        <v>44858.953609606484</v>
      </c>
    </row>
    <row r="232" spans="1:10" x14ac:dyDescent="0.25">
      <c r="A232" t="s">
        <v>10249</v>
      </c>
      <c r="B232" t="s">
        <v>1051</v>
      </c>
      <c r="C232" t="s">
        <v>1052</v>
      </c>
      <c r="D232" t="s">
        <v>857</v>
      </c>
      <c r="E232" t="s">
        <v>1048</v>
      </c>
      <c r="F232" t="s">
        <v>1053</v>
      </c>
      <c r="G232" t="s">
        <v>1054</v>
      </c>
      <c r="H232" t="s">
        <v>53</v>
      </c>
      <c r="I232" t="s">
        <v>15</v>
      </c>
      <c r="J232" s="1">
        <f t="shared" ca="1" si="3"/>
        <v>44858.953609606484</v>
      </c>
    </row>
    <row r="233" spans="1:10" x14ac:dyDescent="0.25">
      <c r="A233" t="s">
        <v>10249</v>
      </c>
      <c r="B233" t="s">
        <v>1055</v>
      </c>
      <c r="C233" t="s">
        <v>1056</v>
      </c>
      <c r="D233" t="s">
        <v>900</v>
      </c>
      <c r="E233" t="s">
        <v>1057</v>
      </c>
      <c r="F233" t="s">
        <v>595</v>
      </c>
      <c r="G233" t="s">
        <v>1058</v>
      </c>
      <c r="H233" t="s">
        <v>53</v>
      </c>
      <c r="I233" t="s">
        <v>15</v>
      </c>
      <c r="J233" s="1">
        <f t="shared" ca="1" si="3"/>
        <v>44858.953609606484</v>
      </c>
    </row>
    <row r="234" spans="1:10" x14ac:dyDescent="0.25">
      <c r="A234" t="s">
        <v>10249</v>
      </c>
      <c r="B234" t="s">
        <v>1059</v>
      </c>
      <c r="C234" t="s">
        <v>1060</v>
      </c>
      <c r="D234" t="s">
        <v>869</v>
      </c>
      <c r="E234" t="s">
        <v>1061</v>
      </c>
      <c r="F234" t="s">
        <v>730</v>
      </c>
      <c r="G234" t="s">
        <v>1062</v>
      </c>
      <c r="H234" t="s">
        <v>53</v>
      </c>
      <c r="I234" t="s">
        <v>15</v>
      </c>
      <c r="J234" s="1">
        <f t="shared" ca="1" si="3"/>
        <v>44858.953609606484</v>
      </c>
    </row>
    <row r="235" spans="1:10" x14ac:dyDescent="0.25">
      <c r="A235" t="s">
        <v>10249</v>
      </c>
      <c r="B235" t="s">
        <v>1063</v>
      </c>
      <c r="C235" t="s">
        <v>1064</v>
      </c>
      <c r="D235" t="s">
        <v>1065</v>
      </c>
      <c r="E235" t="s">
        <v>1066</v>
      </c>
      <c r="F235" t="s">
        <v>1067</v>
      </c>
      <c r="G235" t="s">
        <v>1068</v>
      </c>
      <c r="H235" t="s">
        <v>22</v>
      </c>
      <c r="I235" t="s">
        <v>15</v>
      </c>
      <c r="J235" s="1">
        <f t="shared" ca="1" si="3"/>
        <v>44858.953609606484</v>
      </c>
    </row>
    <row r="236" spans="1:10" x14ac:dyDescent="0.25">
      <c r="A236" t="s">
        <v>10249</v>
      </c>
      <c r="B236" t="s">
        <v>1069</v>
      </c>
      <c r="C236" t="s">
        <v>1070</v>
      </c>
      <c r="D236" t="s">
        <v>869</v>
      </c>
      <c r="E236" t="s">
        <v>1071</v>
      </c>
      <c r="F236" t="s">
        <v>811</v>
      </c>
      <c r="G236" t="s">
        <v>1072</v>
      </c>
      <c r="H236" t="s">
        <v>22</v>
      </c>
      <c r="I236" t="s">
        <v>14</v>
      </c>
      <c r="J236" s="1">
        <f t="shared" ca="1" si="3"/>
        <v>44858.953609606484</v>
      </c>
    </row>
    <row r="237" spans="1:10" x14ac:dyDescent="0.25">
      <c r="A237" t="s">
        <v>10249</v>
      </c>
      <c r="B237" t="s">
        <v>1073</v>
      </c>
      <c r="C237" t="s">
        <v>1074</v>
      </c>
      <c r="D237" t="s">
        <v>879</v>
      </c>
      <c r="E237" t="s">
        <v>1075</v>
      </c>
      <c r="F237" t="s">
        <v>1076</v>
      </c>
      <c r="G237" t="s">
        <v>1077</v>
      </c>
      <c r="H237" t="s">
        <v>53</v>
      </c>
      <c r="I237" t="s">
        <v>14</v>
      </c>
      <c r="J237" s="1">
        <f t="shared" ca="1" si="3"/>
        <v>44858.953609606484</v>
      </c>
    </row>
    <row r="238" spans="1:10" x14ac:dyDescent="0.25">
      <c r="A238" t="s">
        <v>10249</v>
      </c>
      <c r="B238" t="s">
        <v>1078</v>
      </c>
      <c r="C238" t="s">
        <v>1079</v>
      </c>
      <c r="D238" t="s">
        <v>857</v>
      </c>
      <c r="E238" t="s">
        <v>1080</v>
      </c>
      <c r="F238" t="s">
        <v>1081</v>
      </c>
      <c r="G238" t="s">
        <v>1082</v>
      </c>
      <c r="H238" t="s">
        <v>53</v>
      </c>
      <c r="I238" t="s">
        <v>14</v>
      </c>
      <c r="J238" s="1">
        <f t="shared" ca="1" si="3"/>
        <v>44858.953609606484</v>
      </c>
    </row>
    <row r="239" spans="1:10" x14ac:dyDescent="0.25">
      <c r="A239" t="s">
        <v>10249</v>
      </c>
      <c r="B239" t="s">
        <v>1083</v>
      </c>
      <c r="C239" t="s">
        <v>1084</v>
      </c>
      <c r="D239" t="s">
        <v>879</v>
      </c>
      <c r="E239" t="s">
        <v>1085</v>
      </c>
      <c r="F239" t="s">
        <v>725</v>
      </c>
      <c r="G239" t="s">
        <v>1086</v>
      </c>
      <c r="H239" t="s">
        <v>53</v>
      </c>
      <c r="I239" t="s">
        <v>14</v>
      </c>
      <c r="J239" s="1">
        <f t="shared" ca="1" si="3"/>
        <v>44858.953609606484</v>
      </c>
    </row>
    <row r="240" spans="1:10" x14ac:dyDescent="0.25">
      <c r="A240" t="s">
        <v>10249</v>
      </c>
      <c r="B240" t="s">
        <v>1087</v>
      </c>
      <c r="C240" t="s">
        <v>1088</v>
      </c>
      <c r="D240" t="s">
        <v>879</v>
      </c>
      <c r="E240" t="s">
        <v>1089</v>
      </c>
      <c r="F240" t="s">
        <v>749</v>
      </c>
      <c r="G240" t="s">
        <v>1090</v>
      </c>
      <c r="H240" t="s">
        <v>53</v>
      </c>
      <c r="I240" t="s">
        <v>15</v>
      </c>
      <c r="J240" s="1">
        <f t="shared" ca="1" si="3"/>
        <v>44858.953609606484</v>
      </c>
    </row>
    <row r="241" spans="1:10" x14ac:dyDescent="0.25">
      <c r="A241" t="s">
        <v>10249</v>
      </c>
      <c r="B241" t="s">
        <v>1091</v>
      </c>
      <c r="C241" t="s">
        <v>1092</v>
      </c>
      <c r="D241" t="s">
        <v>900</v>
      </c>
      <c r="E241" t="s">
        <v>1093</v>
      </c>
      <c r="F241" t="s">
        <v>285</v>
      </c>
      <c r="G241" t="s">
        <v>1094</v>
      </c>
      <c r="H241" t="s">
        <v>22</v>
      </c>
      <c r="I241" t="s">
        <v>14</v>
      </c>
      <c r="J241" s="1">
        <f t="shared" ca="1" si="3"/>
        <v>44858.953609606484</v>
      </c>
    </row>
    <row r="242" spans="1:10" x14ac:dyDescent="0.25">
      <c r="A242" t="s">
        <v>10249</v>
      </c>
      <c r="B242" t="s">
        <v>1095</v>
      </c>
      <c r="C242" t="s">
        <v>1096</v>
      </c>
      <c r="D242" t="s">
        <v>900</v>
      </c>
      <c r="E242" t="s">
        <v>1097</v>
      </c>
      <c r="F242" t="s">
        <v>57</v>
      </c>
      <c r="G242" t="s">
        <v>1098</v>
      </c>
      <c r="H242" t="s">
        <v>53</v>
      </c>
      <c r="I242" t="s">
        <v>15</v>
      </c>
      <c r="J242" s="1">
        <f t="shared" ca="1" si="3"/>
        <v>44858.953609606484</v>
      </c>
    </row>
    <row r="243" spans="1:10" x14ac:dyDescent="0.25">
      <c r="A243" t="s">
        <v>10249</v>
      </c>
      <c r="B243" t="s">
        <v>1099</v>
      </c>
      <c r="C243" t="s">
        <v>1100</v>
      </c>
      <c r="D243" t="s">
        <v>900</v>
      </c>
      <c r="E243" t="s">
        <v>1101</v>
      </c>
      <c r="F243" t="s">
        <v>1102</v>
      </c>
      <c r="G243" t="s">
        <v>1103</v>
      </c>
      <c r="H243" t="s">
        <v>53</v>
      </c>
      <c r="I243" t="s">
        <v>14</v>
      </c>
      <c r="J243" s="1">
        <f t="shared" ca="1" si="3"/>
        <v>44858.953609606484</v>
      </c>
    </row>
    <row r="244" spans="1:10" x14ac:dyDescent="0.25">
      <c r="A244" t="s">
        <v>10249</v>
      </c>
      <c r="B244" t="s">
        <v>1104</v>
      </c>
      <c r="C244" t="s">
        <v>1105</v>
      </c>
      <c r="D244" t="s">
        <v>879</v>
      </c>
      <c r="E244" t="s">
        <v>910</v>
      </c>
      <c r="F244" t="s">
        <v>146</v>
      </c>
      <c r="G244" t="s">
        <v>1106</v>
      </c>
      <c r="H244" t="s">
        <v>53</v>
      </c>
      <c r="I244" t="s">
        <v>15</v>
      </c>
      <c r="J244" s="1">
        <f t="shared" ca="1" si="3"/>
        <v>44858.953609606484</v>
      </c>
    </row>
    <row r="245" spans="1:10" x14ac:dyDescent="0.25">
      <c r="A245" t="s">
        <v>10249</v>
      </c>
      <c r="B245" t="s">
        <v>1107</v>
      </c>
      <c r="C245" t="s">
        <v>1108</v>
      </c>
      <c r="D245" t="s">
        <v>879</v>
      </c>
      <c r="E245" t="s">
        <v>1109</v>
      </c>
      <c r="F245" t="s">
        <v>1110</v>
      </c>
      <c r="G245" t="s">
        <v>1111</v>
      </c>
      <c r="H245" t="s">
        <v>53</v>
      </c>
      <c r="I245" t="s">
        <v>14</v>
      </c>
      <c r="J245" s="1">
        <f t="shared" ca="1" si="3"/>
        <v>44858.953609606484</v>
      </c>
    </row>
    <row r="246" spans="1:10" x14ac:dyDescent="0.25">
      <c r="A246" t="s">
        <v>10249</v>
      </c>
      <c r="B246" t="s">
        <v>1112</v>
      </c>
      <c r="C246" t="s">
        <v>1113</v>
      </c>
      <c r="D246" t="s">
        <v>857</v>
      </c>
      <c r="E246" t="s">
        <v>1114</v>
      </c>
      <c r="F246" t="s">
        <v>1102</v>
      </c>
      <c r="G246" t="s">
        <v>1115</v>
      </c>
      <c r="H246" t="s">
        <v>22</v>
      </c>
      <c r="I246" t="s">
        <v>14</v>
      </c>
      <c r="J246" s="1">
        <f t="shared" ca="1" si="3"/>
        <v>44858.953609606484</v>
      </c>
    </row>
    <row r="247" spans="1:10" x14ac:dyDescent="0.25">
      <c r="A247" t="s">
        <v>10249</v>
      </c>
      <c r="B247" t="s">
        <v>1116</v>
      </c>
      <c r="C247" t="s">
        <v>1117</v>
      </c>
      <c r="D247" t="s">
        <v>879</v>
      </c>
      <c r="E247" t="s">
        <v>265</v>
      </c>
      <c r="F247" t="s">
        <v>1118</v>
      </c>
      <c r="G247" t="s">
        <v>1119</v>
      </c>
      <c r="H247" t="s">
        <v>53</v>
      </c>
      <c r="I247" t="s">
        <v>15</v>
      </c>
      <c r="J247" s="1">
        <f t="shared" ca="1" si="3"/>
        <v>44858.953609606484</v>
      </c>
    </row>
    <row r="248" spans="1:10" x14ac:dyDescent="0.25">
      <c r="A248" t="s">
        <v>10249</v>
      </c>
      <c r="B248" t="s">
        <v>1120</v>
      </c>
      <c r="C248" t="s">
        <v>1121</v>
      </c>
      <c r="D248" t="s">
        <v>879</v>
      </c>
      <c r="E248" t="s">
        <v>155</v>
      </c>
      <c r="F248" t="s">
        <v>983</v>
      </c>
      <c r="G248" t="s">
        <v>1122</v>
      </c>
      <c r="H248" t="s">
        <v>53</v>
      </c>
      <c r="I248" t="s">
        <v>14</v>
      </c>
      <c r="J248" s="1">
        <f t="shared" ca="1" si="3"/>
        <v>44858.953609606484</v>
      </c>
    </row>
    <row r="249" spans="1:10" x14ac:dyDescent="0.25">
      <c r="A249" t="s">
        <v>10249</v>
      </c>
      <c r="B249" t="s">
        <v>1123</v>
      </c>
      <c r="C249" t="s">
        <v>1124</v>
      </c>
      <c r="D249" t="s">
        <v>1125</v>
      </c>
      <c r="E249" t="s">
        <v>1126</v>
      </c>
      <c r="F249" t="s">
        <v>57</v>
      </c>
      <c r="G249" t="s">
        <v>1127</v>
      </c>
      <c r="H249" t="s">
        <v>22</v>
      </c>
      <c r="I249" t="s">
        <v>15</v>
      </c>
      <c r="J249" s="1">
        <f t="shared" ca="1" si="3"/>
        <v>44858.953609606484</v>
      </c>
    </row>
    <row r="250" spans="1:10" x14ac:dyDescent="0.25">
      <c r="A250" t="s">
        <v>10249</v>
      </c>
      <c r="B250" t="s">
        <v>1128</v>
      </c>
      <c r="C250" t="s">
        <v>1129</v>
      </c>
      <c r="D250" t="s">
        <v>879</v>
      </c>
      <c r="E250" t="s">
        <v>1130</v>
      </c>
      <c r="F250" t="s">
        <v>33</v>
      </c>
      <c r="G250" t="s">
        <v>1131</v>
      </c>
      <c r="H250" t="s">
        <v>53</v>
      </c>
      <c r="I250" t="s">
        <v>14</v>
      </c>
      <c r="J250" s="1">
        <f t="shared" ca="1" si="3"/>
        <v>44858.953609606484</v>
      </c>
    </row>
    <row r="251" spans="1:10" x14ac:dyDescent="0.25">
      <c r="A251" t="s">
        <v>10249</v>
      </c>
      <c r="B251" t="s">
        <v>1132</v>
      </c>
      <c r="C251" t="s">
        <v>1133</v>
      </c>
      <c r="D251" t="s">
        <v>900</v>
      </c>
      <c r="E251" t="s">
        <v>1134</v>
      </c>
      <c r="F251" t="s">
        <v>1118</v>
      </c>
      <c r="G251" t="s">
        <v>1135</v>
      </c>
      <c r="H251" t="s">
        <v>53</v>
      </c>
      <c r="I251" t="s">
        <v>15</v>
      </c>
      <c r="J251" s="1">
        <f t="shared" ca="1" si="3"/>
        <v>44858.953609606484</v>
      </c>
    </row>
    <row r="252" spans="1:10" x14ac:dyDescent="0.25">
      <c r="A252" t="s">
        <v>10249</v>
      </c>
      <c r="B252" t="s">
        <v>1136</v>
      </c>
      <c r="C252" t="s">
        <v>1137</v>
      </c>
      <c r="D252" t="s">
        <v>1138</v>
      </c>
      <c r="E252" t="s">
        <v>1139</v>
      </c>
      <c r="F252" t="s">
        <v>246</v>
      </c>
      <c r="G252" t="s">
        <v>1140</v>
      </c>
      <c r="H252" t="s">
        <v>22</v>
      </c>
      <c r="I252" t="s">
        <v>15</v>
      </c>
      <c r="J252" s="1">
        <f t="shared" ca="1" si="3"/>
        <v>44858.953609606484</v>
      </c>
    </row>
    <row r="253" spans="1:10" x14ac:dyDescent="0.25">
      <c r="A253" t="s">
        <v>10249</v>
      </c>
      <c r="B253" t="s">
        <v>1141</v>
      </c>
      <c r="C253" t="s">
        <v>1142</v>
      </c>
      <c r="D253" t="s">
        <v>1143</v>
      </c>
      <c r="E253" t="s">
        <v>1144</v>
      </c>
      <c r="F253" t="s">
        <v>516</v>
      </c>
      <c r="G253" t="s">
        <v>1145</v>
      </c>
      <c r="H253" t="s">
        <v>53</v>
      </c>
      <c r="I253" t="s">
        <v>14</v>
      </c>
      <c r="J253" s="1">
        <f t="shared" ca="1" si="3"/>
        <v>44858.953609606484</v>
      </c>
    </row>
    <row r="254" spans="1:10" x14ac:dyDescent="0.25">
      <c r="A254" t="s">
        <v>10249</v>
      </c>
      <c r="B254" t="s">
        <v>1146</v>
      </c>
      <c r="C254" t="s">
        <v>1147</v>
      </c>
      <c r="D254" t="s">
        <v>1148</v>
      </c>
      <c r="E254" t="s">
        <v>1149</v>
      </c>
      <c r="F254" t="s">
        <v>1150</v>
      </c>
      <c r="G254" t="s">
        <v>1151</v>
      </c>
      <c r="H254" t="s">
        <v>22</v>
      </c>
      <c r="I254" t="s">
        <v>15</v>
      </c>
      <c r="J254" s="1">
        <f t="shared" ca="1" si="3"/>
        <v>44858.953609606484</v>
      </c>
    </row>
    <row r="255" spans="1:10" x14ac:dyDescent="0.25">
      <c r="A255" t="s">
        <v>10249</v>
      </c>
      <c r="B255" t="s">
        <v>14</v>
      </c>
      <c r="C255" t="s">
        <v>14</v>
      </c>
      <c r="D255" t="s">
        <v>14</v>
      </c>
      <c r="E255" t="s">
        <v>14</v>
      </c>
      <c r="F255" t="s">
        <v>14</v>
      </c>
      <c r="G255" t="s">
        <v>14</v>
      </c>
      <c r="H255" t="s">
        <v>14</v>
      </c>
      <c r="I255" t="s">
        <v>14</v>
      </c>
      <c r="J255" s="1">
        <f t="shared" ca="1" si="3"/>
        <v>44858.953609606484</v>
      </c>
    </row>
    <row r="256" spans="1:10" x14ac:dyDescent="0.25">
      <c r="A256" t="s">
        <v>10249</v>
      </c>
      <c r="B256" t="s">
        <v>1152</v>
      </c>
      <c r="C256" t="s">
        <v>1153</v>
      </c>
      <c r="D256" t="s">
        <v>1154</v>
      </c>
      <c r="E256" t="s">
        <v>1155</v>
      </c>
      <c r="F256" t="s">
        <v>540</v>
      </c>
      <c r="G256" t="s">
        <v>1156</v>
      </c>
      <c r="H256" t="s">
        <v>53</v>
      </c>
      <c r="I256" t="s">
        <v>15</v>
      </c>
      <c r="J256" s="1">
        <f t="shared" ca="1" si="3"/>
        <v>44858.953609606484</v>
      </c>
    </row>
    <row r="257" spans="1:10" x14ac:dyDescent="0.25">
      <c r="A257" t="s">
        <v>10249</v>
      </c>
      <c r="B257" t="s">
        <v>1157</v>
      </c>
      <c r="C257" t="s">
        <v>1158</v>
      </c>
      <c r="D257" t="s">
        <v>1159</v>
      </c>
      <c r="E257" t="s">
        <v>1160</v>
      </c>
      <c r="F257" t="s">
        <v>1161</v>
      </c>
      <c r="G257" t="s">
        <v>1032</v>
      </c>
      <c r="H257" t="s">
        <v>22</v>
      </c>
      <c r="I257" t="s">
        <v>14</v>
      </c>
      <c r="J257" s="1">
        <f t="shared" ca="1" si="3"/>
        <v>44858.953609606484</v>
      </c>
    </row>
    <row r="258" spans="1:10" x14ac:dyDescent="0.25">
      <c r="A258" t="s">
        <v>10249</v>
      </c>
      <c r="B258" t="s">
        <v>1162</v>
      </c>
      <c r="C258" t="s">
        <v>1163</v>
      </c>
      <c r="D258" t="s">
        <v>1164</v>
      </c>
      <c r="E258" t="s">
        <v>1165</v>
      </c>
      <c r="F258" t="s">
        <v>516</v>
      </c>
      <c r="G258" t="s">
        <v>1166</v>
      </c>
      <c r="H258" t="s">
        <v>53</v>
      </c>
      <c r="I258" t="s">
        <v>14</v>
      </c>
      <c r="J258" s="1">
        <f t="shared" ca="1" si="3"/>
        <v>44858.953609606484</v>
      </c>
    </row>
    <row r="259" spans="1:10" x14ac:dyDescent="0.25">
      <c r="A259" t="s">
        <v>10249</v>
      </c>
      <c r="B259" t="s">
        <v>1167</v>
      </c>
      <c r="C259" t="s">
        <v>1168</v>
      </c>
      <c r="D259" t="s">
        <v>1164</v>
      </c>
      <c r="E259" t="s">
        <v>1169</v>
      </c>
      <c r="F259" t="s">
        <v>63</v>
      </c>
      <c r="G259" t="s">
        <v>1170</v>
      </c>
      <c r="H259" t="s">
        <v>53</v>
      </c>
      <c r="I259" t="s">
        <v>15</v>
      </c>
      <c r="J259" s="1">
        <f t="shared" ref="J259:J322" ca="1" si="4">NOW()</f>
        <v>44858.953609606484</v>
      </c>
    </row>
    <row r="260" spans="1:10" x14ac:dyDescent="0.25">
      <c r="A260" t="s">
        <v>10249</v>
      </c>
      <c r="B260" t="s">
        <v>1171</v>
      </c>
      <c r="C260" t="s">
        <v>1172</v>
      </c>
      <c r="D260" t="s">
        <v>1154</v>
      </c>
      <c r="E260" t="s">
        <v>1173</v>
      </c>
      <c r="F260" t="s">
        <v>20</v>
      </c>
      <c r="G260" t="s">
        <v>1174</v>
      </c>
      <c r="H260" t="s">
        <v>22</v>
      </c>
      <c r="I260" t="s">
        <v>15</v>
      </c>
      <c r="J260" s="1">
        <f t="shared" ca="1" si="4"/>
        <v>44858.953609606484</v>
      </c>
    </row>
    <row r="261" spans="1:10" x14ac:dyDescent="0.25">
      <c r="A261" t="s">
        <v>10249</v>
      </c>
      <c r="B261" t="s">
        <v>1175</v>
      </c>
      <c r="C261" t="s">
        <v>1176</v>
      </c>
      <c r="D261" t="s">
        <v>1177</v>
      </c>
      <c r="E261" t="s">
        <v>1178</v>
      </c>
      <c r="F261" t="s">
        <v>1179</v>
      </c>
      <c r="G261" t="s">
        <v>1180</v>
      </c>
      <c r="H261" t="s">
        <v>53</v>
      </c>
      <c r="I261" t="s">
        <v>14</v>
      </c>
      <c r="J261" s="1">
        <f t="shared" ca="1" si="4"/>
        <v>44858.953609606484</v>
      </c>
    </row>
    <row r="262" spans="1:10" x14ac:dyDescent="0.25">
      <c r="A262" t="s">
        <v>10249</v>
      </c>
      <c r="B262" t="s">
        <v>1181</v>
      </c>
      <c r="C262" t="s">
        <v>1182</v>
      </c>
      <c r="D262" t="s">
        <v>1154</v>
      </c>
      <c r="E262" t="s">
        <v>1183</v>
      </c>
      <c r="F262" t="s">
        <v>1184</v>
      </c>
      <c r="G262" t="s">
        <v>1185</v>
      </c>
      <c r="H262" t="s">
        <v>53</v>
      </c>
      <c r="I262" t="s">
        <v>15</v>
      </c>
      <c r="J262" s="1">
        <f t="shared" ca="1" si="4"/>
        <v>44858.953609606484</v>
      </c>
    </row>
    <row r="263" spans="1:10" x14ac:dyDescent="0.25">
      <c r="A263" t="s">
        <v>10249</v>
      </c>
      <c r="B263" t="s">
        <v>1186</v>
      </c>
      <c r="C263" t="s">
        <v>1187</v>
      </c>
      <c r="D263" t="s">
        <v>1164</v>
      </c>
      <c r="E263" t="s">
        <v>1188</v>
      </c>
      <c r="F263" t="s">
        <v>161</v>
      </c>
      <c r="G263" t="s">
        <v>1189</v>
      </c>
      <c r="H263" t="s">
        <v>22</v>
      </c>
      <c r="I263" t="s">
        <v>14</v>
      </c>
      <c r="J263" s="1">
        <f t="shared" ca="1" si="4"/>
        <v>44858.953609606484</v>
      </c>
    </row>
    <row r="264" spans="1:10" x14ac:dyDescent="0.25">
      <c r="A264" t="s">
        <v>10249</v>
      </c>
      <c r="B264" t="s">
        <v>1190</v>
      </c>
      <c r="C264" t="s">
        <v>1191</v>
      </c>
      <c r="D264" t="s">
        <v>1164</v>
      </c>
      <c r="E264" t="s">
        <v>1192</v>
      </c>
      <c r="F264" t="s">
        <v>983</v>
      </c>
      <c r="G264" t="s">
        <v>1193</v>
      </c>
      <c r="H264" t="s">
        <v>22</v>
      </c>
      <c r="I264" t="s">
        <v>14</v>
      </c>
      <c r="J264" s="1">
        <f t="shared" ca="1" si="4"/>
        <v>44858.953609606484</v>
      </c>
    </row>
    <row r="265" spans="1:10" x14ac:dyDescent="0.25">
      <c r="A265" t="s">
        <v>10249</v>
      </c>
      <c r="B265" t="s">
        <v>1194</v>
      </c>
      <c r="C265" t="s">
        <v>1195</v>
      </c>
      <c r="D265" t="s">
        <v>1196</v>
      </c>
      <c r="E265" t="s">
        <v>1197</v>
      </c>
      <c r="F265" t="s">
        <v>115</v>
      </c>
      <c r="G265" t="s">
        <v>1198</v>
      </c>
      <c r="H265" t="s">
        <v>53</v>
      </c>
      <c r="I265" t="s">
        <v>14</v>
      </c>
      <c r="J265" s="1">
        <f t="shared" ca="1" si="4"/>
        <v>44858.953609606484</v>
      </c>
    </row>
    <row r="266" spans="1:10" x14ac:dyDescent="0.25">
      <c r="A266" t="s">
        <v>10249</v>
      </c>
      <c r="B266" t="s">
        <v>1199</v>
      </c>
      <c r="C266" t="s">
        <v>1200</v>
      </c>
      <c r="D266" t="s">
        <v>1201</v>
      </c>
      <c r="E266" t="s">
        <v>1202</v>
      </c>
      <c r="F266" t="s">
        <v>51</v>
      </c>
      <c r="G266" t="s">
        <v>1203</v>
      </c>
      <c r="H266" t="s">
        <v>22</v>
      </c>
      <c r="I266" t="s">
        <v>14</v>
      </c>
      <c r="J266" s="1">
        <f t="shared" ca="1" si="4"/>
        <v>44858.953609606484</v>
      </c>
    </row>
    <row r="267" spans="1:10" x14ac:dyDescent="0.25">
      <c r="A267" t="s">
        <v>10249</v>
      </c>
      <c r="B267" t="s">
        <v>1204</v>
      </c>
      <c r="C267" t="s">
        <v>1205</v>
      </c>
      <c r="D267" t="s">
        <v>1143</v>
      </c>
      <c r="E267" t="s">
        <v>1206</v>
      </c>
      <c r="F267" t="s">
        <v>1207</v>
      </c>
      <c r="G267" t="s">
        <v>1208</v>
      </c>
      <c r="H267" t="s">
        <v>53</v>
      </c>
      <c r="I267" t="s">
        <v>14</v>
      </c>
      <c r="J267" s="1">
        <f t="shared" ca="1" si="4"/>
        <v>44858.953609606484</v>
      </c>
    </row>
    <row r="268" spans="1:10" x14ac:dyDescent="0.25">
      <c r="A268" t="s">
        <v>10249</v>
      </c>
      <c r="B268" t="s">
        <v>1209</v>
      </c>
      <c r="C268" t="s">
        <v>1210</v>
      </c>
      <c r="D268" t="s">
        <v>1164</v>
      </c>
      <c r="E268" t="s">
        <v>1211</v>
      </c>
      <c r="F268" t="s">
        <v>1212</v>
      </c>
      <c r="G268" t="s">
        <v>1213</v>
      </c>
      <c r="H268" t="s">
        <v>53</v>
      </c>
      <c r="I268" t="s">
        <v>15</v>
      </c>
      <c r="J268" s="1">
        <f t="shared" ca="1" si="4"/>
        <v>44858.953609606484</v>
      </c>
    </row>
    <row r="269" spans="1:10" x14ac:dyDescent="0.25">
      <c r="A269" t="s">
        <v>10249</v>
      </c>
      <c r="B269" t="s">
        <v>1214</v>
      </c>
      <c r="C269" t="s">
        <v>1215</v>
      </c>
      <c r="D269" t="s">
        <v>1164</v>
      </c>
      <c r="E269" t="s">
        <v>1216</v>
      </c>
      <c r="F269" t="s">
        <v>952</v>
      </c>
      <c r="G269" t="s">
        <v>1217</v>
      </c>
      <c r="H269" t="s">
        <v>22</v>
      </c>
      <c r="I269" t="s">
        <v>14</v>
      </c>
      <c r="J269" s="1">
        <f t="shared" ca="1" si="4"/>
        <v>44858.953609606484</v>
      </c>
    </row>
    <row r="270" spans="1:10" x14ac:dyDescent="0.25">
      <c r="A270" t="s">
        <v>10249</v>
      </c>
      <c r="B270" t="s">
        <v>1218</v>
      </c>
      <c r="C270" t="s">
        <v>1219</v>
      </c>
      <c r="D270" t="s">
        <v>1154</v>
      </c>
      <c r="E270" t="s">
        <v>1220</v>
      </c>
      <c r="F270" t="s">
        <v>1221</v>
      </c>
      <c r="G270" t="s">
        <v>1222</v>
      </c>
      <c r="H270" t="s">
        <v>53</v>
      </c>
      <c r="I270" t="s">
        <v>15</v>
      </c>
      <c r="J270" s="1">
        <f t="shared" ca="1" si="4"/>
        <v>44858.953609606484</v>
      </c>
    </row>
    <row r="271" spans="1:10" x14ac:dyDescent="0.25">
      <c r="A271" t="s">
        <v>10249</v>
      </c>
      <c r="B271" t="s">
        <v>1223</v>
      </c>
      <c r="C271" t="s">
        <v>1224</v>
      </c>
      <c r="D271" t="s">
        <v>1143</v>
      </c>
      <c r="E271" t="s">
        <v>1225</v>
      </c>
      <c r="F271" t="s">
        <v>811</v>
      </c>
      <c r="G271" t="s">
        <v>1226</v>
      </c>
      <c r="H271" t="s">
        <v>53</v>
      </c>
      <c r="I271" t="s">
        <v>14</v>
      </c>
      <c r="J271" s="1">
        <f t="shared" ca="1" si="4"/>
        <v>44858.953609606484</v>
      </c>
    </row>
    <row r="272" spans="1:10" x14ac:dyDescent="0.25">
      <c r="A272" t="s">
        <v>10249</v>
      </c>
      <c r="B272" t="s">
        <v>1227</v>
      </c>
      <c r="C272" t="s">
        <v>1228</v>
      </c>
      <c r="D272" t="s">
        <v>1143</v>
      </c>
      <c r="E272" t="s">
        <v>1229</v>
      </c>
      <c r="F272" t="s">
        <v>516</v>
      </c>
      <c r="G272" t="s">
        <v>1230</v>
      </c>
      <c r="H272" t="s">
        <v>53</v>
      </c>
      <c r="I272" t="s">
        <v>14</v>
      </c>
      <c r="J272" s="1">
        <f t="shared" ca="1" si="4"/>
        <v>44858.953609606484</v>
      </c>
    </row>
    <row r="273" spans="1:10" x14ac:dyDescent="0.25">
      <c r="A273" t="s">
        <v>10249</v>
      </c>
      <c r="B273" t="s">
        <v>1231</v>
      </c>
      <c r="C273" t="s">
        <v>1232</v>
      </c>
      <c r="D273" t="s">
        <v>1143</v>
      </c>
      <c r="E273" t="s">
        <v>1233</v>
      </c>
      <c r="F273" t="s">
        <v>1234</v>
      </c>
      <c r="G273" t="s">
        <v>1235</v>
      </c>
      <c r="H273" t="s">
        <v>53</v>
      </c>
      <c r="I273" t="s">
        <v>15</v>
      </c>
      <c r="J273" s="1">
        <f t="shared" ca="1" si="4"/>
        <v>44858.953609606484</v>
      </c>
    </row>
    <row r="274" spans="1:10" x14ac:dyDescent="0.25">
      <c r="A274" t="s">
        <v>10249</v>
      </c>
      <c r="B274" t="s">
        <v>1236</v>
      </c>
      <c r="C274" t="s">
        <v>1237</v>
      </c>
      <c r="D274" t="s">
        <v>1143</v>
      </c>
      <c r="E274" t="s">
        <v>1035</v>
      </c>
      <c r="F274" t="s">
        <v>146</v>
      </c>
      <c r="G274" t="s">
        <v>1238</v>
      </c>
      <c r="H274" t="s">
        <v>22</v>
      </c>
      <c r="I274" t="s">
        <v>14</v>
      </c>
      <c r="J274" s="1">
        <f t="shared" ca="1" si="4"/>
        <v>44858.953609606484</v>
      </c>
    </row>
    <row r="275" spans="1:10" x14ac:dyDescent="0.25">
      <c r="A275" t="s">
        <v>10249</v>
      </c>
      <c r="B275" t="s">
        <v>1239</v>
      </c>
      <c r="C275" t="s">
        <v>1240</v>
      </c>
      <c r="D275" t="s">
        <v>1164</v>
      </c>
      <c r="E275" t="s">
        <v>1126</v>
      </c>
      <c r="F275" t="s">
        <v>624</v>
      </c>
      <c r="G275" t="s">
        <v>1241</v>
      </c>
      <c r="H275" t="s">
        <v>53</v>
      </c>
      <c r="I275" t="s">
        <v>14</v>
      </c>
      <c r="J275" s="1">
        <f t="shared" ca="1" si="4"/>
        <v>44858.953609606484</v>
      </c>
    </row>
    <row r="276" spans="1:10" x14ac:dyDescent="0.25">
      <c r="A276" t="s">
        <v>10249</v>
      </c>
      <c r="B276" t="s">
        <v>1242</v>
      </c>
      <c r="C276" t="s">
        <v>1243</v>
      </c>
      <c r="D276" t="s">
        <v>1154</v>
      </c>
      <c r="E276" t="s">
        <v>1244</v>
      </c>
      <c r="F276" t="s">
        <v>1245</v>
      </c>
      <c r="G276" t="s">
        <v>1246</v>
      </c>
      <c r="H276" t="s">
        <v>53</v>
      </c>
      <c r="I276" t="s">
        <v>15</v>
      </c>
      <c r="J276" s="1">
        <f t="shared" ca="1" si="4"/>
        <v>44858.953609606484</v>
      </c>
    </row>
    <row r="277" spans="1:10" x14ac:dyDescent="0.25">
      <c r="A277" t="s">
        <v>10249</v>
      </c>
      <c r="B277" t="s">
        <v>1247</v>
      </c>
      <c r="C277" t="s">
        <v>1248</v>
      </c>
      <c r="D277" t="s">
        <v>1143</v>
      </c>
      <c r="E277" t="s">
        <v>1249</v>
      </c>
      <c r="F277" t="s">
        <v>100</v>
      </c>
      <c r="G277" t="s">
        <v>1250</v>
      </c>
      <c r="H277" t="s">
        <v>53</v>
      </c>
      <c r="I277" t="s">
        <v>14</v>
      </c>
      <c r="J277" s="1">
        <f t="shared" ca="1" si="4"/>
        <v>44858.953609606484</v>
      </c>
    </row>
    <row r="278" spans="1:10" x14ac:dyDescent="0.25">
      <c r="A278" t="s">
        <v>10249</v>
      </c>
      <c r="B278" t="s">
        <v>1251</v>
      </c>
      <c r="C278" t="s">
        <v>1252</v>
      </c>
      <c r="D278" t="s">
        <v>1154</v>
      </c>
      <c r="E278" t="s">
        <v>209</v>
      </c>
      <c r="F278" t="s">
        <v>1253</v>
      </c>
      <c r="G278" t="s">
        <v>1254</v>
      </c>
      <c r="H278" t="s">
        <v>53</v>
      </c>
      <c r="I278" t="s">
        <v>14</v>
      </c>
      <c r="J278" s="1">
        <f t="shared" ca="1" si="4"/>
        <v>44858.953609606484</v>
      </c>
    </row>
    <row r="279" spans="1:10" x14ac:dyDescent="0.25">
      <c r="A279" t="s">
        <v>10249</v>
      </c>
      <c r="B279" t="s">
        <v>1255</v>
      </c>
      <c r="C279" t="s">
        <v>1256</v>
      </c>
      <c r="D279" t="s">
        <v>1143</v>
      </c>
      <c r="E279" t="s">
        <v>1257</v>
      </c>
      <c r="F279" t="s">
        <v>939</v>
      </c>
      <c r="G279" t="s">
        <v>1258</v>
      </c>
      <c r="H279" t="s">
        <v>53</v>
      </c>
      <c r="I279" t="s">
        <v>14</v>
      </c>
      <c r="J279" s="1">
        <f t="shared" ca="1" si="4"/>
        <v>44858.953609606484</v>
      </c>
    </row>
    <row r="280" spans="1:10" x14ac:dyDescent="0.25">
      <c r="A280" t="s">
        <v>10249</v>
      </c>
      <c r="B280" t="s">
        <v>1259</v>
      </c>
      <c r="C280" t="s">
        <v>1260</v>
      </c>
      <c r="D280" t="s">
        <v>1261</v>
      </c>
      <c r="E280" t="s">
        <v>1262</v>
      </c>
      <c r="F280" t="s">
        <v>1036</v>
      </c>
      <c r="G280" t="s">
        <v>1263</v>
      </c>
      <c r="H280" t="s">
        <v>53</v>
      </c>
      <c r="I280" t="s">
        <v>15</v>
      </c>
      <c r="J280" s="1">
        <f t="shared" ca="1" si="4"/>
        <v>44858.953609606484</v>
      </c>
    </row>
    <row r="281" spans="1:10" x14ac:dyDescent="0.25">
      <c r="A281" t="s">
        <v>10249</v>
      </c>
      <c r="B281" t="s">
        <v>1264</v>
      </c>
      <c r="C281" t="s">
        <v>1265</v>
      </c>
      <c r="D281" t="s">
        <v>1201</v>
      </c>
      <c r="E281" t="s">
        <v>1266</v>
      </c>
      <c r="F281" t="s">
        <v>434</v>
      </c>
      <c r="G281" t="s">
        <v>1267</v>
      </c>
      <c r="H281" t="s">
        <v>22</v>
      </c>
      <c r="I281" t="s">
        <v>14</v>
      </c>
      <c r="J281" s="1">
        <f t="shared" ca="1" si="4"/>
        <v>44858.953609606484</v>
      </c>
    </row>
    <row r="282" spans="1:10" x14ac:dyDescent="0.25">
      <c r="A282" t="s">
        <v>10249</v>
      </c>
      <c r="B282" t="s">
        <v>1268</v>
      </c>
      <c r="C282" t="s">
        <v>1269</v>
      </c>
      <c r="D282" t="s">
        <v>1154</v>
      </c>
      <c r="E282" t="s">
        <v>895</v>
      </c>
      <c r="F282" t="s">
        <v>1270</v>
      </c>
      <c r="G282" t="s">
        <v>1271</v>
      </c>
      <c r="H282" t="s">
        <v>53</v>
      </c>
      <c r="I282" t="s">
        <v>14</v>
      </c>
      <c r="J282" s="1">
        <f t="shared" ca="1" si="4"/>
        <v>44858.953609606484</v>
      </c>
    </row>
    <row r="283" spans="1:10" x14ac:dyDescent="0.25">
      <c r="A283" t="s">
        <v>10249</v>
      </c>
      <c r="B283" t="s">
        <v>1272</v>
      </c>
      <c r="C283" t="s">
        <v>1273</v>
      </c>
      <c r="D283" t="s">
        <v>1154</v>
      </c>
      <c r="E283" t="s">
        <v>1274</v>
      </c>
      <c r="F283" t="s">
        <v>925</v>
      </c>
      <c r="G283" t="s">
        <v>191</v>
      </c>
      <c r="H283" t="s">
        <v>53</v>
      </c>
      <c r="I283" t="s">
        <v>15</v>
      </c>
      <c r="J283" s="1">
        <f t="shared" ca="1" si="4"/>
        <v>44858.953609606484</v>
      </c>
    </row>
    <row r="284" spans="1:10" x14ac:dyDescent="0.25">
      <c r="A284" t="s">
        <v>10249</v>
      </c>
      <c r="B284" t="s">
        <v>1275</v>
      </c>
      <c r="C284" t="s">
        <v>1276</v>
      </c>
      <c r="D284" t="s">
        <v>1143</v>
      </c>
      <c r="E284" t="s">
        <v>386</v>
      </c>
      <c r="F284" t="s">
        <v>1277</v>
      </c>
      <c r="G284" t="s">
        <v>388</v>
      </c>
      <c r="H284" t="s">
        <v>53</v>
      </c>
      <c r="I284" t="s">
        <v>15</v>
      </c>
      <c r="J284" s="1">
        <f t="shared" ca="1" si="4"/>
        <v>44858.953609606484</v>
      </c>
    </row>
    <row r="285" spans="1:10" x14ac:dyDescent="0.25">
      <c r="A285" t="s">
        <v>10249</v>
      </c>
      <c r="B285" t="s">
        <v>1278</v>
      </c>
      <c r="C285" t="s">
        <v>1279</v>
      </c>
      <c r="D285" t="s">
        <v>1143</v>
      </c>
      <c r="E285" t="s">
        <v>1280</v>
      </c>
      <c r="F285" t="s">
        <v>131</v>
      </c>
      <c r="G285" t="s">
        <v>1281</v>
      </c>
      <c r="H285" t="s">
        <v>53</v>
      </c>
      <c r="I285" t="s">
        <v>14</v>
      </c>
      <c r="J285" s="1">
        <f t="shared" ca="1" si="4"/>
        <v>44858.953609606484</v>
      </c>
    </row>
    <row r="286" spans="1:10" x14ac:dyDescent="0.25">
      <c r="A286" t="s">
        <v>10249</v>
      </c>
      <c r="B286" t="s">
        <v>14</v>
      </c>
      <c r="C286" t="s">
        <v>14</v>
      </c>
      <c r="D286" t="s">
        <v>14</v>
      </c>
      <c r="E286" t="s">
        <v>14</v>
      </c>
      <c r="F286" t="s">
        <v>14</v>
      </c>
      <c r="G286" t="s">
        <v>14</v>
      </c>
      <c r="H286" t="s">
        <v>14</v>
      </c>
      <c r="I286" t="s">
        <v>14</v>
      </c>
      <c r="J286" s="1">
        <f t="shared" ca="1" si="4"/>
        <v>44858.953609606484</v>
      </c>
    </row>
    <row r="287" spans="1:10" x14ac:dyDescent="0.25">
      <c r="A287" t="s">
        <v>10249</v>
      </c>
      <c r="B287" t="s">
        <v>1282</v>
      </c>
      <c r="C287" t="s">
        <v>1283</v>
      </c>
      <c r="D287" t="s">
        <v>1154</v>
      </c>
      <c r="E287" t="s">
        <v>1284</v>
      </c>
      <c r="F287" t="s">
        <v>848</v>
      </c>
      <c r="G287" t="s">
        <v>1285</v>
      </c>
      <c r="H287" t="s">
        <v>53</v>
      </c>
      <c r="I287" t="s">
        <v>14</v>
      </c>
      <c r="J287" s="1">
        <f t="shared" ca="1" si="4"/>
        <v>44858.953609606484</v>
      </c>
    </row>
    <row r="288" spans="1:10" x14ac:dyDescent="0.25">
      <c r="A288" t="s">
        <v>10249</v>
      </c>
      <c r="B288" t="s">
        <v>1286</v>
      </c>
      <c r="C288" t="s">
        <v>1287</v>
      </c>
      <c r="D288" t="s">
        <v>1143</v>
      </c>
      <c r="E288" t="s">
        <v>1288</v>
      </c>
      <c r="F288" t="s">
        <v>39</v>
      </c>
      <c r="G288" t="s">
        <v>1289</v>
      </c>
      <c r="H288" t="s">
        <v>53</v>
      </c>
      <c r="I288" t="s">
        <v>15</v>
      </c>
      <c r="J288" s="1">
        <f t="shared" ca="1" si="4"/>
        <v>44858.953609606484</v>
      </c>
    </row>
    <row r="289" spans="1:10" x14ac:dyDescent="0.25">
      <c r="A289" t="s">
        <v>10249</v>
      </c>
      <c r="B289" t="s">
        <v>1290</v>
      </c>
      <c r="C289" t="s">
        <v>1291</v>
      </c>
      <c r="D289" t="s">
        <v>1143</v>
      </c>
      <c r="E289" t="s">
        <v>1292</v>
      </c>
      <c r="F289" t="s">
        <v>1293</v>
      </c>
      <c r="G289" t="s">
        <v>1294</v>
      </c>
      <c r="H289" t="s">
        <v>53</v>
      </c>
      <c r="I289" t="s">
        <v>15</v>
      </c>
      <c r="J289" s="1">
        <f t="shared" ca="1" si="4"/>
        <v>44858.953609606484</v>
      </c>
    </row>
    <row r="290" spans="1:10" x14ac:dyDescent="0.25">
      <c r="A290" t="s">
        <v>10249</v>
      </c>
      <c r="B290" t="s">
        <v>1295</v>
      </c>
      <c r="C290" t="s">
        <v>1296</v>
      </c>
      <c r="D290" t="s">
        <v>1196</v>
      </c>
      <c r="E290" t="s">
        <v>1066</v>
      </c>
      <c r="F290" t="s">
        <v>555</v>
      </c>
      <c r="G290" t="s">
        <v>1297</v>
      </c>
      <c r="H290" t="s">
        <v>22</v>
      </c>
      <c r="I290" t="s">
        <v>14</v>
      </c>
      <c r="J290" s="1">
        <f t="shared" ca="1" si="4"/>
        <v>44858.953609606484</v>
      </c>
    </row>
    <row r="291" spans="1:10" x14ac:dyDescent="0.25">
      <c r="A291" t="s">
        <v>10249</v>
      </c>
      <c r="B291" t="s">
        <v>1298</v>
      </c>
      <c r="C291" t="s">
        <v>1299</v>
      </c>
      <c r="D291" t="s">
        <v>1148</v>
      </c>
      <c r="E291" t="s">
        <v>1300</v>
      </c>
      <c r="F291" t="s">
        <v>489</v>
      </c>
      <c r="G291" t="s">
        <v>1301</v>
      </c>
      <c r="H291" t="s">
        <v>53</v>
      </c>
      <c r="I291" t="s">
        <v>15</v>
      </c>
      <c r="J291" s="1">
        <f t="shared" ca="1" si="4"/>
        <v>44858.953609606484</v>
      </c>
    </row>
    <row r="292" spans="1:10" x14ac:dyDescent="0.25">
      <c r="A292" t="s">
        <v>10249</v>
      </c>
      <c r="B292" t="s">
        <v>1302</v>
      </c>
      <c r="C292" t="s">
        <v>1303</v>
      </c>
      <c r="D292" t="s">
        <v>1143</v>
      </c>
      <c r="E292" t="s">
        <v>1304</v>
      </c>
      <c r="F292" t="s">
        <v>1305</v>
      </c>
      <c r="G292" t="s">
        <v>1306</v>
      </c>
      <c r="H292" t="s">
        <v>53</v>
      </c>
      <c r="I292" t="s">
        <v>15</v>
      </c>
      <c r="J292" s="1">
        <f t="shared" ca="1" si="4"/>
        <v>44858.953609606484</v>
      </c>
    </row>
    <row r="293" spans="1:10" x14ac:dyDescent="0.25">
      <c r="A293" t="s">
        <v>10249</v>
      </c>
      <c r="B293" t="s">
        <v>1307</v>
      </c>
      <c r="C293" t="s">
        <v>1308</v>
      </c>
      <c r="D293" t="s">
        <v>1143</v>
      </c>
      <c r="E293" t="s">
        <v>1309</v>
      </c>
      <c r="F293" t="s">
        <v>1310</v>
      </c>
      <c r="G293" t="s">
        <v>1311</v>
      </c>
      <c r="H293" t="s">
        <v>53</v>
      </c>
      <c r="I293" t="s">
        <v>14</v>
      </c>
      <c r="J293" s="1">
        <f t="shared" ca="1" si="4"/>
        <v>44858.953609606484</v>
      </c>
    </row>
    <row r="294" spans="1:10" x14ac:dyDescent="0.25">
      <c r="A294" t="s">
        <v>10249</v>
      </c>
      <c r="B294" t="s">
        <v>1312</v>
      </c>
      <c r="C294" t="s">
        <v>1313</v>
      </c>
      <c r="D294" t="s">
        <v>1143</v>
      </c>
      <c r="E294" t="s">
        <v>1314</v>
      </c>
      <c r="F294" t="s">
        <v>1315</v>
      </c>
      <c r="G294" t="s">
        <v>1316</v>
      </c>
      <c r="H294" t="s">
        <v>53</v>
      </c>
      <c r="I294" t="s">
        <v>15</v>
      </c>
      <c r="J294" s="1">
        <f t="shared" ca="1" si="4"/>
        <v>44858.953609606484</v>
      </c>
    </row>
    <row r="295" spans="1:10" x14ac:dyDescent="0.25">
      <c r="A295" t="s">
        <v>10249</v>
      </c>
      <c r="B295" t="s">
        <v>1317</v>
      </c>
      <c r="C295" t="s">
        <v>1318</v>
      </c>
      <c r="D295" t="s">
        <v>1154</v>
      </c>
      <c r="E295" t="s">
        <v>1319</v>
      </c>
      <c r="F295" t="s">
        <v>215</v>
      </c>
      <c r="G295" t="s">
        <v>1320</v>
      </c>
      <c r="H295" t="s">
        <v>53</v>
      </c>
      <c r="I295" t="s">
        <v>14</v>
      </c>
      <c r="J295" s="1">
        <f t="shared" ca="1" si="4"/>
        <v>44858.953609606484</v>
      </c>
    </row>
    <row r="296" spans="1:10" x14ac:dyDescent="0.25">
      <c r="A296" t="s">
        <v>10249</v>
      </c>
      <c r="B296" t="s">
        <v>1321</v>
      </c>
      <c r="C296" t="s">
        <v>1322</v>
      </c>
      <c r="D296" t="s">
        <v>1143</v>
      </c>
      <c r="E296" t="s">
        <v>1323</v>
      </c>
      <c r="F296" t="s">
        <v>1324</v>
      </c>
      <c r="G296" t="s">
        <v>1325</v>
      </c>
      <c r="H296" t="s">
        <v>53</v>
      </c>
      <c r="I296" t="s">
        <v>14</v>
      </c>
      <c r="J296" s="1">
        <f t="shared" ca="1" si="4"/>
        <v>44858.953609606484</v>
      </c>
    </row>
    <row r="297" spans="1:10" x14ac:dyDescent="0.25">
      <c r="A297" t="s">
        <v>10249</v>
      </c>
      <c r="B297" t="s">
        <v>1326</v>
      </c>
      <c r="C297" t="s">
        <v>1327</v>
      </c>
      <c r="D297" t="s">
        <v>1143</v>
      </c>
      <c r="E297" t="s">
        <v>1328</v>
      </c>
      <c r="F297" t="s">
        <v>1329</v>
      </c>
      <c r="G297" t="s">
        <v>1330</v>
      </c>
      <c r="H297" t="s">
        <v>53</v>
      </c>
      <c r="I297" t="s">
        <v>14</v>
      </c>
      <c r="J297" s="1">
        <f t="shared" ca="1" si="4"/>
        <v>44858.953609606484</v>
      </c>
    </row>
    <row r="298" spans="1:10" x14ac:dyDescent="0.25">
      <c r="A298" t="s">
        <v>10249</v>
      </c>
      <c r="B298" t="s">
        <v>1331</v>
      </c>
      <c r="C298" t="s">
        <v>1332</v>
      </c>
      <c r="D298" t="s">
        <v>1164</v>
      </c>
      <c r="E298" t="s">
        <v>1333</v>
      </c>
      <c r="F298" t="s">
        <v>420</v>
      </c>
      <c r="G298" t="s">
        <v>1334</v>
      </c>
      <c r="H298" t="s">
        <v>22</v>
      </c>
      <c r="I298" t="s">
        <v>15</v>
      </c>
      <c r="J298" s="1">
        <f t="shared" ca="1" si="4"/>
        <v>44858.953609606484</v>
      </c>
    </row>
    <row r="299" spans="1:10" x14ac:dyDescent="0.25">
      <c r="A299" t="s">
        <v>10249</v>
      </c>
      <c r="B299" t="s">
        <v>1335</v>
      </c>
      <c r="C299" t="s">
        <v>1336</v>
      </c>
      <c r="D299" t="s">
        <v>1143</v>
      </c>
      <c r="E299" t="s">
        <v>1337</v>
      </c>
      <c r="F299" t="s">
        <v>1338</v>
      </c>
      <c r="G299" t="s">
        <v>1339</v>
      </c>
      <c r="H299" t="s">
        <v>53</v>
      </c>
      <c r="I299" t="s">
        <v>15</v>
      </c>
      <c r="J299" s="1">
        <f t="shared" ca="1" si="4"/>
        <v>44858.953609606484</v>
      </c>
    </row>
    <row r="300" spans="1:10" x14ac:dyDescent="0.25">
      <c r="A300" t="s">
        <v>10249</v>
      </c>
      <c r="B300" t="s">
        <v>1340</v>
      </c>
      <c r="C300" t="s">
        <v>1341</v>
      </c>
      <c r="D300" t="s">
        <v>1342</v>
      </c>
      <c r="E300" t="s">
        <v>1343</v>
      </c>
      <c r="F300" t="s">
        <v>136</v>
      </c>
      <c r="G300" t="s">
        <v>1344</v>
      </c>
      <c r="H300" t="s">
        <v>53</v>
      </c>
      <c r="I300" t="s">
        <v>15</v>
      </c>
      <c r="J300" s="1">
        <f t="shared" ca="1" si="4"/>
        <v>44858.953609606484</v>
      </c>
    </row>
    <row r="301" spans="1:10" x14ac:dyDescent="0.25">
      <c r="A301" t="s">
        <v>10249</v>
      </c>
      <c r="B301" t="s">
        <v>1345</v>
      </c>
      <c r="C301" t="s">
        <v>1346</v>
      </c>
      <c r="D301" t="s">
        <v>1154</v>
      </c>
      <c r="E301" t="s">
        <v>1347</v>
      </c>
      <c r="F301" t="s">
        <v>425</v>
      </c>
      <c r="G301" t="s">
        <v>1348</v>
      </c>
      <c r="H301" t="s">
        <v>53</v>
      </c>
      <c r="I301" t="s">
        <v>15</v>
      </c>
      <c r="J301" s="1">
        <f t="shared" ca="1" si="4"/>
        <v>44858.953609606484</v>
      </c>
    </row>
    <row r="302" spans="1:10" x14ac:dyDescent="0.25">
      <c r="A302" t="s">
        <v>10249</v>
      </c>
      <c r="B302" t="s">
        <v>1349</v>
      </c>
      <c r="C302" t="s">
        <v>1350</v>
      </c>
      <c r="D302" t="s">
        <v>1143</v>
      </c>
      <c r="E302" t="s">
        <v>1351</v>
      </c>
      <c r="F302" t="s">
        <v>1352</v>
      </c>
      <c r="G302" t="s">
        <v>1353</v>
      </c>
      <c r="H302" t="s">
        <v>53</v>
      </c>
      <c r="I302" t="s">
        <v>14</v>
      </c>
      <c r="J302" s="1">
        <f t="shared" ca="1" si="4"/>
        <v>44858.953609606484</v>
      </c>
    </row>
    <row r="303" spans="1:10" x14ac:dyDescent="0.25">
      <c r="A303" t="s">
        <v>10249</v>
      </c>
      <c r="B303" t="s">
        <v>1354</v>
      </c>
      <c r="C303" t="s">
        <v>1355</v>
      </c>
      <c r="D303" t="s">
        <v>1164</v>
      </c>
      <c r="E303" t="s">
        <v>1356</v>
      </c>
      <c r="F303" t="s">
        <v>89</v>
      </c>
      <c r="G303" t="s">
        <v>1357</v>
      </c>
      <c r="H303" t="s">
        <v>53</v>
      </c>
      <c r="I303" t="s">
        <v>15</v>
      </c>
      <c r="J303" s="1">
        <f t="shared" ca="1" si="4"/>
        <v>44858.953609606484</v>
      </c>
    </row>
    <row r="304" spans="1:10" x14ac:dyDescent="0.25">
      <c r="A304" t="s">
        <v>10249</v>
      </c>
      <c r="B304" t="s">
        <v>1358</v>
      </c>
      <c r="C304" t="s">
        <v>1359</v>
      </c>
      <c r="D304" t="s">
        <v>1154</v>
      </c>
      <c r="E304" t="s">
        <v>1360</v>
      </c>
      <c r="F304" t="s">
        <v>1361</v>
      </c>
      <c r="G304" t="s">
        <v>1362</v>
      </c>
      <c r="H304" t="s">
        <v>53</v>
      </c>
      <c r="I304" t="s">
        <v>14</v>
      </c>
      <c r="J304" s="1">
        <f t="shared" ca="1" si="4"/>
        <v>44858.953609606484</v>
      </c>
    </row>
    <row r="305" spans="1:10" x14ac:dyDescent="0.25">
      <c r="A305" t="s">
        <v>10249</v>
      </c>
      <c r="B305" t="s">
        <v>1363</v>
      </c>
      <c r="C305" t="s">
        <v>1364</v>
      </c>
      <c r="D305" t="s">
        <v>1143</v>
      </c>
      <c r="E305" t="s">
        <v>1365</v>
      </c>
      <c r="F305" t="s">
        <v>511</v>
      </c>
      <c r="G305" t="s">
        <v>1366</v>
      </c>
      <c r="H305" t="s">
        <v>53</v>
      </c>
      <c r="I305" t="s">
        <v>14</v>
      </c>
      <c r="J305" s="1">
        <f t="shared" ca="1" si="4"/>
        <v>44858.953609606484</v>
      </c>
    </row>
    <row r="306" spans="1:10" x14ac:dyDescent="0.25">
      <c r="A306" t="s">
        <v>10249</v>
      </c>
      <c r="B306" t="s">
        <v>1367</v>
      </c>
      <c r="C306" t="s">
        <v>1368</v>
      </c>
      <c r="D306" t="s">
        <v>1143</v>
      </c>
      <c r="E306" t="s">
        <v>1369</v>
      </c>
      <c r="F306" t="s">
        <v>678</v>
      </c>
      <c r="G306" t="s">
        <v>1370</v>
      </c>
      <c r="H306" t="s">
        <v>53</v>
      </c>
      <c r="I306" t="s">
        <v>15</v>
      </c>
      <c r="J306" s="1">
        <f t="shared" ca="1" si="4"/>
        <v>44858.953609606484</v>
      </c>
    </row>
    <row r="307" spans="1:10" x14ac:dyDescent="0.25">
      <c r="A307" t="s">
        <v>10249</v>
      </c>
      <c r="B307" t="s">
        <v>1371</v>
      </c>
      <c r="C307" t="s">
        <v>1372</v>
      </c>
      <c r="D307" t="s">
        <v>1201</v>
      </c>
      <c r="E307" t="s">
        <v>475</v>
      </c>
      <c r="F307" t="s">
        <v>875</v>
      </c>
      <c r="G307" t="s">
        <v>1373</v>
      </c>
      <c r="H307" t="s">
        <v>53</v>
      </c>
      <c r="I307" t="s">
        <v>15</v>
      </c>
      <c r="J307" s="1">
        <f t="shared" ca="1" si="4"/>
        <v>44858.953609606484</v>
      </c>
    </row>
    <row r="308" spans="1:10" x14ac:dyDescent="0.25">
      <c r="A308" t="s">
        <v>10249</v>
      </c>
      <c r="B308" t="s">
        <v>1374</v>
      </c>
      <c r="C308" t="s">
        <v>1375</v>
      </c>
      <c r="D308" t="s">
        <v>1154</v>
      </c>
      <c r="E308" t="s">
        <v>1376</v>
      </c>
      <c r="F308" t="s">
        <v>1377</v>
      </c>
      <c r="G308" t="s">
        <v>1378</v>
      </c>
      <c r="H308" t="s">
        <v>53</v>
      </c>
      <c r="I308" t="s">
        <v>15</v>
      </c>
      <c r="J308" s="1">
        <f t="shared" ca="1" si="4"/>
        <v>44858.953609606484</v>
      </c>
    </row>
    <row r="309" spans="1:10" x14ac:dyDescent="0.25">
      <c r="A309" t="s">
        <v>10249</v>
      </c>
      <c r="B309" t="s">
        <v>1379</v>
      </c>
      <c r="C309" t="s">
        <v>1380</v>
      </c>
      <c r="D309" t="s">
        <v>1154</v>
      </c>
      <c r="E309" t="s">
        <v>1381</v>
      </c>
      <c r="F309" t="s">
        <v>1382</v>
      </c>
      <c r="G309" t="s">
        <v>1383</v>
      </c>
      <c r="H309" t="s">
        <v>53</v>
      </c>
      <c r="I309" t="s">
        <v>15</v>
      </c>
      <c r="J309" s="1">
        <f t="shared" ca="1" si="4"/>
        <v>44858.953609606484</v>
      </c>
    </row>
    <row r="310" spans="1:10" x14ac:dyDescent="0.25">
      <c r="A310" t="s">
        <v>10249</v>
      </c>
      <c r="B310" t="s">
        <v>1384</v>
      </c>
      <c r="C310" t="s">
        <v>1385</v>
      </c>
      <c r="D310" t="s">
        <v>1143</v>
      </c>
      <c r="E310" t="s">
        <v>1386</v>
      </c>
      <c r="F310" t="s">
        <v>848</v>
      </c>
      <c r="G310" t="s">
        <v>1387</v>
      </c>
      <c r="H310" t="s">
        <v>53</v>
      </c>
      <c r="I310" t="s">
        <v>15</v>
      </c>
      <c r="J310" s="1">
        <f t="shared" ca="1" si="4"/>
        <v>44858.953609606484</v>
      </c>
    </row>
    <row r="311" spans="1:10" x14ac:dyDescent="0.25">
      <c r="A311" t="s">
        <v>10249</v>
      </c>
      <c r="B311" t="s">
        <v>1388</v>
      </c>
      <c r="C311" t="s">
        <v>1389</v>
      </c>
      <c r="D311" t="s">
        <v>1390</v>
      </c>
      <c r="E311" t="s">
        <v>1391</v>
      </c>
      <c r="F311" t="s">
        <v>78</v>
      </c>
      <c r="G311" t="s">
        <v>1392</v>
      </c>
      <c r="H311" t="s">
        <v>53</v>
      </c>
      <c r="I311" t="s">
        <v>14</v>
      </c>
      <c r="J311" s="1">
        <f t="shared" ca="1" si="4"/>
        <v>44858.953609606484</v>
      </c>
    </row>
    <row r="312" spans="1:10" x14ac:dyDescent="0.25">
      <c r="A312" t="s">
        <v>10249</v>
      </c>
      <c r="B312" t="s">
        <v>1393</v>
      </c>
      <c r="C312" t="s">
        <v>1394</v>
      </c>
      <c r="D312" t="s">
        <v>1143</v>
      </c>
      <c r="E312" t="s">
        <v>1395</v>
      </c>
      <c r="F312" t="s">
        <v>1396</v>
      </c>
      <c r="G312" t="s">
        <v>1180</v>
      </c>
      <c r="H312" t="s">
        <v>53</v>
      </c>
      <c r="I312" t="s">
        <v>14</v>
      </c>
      <c r="J312" s="1">
        <f t="shared" ca="1" si="4"/>
        <v>44858.953609606484</v>
      </c>
    </row>
    <row r="313" spans="1:10" x14ac:dyDescent="0.25">
      <c r="A313" t="s">
        <v>10249</v>
      </c>
      <c r="B313" t="s">
        <v>1397</v>
      </c>
      <c r="C313" t="s">
        <v>1398</v>
      </c>
      <c r="D313" t="s">
        <v>1143</v>
      </c>
      <c r="E313" t="s">
        <v>1399</v>
      </c>
      <c r="F313" t="s">
        <v>1400</v>
      </c>
      <c r="G313" t="s">
        <v>1401</v>
      </c>
      <c r="H313" t="s">
        <v>53</v>
      </c>
      <c r="I313" t="s">
        <v>15</v>
      </c>
      <c r="J313" s="1">
        <f t="shared" ca="1" si="4"/>
        <v>44858.953609606484</v>
      </c>
    </row>
    <row r="314" spans="1:10" x14ac:dyDescent="0.25">
      <c r="A314" t="s">
        <v>10249</v>
      </c>
      <c r="B314" t="s">
        <v>1402</v>
      </c>
      <c r="C314" t="s">
        <v>1403</v>
      </c>
      <c r="D314" t="s">
        <v>1148</v>
      </c>
      <c r="E314" t="s">
        <v>1404</v>
      </c>
      <c r="F314" t="s">
        <v>1405</v>
      </c>
      <c r="G314" t="s">
        <v>1406</v>
      </c>
      <c r="H314" t="s">
        <v>22</v>
      </c>
      <c r="I314" t="s">
        <v>15</v>
      </c>
      <c r="J314" s="1">
        <f t="shared" ca="1" si="4"/>
        <v>44858.953609606484</v>
      </c>
    </row>
    <row r="315" spans="1:10" x14ac:dyDescent="0.25">
      <c r="A315" t="s">
        <v>10249</v>
      </c>
      <c r="B315" t="s">
        <v>1407</v>
      </c>
      <c r="C315" t="s">
        <v>1408</v>
      </c>
      <c r="D315" t="s">
        <v>1409</v>
      </c>
      <c r="E315" t="s">
        <v>1410</v>
      </c>
      <c r="F315" t="s">
        <v>590</v>
      </c>
      <c r="G315" t="s">
        <v>1411</v>
      </c>
      <c r="H315" t="s">
        <v>53</v>
      </c>
      <c r="I315" t="s">
        <v>14</v>
      </c>
      <c r="J315" s="1">
        <f t="shared" ca="1" si="4"/>
        <v>44858.953609606484</v>
      </c>
    </row>
    <row r="316" spans="1:10" x14ac:dyDescent="0.25">
      <c r="A316" t="s">
        <v>10249</v>
      </c>
      <c r="B316" t="s">
        <v>1412</v>
      </c>
      <c r="C316" t="s">
        <v>1413</v>
      </c>
      <c r="D316" t="s">
        <v>1143</v>
      </c>
      <c r="E316" t="s">
        <v>1414</v>
      </c>
      <c r="F316" t="s">
        <v>511</v>
      </c>
      <c r="G316" t="s">
        <v>1415</v>
      </c>
      <c r="H316" t="s">
        <v>53</v>
      </c>
      <c r="I316" t="s">
        <v>14</v>
      </c>
      <c r="J316" s="1">
        <f t="shared" ca="1" si="4"/>
        <v>44858.953609606484</v>
      </c>
    </row>
    <row r="317" spans="1:10" x14ac:dyDescent="0.25">
      <c r="A317" t="s">
        <v>10249</v>
      </c>
      <c r="B317" t="s">
        <v>14</v>
      </c>
      <c r="C317" t="s">
        <v>14</v>
      </c>
      <c r="D317" t="s">
        <v>14</v>
      </c>
      <c r="E317" t="s">
        <v>14</v>
      </c>
      <c r="F317" t="s">
        <v>14</v>
      </c>
      <c r="G317" t="s">
        <v>14</v>
      </c>
      <c r="H317" t="s">
        <v>14</v>
      </c>
      <c r="I317" t="s">
        <v>14</v>
      </c>
      <c r="J317" s="1">
        <f t="shared" ca="1" si="4"/>
        <v>44858.953609606484</v>
      </c>
    </row>
    <row r="318" spans="1:10" x14ac:dyDescent="0.25">
      <c r="A318" t="s">
        <v>10249</v>
      </c>
      <c r="B318" t="s">
        <v>1416</v>
      </c>
      <c r="C318" t="s">
        <v>1417</v>
      </c>
      <c r="D318" t="s">
        <v>1154</v>
      </c>
      <c r="E318" t="s">
        <v>1418</v>
      </c>
      <c r="F318" t="s">
        <v>1419</v>
      </c>
      <c r="G318" t="s">
        <v>1420</v>
      </c>
      <c r="H318" t="s">
        <v>53</v>
      </c>
      <c r="I318" t="s">
        <v>14</v>
      </c>
      <c r="J318" s="1">
        <f t="shared" ca="1" si="4"/>
        <v>44858.953609606484</v>
      </c>
    </row>
    <row r="319" spans="1:10" x14ac:dyDescent="0.25">
      <c r="A319" t="s">
        <v>10249</v>
      </c>
      <c r="B319" t="s">
        <v>1421</v>
      </c>
      <c r="C319" t="s">
        <v>1422</v>
      </c>
      <c r="D319" t="s">
        <v>1154</v>
      </c>
      <c r="E319" t="s">
        <v>1423</v>
      </c>
      <c r="F319" t="s">
        <v>1424</v>
      </c>
      <c r="G319" t="s">
        <v>1425</v>
      </c>
      <c r="H319" t="s">
        <v>53</v>
      </c>
      <c r="I319" t="s">
        <v>14</v>
      </c>
      <c r="J319" s="1">
        <f t="shared" ca="1" si="4"/>
        <v>44858.953609606484</v>
      </c>
    </row>
    <row r="320" spans="1:10" x14ac:dyDescent="0.25">
      <c r="A320" t="s">
        <v>10249</v>
      </c>
      <c r="B320" t="s">
        <v>1426</v>
      </c>
      <c r="C320" t="s">
        <v>1427</v>
      </c>
      <c r="D320" t="s">
        <v>1201</v>
      </c>
      <c r="E320" t="s">
        <v>1428</v>
      </c>
      <c r="F320" t="s">
        <v>1429</v>
      </c>
      <c r="G320" t="s">
        <v>1430</v>
      </c>
      <c r="H320" t="s">
        <v>22</v>
      </c>
      <c r="I320" t="s">
        <v>14</v>
      </c>
      <c r="J320" s="1">
        <f t="shared" ca="1" si="4"/>
        <v>44858.953609606484</v>
      </c>
    </row>
    <row r="321" spans="1:10" x14ac:dyDescent="0.25">
      <c r="A321" t="s">
        <v>10249</v>
      </c>
      <c r="B321" t="s">
        <v>1431</v>
      </c>
      <c r="C321" t="s">
        <v>1432</v>
      </c>
      <c r="D321" t="s">
        <v>1143</v>
      </c>
      <c r="E321" t="s">
        <v>920</v>
      </c>
      <c r="F321" t="s">
        <v>57</v>
      </c>
      <c r="G321" t="s">
        <v>1433</v>
      </c>
      <c r="H321" t="s">
        <v>53</v>
      </c>
      <c r="I321" t="s">
        <v>15</v>
      </c>
      <c r="J321" s="1">
        <f t="shared" ca="1" si="4"/>
        <v>44858.953609606484</v>
      </c>
    </row>
    <row r="322" spans="1:10" x14ac:dyDescent="0.25">
      <c r="A322" t="s">
        <v>10249</v>
      </c>
      <c r="B322" t="s">
        <v>1434</v>
      </c>
      <c r="C322" t="s">
        <v>1435</v>
      </c>
      <c r="D322" t="s">
        <v>1164</v>
      </c>
      <c r="E322" t="s">
        <v>1436</v>
      </c>
      <c r="F322" t="s">
        <v>1437</v>
      </c>
      <c r="G322" t="s">
        <v>1438</v>
      </c>
      <c r="H322" t="s">
        <v>53</v>
      </c>
      <c r="I322" t="s">
        <v>15</v>
      </c>
      <c r="J322" s="1">
        <f t="shared" ca="1" si="4"/>
        <v>44858.953609606484</v>
      </c>
    </row>
    <row r="323" spans="1:10" x14ac:dyDescent="0.25">
      <c r="A323" t="s">
        <v>10249</v>
      </c>
      <c r="B323" t="s">
        <v>1439</v>
      </c>
      <c r="C323" t="s">
        <v>1440</v>
      </c>
      <c r="D323" t="s">
        <v>1143</v>
      </c>
      <c r="E323" t="s">
        <v>1441</v>
      </c>
      <c r="F323" t="s">
        <v>1110</v>
      </c>
      <c r="G323" t="s">
        <v>1442</v>
      </c>
      <c r="H323" t="s">
        <v>53</v>
      </c>
      <c r="I323" t="s">
        <v>14</v>
      </c>
      <c r="J323" s="1">
        <f t="shared" ref="J323:J386" ca="1" si="5">NOW()</f>
        <v>44858.953609606484</v>
      </c>
    </row>
    <row r="324" spans="1:10" x14ac:dyDescent="0.25">
      <c r="A324" t="s">
        <v>10249</v>
      </c>
      <c r="B324" t="s">
        <v>1443</v>
      </c>
      <c r="C324" t="s">
        <v>1444</v>
      </c>
      <c r="D324" t="s">
        <v>1143</v>
      </c>
      <c r="E324" t="s">
        <v>1445</v>
      </c>
      <c r="F324" t="s">
        <v>647</v>
      </c>
      <c r="G324" t="s">
        <v>1446</v>
      </c>
      <c r="H324" t="s">
        <v>53</v>
      </c>
      <c r="I324" t="s">
        <v>15</v>
      </c>
      <c r="J324" s="1">
        <f t="shared" ca="1" si="5"/>
        <v>44858.953609606484</v>
      </c>
    </row>
    <row r="325" spans="1:10" x14ac:dyDescent="0.25">
      <c r="A325" t="s">
        <v>10249</v>
      </c>
      <c r="B325" t="s">
        <v>1447</v>
      </c>
      <c r="C325" t="s">
        <v>1448</v>
      </c>
      <c r="D325" t="s">
        <v>1154</v>
      </c>
      <c r="E325" t="s">
        <v>456</v>
      </c>
      <c r="F325" t="s">
        <v>1449</v>
      </c>
      <c r="G325" t="s">
        <v>1450</v>
      </c>
      <c r="H325" t="s">
        <v>53</v>
      </c>
      <c r="I325" t="s">
        <v>15</v>
      </c>
      <c r="J325" s="1">
        <f t="shared" ca="1" si="5"/>
        <v>44858.953609606484</v>
      </c>
    </row>
    <row r="326" spans="1:10" x14ac:dyDescent="0.25">
      <c r="A326" t="s">
        <v>10249</v>
      </c>
      <c r="B326" t="s">
        <v>1451</v>
      </c>
      <c r="C326" t="s">
        <v>1452</v>
      </c>
      <c r="D326" t="s">
        <v>1143</v>
      </c>
      <c r="E326" t="s">
        <v>1453</v>
      </c>
      <c r="F326" t="s">
        <v>1454</v>
      </c>
      <c r="G326" t="s">
        <v>1455</v>
      </c>
      <c r="H326" t="s">
        <v>53</v>
      </c>
      <c r="I326" t="s">
        <v>14</v>
      </c>
      <c r="J326" s="1">
        <f t="shared" ca="1" si="5"/>
        <v>44858.953609606484</v>
      </c>
    </row>
    <row r="327" spans="1:10" x14ac:dyDescent="0.25">
      <c r="A327" t="s">
        <v>10249</v>
      </c>
      <c r="B327" t="s">
        <v>1456</v>
      </c>
      <c r="C327" t="s">
        <v>1457</v>
      </c>
      <c r="D327" t="s">
        <v>1143</v>
      </c>
      <c r="E327" t="s">
        <v>1458</v>
      </c>
      <c r="F327" t="s">
        <v>1459</v>
      </c>
      <c r="G327" t="s">
        <v>1460</v>
      </c>
      <c r="H327" t="s">
        <v>53</v>
      </c>
      <c r="I327" t="s">
        <v>14</v>
      </c>
      <c r="J327" s="1">
        <f t="shared" ca="1" si="5"/>
        <v>44858.953609606484</v>
      </c>
    </row>
    <row r="328" spans="1:10" x14ac:dyDescent="0.25">
      <c r="A328" t="s">
        <v>10249</v>
      </c>
      <c r="B328" t="s">
        <v>1461</v>
      </c>
      <c r="C328" t="s">
        <v>1462</v>
      </c>
      <c r="D328" t="s">
        <v>1143</v>
      </c>
      <c r="E328" t="s">
        <v>1386</v>
      </c>
      <c r="F328" t="s">
        <v>1463</v>
      </c>
      <c r="G328" t="s">
        <v>1464</v>
      </c>
      <c r="H328" t="s">
        <v>53</v>
      </c>
      <c r="I328" t="s">
        <v>14</v>
      </c>
      <c r="J328" s="1">
        <f t="shared" ca="1" si="5"/>
        <v>44858.953609606484</v>
      </c>
    </row>
    <row r="329" spans="1:10" x14ac:dyDescent="0.25">
      <c r="A329" t="s">
        <v>10249</v>
      </c>
      <c r="B329" t="s">
        <v>1465</v>
      </c>
      <c r="C329" t="s">
        <v>1466</v>
      </c>
      <c r="D329" t="s">
        <v>1143</v>
      </c>
      <c r="E329" t="s">
        <v>1467</v>
      </c>
      <c r="F329" t="s">
        <v>1468</v>
      </c>
      <c r="G329" t="s">
        <v>1469</v>
      </c>
      <c r="H329" t="s">
        <v>53</v>
      </c>
      <c r="I329" t="s">
        <v>14</v>
      </c>
      <c r="J329" s="1">
        <f t="shared" ca="1" si="5"/>
        <v>44858.953609606484</v>
      </c>
    </row>
    <row r="330" spans="1:10" x14ac:dyDescent="0.25">
      <c r="A330" t="s">
        <v>10249</v>
      </c>
      <c r="B330" t="s">
        <v>1470</v>
      </c>
      <c r="C330" t="s">
        <v>1471</v>
      </c>
      <c r="D330" t="s">
        <v>1143</v>
      </c>
      <c r="E330" t="s">
        <v>1472</v>
      </c>
      <c r="F330" t="s">
        <v>939</v>
      </c>
      <c r="G330" t="s">
        <v>1473</v>
      </c>
      <c r="H330" t="s">
        <v>53</v>
      </c>
      <c r="I330" t="s">
        <v>15</v>
      </c>
      <c r="J330" s="1">
        <f t="shared" ca="1" si="5"/>
        <v>44858.953609606484</v>
      </c>
    </row>
    <row r="331" spans="1:10" x14ac:dyDescent="0.25">
      <c r="A331" t="s">
        <v>10249</v>
      </c>
      <c r="B331" t="s">
        <v>1474</v>
      </c>
      <c r="C331" t="s">
        <v>1475</v>
      </c>
      <c r="D331" t="s">
        <v>1143</v>
      </c>
      <c r="E331" t="s">
        <v>1476</v>
      </c>
      <c r="F331" t="s">
        <v>1477</v>
      </c>
      <c r="G331" t="s">
        <v>1478</v>
      </c>
      <c r="H331" t="s">
        <v>53</v>
      </c>
      <c r="I331" t="s">
        <v>14</v>
      </c>
      <c r="J331" s="1">
        <f t="shared" ca="1" si="5"/>
        <v>44858.953609606484</v>
      </c>
    </row>
    <row r="332" spans="1:10" x14ac:dyDescent="0.25">
      <c r="A332" t="s">
        <v>10249</v>
      </c>
      <c r="B332" t="s">
        <v>1479</v>
      </c>
      <c r="C332" t="s">
        <v>1480</v>
      </c>
      <c r="D332" t="s">
        <v>1342</v>
      </c>
      <c r="E332" t="s">
        <v>1481</v>
      </c>
      <c r="F332" t="s">
        <v>1482</v>
      </c>
      <c r="G332" t="s">
        <v>1483</v>
      </c>
      <c r="H332" t="s">
        <v>22</v>
      </c>
      <c r="I332" t="s">
        <v>15</v>
      </c>
      <c r="J332" s="1">
        <f t="shared" ca="1" si="5"/>
        <v>44858.953609606484</v>
      </c>
    </row>
    <row r="333" spans="1:10" x14ac:dyDescent="0.25">
      <c r="A333" t="s">
        <v>10249</v>
      </c>
      <c r="B333" t="s">
        <v>1484</v>
      </c>
      <c r="C333" t="s">
        <v>1485</v>
      </c>
      <c r="D333" t="s">
        <v>1154</v>
      </c>
      <c r="E333" t="s">
        <v>1486</v>
      </c>
      <c r="F333" t="s">
        <v>185</v>
      </c>
      <c r="G333" t="s">
        <v>1487</v>
      </c>
      <c r="H333" t="s">
        <v>53</v>
      </c>
      <c r="I333" t="s">
        <v>14</v>
      </c>
      <c r="J333" s="1">
        <f t="shared" ca="1" si="5"/>
        <v>44858.953609606484</v>
      </c>
    </row>
    <row r="334" spans="1:10" x14ac:dyDescent="0.25">
      <c r="A334" t="s">
        <v>10249</v>
      </c>
      <c r="B334" t="s">
        <v>1488</v>
      </c>
      <c r="C334" t="s">
        <v>1489</v>
      </c>
      <c r="D334" t="s">
        <v>1164</v>
      </c>
      <c r="E334" t="s">
        <v>1490</v>
      </c>
      <c r="F334" t="s">
        <v>698</v>
      </c>
      <c r="G334" t="s">
        <v>1491</v>
      </c>
      <c r="H334" t="s">
        <v>53</v>
      </c>
      <c r="I334" t="s">
        <v>14</v>
      </c>
      <c r="J334" s="1">
        <f t="shared" ca="1" si="5"/>
        <v>44858.953609606484</v>
      </c>
    </row>
    <row r="335" spans="1:10" x14ac:dyDescent="0.25">
      <c r="A335" t="s">
        <v>10249</v>
      </c>
      <c r="B335" t="s">
        <v>1492</v>
      </c>
      <c r="C335" t="s">
        <v>1493</v>
      </c>
      <c r="D335" t="s">
        <v>1154</v>
      </c>
      <c r="E335" t="s">
        <v>1494</v>
      </c>
      <c r="F335" t="s">
        <v>973</v>
      </c>
      <c r="G335" t="s">
        <v>1495</v>
      </c>
      <c r="H335" t="s">
        <v>53</v>
      </c>
      <c r="I335" t="s">
        <v>14</v>
      </c>
      <c r="J335" s="1">
        <f t="shared" ca="1" si="5"/>
        <v>44858.953609606484</v>
      </c>
    </row>
    <row r="336" spans="1:10" x14ac:dyDescent="0.25">
      <c r="A336" t="s">
        <v>10249</v>
      </c>
      <c r="B336" t="s">
        <v>1496</v>
      </c>
      <c r="C336" t="s">
        <v>1497</v>
      </c>
      <c r="D336" t="s">
        <v>1164</v>
      </c>
      <c r="E336" t="s">
        <v>1498</v>
      </c>
      <c r="F336" t="s">
        <v>1499</v>
      </c>
      <c r="G336" t="s">
        <v>1500</v>
      </c>
      <c r="H336" t="s">
        <v>22</v>
      </c>
      <c r="I336" t="s">
        <v>15</v>
      </c>
      <c r="J336" s="1">
        <f t="shared" ca="1" si="5"/>
        <v>44858.953609606484</v>
      </c>
    </row>
    <row r="337" spans="1:10" x14ac:dyDescent="0.25">
      <c r="A337" t="s">
        <v>10249</v>
      </c>
      <c r="B337" t="s">
        <v>1501</v>
      </c>
      <c r="C337" t="s">
        <v>1502</v>
      </c>
      <c r="D337" t="s">
        <v>1164</v>
      </c>
      <c r="E337" t="s">
        <v>38</v>
      </c>
      <c r="F337" t="s">
        <v>595</v>
      </c>
      <c r="G337" t="s">
        <v>1503</v>
      </c>
      <c r="H337" t="s">
        <v>53</v>
      </c>
      <c r="I337" t="s">
        <v>14</v>
      </c>
      <c r="J337" s="1">
        <f t="shared" ca="1" si="5"/>
        <v>44858.953609606484</v>
      </c>
    </row>
    <row r="338" spans="1:10" x14ac:dyDescent="0.25">
      <c r="A338" t="s">
        <v>10249</v>
      </c>
      <c r="B338" t="s">
        <v>1504</v>
      </c>
      <c r="C338" t="s">
        <v>1505</v>
      </c>
      <c r="D338" t="s">
        <v>1143</v>
      </c>
      <c r="E338" t="s">
        <v>1506</v>
      </c>
      <c r="F338" t="s">
        <v>420</v>
      </c>
      <c r="G338" t="s">
        <v>1507</v>
      </c>
      <c r="H338" t="s">
        <v>53</v>
      </c>
      <c r="I338" t="s">
        <v>15</v>
      </c>
      <c r="J338" s="1">
        <f t="shared" ca="1" si="5"/>
        <v>44858.953609606484</v>
      </c>
    </row>
    <row r="339" spans="1:10" x14ac:dyDescent="0.25">
      <c r="A339" t="s">
        <v>10249</v>
      </c>
      <c r="B339" t="s">
        <v>1508</v>
      </c>
      <c r="C339" t="s">
        <v>1509</v>
      </c>
      <c r="D339" t="s">
        <v>1164</v>
      </c>
      <c r="E339" t="s">
        <v>1510</v>
      </c>
      <c r="F339" t="s">
        <v>1511</v>
      </c>
      <c r="G339" t="s">
        <v>1512</v>
      </c>
      <c r="H339" t="s">
        <v>53</v>
      </c>
      <c r="I339" t="s">
        <v>15</v>
      </c>
      <c r="J339" s="1">
        <f t="shared" ca="1" si="5"/>
        <v>44858.953609606484</v>
      </c>
    </row>
    <row r="340" spans="1:10" x14ac:dyDescent="0.25">
      <c r="A340" t="s">
        <v>10249</v>
      </c>
      <c r="B340" t="s">
        <v>1513</v>
      </c>
      <c r="C340" t="s">
        <v>1514</v>
      </c>
      <c r="D340" t="s">
        <v>1154</v>
      </c>
      <c r="E340" t="s">
        <v>1515</v>
      </c>
      <c r="F340" t="s">
        <v>1516</v>
      </c>
      <c r="G340" t="s">
        <v>1517</v>
      </c>
      <c r="H340" t="s">
        <v>53</v>
      </c>
      <c r="I340" t="s">
        <v>15</v>
      </c>
      <c r="J340" s="1">
        <f t="shared" ca="1" si="5"/>
        <v>44858.953609606484</v>
      </c>
    </row>
    <row r="341" spans="1:10" x14ac:dyDescent="0.25">
      <c r="A341" t="s">
        <v>10249</v>
      </c>
      <c r="B341" t="s">
        <v>1518</v>
      </c>
      <c r="C341" t="s">
        <v>1519</v>
      </c>
      <c r="D341" t="s">
        <v>1164</v>
      </c>
      <c r="E341" t="s">
        <v>1520</v>
      </c>
      <c r="F341" t="s">
        <v>131</v>
      </c>
      <c r="G341" t="s">
        <v>1521</v>
      </c>
      <c r="H341" t="s">
        <v>53</v>
      </c>
      <c r="I341" t="s">
        <v>14</v>
      </c>
      <c r="J341" s="1">
        <f t="shared" ca="1" si="5"/>
        <v>44858.953609606484</v>
      </c>
    </row>
    <row r="342" spans="1:10" x14ac:dyDescent="0.25">
      <c r="A342" t="s">
        <v>10249</v>
      </c>
      <c r="B342" t="s">
        <v>1522</v>
      </c>
      <c r="C342" t="s">
        <v>1523</v>
      </c>
      <c r="D342" t="s">
        <v>1164</v>
      </c>
      <c r="E342" t="s">
        <v>1524</v>
      </c>
      <c r="F342" t="s">
        <v>195</v>
      </c>
      <c r="G342" t="s">
        <v>1525</v>
      </c>
      <c r="H342" t="s">
        <v>53</v>
      </c>
      <c r="I342" t="s">
        <v>15</v>
      </c>
      <c r="J342" s="1">
        <f t="shared" ca="1" si="5"/>
        <v>44858.953609606484</v>
      </c>
    </row>
    <row r="343" spans="1:10" x14ac:dyDescent="0.25">
      <c r="A343" t="s">
        <v>10249</v>
      </c>
      <c r="B343" t="s">
        <v>1526</v>
      </c>
      <c r="C343" t="s">
        <v>1527</v>
      </c>
      <c r="D343" t="s">
        <v>1154</v>
      </c>
      <c r="E343" t="s">
        <v>1528</v>
      </c>
      <c r="F343" t="s">
        <v>1529</v>
      </c>
      <c r="G343" t="s">
        <v>1530</v>
      </c>
      <c r="H343" t="s">
        <v>53</v>
      </c>
      <c r="I343" t="s">
        <v>14</v>
      </c>
      <c r="J343" s="1">
        <f t="shared" ca="1" si="5"/>
        <v>44858.953609606484</v>
      </c>
    </row>
    <row r="344" spans="1:10" x14ac:dyDescent="0.25">
      <c r="A344" t="s">
        <v>10249</v>
      </c>
      <c r="B344" t="s">
        <v>1531</v>
      </c>
      <c r="C344" t="s">
        <v>1532</v>
      </c>
      <c r="D344" t="s">
        <v>1143</v>
      </c>
      <c r="E344" t="s">
        <v>1533</v>
      </c>
      <c r="F344" t="s">
        <v>642</v>
      </c>
      <c r="G344" t="s">
        <v>1534</v>
      </c>
      <c r="H344" t="s">
        <v>53</v>
      </c>
      <c r="I344" t="s">
        <v>14</v>
      </c>
      <c r="J344" s="1">
        <f t="shared" ca="1" si="5"/>
        <v>44858.953609606484</v>
      </c>
    </row>
    <row r="345" spans="1:10" x14ac:dyDescent="0.25">
      <c r="A345" t="s">
        <v>10249</v>
      </c>
      <c r="B345" t="s">
        <v>1535</v>
      </c>
      <c r="C345" t="s">
        <v>1536</v>
      </c>
      <c r="D345" t="s">
        <v>1148</v>
      </c>
      <c r="E345" t="s">
        <v>1537</v>
      </c>
      <c r="F345" t="s">
        <v>595</v>
      </c>
      <c r="G345" t="s">
        <v>1538</v>
      </c>
      <c r="H345" t="s">
        <v>22</v>
      </c>
      <c r="I345" t="s">
        <v>14</v>
      </c>
      <c r="J345" s="1">
        <f t="shared" ca="1" si="5"/>
        <v>44858.953609606484</v>
      </c>
    </row>
    <row r="346" spans="1:10" x14ac:dyDescent="0.25">
      <c r="A346" t="s">
        <v>10249</v>
      </c>
      <c r="B346" t="s">
        <v>1539</v>
      </c>
      <c r="C346" t="s">
        <v>1540</v>
      </c>
      <c r="D346" t="s">
        <v>1143</v>
      </c>
      <c r="E346" t="s">
        <v>1541</v>
      </c>
      <c r="F346" t="s">
        <v>550</v>
      </c>
      <c r="G346" t="s">
        <v>1542</v>
      </c>
      <c r="H346" t="s">
        <v>53</v>
      </c>
      <c r="I346" t="s">
        <v>14</v>
      </c>
      <c r="J346" s="1">
        <f t="shared" ca="1" si="5"/>
        <v>44858.953609606484</v>
      </c>
    </row>
    <row r="347" spans="1:10" x14ac:dyDescent="0.25">
      <c r="A347" t="s">
        <v>10249</v>
      </c>
      <c r="B347" t="s">
        <v>1543</v>
      </c>
      <c r="C347" t="s">
        <v>1544</v>
      </c>
      <c r="D347" t="s">
        <v>1154</v>
      </c>
      <c r="E347" t="s">
        <v>1545</v>
      </c>
      <c r="F347" t="s">
        <v>973</v>
      </c>
      <c r="G347" t="s">
        <v>1546</v>
      </c>
      <c r="H347" t="s">
        <v>53</v>
      </c>
      <c r="I347" t="s">
        <v>15</v>
      </c>
      <c r="J347" s="1">
        <f t="shared" ca="1" si="5"/>
        <v>44858.953609606484</v>
      </c>
    </row>
    <row r="348" spans="1:10" x14ac:dyDescent="0.25">
      <c r="A348" t="s">
        <v>10249</v>
      </c>
      <c r="B348" t="s">
        <v>14</v>
      </c>
      <c r="C348" t="s">
        <v>14</v>
      </c>
      <c r="D348" t="s">
        <v>14</v>
      </c>
      <c r="E348" t="s">
        <v>14</v>
      </c>
      <c r="F348" t="s">
        <v>14</v>
      </c>
      <c r="G348" t="s">
        <v>14</v>
      </c>
      <c r="H348" t="s">
        <v>14</v>
      </c>
      <c r="I348" t="s">
        <v>14</v>
      </c>
      <c r="J348" s="1">
        <f t="shared" ca="1" si="5"/>
        <v>44858.953609606484</v>
      </c>
    </row>
    <row r="349" spans="1:10" x14ac:dyDescent="0.25">
      <c r="A349" t="s">
        <v>10249</v>
      </c>
      <c r="B349" t="s">
        <v>1547</v>
      </c>
      <c r="C349" t="s">
        <v>1548</v>
      </c>
      <c r="D349" t="s">
        <v>1164</v>
      </c>
      <c r="E349" t="s">
        <v>1549</v>
      </c>
      <c r="F349" t="s">
        <v>1550</v>
      </c>
      <c r="G349" t="s">
        <v>1551</v>
      </c>
      <c r="H349" t="s">
        <v>53</v>
      </c>
      <c r="I349" t="s">
        <v>14</v>
      </c>
      <c r="J349" s="1">
        <f t="shared" ca="1" si="5"/>
        <v>44858.953609606484</v>
      </c>
    </row>
    <row r="350" spans="1:10" x14ac:dyDescent="0.25">
      <c r="A350" t="s">
        <v>10249</v>
      </c>
      <c r="B350" t="s">
        <v>1552</v>
      </c>
      <c r="C350" t="s">
        <v>1553</v>
      </c>
      <c r="D350" t="s">
        <v>1201</v>
      </c>
      <c r="E350" t="s">
        <v>1554</v>
      </c>
      <c r="F350" t="s">
        <v>1555</v>
      </c>
      <c r="G350" t="s">
        <v>1556</v>
      </c>
      <c r="H350" t="s">
        <v>53</v>
      </c>
      <c r="I350" t="s">
        <v>14</v>
      </c>
      <c r="J350" s="1">
        <f t="shared" ca="1" si="5"/>
        <v>44858.953609606484</v>
      </c>
    </row>
    <row r="351" spans="1:10" x14ac:dyDescent="0.25">
      <c r="A351" t="s">
        <v>10249</v>
      </c>
      <c r="B351" t="s">
        <v>1557</v>
      </c>
      <c r="C351" t="s">
        <v>1558</v>
      </c>
      <c r="D351" t="s">
        <v>1559</v>
      </c>
      <c r="E351" t="s">
        <v>399</v>
      </c>
      <c r="F351" t="s">
        <v>978</v>
      </c>
      <c r="G351" t="s">
        <v>1560</v>
      </c>
      <c r="H351" t="s">
        <v>53</v>
      </c>
      <c r="I351" t="s">
        <v>14</v>
      </c>
      <c r="J351" s="1">
        <f t="shared" ca="1" si="5"/>
        <v>44858.953609606484</v>
      </c>
    </row>
    <row r="352" spans="1:10" x14ac:dyDescent="0.25">
      <c r="A352" t="s">
        <v>10249</v>
      </c>
      <c r="B352" t="s">
        <v>1561</v>
      </c>
      <c r="C352" t="s">
        <v>1562</v>
      </c>
      <c r="D352" t="s">
        <v>1154</v>
      </c>
      <c r="E352" t="s">
        <v>1563</v>
      </c>
      <c r="F352" t="s">
        <v>545</v>
      </c>
      <c r="G352" t="s">
        <v>1564</v>
      </c>
      <c r="H352" t="s">
        <v>53</v>
      </c>
      <c r="I352" t="s">
        <v>14</v>
      </c>
      <c r="J352" s="1">
        <f t="shared" ca="1" si="5"/>
        <v>44858.953609606484</v>
      </c>
    </row>
    <row r="353" spans="1:10" x14ac:dyDescent="0.25">
      <c r="A353" t="s">
        <v>10249</v>
      </c>
      <c r="B353" t="s">
        <v>1565</v>
      </c>
      <c r="C353" t="s">
        <v>1566</v>
      </c>
      <c r="D353" t="s">
        <v>1143</v>
      </c>
      <c r="E353" t="s">
        <v>1567</v>
      </c>
      <c r="F353" t="s">
        <v>146</v>
      </c>
      <c r="G353" t="s">
        <v>1568</v>
      </c>
      <c r="H353" t="s">
        <v>53</v>
      </c>
      <c r="I353" t="s">
        <v>15</v>
      </c>
      <c r="J353" s="1">
        <f t="shared" ca="1" si="5"/>
        <v>44858.953609606484</v>
      </c>
    </row>
    <row r="354" spans="1:10" x14ac:dyDescent="0.25">
      <c r="A354" t="s">
        <v>10249</v>
      </c>
      <c r="B354" t="s">
        <v>1569</v>
      </c>
      <c r="C354" t="s">
        <v>1570</v>
      </c>
      <c r="D354" t="s">
        <v>1154</v>
      </c>
      <c r="E354" t="s">
        <v>1571</v>
      </c>
      <c r="F354" t="s">
        <v>925</v>
      </c>
      <c r="G354" t="s">
        <v>1572</v>
      </c>
      <c r="H354" t="s">
        <v>53</v>
      </c>
      <c r="I354" t="s">
        <v>15</v>
      </c>
      <c r="J354" s="1">
        <f t="shared" ca="1" si="5"/>
        <v>44858.953609606484</v>
      </c>
    </row>
    <row r="355" spans="1:10" x14ac:dyDescent="0.25">
      <c r="A355" t="s">
        <v>10249</v>
      </c>
      <c r="B355" t="s">
        <v>1573</v>
      </c>
      <c r="C355" t="s">
        <v>1574</v>
      </c>
      <c r="D355" t="s">
        <v>1164</v>
      </c>
      <c r="E355" t="s">
        <v>229</v>
      </c>
      <c r="F355" t="s">
        <v>1575</v>
      </c>
      <c r="G355" t="s">
        <v>1576</v>
      </c>
      <c r="H355" t="s">
        <v>53</v>
      </c>
      <c r="I355" t="s">
        <v>14</v>
      </c>
      <c r="J355" s="1">
        <f t="shared" ca="1" si="5"/>
        <v>44858.953609606484</v>
      </c>
    </row>
    <row r="356" spans="1:10" x14ac:dyDescent="0.25">
      <c r="A356" t="s">
        <v>10249</v>
      </c>
      <c r="B356" t="s">
        <v>1577</v>
      </c>
      <c r="C356" t="s">
        <v>1578</v>
      </c>
      <c r="D356" t="s">
        <v>1143</v>
      </c>
      <c r="E356" t="s">
        <v>1365</v>
      </c>
      <c r="F356" t="s">
        <v>400</v>
      </c>
      <c r="G356" t="s">
        <v>1579</v>
      </c>
      <c r="H356" t="s">
        <v>53</v>
      </c>
      <c r="I356" t="s">
        <v>14</v>
      </c>
      <c r="J356" s="1">
        <f t="shared" ca="1" si="5"/>
        <v>44858.953609606484</v>
      </c>
    </row>
    <row r="357" spans="1:10" x14ac:dyDescent="0.25">
      <c r="A357" t="s">
        <v>10249</v>
      </c>
      <c r="B357" t="s">
        <v>1580</v>
      </c>
      <c r="C357" t="s">
        <v>1581</v>
      </c>
      <c r="D357" t="s">
        <v>1196</v>
      </c>
      <c r="E357" t="s">
        <v>1582</v>
      </c>
      <c r="F357" t="s">
        <v>1583</v>
      </c>
      <c r="G357" t="s">
        <v>388</v>
      </c>
      <c r="H357" t="s">
        <v>53</v>
      </c>
      <c r="I357" t="s">
        <v>14</v>
      </c>
      <c r="J357" s="1">
        <f t="shared" ca="1" si="5"/>
        <v>44858.953609606484</v>
      </c>
    </row>
    <row r="358" spans="1:10" x14ac:dyDescent="0.25">
      <c r="A358" t="s">
        <v>10249</v>
      </c>
      <c r="B358" t="s">
        <v>1584</v>
      </c>
      <c r="C358" t="s">
        <v>1585</v>
      </c>
      <c r="D358" t="s">
        <v>1154</v>
      </c>
      <c r="E358" t="s">
        <v>1586</v>
      </c>
      <c r="F358" t="s">
        <v>100</v>
      </c>
      <c r="G358" t="s">
        <v>1587</v>
      </c>
      <c r="H358" t="s">
        <v>53</v>
      </c>
      <c r="I358" t="s">
        <v>14</v>
      </c>
      <c r="J358" s="1">
        <f t="shared" ca="1" si="5"/>
        <v>44858.953609606484</v>
      </c>
    </row>
    <row r="359" spans="1:10" x14ac:dyDescent="0.25">
      <c r="A359" t="s">
        <v>10249</v>
      </c>
      <c r="B359" t="s">
        <v>1588</v>
      </c>
      <c r="C359" t="s">
        <v>1589</v>
      </c>
      <c r="D359" t="s">
        <v>1261</v>
      </c>
      <c r="E359" t="s">
        <v>1590</v>
      </c>
      <c r="F359" t="s">
        <v>1591</v>
      </c>
      <c r="G359" t="s">
        <v>1592</v>
      </c>
      <c r="H359" t="s">
        <v>22</v>
      </c>
      <c r="I359" t="s">
        <v>14</v>
      </c>
      <c r="J359" s="1">
        <f t="shared" ca="1" si="5"/>
        <v>44858.953609606484</v>
      </c>
    </row>
    <row r="360" spans="1:10" x14ac:dyDescent="0.25">
      <c r="A360" t="s">
        <v>10249</v>
      </c>
      <c r="B360" t="s">
        <v>1593</v>
      </c>
      <c r="C360" t="s">
        <v>1594</v>
      </c>
      <c r="D360" t="s">
        <v>1154</v>
      </c>
      <c r="E360" t="s">
        <v>982</v>
      </c>
      <c r="F360" t="s">
        <v>1595</v>
      </c>
      <c r="G360" t="s">
        <v>1596</v>
      </c>
      <c r="H360" t="s">
        <v>53</v>
      </c>
      <c r="I360" t="s">
        <v>14</v>
      </c>
      <c r="J360" s="1">
        <f t="shared" ca="1" si="5"/>
        <v>44858.953609606484</v>
      </c>
    </row>
    <row r="361" spans="1:10" x14ac:dyDescent="0.25">
      <c r="A361" t="s">
        <v>10249</v>
      </c>
      <c r="B361" t="s">
        <v>1597</v>
      </c>
      <c r="C361" t="s">
        <v>1598</v>
      </c>
      <c r="D361" t="s">
        <v>1599</v>
      </c>
      <c r="E361" t="s">
        <v>1600</v>
      </c>
      <c r="F361" t="s">
        <v>246</v>
      </c>
      <c r="G361" t="s">
        <v>1601</v>
      </c>
      <c r="H361" t="s">
        <v>22</v>
      </c>
      <c r="I361" t="s">
        <v>14</v>
      </c>
      <c r="J361" s="1">
        <f t="shared" ca="1" si="5"/>
        <v>44858.953609606484</v>
      </c>
    </row>
    <row r="362" spans="1:10" x14ac:dyDescent="0.25">
      <c r="A362" t="s">
        <v>10249</v>
      </c>
      <c r="B362" t="s">
        <v>1602</v>
      </c>
      <c r="C362" t="s">
        <v>1603</v>
      </c>
      <c r="D362" t="s">
        <v>1604</v>
      </c>
      <c r="E362" t="s">
        <v>114</v>
      </c>
      <c r="F362" t="s">
        <v>973</v>
      </c>
      <c r="G362" t="s">
        <v>1605</v>
      </c>
      <c r="H362" t="s">
        <v>53</v>
      </c>
      <c r="I362" t="s">
        <v>15</v>
      </c>
      <c r="J362" s="1">
        <f t="shared" ca="1" si="5"/>
        <v>44858.953609606484</v>
      </c>
    </row>
    <row r="363" spans="1:10" x14ac:dyDescent="0.25">
      <c r="A363" t="s">
        <v>10249</v>
      </c>
      <c r="B363" t="s">
        <v>1606</v>
      </c>
      <c r="C363" t="s">
        <v>1607</v>
      </c>
      <c r="D363" t="s">
        <v>1608</v>
      </c>
      <c r="E363" t="s">
        <v>1609</v>
      </c>
      <c r="F363" t="s">
        <v>1610</v>
      </c>
      <c r="G363" t="s">
        <v>1611</v>
      </c>
      <c r="H363" t="s">
        <v>22</v>
      </c>
      <c r="I363" t="s">
        <v>15</v>
      </c>
      <c r="J363" s="1">
        <f t="shared" ca="1" si="5"/>
        <v>44858.953609606484</v>
      </c>
    </row>
    <row r="364" spans="1:10" x14ac:dyDescent="0.25">
      <c r="A364" t="s">
        <v>10249</v>
      </c>
      <c r="B364" t="s">
        <v>1612</v>
      </c>
      <c r="C364" t="s">
        <v>1613</v>
      </c>
      <c r="D364" t="s">
        <v>1604</v>
      </c>
      <c r="E364" t="s">
        <v>62</v>
      </c>
      <c r="F364" t="s">
        <v>151</v>
      </c>
      <c r="G364" t="s">
        <v>1614</v>
      </c>
      <c r="H364" t="s">
        <v>53</v>
      </c>
      <c r="I364" t="s">
        <v>14</v>
      </c>
      <c r="J364" s="1">
        <f t="shared" ca="1" si="5"/>
        <v>44858.953609606484</v>
      </c>
    </row>
    <row r="365" spans="1:10" x14ac:dyDescent="0.25">
      <c r="A365" t="s">
        <v>10249</v>
      </c>
      <c r="B365" t="s">
        <v>1615</v>
      </c>
      <c r="C365" t="s">
        <v>1616</v>
      </c>
      <c r="D365" t="s">
        <v>1617</v>
      </c>
      <c r="E365" t="s">
        <v>1524</v>
      </c>
      <c r="F365" t="s">
        <v>1618</v>
      </c>
      <c r="G365" t="s">
        <v>1619</v>
      </c>
      <c r="H365" t="s">
        <v>53</v>
      </c>
      <c r="I365" t="s">
        <v>15</v>
      </c>
      <c r="J365" s="1">
        <f t="shared" ca="1" si="5"/>
        <v>44858.953609606484</v>
      </c>
    </row>
    <row r="366" spans="1:10" x14ac:dyDescent="0.25">
      <c r="A366" t="s">
        <v>10249</v>
      </c>
      <c r="B366" t="s">
        <v>1620</v>
      </c>
      <c r="C366" t="s">
        <v>1621</v>
      </c>
      <c r="D366" t="s">
        <v>1622</v>
      </c>
      <c r="E366" t="s">
        <v>1623</v>
      </c>
      <c r="F366" t="s">
        <v>1624</v>
      </c>
      <c r="G366" t="s">
        <v>1625</v>
      </c>
      <c r="H366" t="s">
        <v>22</v>
      </c>
      <c r="I366" t="s">
        <v>14</v>
      </c>
      <c r="J366" s="1">
        <f t="shared" ca="1" si="5"/>
        <v>44858.953609606484</v>
      </c>
    </row>
    <row r="367" spans="1:10" x14ac:dyDescent="0.25">
      <c r="A367" t="s">
        <v>10249</v>
      </c>
      <c r="B367" t="s">
        <v>1626</v>
      </c>
      <c r="C367" t="s">
        <v>1627</v>
      </c>
      <c r="D367" t="s">
        <v>1604</v>
      </c>
      <c r="E367" t="s">
        <v>1628</v>
      </c>
      <c r="F367" t="s">
        <v>215</v>
      </c>
      <c r="G367" t="s">
        <v>1629</v>
      </c>
      <c r="H367" t="s">
        <v>53</v>
      </c>
      <c r="I367" t="s">
        <v>15</v>
      </c>
      <c r="J367" s="1">
        <f t="shared" ca="1" si="5"/>
        <v>44858.953609606484</v>
      </c>
    </row>
    <row r="368" spans="1:10" x14ac:dyDescent="0.25">
      <c r="A368" t="s">
        <v>10249</v>
      </c>
      <c r="B368" t="s">
        <v>1630</v>
      </c>
      <c r="C368" t="s">
        <v>1631</v>
      </c>
      <c r="D368" t="s">
        <v>1604</v>
      </c>
      <c r="E368" t="s">
        <v>1632</v>
      </c>
      <c r="F368" t="s">
        <v>1633</v>
      </c>
      <c r="G368" t="s">
        <v>1634</v>
      </c>
      <c r="H368" t="s">
        <v>53</v>
      </c>
      <c r="I368" t="s">
        <v>15</v>
      </c>
      <c r="J368" s="1">
        <f t="shared" ca="1" si="5"/>
        <v>44858.953609606484</v>
      </c>
    </row>
    <row r="369" spans="1:10" x14ac:dyDescent="0.25">
      <c r="A369" t="s">
        <v>10249</v>
      </c>
      <c r="B369" t="s">
        <v>1635</v>
      </c>
      <c r="C369" t="s">
        <v>1636</v>
      </c>
      <c r="D369" t="s">
        <v>1604</v>
      </c>
      <c r="E369" t="s">
        <v>1637</v>
      </c>
      <c r="F369" t="s">
        <v>115</v>
      </c>
      <c r="G369" t="s">
        <v>1638</v>
      </c>
      <c r="H369" t="s">
        <v>53</v>
      </c>
      <c r="I369" t="s">
        <v>15</v>
      </c>
      <c r="J369" s="1">
        <f t="shared" ca="1" si="5"/>
        <v>44858.953609606484</v>
      </c>
    </row>
    <row r="370" spans="1:10" x14ac:dyDescent="0.25">
      <c r="A370" t="s">
        <v>10249</v>
      </c>
      <c r="B370" t="s">
        <v>1639</v>
      </c>
      <c r="C370" t="s">
        <v>1640</v>
      </c>
      <c r="D370" t="s">
        <v>1641</v>
      </c>
      <c r="E370" t="s">
        <v>1642</v>
      </c>
      <c r="F370" t="s">
        <v>89</v>
      </c>
      <c r="G370" t="s">
        <v>1643</v>
      </c>
      <c r="H370" t="s">
        <v>53</v>
      </c>
      <c r="I370" t="s">
        <v>14</v>
      </c>
      <c r="J370" s="1">
        <f t="shared" ca="1" si="5"/>
        <v>44858.953609606484</v>
      </c>
    </row>
    <row r="371" spans="1:10" x14ac:dyDescent="0.25">
      <c r="A371" t="s">
        <v>10249</v>
      </c>
      <c r="B371" t="s">
        <v>1644</v>
      </c>
      <c r="C371" t="s">
        <v>1645</v>
      </c>
      <c r="D371" t="s">
        <v>1604</v>
      </c>
      <c r="E371" t="s">
        <v>1274</v>
      </c>
      <c r="F371" t="s">
        <v>1646</v>
      </c>
      <c r="G371" t="s">
        <v>1647</v>
      </c>
      <c r="H371" t="s">
        <v>53</v>
      </c>
      <c r="I371" t="s">
        <v>14</v>
      </c>
      <c r="J371" s="1">
        <f t="shared" ca="1" si="5"/>
        <v>44858.953609606484</v>
      </c>
    </row>
    <row r="372" spans="1:10" x14ac:dyDescent="0.25">
      <c r="A372" t="s">
        <v>10249</v>
      </c>
      <c r="B372" t="s">
        <v>1648</v>
      </c>
      <c r="C372" t="s">
        <v>1649</v>
      </c>
      <c r="D372" t="s">
        <v>1650</v>
      </c>
      <c r="E372" t="s">
        <v>1651</v>
      </c>
      <c r="F372" t="s">
        <v>590</v>
      </c>
      <c r="G372" t="s">
        <v>1652</v>
      </c>
      <c r="H372" t="s">
        <v>53</v>
      </c>
      <c r="I372" t="s">
        <v>15</v>
      </c>
      <c r="J372" s="1">
        <f t="shared" ca="1" si="5"/>
        <v>44858.953609606484</v>
      </c>
    </row>
    <row r="373" spans="1:10" x14ac:dyDescent="0.25">
      <c r="A373" t="s">
        <v>10249</v>
      </c>
      <c r="B373" t="s">
        <v>1653</v>
      </c>
      <c r="C373" t="s">
        <v>1654</v>
      </c>
      <c r="D373" t="s">
        <v>1604</v>
      </c>
      <c r="E373" t="s">
        <v>1655</v>
      </c>
      <c r="F373" t="s">
        <v>151</v>
      </c>
      <c r="G373" t="s">
        <v>1656</v>
      </c>
      <c r="H373" t="s">
        <v>53</v>
      </c>
      <c r="I373" t="s">
        <v>14</v>
      </c>
      <c r="J373" s="1">
        <f t="shared" ca="1" si="5"/>
        <v>44858.953609606484</v>
      </c>
    </row>
    <row r="374" spans="1:10" x14ac:dyDescent="0.25">
      <c r="A374" t="s">
        <v>10249</v>
      </c>
      <c r="B374" t="s">
        <v>1657</v>
      </c>
      <c r="C374" t="s">
        <v>1658</v>
      </c>
      <c r="D374" t="s">
        <v>1650</v>
      </c>
      <c r="E374" t="s">
        <v>1659</v>
      </c>
      <c r="F374" t="s">
        <v>27</v>
      </c>
      <c r="G374" t="s">
        <v>1660</v>
      </c>
      <c r="H374" t="s">
        <v>53</v>
      </c>
      <c r="I374" t="s">
        <v>14</v>
      </c>
      <c r="J374" s="1">
        <f t="shared" ca="1" si="5"/>
        <v>44858.953609606484</v>
      </c>
    </row>
    <row r="375" spans="1:10" x14ac:dyDescent="0.25">
      <c r="A375" t="s">
        <v>10249</v>
      </c>
      <c r="B375" t="s">
        <v>1661</v>
      </c>
      <c r="C375" t="s">
        <v>1662</v>
      </c>
      <c r="D375" t="s">
        <v>1650</v>
      </c>
      <c r="E375" t="s">
        <v>1663</v>
      </c>
      <c r="F375" t="s">
        <v>131</v>
      </c>
      <c r="G375" t="s">
        <v>1664</v>
      </c>
      <c r="H375" t="s">
        <v>53</v>
      </c>
      <c r="I375" t="s">
        <v>14</v>
      </c>
      <c r="J375" s="1">
        <f t="shared" ca="1" si="5"/>
        <v>44858.953609606484</v>
      </c>
    </row>
    <row r="376" spans="1:10" x14ac:dyDescent="0.25">
      <c r="A376" t="s">
        <v>10249</v>
      </c>
      <c r="B376" t="s">
        <v>1665</v>
      </c>
      <c r="C376" t="s">
        <v>1666</v>
      </c>
      <c r="D376" t="s">
        <v>1650</v>
      </c>
      <c r="E376" t="s">
        <v>599</v>
      </c>
      <c r="F376" t="s">
        <v>581</v>
      </c>
      <c r="G376" t="s">
        <v>1667</v>
      </c>
      <c r="H376" t="s">
        <v>53</v>
      </c>
      <c r="I376" t="s">
        <v>14</v>
      </c>
      <c r="J376" s="1">
        <f t="shared" ca="1" si="5"/>
        <v>44858.953609606484</v>
      </c>
    </row>
    <row r="377" spans="1:10" x14ac:dyDescent="0.25">
      <c r="A377" t="s">
        <v>10249</v>
      </c>
      <c r="B377" t="s">
        <v>1668</v>
      </c>
      <c r="C377" t="s">
        <v>1669</v>
      </c>
      <c r="D377" t="s">
        <v>1650</v>
      </c>
      <c r="E377" t="s">
        <v>685</v>
      </c>
      <c r="F377" t="s">
        <v>859</v>
      </c>
      <c r="G377" t="s">
        <v>1670</v>
      </c>
      <c r="H377" t="s">
        <v>53</v>
      </c>
      <c r="I377" t="s">
        <v>14</v>
      </c>
      <c r="J377" s="1">
        <f t="shared" ca="1" si="5"/>
        <v>44858.953609606484</v>
      </c>
    </row>
    <row r="378" spans="1:10" x14ac:dyDescent="0.25">
      <c r="A378" t="s">
        <v>10249</v>
      </c>
      <c r="B378" t="s">
        <v>1671</v>
      </c>
      <c r="C378" t="s">
        <v>1672</v>
      </c>
      <c r="D378" t="s">
        <v>1604</v>
      </c>
      <c r="E378" t="s">
        <v>1673</v>
      </c>
      <c r="F378" t="s">
        <v>838</v>
      </c>
      <c r="G378" t="s">
        <v>1674</v>
      </c>
      <c r="H378" t="s">
        <v>53</v>
      </c>
      <c r="I378" t="s">
        <v>15</v>
      </c>
      <c r="J378" s="1">
        <f t="shared" ca="1" si="5"/>
        <v>44858.953609606484</v>
      </c>
    </row>
    <row r="379" spans="1:10" x14ac:dyDescent="0.25">
      <c r="A379" t="s">
        <v>10249</v>
      </c>
      <c r="B379" t="s">
        <v>14</v>
      </c>
      <c r="C379" t="s">
        <v>14</v>
      </c>
      <c r="D379" t="s">
        <v>14</v>
      </c>
      <c r="E379" t="s">
        <v>14</v>
      </c>
      <c r="F379" t="s">
        <v>14</v>
      </c>
      <c r="G379" t="s">
        <v>14</v>
      </c>
      <c r="H379" t="s">
        <v>14</v>
      </c>
      <c r="I379" t="s">
        <v>14</v>
      </c>
      <c r="J379" s="1">
        <f t="shared" ca="1" si="5"/>
        <v>44858.953609606484</v>
      </c>
    </row>
    <row r="380" spans="1:10" x14ac:dyDescent="0.25">
      <c r="A380" t="s">
        <v>10249</v>
      </c>
      <c r="B380" t="s">
        <v>1675</v>
      </c>
      <c r="C380" t="s">
        <v>1676</v>
      </c>
      <c r="D380" t="s">
        <v>1604</v>
      </c>
      <c r="E380" t="s">
        <v>1677</v>
      </c>
      <c r="F380" t="s">
        <v>1678</v>
      </c>
      <c r="G380" t="s">
        <v>1679</v>
      </c>
      <c r="H380" t="s">
        <v>53</v>
      </c>
      <c r="I380" t="s">
        <v>14</v>
      </c>
      <c r="J380" s="1">
        <f t="shared" ca="1" si="5"/>
        <v>44858.953609606484</v>
      </c>
    </row>
    <row r="381" spans="1:10" x14ac:dyDescent="0.25">
      <c r="A381" t="s">
        <v>10249</v>
      </c>
      <c r="B381" t="s">
        <v>1680</v>
      </c>
      <c r="C381" t="s">
        <v>1681</v>
      </c>
      <c r="D381" t="s">
        <v>1641</v>
      </c>
      <c r="E381" t="s">
        <v>1682</v>
      </c>
      <c r="F381" t="s">
        <v>581</v>
      </c>
      <c r="G381" t="s">
        <v>1683</v>
      </c>
      <c r="H381" t="s">
        <v>53</v>
      </c>
      <c r="I381" t="s">
        <v>15</v>
      </c>
      <c r="J381" s="1">
        <f t="shared" ca="1" si="5"/>
        <v>44858.953609606484</v>
      </c>
    </row>
    <row r="382" spans="1:10" x14ac:dyDescent="0.25">
      <c r="A382" t="s">
        <v>10249</v>
      </c>
      <c r="B382" t="s">
        <v>1684</v>
      </c>
      <c r="C382" t="s">
        <v>1685</v>
      </c>
      <c r="D382" t="s">
        <v>1650</v>
      </c>
      <c r="E382" t="s">
        <v>1686</v>
      </c>
      <c r="F382" t="s">
        <v>1687</v>
      </c>
      <c r="G382" t="s">
        <v>1688</v>
      </c>
      <c r="H382" t="s">
        <v>53</v>
      </c>
      <c r="I382" t="s">
        <v>15</v>
      </c>
      <c r="J382" s="1">
        <f t="shared" ca="1" si="5"/>
        <v>44858.953609606484</v>
      </c>
    </row>
    <row r="383" spans="1:10" x14ac:dyDescent="0.25">
      <c r="A383" t="s">
        <v>10249</v>
      </c>
      <c r="B383" t="s">
        <v>1689</v>
      </c>
      <c r="C383" t="s">
        <v>1690</v>
      </c>
      <c r="D383" t="s">
        <v>1604</v>
      </c>
      <c r="E383" t="s">
        <v>1691</v>
      </c>
      <c r="F383" t="s">
        <v>1692</v>
      </c>
      <c r="G383" t="s">
        <v>1693</v>
      </c>
      <c r="H383" t="s">
        <v>53</v>
      </c>
      <c r="I383" t="s">
        <v>14</v>
      </c>
      <c r="J383" s="1">
        <f t="shared" ca="1" si="5"/>
        <v>44858.953609606484</v>
      </c>
    </row>
    <row r="384" spans="1:10" x14ac:dyDescent="0.25">
      <c r="A384" t="s">
        <v>10249</v>
      </c>
      <c r="B384" t="s">
        <v>1694</v>
      </c>
      <c r="C384" t="s">
        <v>1695</v>
      </c>
      <c r="D384" t="s">
        <v>1617</v>
      </c>
      <c r="E384" t="s">
        <v>1696</v>
      </c>
      <c r="F384" t="s">
        <v>1697</v>
      </c>
      <c r="G384" t="s">
        <v>1698</v>
      </c>
      <c r="H384" t="s">
        <v>14</v>
      </c>
      <c r="I384" t="s">
        <v>15</v>
      </c>
      <c r="J384" s="1">
        <f t="shared" ca="1" si="5"/>
        <v>44858.953609606484</v>
      </c>
    </row>
    <row r="385" spans="1:10" x14ac:dyDescent="0.25">
      <c r="A385" t="s">
        <v>10249</v>
      </c>
      <c r="B385" t="s">
        <v>1699</v>
      </c>
      <c r="C385" t="s">
        <v>1700</v>
      </c>
      <c r="D385" t="s">
        <v>1604</v>
      </c>
      <c r="E385" t="s">
        <v>1701</v>
      </c>
      <c r="F385" t="s">
        <v>1702</v>
      </c>
      <c r="G385" t="s">
        <v>1703</v>
      </c>
      <c r="H385" t="s">
        <v>53</v>
      </c>
      <c r="I385" t="s">
        <v>14</v>
      </c>
      <c r="J385" s="1">
        <f t="shared" ca="1" si="5"/>
        <v>44858.953609606484</v>
      </c>
    </row>
    <row r="386" spans="1:10" x14ac:dyDescent="0.25">
      <c r="A386" t="s">
        <v>10249</v>
      </c>
      <c r="B386" t="s">
        <v>1704</v>
      </c>
      <c r="C386" t="s">
        <v>1705</v>
      </c>
      <c r="D386" t="s">
        <v>1650</v>
      </c>
      <c r="E386" t="s">
        <v>1706</v>
      </c>
      <c r="F386" t="s">
        <v>968</v>
      </c>
      <c r="G386" t="s">
        <v>1707</v>
      </c>
      <c r="H386" t="s">
        <v>53</v>
      </c>
      <c r="I386" t="s">
        <v>15</v>
      </c>
      <c r="J386" s="1">
        <f t="shared" ca="1" si="5"/>
        <v>44858.953609606484</v>
      </c>
    </row>
    <row r="387" spans="1:10" x14ac:dyDescent="0.25">
      <c r="A387" t="s">
        <v>10249</v>
      </c>
      <c r="B387" t="s">
        <v>1708</v>
      </c>
      <c r="C387" t="s">
        <v>1709</v>
      </c>
      <c r="D387" t="s">
        <v>1617</v>
      </c>
      <c r="E387" t="s">
        <v>1710</v>
      </c>
      <c r="F387" t="s">
        <v>1711</v>
      </c>
      <c r="G387" t="s">
        <v>1712</v>
      </c>
      <c r="H387" t="s">
        <v>53</v>
      </c>
      <c r="I387" t="s">
        <v>15</v>
      </c>
      <c r="J387" s="1">
        <f t="shared" ref="J387:J450" ca="1" si="6">NOW()</f>
        <v>44858.953609606484</v>
      </c>
    </row>
    <row r="388" spans="1:10" x14ac:dyDescent="0.25">
      <c r="A388" t="s">
        <v>10249</v>
      </c>
      <c r="B388" t="s">
        <v>1713</v>
      </c>
      <c r="C388" t="s">
        <v>1714</v>
      </c>
      <c r="D388" t="s">
        <v>1604</v>
      </c>
      <c r="E388" t="s">
        <v>1715</v>
      </c>
      <c r="F388" t="s">
        <v>730</v>
      </c>
      <c r="G388" t="s">
        <v>1716</v>
      </c>
      <c r="H388" t="s">
        <v>53</v>
      </c>
      <c r="I388" t="s">
        <v>14</v>
      </c>
      <c r="J388" s="1">
        <f t="shared" ca="1" si="6"/>
        <v>44858.953609606484</v>
      </c>
    </row>
    <row r="389" spans="1:10" x14ac:dyDescent="0.25">
      <c r="A389" t="s">
        <v>10249</v>
      </c>
      <c r="B389" t="s">
        <v>1717</v>
      </c>
      <c r="C389" t="s">
        <v>1718</v>
      </c>
      <c r="D389" t="s">
        <v>1604</v>
      </c>
      <c r="E389" t="s">
        <v>1719</v>
      </c>
      <c r="F389" t="s">
        <v>1720</v>
      </c>
      <c r="G389" t="s">
        <v>1721</v>
      </c>
      <c r="H389" t="s">
        <v>53</v>
      </c>
      <c r="I389" t="s">
        <v>14</v>
      </c>
      <c r="J389" s="1">
        <f t="shared" ca="1" si="6"/>
        <v>44858.953609606484</v>
      </c>
    </row>
    <row r="390" spans="1:10" x14ac:dyDescent="0.25">
      <c r="A390" t="s">
        <v>10249</v>
      </c>
      <c r="B390" t="s">
        <v>1722</v>
      </c>
      <c r="C390" t="s">
        <v>1723</v>
      </c>
      <c r="D390" t="s">
        <v>1724</v>
      </c>
      <c r="E390" t="s">
        <v>1725</v>
      </c>
      <c r="F390" t="s">
        <v>1726</v>
      </c>
      <c r="G390" t="s">
        <v>1727</v>
      </c>
      <c r="H390" t="s">
        <v>53</v>
      </c>
      <c r="I390" t="s">
        <v>15</v>
      </c>
      <c r="J390" s="1">
        <f t="shared" ca="1" si="6"/>
        <v>44858.953609606484</v>
      </c>
    </row>
    <row r="391" spans="1:10" x14ac:dyDescent="0.25">
      <c r="A391" t="s">
        <v>10249</v>
      </c>
      <c r="B391" t="s">
        <v>1728</v>
      </c>
      <c r="C391" t="s">
        <v>1729</v>
      </c>
      <c r="D391" t="s">
        <v>1604</v>
      </c>
      <c r="E391" t="s">
        <v>1730</v>
      </c>
      <c r="F391" t="s">
        <v>1731</v>
      </c>
      <c r="G391" t="s">
        <v>1732</v>
      </c>
      <c r="H391" t="s">
        <v>53</v>
      </c>
      <c r="I391" t="s">
        <v>15</v>
      </c>
      <c r="J391" s="1">
        <f t="shared" ca="1" si="6"/>
        <v>44858.953609606484</v>
      </c>
    </row>
    <row r="392" spans="1:10" x14ac:dyDescent="0.25">
      <c r="A392" t="s">
        <v>10249</v>
      </c>
      <c r="B392" t="s">
        <v>1733</v>
      </c>
      <c r="C392" t="s">
        <v>1734</v>
      </c>
      <c r="D392" t="s">
        <v>1641</v>
      </c>
      <c r="E392" t="s">
        <v>1126</v>
      </c>
      <c r="F392" t="s">
        <v>968</v>
      </c>
      <c r="G392" t="s">
        <v>1735</v>
      </c>
      <c r="H392" t="s">
        <v>53</v>
      </c>
      <c r="I392" t="s">
        <v>15</v>
      </c>
      <c r="J392" s="1">
        <f t="shared" ca="1" si="6"/>
        <v>44858.953609606484</v>
      </c>
    </row>
    <row r="393" spans="1:10" x14ac:dyDescent="0.25">
      <c r="A393" t="s">
        <v>10249</v>
      </c>
      <c r="B393" t="s">
        <v>1736</v>
      </c>
      <c r="C393" t="s">
        <v>1737</v>
      </c>
      <c r="D393" t="s">
        <v>1650</v>
      </c>
      <c r="E393" t="s">
        <v>1738</v>
      </c>
      <c r="F393" t="s">
        <v>1739</v>
      </c>
      <c r="G393" t="s">
        <v>1740</v>
      </c>
      <c r="H393" t="s">
        <v>53</v>
      </c>
      <c r="I393" t="s">
        <v>14</v>
      </c>
      <c r="J393" s="1">
        <f t="shared" ca="1" si="6"/>
        <v>44858.953609606484</v>
      </c>
    </row>
    <row r="394" spans="1:10" x14ac:dyDescent="0.25">
      <c r="A394" t="s">
        <v>10249</v>
      </c>
      <c r="B394" t="s">
        <v>1741</v>
      </c>
      <c r="C394" t="s">
        <v>1742</v>
      </c>
      <c r="D394" t="s">
        <v>1604</v>
      </c>
      <c r="E394" t="s">
        <v>1743</v>
      </c>
      <c r="F394" t="s">
        <v>100</v>
      </c>
      <c r="G394" t="s">
        <v>1744</v>
      </c>
      <c r="H394" t="s">
        <v>53</v>
      </c>
      <c r="I394" t="s">
        <v>15</v>
      </c>
      <c r="J394" s="1">
        <f t="shared" ca="1" si="6"/>
        <v>44858.953609606484</v>
      </c>
    </row>
    <row r="395" spans="1:10" x14ac:dyDescent="0.25">
      <c r="A395" t="s">
        <v>10249</v>
      </c>
      <c r="B395" t="s">
        <v>1745</v>
      </c>
      <c r="C395" t="s">
        <v>1746</v>
      </c>
      <c r="D395" t="s">
        <v>1641</v>
      </c>
      <c r="E395" t="s">
        <v>1126</v>
      </c>
      <c r="F395" t="s">
        <v>1747</v>
      </c>
      <c r="G395" t="s">
        <v>1748</v>
      </c>
      <c r="H395" t="s">
        <v>22</v>
      </c>
      <c r="I395" t="s">
        <v>15</v>
      </c>
      <c r="J395" s="1">
        <f t="shared" ca="1" si="6"/>
        <v>44858.953609606484</v>
      </c>
    </row>
    <row r="396" spans="1:10" x14ac:dyDescent="0.25">
      <c r="A396" t="s">
        <v>10249</v>
      </c>
      <c r="B396" t="s">
        <v>1749</v>
      </c>
      <c r="C396" t="s">
        <v>1750</v>
      </c>
      <c r="D396" t="s">
        <v>1751</v>
      </c>
      <c r="E396" t="s">
        <v>1752</v>
      </c>
      <c r="F396" t="s">
        <v>1753</v>
      </c>
      <c r="G396" t="s">
        <v>1754</v>
      </c>
      <c r="H396" t="s">
        <v>53</v>
      </c>
      <c r="I396" t="s">
        <v>15</v>
      </c>
      <c r="J396" s="1">
        <f t="shared" ca="1" si="6"/>
        <v>44858.953609606484</v>
      </c>
    </row>
    <row r="397" spans="1:10" x14ac:dyDescent="0.25">
      <c r="A397" t="s">
        <v>10249</v>
      </c>
      <c r="B397" t="s">
        <v>1755</v>
      </c>
      <c r="C397" t="s">
        <v>1756</v>
      </c>
      <c r="D397" t="s">
        <v>1604</v>
      </c>
      <c r="E397" t="s">
        <v>1757</v>
      </c>
      <c r="F397" t="s">
        <v>200</v>
      </c>
      <c r="G397" t="s">
        <v>1758</v>
      </c>
      <c r="H397" t="s">
        <v>53</v>
      </c>
      <c r="I397" t="s">
        <v>14</v>
      </c>
      <c r="J397" s="1">
        <f t="shared" ca="1" si="6"/>
        <v>44858.953609606484</v>
      </c>
    </row>
    <row r="398" spans="1:10" x14ac:dyDescent="0.25">
      <c r="A398" t="s">
        <v>10249</v>
      </c>
      <c r="B398" t="s">
        <v>1759</v>
      </c>
      <c r="C398" t="s">
        <v>1760</v>
      </c>
      <c r="D398" t="s">
        <v>1604</v>
      </c>
      <c r="E398" t="s">
        <v>972</v>
      </c>
      <c r="F398" t="s">
        <v>332</v>
      </c>
      <c r="G398" t="s">
        <v>1761</v>
      </c>
      <c r="H398" t="s">
        <v>53</v>
      </c>
      <c r="I398" t="s">
        <v>14</v>
      </c>
      <c r="J398" s="1">
        <f t="shared" ca="1" si="6"/>
        <v>44858.953609606484</v>
      </c>
    </row>
    <row r="399" spans="1:10" x14ac:dyDescent="0.25">
      <c r="A399" t="s">
        <v>10249</v>
      </c>
      <c r="B399" t="s">
        <v>1762</v>
      </c>
      <c r="C399" t="s">
        <v>1763</v>
      </c>
      <c r="D399" t="s">
        <v>1622</v>
      </c>
      <c r="E399" t="s">
        <v>1764</v>
      </c>
      <c r="F399" t="s">
        <v>1765</v>
      </c>
      <c r="G399" t="s">
        <v>1766</v>
      </c>
      <c r="H399" t="s">
        <v>22</v>
      </c>
      <c r="I399" t="s">
        <v>15</v>
      </c>
      <c r="J399" s="1">
        <f t="shared" ca="1" si="6"/>
        <v>44858.953609606484</v>
      </c>
    </row>
    <row r="400" spans="1:10" x14ac:dyDescent="0.25">
      <c r="A400" t="s">
        <v>10249</v>
      </c>
      <c r="B400" t="s">
        <v>1767</v>
      </c>
      <c r="C400" t="s">
        <v>1768</v>
      </c>
      <c r="D400" t="s">
        <v>1617</v>
      </c>
      <c r="E400" t="s">
        <v>914</v>
      </c>
      <c r="F400" t="s">
        <v>1477</v>
      </c>
      <c r="G400" t="s">
        <v>916</v>
      </c>
      <c r="H400" t="s">
        <v>53</v>
      </c>
      <c r="I400" t="s">
        <v>14</v>
      </c>
      <c r="J400" s="1">
        <f t="shared" ca="1" si="6"/>
        <v>44858.953609606484</v>
      </c>
    </row>
    <row r="401" spans="1:10" x14ac:dyDescent="0.25">
      <c r="A401" t="s">
        <v>10249</v>
      </c>
      <c r="B401" t="s">
        <v>1769</v>
      </c>
      <c r="C401" t="s">
        <v>1770</v>
      </c>
      <c r="D401" t="s">
        <v>1608</v>
      </c>
      <c r="E401" t="s">
        <v>1771</v>
      </c>
      <c r="F401" t="s">
        <v>100</v>
      </c>
      <c r="G401" t="s">
        <v>1772</v>
      </c>
      <c r="H401" t="s">
        <v>22</v>
      </c>
      <c r="I401" t="s">
        <v>14</v>
      </c>
      <c r="J401" s="1">
        <f t="shared" ca="1" si="6"/>
        <v>44858.953609606484</v>
      </c>
    </row>
    <row r="402" spans="1:10" x14ac:dyDescent="0.25">
      <c r="A402" t="s">
        <v>10249</v>
      </c>
      <c r="B402" t="s">
        <v>1773</v>
      </c>
      <c r="C402" t="s">
        <v>1774</v>
      </c>
      <c r="D402" t="s">
        <v>1650</v>
      </c>
      <c r="E402" t="s">
        <v>1130</v>
      </c>
      <c r="F402" t="s">
        <v>146</v>
      </c>
      <c r="G402" t="s">
        <v>1775</v>
      </c>
      <c r="H402" t="s">
        <v>53</v>
      </c>
      <c r="I402" t="s">
        <v>14</v>
      </c>
      <c r="J402" s="1">
        <f t="shared" ca="1" si="6"/>
        <v>44858.953609606484</v>
      </c>
    </row>
    <row r="403" spans="1:10" x14ac:dyDescent="0.25">
      <c r="A403" t="s">
        <v>10249</v>
      </c>
      <c r="B403" t="s">
        <v>1776</v>
      </c>
      <c r="C403" t="s">
        <v>1777</v>
      </c>
      <c r="D403" t="s">
        <v>1599</v>
      </c>
      <c r="E403" t="s">
        <v>539</v>
      </c>
      <c r="F403" t="s">
        <v>1731</v>
      </c>
      <c r="G403" t="s">
        <v>1778</v>
      </c>
      <c r="H403" t="s">
        <v>22</v>
      </c>
      <c r="I403" t="s">
        <v>14</v>
      </c>
      <c r="J403" s="1">
        <f t="shared" ca="1" si="6"/>
        <v>44858.953609606484</v>
      </c>
    </row>
    <row r="404" spans="1:10" x14ac:dyDescent="0.25">
      <c r="A404" t="s">
        <v>10249</v>
      </c>
      <c r="B404" t="s">
        <v>1779</v>
      </c>
      <c r="C404" t="s">
        <v>1780</v>
      </c>
      <c r="D404" t="s">
        <v>1650</v>
      </c>
      <c r="E404" t="s">
        <v>794</v>
      </c>
      <c r="F404" t="s">
        <v>1781</v>
      </c>
      <c r="G404" t="s">
        <v>1782</v>
      </c>
      <c r="H404" t="s">
        <v>53</v>
      </c>
      <c r="I404" t="s">
        <v>14</v>
      </c>
      <c r="J404" s="1">
        <f t="shared" ca="1" si="6"/>
        <v>44858.953609606484</v>
      </c>
    </row>
    <row r="405" spans="1:10" x14ac:dyDescent="0.25">
      <c r="A405" t="s">
        <v>10249</v>
      </c>
      <c r="B405" t="s">
        <v>1783</v>
      </c>
      <c r="C405" t="s">
        <v>1784</v>
      </c>
      <c r="D405" t="s">
        <v>1650</v>
      </c>
      <c r="E405" t="s">
        <v>1785</v>
      </c>
      <c r="F405" t="s">
        <v>1786</v>
      </c>
      <c r="G405" t="s">
        <v>1787</v>
      </c>
      <c r="H405" t="s">
        <v>53</v>
      </c>
      <c r="I405" t="s">
        <v>14</v>
      </c>
      <c r="J405" s="1">
        <f t="shared" ca="1" si="6"/>
        <v>44858.953609606484</v>
      </c>
    </row>
    <row r="406" spans="1:10" x14ac:dyDescent="0.25">
      <c r="A406" t="s">
        <v>10249</v>
      </c>
      <c r="B406" t="s">
        <v>1788</v>
      </c>
      <c r="C406" t="s">
        <v>1789</v>
      </c>
      <c r="D406" t="s">
        <v>1617</v>
      </c>
      <c r="E406" t="s">
        <v>1790</v>
      </c>
      <c r="F406" t="s">
        <v>400</v>
      </c>
      <c r="G406" t="s">
        <v>1791</v>
      </c>
      <c r="H406" t="s">
        <v>53</v>
      </c>
      <c r="I406" t="s">
        <v>14</v>
      </c>
      <c r="J406" s="1">
        <f t="shared" ca="1" si="6"/>
        <v>44858.953609606484</v>
      </c>
    </row>
    <row r="407" spans="1:10" x14ac:dyDescent="0.25">
      <c r="A407" t="s">
        <v>10249</v>
      </c>
      <c r="B407" t="s">
        <v>1792</v>
      </c>
      <c r="C407" t="s">
        <v>1793</v>
      </c>
      <c r="D407" t="s">
        <v>1617</v>
      </c>
      <c r="E407" t="s">
        <v>1794</v>
      </c>
      <c r="F407" t="s">
        <v>550</v>
      </c>
      <c r="G407" t="s">
        <v>1795</v>
      </c>
      <c r="H407" t="s">
        <v>53</v>
      </c>
      <c r="I407" t="s">
        <v>14</v>
      </c>
      <c r="J407" s="1">
        <f t="shared" ca="1" si="6"/>
        <v>44858.953609606484</v>
      </c>
    </row>
    <row r="408" spans="1:10" x14ac:dyDescent="0.25">
      <c r="A408" t="s">
        <v>10249</v>
      </c>
      <c r="B408" t="s">
        <v>1796</v>
      </c>
      <c r="C408" t="s">
        <v>1797</v>
      </c>
      <c r="D408" t="s">
        <v>1650</v>
      </c>
      <c r="E408" t="s">
        <v>1798</v>
      </c>
      <c r="F408" t="s">
        <v>305</v>
      </c>
      <c r="G408" t="s">
        <v>1799</v>
      </c>
      <c r="H408" t="s">
        <v>53</v>
      </c>
      <c r="I408" t="s">
        <v>14</v>
      </c>
      <c r="J408" s="1">
        <f t="shared" ca="1" si="6"/>
        <v>44858.953609606484</v>
      </c>
    </row>
    <row r="409" spans="1:10" x14ac:dyDescent="0.25">
      <c r="A409" t="s">
        <v>10249</v>
      </c>
      <c r="B409" t="s">
        <v>980</v>
      </c>
      <c r="C409" t="s">
        <v>1800</v>
      </c>
      <c r="D409" t="s">
        <v>1650</v>
      </c>
      <c r="E409" t="s">
        <v>982</v>
      </c>
      <c r="F409" t="s">
        <v>1692</v>
      </c>
      <c r="G409" t="s">
        <v>1801</v>
      </c>
      <c r="H409" t="s">
        <v>53</v>
      </c>
      <c r="I409" t="s">
        <v>14</v>
      </c>
      <c r="J409" s="1">
        <f t="shared" ca="1" si="6"/>
        <v>44858.953609606484</v>
      </c>
    </row>
    <row r="410" spans="1:10" x14ac:dyDescent="0.25">
      <c r="A410" t="s">
        <v>10249</v>
      </c>
      <c r="B410" t="s">
        <v>14</v>
      </c>
      <c r="C410" t="s">
        <v>14</v>
      </c>
      <c r="D410" t="s">
        <v>14</v>
      </c>
      <c r="E410" t="s">
        <v>14</v>
      </c>
      <c r="F410" t="s">
        <v>14</v>
      </c>
      <c r="G410" t="s">
        <v>14</v>
      </c>
      <c r="H410" t="s">
        <v>14</v>
      </c>
      <c r="I410" t="s">
        <v>14</v>
      </c>
      <c r="J410" s="1">
        <f t="shared" ca="1" si="6"/>
        <v>44858.953609606484</v>
      </c>
    </row>
    <row r="411" spans="1:10" x14ac:dyDescent="0.25">
      <c r="A411" t="s">
        <v>10249</v>
      </c>
      <c r="B411" t="s">
        <v>1802</v>
      </c>
      <c r="C411" t="s">
        <v>1803</v>
      </c>
      <c r="D411" t="s">
        <v>1604</v>
      </c>
      <c r="E411" t="s">
        <v>1804</v>
      </c>
      <c r="F411" t="s">
        <v>246</v>
      </c>
      <c r="G411" t="s">
        <v>1805</v>
      </c>
      <c r="H411" t="s">
        <v>53</v>
      </c>
      <c r="I411" t="s">
        <v>14</v>
      </c>
      <c r="J411" s="1">
        <f t="shared" ca="1" si="6"/>
        <v>44858.953609606484</v>
      </c>
    </row>
    <row r="412" spans="1:10" x14ac:dyDescent="0.25">
      <c r="A412" t="s">
        <v>10249</v>
      </c>
      <c r="B412" t="s">
        <v>1806</v>
      </c>
      <c r="C412" t="s">
        <v>1807</v>
      </c>
      <c r="D412" t="s">
        <v>1641</v>
      </c>
      <c r="E412" t="s">
        <v>1808</v>
      </c>
      <c r="F412" t="s">
        <v>902</v>
      </c>
      <c r="G412" t="s">
        <v>1809</v>
      </c>
      <c r="H412" t="s">
        <v>22</v>
      </c>
      <c r="I412" t="s">
        <v>14</v>
      </c>
      <c r="J412" s="1">
        <f t="shared" ca="1" si="6"/>
        <v>44858.953609606484</v>
      </c>
    </row>
    <row r="413" spans="1:10" x14ac:dyDescent="0.25">
      <c r="A413" t="s">
        <v>10249</v>
      </c>
      <c r="B413" t="s">
        <v>1810</v>
      </c>
      <c r="C413" t="s">
        <v>1811</v>
      </c>
      <c r="D413" t="s">
        <v>1650</v>
      </c>
      <c r="E413" t="s">
        <v>1812</v>
      </c>
      <c r="F413" t="s">
        <v>156</v>
      </c>
      <c r="G413" t="s">
        <v>1813</v>
      </c>
      <c r="H413" t="s">
        <v>53</v>
      </c>
      <c r="I413" t="s">
        <v>14</v>
      </c>
      <c r="J413" s="1">
        <f t="shared" ca="1" si="6"/>
        <v>44858.953609606484</v>
      </c>
    </row>
    <row r="414" spans="1:10" x14ac:dyDescent="0.25">
      <c r="A414" t="s">
        <v>10249</v>
      </c>
      <c r="B414" t="s">
        <v>1814</v>
      </c>
      <c r="C414" t="s">
        <v>1815</v>
      </c>
      <c r="D414" t="s">
        <v>1650</v>
      </c>
      <c r="E414" t="s">
        <v>1816</v>
      </c>
      <c r="F414" t="s">
        <v>161</v>
      </c>
      <c r="G414" t="s">
        <v>1817</v>
      </c>
      <c r="H414" t="s">
        <v>53</v>
      </c>
      <c r="I414" t="s">
        <v>15</v>
      </c>
      <c r="J414" s="1">
        <f t="shared" ca="1" si="6"/>
        <v>44858.953609606484</v>
      </c>
    </row>
    <row r="415" spans="1:10" x14ac:dyDescent="0.25">
      <c r="A415" t="s">
        <v>10249</v>
      </c>
      <c r="B415" t="s">
        <v>1818</v>
      </c>
      <c r="C415" t="s">
        <v>1819</v>
      </c>
      <c r="D415" t="s">
        <v>1641</v>
      </c>
      <c r="E415" t="s">
        <v>1820</v>
      </c>
      <c r="F415" t="s">
        <v>1821</v>
      </c>
      <c r="G415" t="s">
        <v>1822</v>
      </c>
      <c r="H415" t="s">
        <v>53</v>
      </c>
      <c r="I415" t="s">
        <v>15</v>
      </c>
      <c r="J415" s="1">
        <f t="shared" ca="1" si="6"/>
        <v>44858.953609606484</v>
      </c>
    </row>
    <row r="416" spans="1:10" x14ac:dyDescent="0.25">
      <c r="A416" t="s">
        <v>10249</v>
      </c>
      <c r="B416" t="s">
        <v>1823</v>
      </c>
      <c r="C416" t="s">
        <v>1824</v>
      </c>
      <c r="D416" t="s">
        <v>1604</v>
      </c>
      <c r="E416" t="s">
        <v>1825</v>
      </c>
      <c r="F416" t="s">
        <v>725</v>
      </c>
      <c r="G416" t="s">
        <v>1826</v>
      </c>
      <c r="H416" t="s">
        <v>53</v>
      </c>
      <c r="I416" t="s">
        <v>14</v>
      </c>
      <c r="J416" s="1">
        <f t="shared" ca="1" si="6"/>
        <v>44858.953609606484</v>
      </c>
    </row>
    <row r="417" spans="1:10" x14ac:dyDescent="0.25">
      <c r="A417" t="s">
        <v>10249</v>
      </c>
      <c r="B417" t="s">
        <v>1827</v>
      </c>
      <c r="C417" t="s">
        <v>1828</v>
      </c>
      <c r="D417" t="s">
        <v>1604</v>
      </c>
      <c r="E417" t="s">
        <v>1829</v>
      </c>
      <c r="F417" t="s">
        <v>120</v>
      </c>
      <c r="G417" t="s">
        <v>1830</v>
      </c>
      <c r="H417" t="s">
        <v>22</v>
      </c>
      <c r="I417" t="s">
        <v>14</v>
      </c>
      <c r="J417" s="1">
        <f t="shared" ca="1" si="6"/>
        <v>44858.953609606484</v>
      </c>
    </row>
    <row r="418" spans="1:10" x14ac:dyDescent="0.25">
      <c r="A418" t="s">
        <v>10249</v>
      </c>
      <c r="B418" t="s">
        <v>1831</v>
      </c>
      <c r="C418" t="s">
        <v>1832</v>
      </c>
      <c r="D418" t="s">
        <v>1650</v>
      </c>
      <c r="E418" t="s">
        <v>1833</v>
      </c>
      <c r="F418" t="s">
        <v>749</v>
      </c>
      <c r="G418" t="s">
        <v>1834</v>
      </c>
      <c r="H418" t="s">
        <v>53</v>
      </c>
      <c r="I418" t="s">
        <v>14</v>
      </c>
      <c r="J418" s="1">
        <f t="shared" ca="1" si="6"/>
        <v>44858.953609606484</v>
      </c>
    </row>
    <row r="419" spans="1:10" x14ac:dyDescent="0.25">
      <c r="A419" t="s">
        <v>10249</v>
      </c>
      <c r="B419" t="s">
        <v>1835</v>
      </c>
      <c r="C419" t="s">
        <v>1836</v>
      </c>
      <c r="D419" t="s">
        <v>1617</v>
      </c>
      <c r="E419" t="s">
        <v>1837</v>
      </c>
      <c r="F419" t="s">
        <v>161</v>
      </c>
      <c r="G419" t="s">
        <v>1838</v>
      </c>
      <c r="H419" t="s">
        <v>53</v>
      </c>
      <c r="I419" t="s">
        <v>14</v>
      </c>
      <c r="J419" s="1">
        <f t="shared" ca="1" si="6"/>
        <v>44858.953609606484</v>
      </c>
    </row>
    <row r="420" spans="1:10" x14ac:dyDescent="0.25">
      <c r="A420" t="s">
        <v>10249</v>
      </c>
      <c r="B420" t="s">
        <v>1839</v>
      </c>
      <c r="C420" t="s">
        <v>1840</v>
      </c>
      <c r="D420" t="s">
        <v>1650</v>
      </c>
      <c r="E420" t="s">
        <v>1841</v>
      </c>
      <c r="F420" t="s">
        <v>131</v>
      </c>
      <c r="G420" t="s">
        <v>1842</v>
      </c>
      <c r="H420" t="s">
        <v>53</v>
      </c>
      <c r="I420" t="s">
        <v>14</v>
      </c>
      <c r="J420" s="1">
        <f t="shared" ca="1" si="6"/>
        <v>44858.953609606484</v>
      </c>
    </row>
    <row r="421" spans="1:10" x14ac:dyDescent="0.25">
      <c r="A421" t="s">
        <v>10249</v>
      </c>
      <c r="B421" t="s">
        <v>1843</v>
      </c>
      <c r="C421" t="s">
        <v>1844</v>
      </c>
      <c r="D421" t="s">
        <v>1604</v>
      </c>
      <c r="E421" t="s">
        <v>1841</v>
      </c>
      <c r="F421" t="s">
        <v>131</v>
      </c>
      <c r="G421" t="s">
        <v>1842</v>
      </c>
      <c r="H421" t="s">
        <v>53</v>
      </c>
      <c r="I421" t="s">
        <v>14</v>
      </c>
      <c r="J421" s="1">
        <f t="shared" ca="1" si="6"/>
        <v>44858.953609606484</v>
      </c>
    </row>
    <row r="422" spans="1:10" x14ac:dyDescent="0.25">
      <c r="A422" t="s">
        <v>10249</v>
      </c>
      <c r="B422" t="s">
        <v>1845</v>
      </c>
      <c r="C422" t="s">
        <v>1846</v>
      </c>
      <c r="D422" t="s">
        <v>1650</v>
      </c>
      <c r="E422" t="s">
        <v>1847</v>
      </c>
      <c r="F422" t="s">
        <v>1555</v>
      </c>
      <c r="G422" t="s">
        <v>1848</v>
      </c>
      <c r="H422" t="s">
        <v>53</v>
      </c>
      <c r="I422" t="s">
        <v>15</v>
      </c>
      <c r="J422" s="1">
        <f t="shared" ca="1" si="6"/>
        <v>44858.953609606484</v>
      </c>
    </row>
    <row r="423" spans="1:10" x14ac:dyDescent="0.25">
      <c r="A423" t="s">
        <v>10249</v>
      </c>
      <c r="B423" t="s">
        <v>1845</v>
      </c>
      <c r="C423" t="s">
        <v>1849</v>
      </c>
      <c r="D423" t="s">
        <v>1650</v>
      </c>
      <c r="E423" t="s">
        <v>1847</v>
      </c>
      <c r="F423" t="s">
        <v>1850</v>
      </c>
      <c r="G423" t="s">
        <v>1851</v>
      </c>
      <c r="H423" t="s">
        <v>53</v>
      </c>
      <c r="I423" t="s">
        <v>15</v>
      </c>
      <c r="J423" s="1">
        <f t="shared" ca="1" si="6"/>
        <v>44858.953609606484</v>
      </c>
    </row>
    <row r="424" spans="1:10" x14ac:dyDescent="0.25">
      <c r="A424" t="s">
        <v>10249</v>
      </c>
      <c r="B424" t="s">
        <v>1852</v>
      </c>
      <c r="C424" t="s">
        <v>1853</v>
      </c>
      <c r="D424" t="s">
        <v>1599</v>
      </c>
      <c r="E424" t="s">
        <v>1524</v>
      </c>
      <c r="F424" t="s">
        <v>1854</v>
      </c>
      <c r="G424" t="s">
        <v>1855</v>
      </c>
      <c r="H424" t="s">
        <v>22</v>
      </c>
      <c r="I424" t="s">
        <v>14</v>
      </c>
      <c r="J424" s="1">
        <f t="shared" ca="1" si="6"/>
        <v>44858.953609606484</v>
      </c>
    </row>
    <row r="425" spans="1:10" x14ac:dyDescent="0.25">
      <c r="A425" t="s">
        <v>10249</v>
      </c>
      <c r="B425" t="s">
        <v>1856</v>
      </c>
      <c r="C425" t="s">
        <v>1857</v>
      </c>
      <c r="D425" t="s">
        <v>1650</v>
      </c>
      <c r="E425" t="s">
        <v>1858</v>
      </c>
      <c r="F425" t="s">
        <v>382</v>
      </c>
      <c r="G425" t="s">
        <v>1859</v>
      </c>
      <c r="H425" t="s">
        <v>53</v>
      </c>
      <c r="I425" t="s">
        <v>15</v>
      </c>
      <c r="J425" s="1">
        <f t="shared" ca="1" si="6"/>
        <v>44858.953609606484</v>
      </c>
    </row>
    <row r="426" spans="1:10" x14ac:dyDescent="0.25">
      <c r="A426" t="s">
        <v>10249</v>
      </c>
      <c r="B426" t="s">
        <v>1860</v>
      </c>
      <c r="C426" t="s">
        <v>1861</v>
      </c>
      <c r="D426" t="s">
        <v>1604</v>
      </c>
      <c r="E426" t="s">
        <v>1862</v>
      </c>
      <c r="F426" t="s">
        <v>749</v>
      </c>
      <c r="G426" t="s">
        <v>1863</v>
      </c>
      <c r="H426" t="s">
        <v>53</v>
      </c>
      <c r="I426" t="s">
        <v>14</v>
      </c>
      <c r="J426" s="1">
        <f t="shared" ca="1" si="6"/>
        <v>44858.953609606484</v>
      </c>
    </row>
    <row r="427" spans="1:10" x14ac:dyDescent="0.25">
      <c r="A427" t="s">
        <v>10249</v>
      </c>
      <c r="B427" t="s">
        <v>1864</v>
      </c>
      <c r="C427" t="s">
        <v>1865</v>
      </c>
      <c r="D427" t="s">
        <v>1617</v>
      </c>
      <c r="E427" t="s">
        <v>456</v>
      </c>
      <c r="F427" t="s">
        <v>716</v>
      </c>
      <c r="G427" t="s">
        <v>1866</v>
      </c>
      <c r="H427" t="s">
        <v>53</v>
      </c>
      <c r="I427" t="s">
        <v>15</v>
      </c>
      <c r="J427" s="1">
        <f t="shared" ca="1" si="6"/>
        <v>44858.953609606484</v>
      </c>
    </row>
    <row r="428" spans="1:10" x14ac:dyDescent="0.25">
      <c r="A428" t="s">
        <v>10249</v>
      </c>
      <c r="B428" t="s">
        <v>1796</v>
      </c>
      <c r="C428" t="s">
        <v>1867</v>
      </c>
      <c r="D428" t="s">
        <v>1650</v>
      </c>
      <c r="E428" t="s">
        <v>1798</v>
      </c>
      <c r="F428" t="s">
        <v>1868</v>
      </c>
      <c r="G428" t="s">
        <v>1869</v>
      </c>
      <c r="H428" t="s">
        <v>53</v>
      </c>
      <c r="I428" t="s">
        <v>14</v>
      </c>
      <c r="J428" s="1">
        <f t="shared" ca="1" si="6"/>
        <v>44858.953609606484</v>
      </c>
    </row>
    <row r="429" spans="1:10" x14ac:dyDescent="0.25">
      <c r="A429" t="s">
        <v>10249</v>
      </c>
      <c r="B429" t="s">
        <v>1870</v>
      </c>
      <c r="C429" t="s">
        <v>1871</v>
      </c>
      <c r="D429" t="s">
        <v>1599</v>
      </c>
      <c r="E429" t="s">
        <v>1458</v>
      </c>
      <c r="F429" t="s">
        <v>581</v>
      </c>
      <c r="G429" t="s">
        <v>1872</v>
      </c>
      <c r="H429" t="s">
        <v>22</v>
      </c>
      <c r="I429" t="s">
        <v>14</v>
      </c>
      <c r="J429" s="1">
        <f t="shared" ca="1" si="6"/>
        <v>44858.953609606484</v>
      </c>
    </row>
    <row r="430" spans="1:10" x14ac:dyDescent="0.25">
      <c r="A430" t="s">
        <v>10249</v>
      </c>
      <c r="B430" t="s">
        <v>1873</v>
      </c>
      <c r="C430" t="s">
        <v>1874</v>
      </c>
      <c r="D430" t="s">
        <v>1650</v>
      </c>
      <c r="E430" t="s">
        <v>1875</v>
      </c>
      <c r="F430" t="s">
        <v>1876</v>
      </c>
      <c r="G430" t="s">
        <v>1877</v>
      </c>
      <c r="H430" t="s">
        <v>53</v>
      </c>
      <c r="I430" t="s">
        <v>14</v>
      </c>
      <c r="J430" s="1">
        <f t="shared" ca="1" si="6"/>
        <v>44858.953609606484</v>
      </c>
    </row>
    <row r="431" spans="1:10" x14ac:dyDescent="0.25">
      <c r="A431" t="s">
        <v>10249</v>
      </c>
      <c r="B431" t="s">
        <v>1878</v>
      </c>
      <c r="C431" t="s">
        <v>1879</v>
      </c>
      <c r="D431" t="s">
        <v>1724</v>
      </c>
      <c r="E431" t="s">
        <v>943</v>
      </c>
      <c r="F431" t="s">
        <v>1234</v>
      </c>
      <c r="G431" t="s">
        <v>1880</v>
      </c>
      <c r="H431" t="s">
        <v>22</v>
      </c>
      <c r="I431" t="s">
        <v>14</v>
      </c>
      <c r="J431" s="1">
        <f t="shared" ca="1" si="6"/>
        <v>44858.953609606484</v>
      </c>
    </row>
    <row r="432" spans="1:10" x14ac:dyDescent="0.25">
      <c r="A432" t="s">
        <v>10249</v>
      </c>
      <c r="B432" t="s">
        <v>1881</v>
      </c>
      <c r="C432" t="s">
        <v>1882</v>
      </c>
      <c r="D432" t="s">
        <v>1650</v>
      </c>
      <c r="E432" t="s">
        <v>1233</v>
      </c>
      <c r="F432" t="s">
        <v>939</v>
      </c>
      <c r="G432" t="s">
        <v>1883</v>
      </c>
      <c r="H432" t="s">
        <v>53</v>
      </c>
      <c r="I432" t="s">
        <v>14</v>
      </c>
      <c r="J432" s="1">
        <f t="shared" ca="1" si="6"/>
        <v>44858.953609606484</v>
      </c>
    </row>
    <row r="433" spans="1:10" x14ac:dyDescent="0.25">
      <c r="A433" t="s">
        <v>10249</v>
      </c>
      <c r="B433" t="s">
        <v>1884</v>
      </c>
      <c r="C433" t="s">
        <v>1885</v>
      </c>
      <c r="D433" t="s">
        <v>1886</v>
      </c>
      <c r="E433" t="s">
        <v>1887</v>
      </c>
      <c r="F433" t="s">
        <v>305</v>
      </c>
      <c r="G433" t="s">
        <v>1888</v>
      </c>
      <c r="H433" t="s">
        <v>22</v>
      </c>
      <c r="I433" t="s">
        <v>14</v>
      </c>
      <c r="J433" s="1">
        <f t="shared" ca="1" si="6"/>
        <v>44858.953609606484</v>
      </c>
    </row>
    <row r="434" spans="1:10" x14ac:dyDescent="0.25">
      <c r="A434" t="s">
        <v>10249</v>
      </c>
      <c r="B434" t="s">
        <v>1889</v>
      </c>
      <c r="C434" t="s">
        <v>1890</v>
      </c>
      <c r="D434" t="s">
        <v>1650</v>
      </c>
      <c r="E434" t="s">
        <v>1891</v>
      </c>
      <c r="F434" t="s">
        <v>790</v>
      </c>
      <c r="G434" t="s">
        <v>1892</v>
      </c>
      <c r="H434" t="s">
        <v>53</v>
      </c>
      <c r="I434" t="s">
        <v>15</v>
      </c>
      <c r="J434" s="1">
        <f t="shared" ca="1" si="6"/>
        <v>44858.953609606484</v>
      </c>
    </row>
    <row r="435" spans="1:10" x14ac:dyDescent="0.25">
      <c r="A435" t="s">
        <v>10249</v>
      </c>
      <c r="B435" t="s">
        <v>1893</v>
      </c>
      <c r="C435" t="s">
        <v>1894</v>
      </c>
      <c r="D435" t="s">
        <v>1604</v>
      </c>
      <c r="E435" t="s">
        <v>1895</v>
      </c>
      <c r="F435" t="s">
        <v>1896</v>
      </c>
      <c r="G435" t="s">
        <v>1897</v>
      </c>
      <c r="H435" t="s">
        <v>53</v>
      </c>
      <c r="I435" t="s">
        <v>14</v>
      </c>
      <c r="J435" s="1">
        <f t="shared" ca="1" si="6"/>
        <v>44858.953609606484</v>
      </c>
    </row>
    <row r="436" spans="1:10" x14ac:dyDescent="0.25">
      <c r="A436" t="s">
        <v>10249</v>
      </c>
      <c r="B436" t="s">
        <v>1898</v>
      </c>
      <c r="C436" t="s">
        <v>1899</v>
      </c>
      <c r="D436" t="s">
        <v>1608</v>
      </c>
      <c r="E436" t="s">
        <v>1900</v>
      </c>
      <c r="F436" t="s">
        <v>241</v>
      </c>
      <c r="G436" t="s">
        <v>1901</v>
      </c>
      <c r="H436" t="s">
        <v>53</v>
      </c>
      <c r="I436" t="s">
        <v>15</v>
      </c>
      <c r="J436" s="1">
        <f t="shared" ca="1" si="6"/>
        <v>44858.953609606484</v>
      </c>
    </row>
    <row r="437" spans="1:10" x14ac:dyDescent="0.25">
      <c r="A437" t="s">
        <v>10249</v>
      </c>
      <c r="B437" t="s">
        <v>1902</v>
      </c>
      <c r="C437" t="s">
        <v>1903</v>
      </c>
      <c r="D437" t="s">
        <v>1608</v>
      </c>
      <c r="E437" t="s">
        <v>1904</v>
      </c>
      <c r="F437" t="s">
        <v>1583</v>
      </c>
      <c r="G437" t="s">
        <v>1905</v>
      </c>
      <c r="H437" t="s">
        <v>53</v>
      </c>
      <c r="I437" t="s">
        <v>15</v>
      </c>
      <c r="J437" s="1">
        <f t="shared" ca="1" si="6"/>
        <v>44858.953609606484</v>
      </c>
    </row>
    <row r="438" spans="1:10" x14ac:dyDescent="0.25">
      <c r="A438" t="s">
        <v>10249</v>
      </c>
      <c r="B438" t="s">
        <v>1906</v>
      </c>
      <c r="C438" t="s">
        <v>1907</v>
      </c>
      <c r="D438" t="s">
        <v>1650</v>
      </c>
      <c r="E438" t="s">
        <v>1908</v>
      </c>
      <c r="F438" t="s">
        <v>146</v>
      </c>
      <c r="G438" t="s">
        <v>1909</v>
      </c>
      <c r="H438" t="s">
        <v>53</v>
      </c>
      <c r="I438" t="s">
        <v>15</v>
      </c>
      <c r="J438" s="1">
        <f t="shared" ca="1" si="6"/>
        <v>44858.953609606484</v>
      </c>
    </row>
    <row r="439" spans="1:10" x14ac:dyDescent="0.25">
      <c r="A439" t="s">
        <v>10249</v>
      </c>
      <c r="B439" t="s">
        <v>1910</v>
      </c>
      <c r="C439" t="s">
        <v>1911</v>
      </c>
      <c r="D439" t="s">
        <v>1604</v>
      </c>
      <c r="E439" t="s">
        <v>1912</v>
      </c>
      <c r="F439" t="s">
        <v>1234</v>
      </c>
      <c r="G439" t="s">
        <v>1913</v>
      </c>
      <c r="H439" t="s">
        <v>53</v>
      </c>
      <c r="I439" t="s">
        <v>14</v>
      </c>
      <c r="J439" s="1">
        <f t="shared" ca="1" si="6"/>
        <v>44858.953609606484</v>
      </c>
    </row>
    <row r="440" spans="1:10" x14ac:dyDescent="0.25">
      <c r="A440" t="s">
        <v>10249</v>
      </c>
      <c r="B440" t="s">
        <v>1914</v>
      </c>
      <c r="C440" t="s">
        <v>1915</v>
      </c>
      <c r="D440" t="s">
        <v>1650</v>
      </c>
      <c r="E440" t="s">
        <v>1916</v>
      </c>
      <c r="F440" t="s">
        <v>930</v>
      </c>
      <c r="G440" t="s">
        <v>1917</v>
      </c>
      <c r="H440" t="s">
        <v>53</v>
      </c>
      <c r="I440" t="s">
        <v>14</v>
      </c>
      <c r="J440" s="1">
        <f t="shared" ca="1" si="6"/>
        <v>44858.953609606484</v>
      </c>
    </row>
    <row r="441" spans="1:10" x14ac:dyDescent="0.25">
      <c r="A441" t="s">
        <v>10249</v>
      </c>
      <c r="B441" t="s">
        <v>14</v>
      </c>
      <c r="C441" t="s">
        <v>14</v>
      </c>
      <c r="D441" t="s">
        <v>14</v>
      </c>
      <c r="E441" t="s">
        <v>14</v>
      </c>
      <c r="F441" t="s">
        <v>14</v>
      </c>
      <c r="G441" t="s">
        <v>14</v>
      </c>
      <c r="H441" t="s">
        <v>14</v>
      </c>
      <c r="I441" t="s">
        <v>14</v>
      </c>
      <c r="J441" s="1">
        <f t="shared" ca="1" si="6"/>
        <v>44858.953609606484</v>
      </c>
    </row>
    <row r="442" spans="1:10" x14ac:dyDescent="0.25">
      <c r="A442" t="s">
        <v>10249</v>
      </c>
      <c r="B442" t="s">
        <v>1918</v>
      </c>
      <c r="C442" t="s">
        <v>1919</v>
      </c>
      <c r="D442" t="s">
        <v>1650</v>
      </c>
      <c r="E442" t="s">
        <v>1920</v>
      </c>
      <c r="F442" t="s">
        <v>1305</v>
      </c>
      <c r="G442" t="s">
        <v>1921</v>
      </c>
      <c r="H442" t="s">
        <v>53</v>
      </c>
      <c r="I442" t="s">
        <v>15</v>
      </c>
      <c r="J442" s="1">
        <f t="shared" ca="1" si="6"/>
        <v>44858.953609606484</v>
      </c>
    </row>
    <row r="443" spans="1:10" x14ac:dyDescent="0.25">
      <c r="A443" t="s">
        <v>10249</v>
      </c>
      <c r="B443" t="s">
        <v>1922</v>
      </c>
      <c r="C443" t="s">
        <v>1923</v>
      </c>
      <c r="D443" t="s">
        <v>1604</v>
      </c>
      <c r="E443" t="s">
        <v>1924</v>
      </c>
      <c r="F443" t="s">
        <v>57</v>
      </c>
      <c r="G443" t="s">
        <v>1925</v>
      </c>
      <c r="H443" t="s">
        <v>53</v>
      </c>
      <c r="I443" t="s">
        <v>15</v>
      </c>
      <c r="J443" s="1">
        <f t="shared" ca="1" si="6"/>
        <v>44858.953609606484</v>
      </c>
    </row>
    <row r="444" spans="1:10" x14ac:dyDescent="0.25">
      <c r="A444" t="s">
        <v>10249</v>
      </c>
      <c r="B444" t="s">
        <v>1926</v>
      </c>
      <c r="C444" t="s">
        <v>1927</v>
      </c>
      <c r="D444" t="s">
        <v>1617</v>
      </c>
      <c r="E444" t="s">
        <v>1928</v>
      </c>
      <c r="F444" t="s">
        <v>550</v>
      </c>
      <c r="G444" t="s">
        <v>1929</v>
      </c>
      <c r="H444" t="s">
        <v>53</v>
      </c>
      <c r="I444" t="s">
        <v>15</v>
      </c>
      <c r="J444" s="1">
        <f t="shared" ca="1" si="6"/>
        <v>44858.953609606484</v>
      </c>
    </row>
    <row r="445" spans="1:10" x14ac:dyDescent="0.25">
      <c r="A445" t="s">
        <v>10249</v>
      </c>
      <c r="B445" t="s">
        <v>1930</v>
      </c>
      <c r="C445" t="s">
        <v>1931</v>
      </c>
      <c r="D445" t="s">
        <v>1650</v>
      </c>
      <c r="E445" t="s">
        <v>1932</v>
      </c>
      <c r="F445" t="s">
        <v>1933</v>
      </c>
      <c r="G445" t="s">
        <v>1934</v>
      </c>
      <c r="H445" t="s">
        <v>53</v>
      </c>
      <c r="I445" t="s">
        <v>15</v>
      </c>
      <c r="J445" s="1">
        <f t="shared" ca="1" si="6"/>
        <v>44858.953609606484</v>
      </c>
    </row>
    <row r="446" spans="1:10" x14ac:dyDescent="0.25">
      <c r="A446" t="s">
        <v>10249</v>
      </c>
      <c r="B446" t="s">
        <v>1935</v>
      </c>
      <c r="C446" t="s">
        <v>1936</v>
      </c>
      <c r="D446" t="s">
        <v>1650</v>
      </c>
      <c r="E446" t="s">
        <v>1937</v>
      </c>
      <c r="F446" t="s">
        <v>983</v>
      </c>
      <c r="G446" t="s">
        <v>1938</v>
      </c>
      <c r="H446" t="s">
        <v>53</v>
      </c>
      <c r="I446" t="s">
        <v>14</v>
      </c>
      <c r="J446" s="1">
        <f t="shared" ca="1" si="6"/>
        <v>44858.953609606484</v>
      </c>
    </row>
    <row r="447" spans="1:10" x14ac:dyDescent="0.25">
      <c r="A447" t="s">
        <v>10249</v>
      </c>
      <c r="B447" t="s">
        <v>1939</v>
      </c>
      <c r="C447" t="s">
        <v>1940</v>
      </c>
      <c r="D447" t="s">
        <v>1604</v>
      </c>
      <c r="E447" t="s">
        <v>1941</v>
      </c>
      <c r="F447" t="s">
        <v>1942</v>
      </c>
      <c r="G447" t="s">
        <v>1943</v>
      </c>
      <c r="H447" t="s">
        <v>53</v>
      </c>
      <c r="I447" t="s">
        <v>14</v>
      </c>
      <c r="J447" s="1">
        <f t="shared" ca="1" si="6"/>
        <v>44858.953609606484</v>
      </c>
    </row>
    <row r="448" spans="1:10" x14ac:dyDescent="0.25">
      <c r="A448" t="s">
        <v>10249</v>
      </c>
      <c r="B448" t="s">
        <v>1944</v>
      </c>
      <c r="C448" t="s">
        <v>1945</v>
      </c>
      <c r="D448" t="s">
        <v>1650</v>
      </c>
      <c r="E448" t="s">
        <v>1946</v>
      </c>
      <c r="F448" t="s">
        <v>581</v>
      </c>
      <c r="G448" t="s">
        <v>1947</v>
      </c>
      <c r="H448" t="s">
        <v>53</v>
      </c>
      <c r="I448" t="s">
        <v>14</v>
      </c>
      <c r="J448" s="1">
        <f t="shared" ca="1" si="6"/>
        <v>44858.953609606484</v>
      </c>
    </row>
    <row r="449" spans="1:10" x14ac:dyDescent="0.25">
      <c r="A449" t="s">
        <v>10249</v>
      </c>
      <c r="B449" t="s">
        <v>1948</v>
      </c>
      <c r="C449" t="s">
        <v>1949</v>
      </c>
      <c r="D449" t="s">
        <v>1650</v>
      </c>
      <c r="E449" t="s">
        <v>1333</v>
      </c>
      <c r="F449" t="s">
        <v>725</v>
      </c>
      <c r="G449" t="s">
        <v>1950</v>
      </c>
      <c r="H449" t="s">
        <v>53</v>
      </c>
      <c r="I449" t="s">
        <v>15</v>
      </c>
      <c r="J449" s="1">
        <f t="shared" ca="1" si="6"/>
        <v>44858.953609606484</v>
      </c>
    </row>
    <row r="450" spans="1:10" x14ac:dyDescent="0.25">
      <c r="A450" t="s">
        <v>10249</v>
      </c>
      <c r="B450" t="s">
        <v>1951</v>
      </c>
      <c r="C450" t="s">
        <v>1952</v>
      </c>
      <c r="D450" t="s">
        <v>1650</v>
      </c>
      <c r="E450" t="s">
        <v>1953</v>
      </c>
      <c r="F450" t="s">
        <v>100</v>
      </c>
      <c r="G450" t="s">
        <v>1954</v>
      </c>
      <c r="H450" t="s">
        <v>53</v>
      </c>
      <c r="I450" t="s">
        <v>14</v>
      </c>
      <c r="J450" s="1">
        <f t="shared" ca="1" si="6"/>
        <v>44858.953609606484</v>
      </c>
    </row>
    <row r="451" spans="1:10" x14ac:dyDescent="0.25">
      <c r="A451" t="s">
        <v>10249</v>
      </c>
      <c r="B451" t="s">
        <v>1955</v>
      </c>
      <c r="C451" t="s">
        <v>1956</v>
      </c>
      <c r="D451" t="s">
        <v>1604</v>
      </c>
      <c r="E451" t="s">
        <v>1957</v>
      </c>
      <c r="F451" t="s">
        <v>1692</v>
      </c>
      <c r="G451" t="s">
        <v>1958</v>
      </c>
      <c r="H451" t="s">
        <v>53</v>
      </c>
      <c r="I451" t="s">
        <v>15</v>
      </c>
      <c r="J451" s="1">
        <f t="shared" ref="J451:J514" ca="1" si="7">NOW()</f>
        <v>44858.953609606484</v>
      </c>
    </row>
    <row r="452" spans="1:10" x14ac:dyDescent="0.25">
      <c r="A452" t="s">
        <v>10249</v>
      </c>
      <c r="B452" t="s">
        <v>1959</v>
      </c>
      <c r="C452" t="s">
        <v>1960</v>
      </c>
      <c r="D452" t="s">
        <v>1961</v>
      </c>
      <c r="E452" t="s">
        <v>1524</v>
      </c>
      <c r="F452" t="s">
        <v>425</v>
      </c>
      <c r="G452" t="s">
        <v>1962</v>
      </c>
      <c r="H452" t="s">
        <v>22</v>
      </c>
      <c r="I452" t="s">
        <v>14</v>
      </c>
      <c r="J452" s="1">
        <f t="shared" ca="1" si="7"/>
        <v>44858.953609606484</v>
      </c>
    </row>
    <row r="453" spans="1:10" x14ac:dyDescent="0.25">
      <c r="A453" t="s">
        <v>10249</v>
      </c>
      <c r="B453" t="s">
        <v>1963</v>
      </c>
      <c r="C453" t="s">
        <v>1964</v>
      </c>
      <c r="D453" t="s">
        <v>1650</v>
      </c>
      <c r="E453" t="s">
        <v>94</v>
      </c>
      <c r="F453" t="s">
        <v>382</v>
      </c>
      <c r="G453" t="s">
        <v>1965</v>
      </c>
      <c r="H453" t="s">
        <v>53</v>
      </c>
      <c r="I453" t="s">
        <v>14</v>
      </c>
      <c r="J453" s="1">
        <f t="shared" ca="1" si="7"/>
        <v>44858.953609606484</v>
      </c>
    </row>
    <row r="454" spans="1:10" x14ac:dyDescent="0.25">
      <c r="A454" t="s">
        <v>10249</v>
      </c>
      <c r="B454" t="s">
        <v>1966</v>
      </c>
      <c r="C454" t="s">
        <v>1967</v>
      </c>
      <c r="D454" t="s">
        <v>1650</v>
      </c>
      <c r="E454" t="s">
        <v>250</v>
      </c>
      <c r="F454" t="s">
        <v>151</v>
      </c>
      <c r="G454" t="s">
        <v>1968</v>
      </c>
      <c r="H454" t="s">
        <v>53</v>
      </c>
      <c r="I454" t="s">
        <v>15</v>
      </c>
      <c r="J454" s="1">
        <f t="shared" ca="1" si="7"/>
        <v>44858.953609606484</v>
      </c>
    </row>
    <row r="455" spans="1:10" x14ac:dyDescent="0.25">
      <c r="A455" t="s">
        <v>10249</v>
      </c>
      <c r="B455" t="s">
        <v>1969</v>
      </c>
      <c r="C455" t="s">
        <v>1970</v>
      </c>
      <c r="D455" t="s">
        <v>1961</v>
      </c>
      <c r="E455" t="s">
        <v>1971</v>
      </c>
      <c r="F455" t="s">
        <v>1972</v>
      </c>
      <c r="G455" t="s">
        <v>1973</v>
      </c>
      <c r="H455" t="s">
        <v>53</v>
      </c>
      <c r="I455" t="s">
        <v>14</v>
      </c>
      <c r="J455" s="1">
        <f t="shared" ca="1" si="7"/>
        <v>44858.953609606484</v>
      </c>
    </row>
    <row r="456" spans="1:10" x14ac:dyDescent="0.25">
      <c r="A456" t="s">
        <v>10249</v>
      </c>
      <c r="B456" t="s">
        <v>1974</v>
      </c>
      <c r="C456" t="s">
        <v>1975</v>
      </c>
      <c r="D456" t="s">
        <v>1617</v>
      </c>
      <c r="E456" t="s">
        <v>1976</v>
      </c>
      <c r="F456" t="s">
        <v>896</v>
      </c>
      <c r="G456" t="s">
        <v>1977</v>
      </c>
      <c r="H456" t="s">
        <v>53</v>
      </c>
      <c r="I456" t="s">
        <v>15</v>
      </c>
      <c r="J456" s="1">
        <f t="shared" ca="1" si="7"/>
        <v>44858.953609606484</v>
      </c>
    </row>
    <row r="457" spans="1:10" x14ac:dyDescent="0.25">
      <c r="A457" t="s">
        <v>10249</v>
      </c>
      <c r="B457" t="s">
        <v>1978</v>
      </c>
      <c r="C457" t="s">
        <v>1979</v>
      </c>
      <c r="D457" t="s">
        <v>1650</v>
      </c>
      <c r="E457" t="s">
        <v>1980</v>
      </c>
      <c r="F457" t="s">
        <v>1310</v>
      </c>
      <c r="G457" t="s">
        <v>1981</v>
      </c>
      <c r="H457" t="s">
        <v>53</v>
      </c>
      <c r="I457" t="s">
        <v>14</v>
      </c>
      <c r="J457" s="1">
        <f t="shared" ca="1" si="7"/>
        <v>44858.953609606484</v>
      </c>
    </row>
    <row r="458" spans="1:10" x14ac:dyDescent="0.25">
      <c r="A458" t="s">
        <v>10249</v>
      </c>
      <c r="B458" t="s">
        <v>1982</v>
      </c>
      <c r="C458" t="s">
        <v>1983</v>
      </c>
      <c r="D458" t="s">
        <v>1650</v>
      </c>
      <c r="E458" t="s">
        <v>1984</v>
      </c>
      <c r="F458" t="s">
        <v>1985</v>
      </c>
      <c r="G458" t="s">
        <v>1986</v>
      </c>
      <c r="H458" t="s">
        <v>53</v>
      </c>
      <c r="I458" t="s">
        <v>14</v>
      </c>
      <c r="J458" s="1">
        <f t="shared" ca="1" si="7"/>
        <v>44858.953609606484</v>
      </c>
    </row>
    <row r="459" spans="1:10" x14ac:dyDescent="0.25">
      <c r="A459" t="s">
        <v>10249</v>
      </c>
      <c r="B459" t="s">
        <v>1987</v>
      </c>
      <c r="C459" t="s">
        <v>1988</v>
      </c>
      <c r="D459" t="s">
        <v>1650</v>
      </c>
      <c r="E459" t="s">
        <v>219</v>
      </c>
      <c r="F459" t="s">
        <v>1338</v>
      </c>
      <c r="G459" t="s">
        <v>1989</v>
      </c>
      <c r="H459" t="s">
        <v>53</v>
      </c>
      <c r="I459" t="s">
        <v>15</v>
      </c>
      <c r="J459" s="1">
        <f t="shared" ca="1" si="7"/>
        <v>44858.953609606484</v>
      </c>
    </row>
    <row r="460" spans="1:10" x14ac:dyDescent="0.25">
      <c r="A460" t="s">
        <v>10249</v>
      </c>
      <c r="B460" t="s">
        <v>1990</v>
      </c>
      <c r="C460" t="s">
        <v>1991</v>
      </c>
      <c r="D460" t="s">
        <v>1992</v>
      </c>
      <c r="E460" t="s">
        <v>1993</v>
      </c>
      <c r="F460" t="s">
        <v>332</v>
      </c>
      <c r="G460" t="s">
        <v>1994</v>
      </c>
      <c r="H460" t="s">
        <v>53</v>
      </c>
      <c r="I460" t="s">
        <v>15</v>
      </c>
      <c r="J460" s="1">
        <f t="shared" ca="1" si="7"/>
        <v>44858.953609606484</v>
      </c>
    </row>
    <row r="461" spans="1:10" x14ac:dyDescent="0.25">
      <c r="A461" t="s">
        <v>10249</v>
      </c>
      <c r="B461" t="s">
        <v>1995</v>
      </c>
      <c r="C461" t="s">
        <v>1996</v>
      </c>
      <c r="D461" t="s">
        <v>1997</v>
      </c>
      <c r="E461" t="s">
        <v>1719</v>
      </c>
      <c r="F461" t="s">
        <v>1998</v>
      </c>
      <c r="G461" t="s">
        <v>1721</v>
      </c>
      <c r="H461" t="s">
        <v>53</v>
      </c>
      <c r="I461" t="s">
        <v>14</v>
      </c>
      <c r="J461" s="1">
        <f t="shared" ca="1" si="7"/>
        <v>44858.953609606484</v>
      </c>
    </row>
    <row r="462" spans="1:10" x14ac:dyDescent="0.25">
      <c r="A462" t="s">
        <v>10249</v>
      </c>
      <c r="B462" t="s">
        <v>1999</v>
      </c>
      <c r="C462" t="s">
        <v>2000</v>
      </c>
      <c r="D462" t="s">
        <v>1992</v>
      </c>
      <c r="E462" t="s">
        <v>2001</v>
      </c>
      <c r="F462" t="s">
        <v>120</v>
      </c>
      <c r="G462" t="s">
        <v>2002</v>
      </c>
      <c r="H462" t="s">
        <v>53</v>
      </c>
      <c r="I462" t="s">
        <v>14</v>
      </c>
      <c r="J462" s="1">
        <f t="shared" ca="1" si="7"/>
        <v>44858.953609606484</v>
      </c>
    </row>
    <row r="463" spans="1:10" x14ac:dyDescent="0.25">
      <c r="A463" t="s">
        <v>10249</v>
      </c>
      <c r="B463" t="s">
        <v>2003</v>
      </c>
      <c r="C463" t="s">
        <v>2004</v>
      </c>
      <c r="D463" t="s">
        <v>2005</v>
      </c>
      <c r="E463" t="s">
        <v>2006</v>
      </c>
      <c r="F463" t="s">
        <v>1067</v>
      </c>
      <c r="G463" t="s">
        <v>2007</v>
      </c>
      <c r="H463" t="s">
        <v>53</v>
      </c>
      <c r="I463" t="s">
        <v>15</v>
      </c>
      <c r="J463" s="1">
        <f t="shared" ca="1" si="7"/>
        <v>44858.953609606484</v>
      </c>
    </row>
    <row r="464" spans="1:10" x14ac:dyDescent="0.25">
      <c r="A464" t="s">
        <v>10249</v>
      </c>
      <c r="B464" t="s">
        <v>2008</v>
      </c>
      <c r="C464" t="s">
        <v>2009</v>
      </c>
      <c r="D464" t="s">
        <v>2005</v>
      </c>
      <c r="E464" t="s">
        <v>505</v>
      </c>
      <c r="F464" t="s">
        <v>2010</v>
      </c>
      <c r="G464" t="s">
        <v>2011</v>
      </c>
      <c r="H464" t="s">
        <v>53</v>
      </c>
      <c r="I464" t="s">
        <v>14</v>
      </c>
      <c r="J464" s="1">
        <f t="shared" ca="1" si="7"/>
        <v>44858.953609606484</v>
      </c>
    </row>
    <row r="465" spans="1:10" x14ac:dyDescent="0.25">
      <c r="A465" t="s">
        <v>10249</v>
      </c>
      <c r="B465" t="s">
        <v>2012</v>
      </c>
      <c r="C465" t="s">
        <v>2013</v>
      </c>
      <c r="D465" t="s">
        <v>1997</v>
      </c>
      <c r="E465" t="s">
        <v>2014</v>
      </c>
      <c r="F465" t="s">
        <v>1076</v>
      </c>
      <c r="G465" t="s">
        <v>2015</v>
      </c>
      <c r="H465" t="s">
        <v>53</v>
      </c>
      <c r="I465" t="s">
        <v>14</v>
      </c>
      <c r="J465" s="1">
        <f t="shared" ca="1" si="7"/>
        <v>44858.953609606484</v>
      </c>
    </row>
    <row r="466" spans="1:10" x14ac:dyDescent="0.25">
      <c r="A466" t="s">
        <v>10249</v>
      </c>
      <c r="B466" t="s">
        <v>2016</v>
      </c>
      <c r="C466" t="s">
        <v>2017</v>
      </c>
      <c r="D466" t="s">
        <v>1997</v>
      </c>
      <c r="E466" t="s">
        <v>2018</v>
      </c>
      <c r="F466" t="s">
        <v>2019</v>
      </c>
      <c r="G466" t="s">
        <v>2020</v>
      </c>
      <c r="H466" t="s">
        <v>53</v>
      </c>
      <c r="I466" t="s">
        <v>14</v>
      </c>
      <c r="J466" s="1">
        <f t="shared" ca="1" si="7"/>
        <v>44858.953609606484</v>
      </c>
    </row>
    <row r="467" spans="1:10" x14ac:dyDescent="0.25">
      <c r="A467" t="s">
        <v>10249</v>
      </c>
      <c r="B467" t="s">
        <v>2021</v>
      </c>
      <c r="C467" t="s">
        <v>2022</v>
      </c>
      <c r="D467" t="s">
        <v>2005</v>
      </c>
      <c r="E467" t="s">
        <v>554</v>
      </c>
      <c r="F467" t="s">
        <v>1118</v>
      </c>
      <c r="G467" t="s">
        <v>2023</v>
      </c>
      <c r="H467" t="s">
        <v>22</v>
      </c>
      <c r="I467" t="s">
        <v>15</v>
      </c>
      <c r="J467" s="1">
        <f t="shared" ca="1" si="7"/>
        <v>44858.953609606484</v>
      </c>
    </row>
    <row r="468" spans="1:10" x14ac:dyDescent="0.25">
      <c r="A468" t="s">
        <v>10249</v>
      </c>
      <c r="B468" t="s">
        <v>2024</v>
      </c>
      <c r="C468" t="s">
        <v>2025</v>
      </c>
      <c r="D468" t="s">
        <v>2026</v>
      </c>
      <c r="E468" t="s">
        <v>2027</v>
      </c>
      <c r="F468" t="s">
        <v>2028</v>
      </c>
      <c r="G468" t="s">
        <v>2029</v>
      </c>
      <c r="H468" t="s">
        <v>53</v>
      </c>
      <c r="I468" t="s">
        <v>15</v>
      </c>
      <c r="J468" s="1">
        <f t="shared" ca="1" si="7"/>
        <v>44858.953609606484</v>
      </c>
    </row>
    <row r="469" spans="1:10" x14ac:dyDescent="0.25">
      <c r="A469" t="s">
        <v>10249</v>
      </c>
      <c r="B469" t="s">
        <v>2030</v>
      </c>
      <c r="C469" t="s">
        <v>2031</v>
      </c>
      <c r="D469" t="s">
        <v>2032</v>
      </c>
      <c r="E469" t="s">
        <v>2033</v>
      </c>
      <c r="F469" t="s">
        <v>57</v>
      </c>
      <c r="G469" t="s">
        <v>2034</v>
      </c>
      <c r="H469" t="s">
        <v>53</v>
      </c>
      <c r="I469" t="s">
        <v>14</v>
      </c>
      <c r="J469" s="1">
        <f t="shared" ca="1" si="7"/>
        <v>44858.953609606484</v>
      </c>
    </row>
    <row r="470" spans="1:10" x14ac:dyDescent="0.25">
      <c r="A470" t="s">
        <v>10249</v>
      </c>
      <c r="B470" t="s">
        <v>2035</v>
      </c>
      <c r="C470" t="s">
        <v>2036</v>
      </c>
      <c r="D470" t="s">
        <v>1997</v>
      </c>
      <c r="E470" t="s">
        <v>2037</v>
      </c>
      <c r="F470" t="s">
        <v>2010</v>
      </c>
      <c r="G470" t="s">
        <v>2038</v>
      </c>
      <c r="H470" t="s">
        <v>53</v>
      </c>
      <c r="I470" t="s">
        <v>14</v>
      </c>
      <c r="J470" s="1">
        <f t="shared" ca="1" si="7"/>
        <v>44858.953609606484</v>
      </c>
    </row>
    <row r="471" spans="1:10" x14ac:dyDescent="0.25">
      <c r="A471" t="s">
        <v>10249</v>
      </c>
      <c r="B471" t="s">
        <v>2039</v>
      </c>
      <c r="C471" t="s">
        <v>2040</v>
      </c>
      <c r="D471" t="s">
        <v>2041</v>
      </c>
      <c r="E471" t="s">
        <v>229</v>
      </c>
      <c r="F471" t="s">
        <v>2042</v>
      </c>
      <c r="G471" t="s">
        <v>2043</v>
      </c>
      <c r="H471" t="s">
        <v>22</v>
      </c>
      <c r="I471" t="s">
        <v>14</v>
      </c>
      <c r="J471" s="1">
        <f t="shared" ca="1" si="7"/>
        <v>44858.953609606484</v>
      </c>
    </row>
    <row r="472" spans="1:10" x14ac:dyDescent="0.25">
      <c r="A472" t="s">
        <v>10249</v>
      </c>
      <c r="B472" t="s">
        <v>14</v>
      </c>
      <c r="C472" t="s">
        <v>14</v>
      </c>
      <c r="D472" t="s">
        <v>14</v>
      </c>
      <c r="E472" t="s">
        <v>14</v>
      </c>
      <c r="F472" t="s">
        <v>14</v>
      </c>
      <c r="G472" t="s">
        <v>14</v>
      </c>
      <c r="H472" t="s">
        <v>14</v>
      </c>
      <c r="I472" t="s">
        <v>14</v>
      </c>
      <c r="J472" s="1">
        <f t="shared" ca="1" si="7"/>
        <v>44858.953609606484</v>
      </c>
    </row>
    <row r="473" spans="1:10" x14ac:dyDescent="0.25">
      <c r="A473" t="s">
        <v>10249</v>
      </c>
      <c r="B473" t="s">
        <v>2044</v>
      </c>
      <c r="C473" t="s">
        <v>2045</v>
      </c>
      <c r="D473" t="s">
        <v>1997</v>
      </c>
      <c r="E473" t="s">
        <v>2046</v>
      </c>
      <c r="F473" t="s">
        <v>642</v>
      </c>
      <c r="G473" t="s">
        <v>2047</v>
      </c>
      <c r="H473" t="s">
        <v>53</v>
      </c>
      <c r="I473" t="s">
        <v>14</v>
      </c>
      <c r="J473" s="1">
        <f t="shared" ca="1" si="7"/>
        <v>44858.953609606484</v>
      </c>
    </row>
    <row r="474" spans="1:10" x14ac:dyDescent="0.25">
      <c r="A474" t="s">
        <v>10249</v>
      </c>
      <c r="B474" t="s">
        <v>2048</v>
      </c>
      <c r="C474" t="s">
        <v>2049</v>
      </c>
      <c r="D474" t="s">
        <v>2032</v>
      </c>
      <c r="E474" t="s">
        <v>2050</v>
      </c>
      <c r="F474" t="s">
        <v>555</v>
      </c>
      <c r="G474" t="s">
        <v>2051</v>
      </c>
      <c r="H474" t="s">
        <v>53</v>
      </c>
      <c r="I474" t="s">
        <v>15</v>
      </c>
      <c r="J474" s="1">
        <f t="shared" ca="1" si="7"/>
        <v>44858.953609606484</v>
      </c>
    </row>
    <row r="475" spans="1:10" x14ac:dyDescent="0.25">
      <c r="A475" t="s">
        <v>10249</v>
      </c>
      <c r="B475" t="s">
        <v>2052</v>
      </c>
      <c r="C475" t="s">
        <v>2053</v>
      </c>
      <c r="D475" t="s">
        <v>2041</v>
      </c>
      <c r="E475" t="s">
        <v>2054</v>
      </c>
      <c r="F475" t="s">
        <v>761</v>
      </c>
      <c r="G475" t="s">
        <v>2055</v>
      </c>
      <c r="H475" t="s">
        <v>14</v>
      </c>
      <c r="I475" t="s">
        <v>15</v>
      </c>
      <c r="J475" s="1">
        <f t="shared" ca="1" si="7"/>
        <v>44858.953609606484</v>
      </c>
    </row>
    <row r="476" spans="1:10" x14ac:dyDescent="0.25">
      <c r="A476" t="s">
        <v>10249</v>
      </c>
      <c r="B476" t="s">
        <v>2056</v>
      </c>
      <c r="C476" t="s">
        <v>2057</v>
      </c>
      <c r="D476" t="s">
        <v>1997</v>
      </c>
      <c r="E476" t="s">
        <v>693</v>
      </c>
      <c r="F476" t="s">
        <v>2058</v>
      </c>
      <c r="G476" t="s">
        <v>2059</v>
      </c>
      <c r="H476" t="s">
        <v>53</v>
      </c>
      <c r="I476" t="s">
        <v>15</v>
      </c>
      <c r="J476" s="1">
        <f t="shared" ca="1" si="7"/>
        <v>44858.953609606484</v>
      </c>
    </row>
    <row r="477" spans="1:10" x14ac:dyDescent="0.25">
      <c r="A477" t="s">
        <v>10249</v>
      </c>
      <c r="B477" t="s">
        <v>2060</v>
      </c>
      <c r="C477" t="s">
        <v>2061</v>
      </c>
      <c r="D477" t="s">
        <v>1997</v>
      </c>
      <c r="E477" t="s">
        <v>613</v>
      </c>
      <c r="F477" t="s">
        <v>400</v>
      </c>
      <c r="G477" t="s">
        <v>2062</v>
      </c>
      <c r="H477" t="s">
        <v>53</v>
      </c>
      <c r="I477" t="s">
        <v>15</v>
      </c>
      <c r="J477" s="1">
        <f t="shared" ca="1" si="7"/>
        <v>44858.953609606484</v>
      </c>
    </row>
    <row r="478" spans="1:10" x14ac:dyDescent="0.25">
      <c r="A478" t="s">
        <v>10249</v>
      </c>
      <c r="B478" t="s">
        <v>2063</v>
      </c>
      <c r="C478" t="s">
        <v>2064</v>
      </c>
      <c r="D478" t="s">
        <v>1997</v>
      </c>
      <c r="E478" t="s">
        <v>32</v>
      </c>
      <c r="F478" t="s">
        <v>100</v>
      </c>
      <c r="G478" t="s">
        <v>2065</v>
      </c>
      <c r="H478" t="s">
        <v>53</v>
      </c>
      <c r="I478" t="s">
        <v>14</v>
      </c>
      <c r="J478" s="1">
        <f t="shared" ca="1" si="7"/>
        <v>44858.953609606484</v>
      </c>
    </row>
    <row r="479" spans="1:10" x14ac:dyDescent="0.25">
      <c r="A479" t="s">
        <v>10249</v>
      </c>
      <c r="B479" t="s">
        <v>2066</v>
      </c>
      <c r="C479" t="s">
        <v>2067</v>
      </c>
      <c r="D479" t="s">
        <v>2032</v>
      </c>
      <c r="E479" t="s">
        <v>1609</v>
      </c>
      <c r="F479" t="s">
        <v>457</v>
      </c>
      <c r="G479" t="s">
        <v>2068</v>
      </c>
      <c r="H479" t="s">
        <v>53</v>
      </c>
      <c r="I479" t="s">
        <v>15</v>
      </c>
      <c r="J479" s="1">
        <f t="shared" ca="1" si="7"/>
        <v>44858.953609606484</v>
      </c>
    </row>
    <row r="480" spans="1:10" x14ac:dyDescent="0.25">
      <c r="A480" t="s">
        <v>10249</v>
      </c>
      <c r="B480" t="s">
        <v>2069</v>
      </c>
      <c r="C480" t="s">
        <v>2070</v>
      </c>
      <c r="D480" t="s">
        <v>1997</v>
      </c>
      <c r="E480" t="s">
        <v>929</v>
      </c>
      <c r="F480" t="s">
        <v>1429</v>
      </c>
      <c r="G480" t="s">
        <v>2071</v>
      </c>
      <c r="H480" t="s">
        <v>53</v>
      </c>
      <c r="I480" t="s">
        <v>15</v>
      </c>
      <c r="J480" s="1">
        <f t="shared" ca="1" si="7"/>
        <v>44858.953609606484</v>
      </c>
    </row>
    <row r="481" spans="1:10" x14ac:dyDescent="0.25">
      <c r="A481" t="s">
        <v>10249</v>
      </c>
      <c r="B481" t="s">
        <v>2072</v>
      </c>
      <c r="C481" t="s">
        <v>2073</v>
      </c>
      <c r="D481" t="s">
        <v>2026</v>
      </c>
      <c r="E481" t="s">
        <v>2074</v>
      </c>
      <c r="F481" t="s">
        <v>1118</v>
      </c>
      <c r="G481" t="s">
        <v>2075</v>
      </c>
      <c r="H481" t="s">
        <v>22</v>
      </c>
      <c r="I481" t="s">
        <v>15</v>
      </c>
      <c r="J481" s="1">
        <f t="shared" ca="1" si="7"/>
        <v>44858.953609606484</v>
      </c>
    </row>
    <row r="482" spans="1:10" x14ac:dyDescent="0.25">
      <c r="A482" t="s">
        <v>10249</v>
      </c>
      <c r="B482" t="s">
        <v>2076</v>
      </c>
      <c r="C482" t="s">
        <v>2077</v>
      </c>
      <c r="D482" t="s">
        <v>2078</v>
      </c>
      <c r="E482" t="s">
        <v>2079</v>
      </c>
      <c r="F482" t="s">
        <v>210</v>
      </c>
      <c r="G482" t="s">
        <v>2080</v>
      </c>
      <c r="H482" t="s">
        <v>22</v>
      </c>
      <c r="I482" t="s">
        <v>14</v>
      </c>
      <c r="J482" s="1">
        <f t="shared" ca="1" si="7"/>
        <v>44858.953609606484</v>
      </c>
    </row>
    <row r="483" spans="1:10" x14ac:dyDescent="0.25">
      <c r="A483" t="s">
        <v>10249</v>
      </c>
      <c r="B483" t="s">
        <v>2081</v>
      </c>
      <c r="C483" t="s">
        <v>2082</v>
      </c>
      <c r="D483" t="s">
        <v>1997</v>
      </c>
      <c r="E483" t="s">
        <v>520</v>
      </c>
      <c r="F483" t="s">
        <v>1150</v>
      </c>
      <c r="G483" t="s">
        <v>2083</v>
      </c>
      <c r="H483" t="s">
        <v>53</v>
      </c>
      <c r="I483" t="s">
        <v>14</v>
      </c>
      <c r="J483" s="1">
        <f t="shared" ca="1" si="7"/>
        <v>44858.953609606484</v>
      </c>
    </row>
    <row r="484" spans="1:10" x14ac:dyDescent="0.25">
      <c r="A484" t="s">
        <v>10249</v>
      </c>
      <c r="B484" t="s">
        <v>2084</v>
      </c>
      <c r="C484" t="s">
        <v>2085</v>
      </c>
      <c r="D484" t="s">
        <v>1997</v>
      </c>
      <c r="E484" t="s">
        <v>2086</v>
      </c>
      <c r="F484" t="s">
        <v>210</v>
      </c>
      <c r="G484" t="s">
        <v>2087</v>
      </c>
      <c r="H484" t="s">
        <v>53</v>
      </c>
      <c r="I484" t="s">
        <v>14</v>
      </c>
      <c r="J484" s="1">
        <f t="shared" ca="1" si="7"/>
        <v>44858.953609606484</v>
      </c>
    </row>
    <row r="485" spans="1:10" x14ac:dyDescent="0.25">
      <c r="A485" t="s">
        <v>10249</v>
      </c>
      <c r="B485" t="s">
        <v>2088</v>
      </c>
      <c r="C485" t="s">
        <v>2089</v>
      </c>
      <c r="D485" t="s">
        <v>2032</v>
      </c>
      <c r="E485" t="s">
        <v>2090</v>
      </c>
      <c r="F485" t="s">
        <v>2091</v>
      </c>
      <c r="G485" t="s">
        <v>2092</v>
      </c>
      <c r="H485" t="s">
        <v>22</v>
      </c>
      <c r="I485" t="s">
        <v>15</v>
      </c>
      <c r="J485" s="1">
        <f t="shared" ca="1" si="7"/>
        <v>44858.953609606484</v>
      </c>
    </row>
    <row r="486" spans="1:10" x14ac:dyDescent="0.25">
      <c r="A486" t="s">
        <v>10249</v>
      </c>
      <c r="B486" t="s">
        <v>2093</v>
      </c>
      <c r="C486" t="s">
        <v>2094</v>
      </c>
      <c r="D486" t="s">
        <v>2095</v>
      </c>
      <c r="E486" t="s">
        <v>2096</v>
      </c>
      <c r="F486" t="s">
        <v>1161</v>
      </c>
      <c r="G486" t="s">
        <v>2097</v>
      </c>
      <c r="H486" t="s">
        <v>22</v>
      </c>
      <c r="I486" t="s">
        <v>15</v>
      </c>
      <c r="J486" s="1">
        <f t="shared" ca="1" si="7"/>
        <v>44858.953609606484</v>
      </c>
    </row>
    <row r="487" spans="1:10" x14ac:dyDescent="0.25">
      <c r="A487" t="s">
        <v>10249</v>
      </c>
      <c r="B487" t="s">
        <v>2098</v>
      </c>
      <c r="C487" t="s">
        <v>2099</v>
      </c>
      <c r="D487" t="s">
        <v>1997</v>
      </c>
      <c r="E487" t="s">
        <v>982</v>
      </c>
      <c r="F487" t="s">
        <v>131</v>
      </c>
      <c r="G487" t="s">
        <v>2100</v>
      </c>
      <c r="H487" t="s">
        <v>53</v>
      </c>
      <c r="I487" t="s">
        <v>14</v>
      </c>
      <c r="J487" s="1">
        <f t="shared" ca="1" si="7"/>
        <v>44858.953609606484</v>
      </c>
    </row>
    <row r="488" spans="1:10" x14ac:dyDescent="0.25">
      <c r="A488" t="s">
        <v>10249</v>
      </c>
      <c r="B488" t="s">
        <v>2101</v>
      </c>
      <c r="C488" t="s">
        <v>2102</v>
      </c>
      <c r="D488" t="s">
        <v>2005</v>
      </c>
      <c r="E488" t="s">
        <v>2103</v>
      </c>
      <c r="F488" t="s">
        <v>1687</v>
      </c>
      <c r="G488" t="s">
        <v>2104</v>
      </c>
      <c r="H488" t="s">
        <v>53</v>
      </c>
      <c r="I488" t="s">
        <v>15</v>
      </c>
      <c r="J488" s="1">
        <f t="shared" ca="1" si="7"/>
        <v>44858.953609606484</v>
      </c>
    </row>
    <row r="489" spans="1:10" x14ac:dyDescent="0.25">
      <c r="A489" t="s">
        <v>10249</v>
      </c>
      <c r="B489" t="s">
        <v>2105</v>
      </c>
      <c r="C489" t="s">
        <v>2106</v>
      </c>
      <c r="D489" t="s">
        <v>1997</v>
      </c>
      <c r="E489" t="s">
        <v>802</v>
      </c>
      <c r="F489" t="s">
        <v>400</v>
      </c>
      <c r="G489" t="s">
        <v>2107</v>
      </c>
      <c r="H489" t="s">
        <v>53</v>
      </c>
      <c r="I489" t="s">
        <v>15</v>
      </c>
      <c r="J489" s="1">
        <f t="shared" ca="1" si="7"/>
        <v>44858.953609606484</v>
      </c>
    </row>
    <row r="490" spans="1:10" x14ac:dyDescent="0.25">
      <c r="A490" t="s">
        <v>10249</v>
      </c>
      <c r="B490" t="s">
        <v>2108</v>
      </c>
      <c r="C490" t="s">
        <v>2109</v>
      </c>
      <c r="D490" t="s">
        <v>2095</v>
      </c>
      <c r="E490" t="s">
        <v>2110</v>
      </c>
      <c r="F490" t="s">
        <v>952</v>
      </c>
      <c r="G490" t="s">
        <v>2111</v>
      </c>
      <c r="H490" t="s">
        <v>53</v>
      </c>
      <c r="I490" t="s">
        <v>15</v>
      </c>
      <c r="J490" s="1">
        <f t="shared" ca="1" si="7"/>
        <v>44858.953609606484</v>
      </c>
    </row>
    <row r="491" spans="1:10" x14ac:dyDescent="0.25">
      <c r="A491" t="s">
        <v>10249</v>
      </c>
      <c r="B491" t="s">
        <v>2112</v>
      </c>
      <c r="C491" t="s">
        <v>2113</v>
      </c>
      <c r="D491" t="s">
        <v>1997</v>
      </c>
      <c r="E491" t="s">
        <v>2114</v>
      </c>
      <c r="F491" t="s">
        <v>749</v>
      </c>
      <c r="G491" t="s">
        <v>2115</v>
      </c>
      <c r="H491" t="s">
        <v>53</v>
      </c>
      <c r="I491" t="s">
        <v>15</v>
      </c>
      <c r="J491" s="1">
        <f t="shared" ca="1" si="7"/>
        <v>44858.953609606484</v>
      </c>
    </row>
    <row r="492" spans="1:10" x14ac:dyDescent="0.25">
      <c r="A492" t="s">
        <v>10249</v>
      </c>
      <c r="B492" t="s">
        <v>2116</v>
      </c>
      <c r="C492" t="s">
        <v>2117</v>
      </c>
      <c r="D492" t="s">
        <v>1992</v>
      </c>
      <c r="E492" t="s">
        <v>68</v>
      </c>
      <c r="F492" t="s">
        <v>939</v>
      </c>
      <c r="G492" t="s">
        <v>2118</v>
      </c>
      <c r="H492" t="s">
        <v>53</v>
      </c>
      <c r="I492" t="s">
        <v>15</v>
      </c>
      <c r="J492" s="1">
        <f t="shared" ca="1" si="7"/>
        <v>44858.953609606484</v>
      </c>
    </row>
    <row r="493" spans="1:10" x14ac:dyDescent="0.25">
      <c r="A493" t="s">
        <v>10249</v>
      </c>
      <c r="B493" t="s">
        <v>2119</v>
      </c>
      <c r="C493" t="s">
        <v>2120</v>
      </c>
      <c r="D493" t="s">
        <v>1992</v>
      </c>
      <c r="E493" t="s">
        <v>2121</v>
      </c>
      <c r="F493" t="s">
        <v>2122</v>
      </c>
      <c r="G493" t="s">
        <v>2123</v>
      </c>
      <c r="H493" t="s">
        <v>53</v>
      </c>
      <c r="I493" t="s">
        <v>15</v>
      </c>
      <c r="J493" s="1">
        <f t="shared" ca="1" si="7"/>
        <v>44858.953609606484</v>
      </c>
    </row>
    <row r="494" spans="1:10" x14ac:dyDescent="0.25">
      <c r="A494" t="s">
        <v>10249</v>
      </c>
      <c r="B494" t="s">
        <v>2124</v>
      </c>
      <c r="C494" t="s">
        <v>2125</v>
      </c>
      <c r="D494" t="s">
        <v>1997</v>
      </c>
      <c r="E494" t="s">
        <v>2126</v>
      </c>
      <c r="F494" t="s">
        <v>516</v>
      </c>
      <c r="G494" t="s">
        <v>2127</v>
      </c>
      <c r="H494" t="s">
        <v>53</v>
      </c>
      <c r="I494" t="s">
        <v>14</v>
      </c>
      <c r="J494" s="1">
        <f t="shared" ca="1" si="7"/>
        <v>44858.953609606484</v>
      </c>
    </row>
    <row r="495" spans="1:10" x14ac:dyDescent="0.25">
      <c r="A495" t="s">
        <v>10249</v>
      </c>
      <c r="B495" t="s">
        <v>2128</v>
      </c>
      <c r="C495" t="s">
        <v>2129</v>
      </c>
      <c r="D495" t="s">
        <v>1997</v>
      </c>
      <c r="E495" t="s">
        <v>2130</v>
      </c>
      <c r="F495" t="s">
        <v>2122</v>
      </c>
      <c r="G495" t="s">
        <v>2131</v>
      </c>
      <c r="H495" t="s">
        <v>53</v>
      </c>
      <c r="I495" t="s">
        <v>14</v>
      </c>
      <c r="J495" s="1">
        <f t="shared" ca="1" si="7"/>
        <v>44858.953609606484</v>
      </c>
    </row>
    <row r="496" spans="1:10" x14ac:dyDescent="0.25">
      <c r="A496" t="s">
        <v>10249</v>
      </c>
      <c r="B496" t="s">
        <v>2132</v>
      </c>
      <c r="C496" t="s">
        <v>2133</v>
      </c>
      <c r="D496" t="s">
        <v>2005</v>
      </c>
      <c r="E496" t="s">
        <v>2134</v>
      </c>
      <c r="F496" t="s">
        <v>988</v>
      </c>
      <c r="G496" t="s">
        <v>2135</v>
      </c>
      <c r="H496" t="s">
        <v>53</v>
      </c>
      <c r="I496" t="s">
        <v>14</v>
      </c>
      <c r="J496" s="1">
        <f t="shared" ca="1" si="7"/>
        <v>44858.953609606484</v>
      </c>
    </row>
    <row r="497" spans="1:10" x14ac:dyDescent="0.25">
      <c r="A497" t="s">
        <v>10249</v>
      </c>
      <c r="B497" t="s">
        <v>2136</v>
      </c>
      <c r="C497" t="s">
        <v>2137</v>
      </c>
      <c r="D497" t="s">
        <v>2138</v>
      </c>
      <c r="E497" t="s">
        <v>2139</v>
      </c>
      <c r="F497" t="s">
        <v>220</v>
      </c>
      <c r="G497" t="s">
        <v>2140</v>
      </c>
      <c r="H497" t="s">
        <v>22</v>
      </c>
      <c r="I497" t="s">
        <v>15</v>
      </c>
      <c r="J497" s="1">
        <f t="shared" ca="1" si="7"/>
        <v>44858.953609606484</v>
      </c>
    </row>
    <row r="498" spans="1:10" x14ac:dyDescent="0.25">
      <c r="A498" t="s">
        <v>10249</v>
      </c>
      <c r="B498" t="s">
        <v>970</v>
      </c>
      <c r="C498" t="s">
        <v>2141</v>
      </c>
      <c r="D498" t="s">
        <v>2005</v>
      </c>
      <c r="E498" t="s">
        <v>972</v>
      </c>
      <c r="F498" t="s">
        <v>2010</v>
      </c>
      <c r="G498" t="s">
        <v>2142</v>
      </c>
      <c r="H498" t="s">
        <v>53</v>
      </c>
      <c r="I498" t="s">
        <v>14</v>
      </c>
      <c r="J498" s="1">
        <f t="shared" ca="1" si="7"/>
        <v>44858.953609606484</v>
      </c>
    </row>
    <row r="499" spans="1:10" x14ac:dyDescent="0.25">
      <c r="A499" t="s">
        <v>10249</v>
      </c>
      <c r="B499" t="s">
        <v>2143</v>
      </c>
      <c r="C499" t="s">
        <v>2144</v>
      </c>
      <c r="D499" t="s">
        <v>2032</v>
      </c>
      <c r="E499" t="s">
        <v>2145</v>
      </c>
      <c r="F499" t="s">
        <v>2146</v>
      </c>
      <c r="G499" t="s">
        <v>2147</v>
      </c>
      <c r="H499" t="s">
        <v>53</v>
      </c>
      <c r="I499" t="s">
        <v>15</v>
      </c>
      <c r="J499" s="1">
        <f t="shared" ca="1" si="7"/>
        <v>44858.953609606484</v>
      </c>
    </row>
    <row r="500" spans="1:10" x14ac:dyDescent="0.25">
      <c r="A500" t="s">
        <v>10249</v>
      </c>
      <c r="B500" t="s">
        <v>2148</v>
      </c>
      <c r="C500" t="s">
        <v>2149</v>
      </c>
      <c r="D500" t="s">
        <v>2005</v>
      </c>
      <c r="E500" t="s">
        <v>743</v>
      </c>
      <c r="F500" t="s">
        <v>698</v>
      </c>
      <c r="G500" t="s">
        <v>2150</v>
      </c>
      <c r="H500" t="s">
        <v>53</v>
      </c>
      <c r="I500" t="s">
        <v>15</v>
      </c>
      <c r="J500" s="1">
        <f t="shared" ca="1" si="7"/>
        <v>44858.953609606484</v>
      </c>
    </row>
    <row r="501" spans="1:10" x14ac:dyDescent="0.25">
      <c r="A501" t="s">
        <v>10249</v>
      </c>
      <c r="B501" t="s">
        <v>2151</v>
      </c>
      <c r="C501" t="s">
        <v>2152</v>
      </c>
      <c r="D501" t="s">
        <v>1992</v>
      </c>
      <c r="E501" t="s">
        <v>2153</v>
      </c>
      <c r="F501" t="s">
        <v>983</v>
      </c>
      <c r="G501" t="s">
        <v>2154</v>
      </c>
      <c r="H501" t="s">
        <v>53</v>
      </c>
      <c r="I501" t="s">
        <v>15</v>
      </c>
      <c r="J501" s="1">
        <f t="shared" ca="1" si="7"/>
        <v>44858.953609606484</v>
      </c>
    </row>
    <row r="502" spans="1:10" x14ac:dyDescent="0.25">
      <c r="A502" t="s">
        <v>10249</v>
      </c>
      <c r="B502" t="s">
        <v>2155</v>
      </c>
      <c r="C502" t="s">
        <v>2156</v>
      </c>
      <c r="D502" t="s">
        <v>2026</v>
      </c>
      <c r="E502" t="s">
        <v>224</v>
      </c>
      <c r="F502" t="s">
        <v>20</v>
      </c>
      <c r="G502" t="s">
        <v>2157</v>
      </c>
      <c r="H502" t="s">
        <v>53</v>
      </c>
      <c r="I502" t="s">
        <v>14</v>
      </c>
      <c r="J502" s="1">
        <f t="shared" ca="1" si="7"/>
        <v>44858.953609606484</v>
      </c>
    </row>
    <row r="503" spans="1:10" x14ac:dyDescent="0.25">
      <c r="A503" t="s">
        <v>10249</v>
      </c>
      <c r="B503" t="s">
        <v>14</v>
      </c>
      <c r="C503" t="s">
        <v>14</v>
      </c>
      <c r="D503" t="s">
        <v>14</v>
      </c>
      <c r="E503" t="s">
        <v>14</v>
      </c>
      <c r="F503" t="s">
        <v>14</v>
      </c>
      <c r="G503" t="s">
        <v>14</v>
      </c>
      <c r="H503" t="s">
        <v>14</v>
      </c>
      <c r="I503" t="s">
        <v>14</v>
      </c>
      <c r="J503" s="1">
        <f t="shared" ca="1" si="7"/>
        <v>44858.953609606484</v>
      </c>
    </row>
    <row r="504" spans="1:10" x14ac:dyDescent="0.25">
      <c r="A504" t="s">
        <v>10249</v>
      </c>
      <c r="B504" t="s">
        <v>2158</v>
      </c>
      <c r="C504" t="s">
        <v>2159</v>
      </c>
      <c r="D504" t="s">
        <v>1997</v>
      </c>
      <c r="E504" t="s">
        <v>2160</v>
      </c>
      <c r="F504" t="s">
        <v>2161</v>
      </c>
      <c r="G504" t="s">
        <v>2162</v>
      </c>
      <c r="H504" t="s">
        <v>53</v>
      </c>
      <c r="I504" t="s">
        <v>15</v>
      </c>
      <c r="J504" s="1">
        <f t="shared" ca="1" si="7"/>
        <v>44858.953609606484</v>
      </c>
    </row>
    <row r="505" spans="1:10" x14ac:dyDescent="0.25">
      <c r="A505" t="s">
        <v>10249</v>
      </c>
      <c r="B505" t="s">
        <v>2163</v>
      </c>
      <c r="C505" t="s">
        <v>2164</v>
      </c>
      <c r="D505" t="s">
        <v>2032</v>
      </c>
      <c r="E505" t="s">
        <v>2165</v>
      </c>
      <c r="F505" t="s">
        <v>471</v>
      </c>
      <c r="G505" t="s">
        <v>2166</v>
      </c>
      <c r="H505" t="s">
        <v>53</v>
      </c>
      <c r="I505" t="s">
        <v>15</v>
      </c>
      <c r="J505" s="1">
        <f t="shared" ca="1" si="7"/>
        <v>44858.953609606484</v>
      </c>
    </row>
    <row r="506" spans="1:10" x14ac:dyDescent="0.25">
      <c r="A506" t="s">
        <v>10249</v>
      </c>
      <c r="B506" t="s">
        <v>2167</v>
      </c>
      <c r="C506" t="s">
        <v>2168</v>
      </c>
      <c r="D506" t="s">
        <v>1997</v>
      </c>
      <c r="E506" t="s">
        <v>2169</v>
      </c>
      <c r="F506" t="s">
        <v>466</v>
      </c>
      <c r="G506" t="s">
        <v>2170</v>
      </c>
      <c r="H506" t="s">
        <v>53</v>
      </c>
      <c r="I506" t="s">
        <v>14</v>
      </c>
      <c r="J506" s="1">
        <f t="shared" ca="1" si="7"/>
        <v>44858.953609606484</v>
      </c>
    </row>
    <row r="507" spans="1:10" x14ac:dyDescent="0.25">
      <c r="A507" t="s">
        <v>10249</v>
      </c>
      <c r="B507" t="s">
        <v>2171</v>
      </c>
      <c r="C507" t="s">
        <v>2172</v>
      </c>
      <c r="D507" t="s">
        <v>2005</v>
      </c>
      <c r="E507" t="s">
        <v>2173</v>
      </c>
      <c r="F507" t="s">
        <v>749</v>
      </c>
      <c r="G507" t="s">
        <v>2174</v>
      </c>
      <c r="H507" t="s">
        <v>22</v>
      </c>
      <c r="I507" t="s">
        <v>15</v>
      </c>
      <c r="J507" s="1">
        <f t="shared" ca="1" si="7"/>
        <v>44858.953609606484</v>
      </c>
    </row>
    <row r="508" spans="1:10" x14ac:dyDescent="0.25">
      <c r="A508" t="s">
        <v>10249</v>
      </c>
      <c r="B508" t="s">
        <v>2175</v>
      </c>
      <c r="C508" t="s">
        <v>2176</v>
      </c>
      <c r="D508" t="s">
        <v>1992</v>
      </c>
      <c r="E508" t="s">
        <v>2177</v>
      </c>
      <c r="F508" t="s">
        <v>1234</v>
      </c>
      <c r="G508" t="s">
        <v>2178</v>
      </c>
      <c r="H508" t="s">
        <v>53</v>
      </c>
      <c r="I508" t="s">
        <v>15</v>
      </c>
      <c r="J508" s="1">
        <f t="shared" ca="1" si="7"/>
        <v>44858.953609606484</v>
      </c>
    </row>
    <row r="509" spans="1:10" x14ac:dyDescent="0.25">
      <c r="A509" t="s">
        <v>10249</v>
      </c>
      <c r="B509" t="s">
        <v>2179</v>
      </c>
      <c r="C509" t="s">
        <v>2180</v>
      </c>
      <c r="D509" t="s">
        <v>2181</v>
      </c>
      <c r="E509" t="s">
        <v>2173</v>
      </c>
      <c r="F509" t="s">
        <v>33</v>
      </c>
      <c r="G509" t="s">
        <v>373</v>
      </c>
      <c r="H509" t="s">
        <v>22</v>
      </c>
      <c r="I509" t="s">
        <v>15</v>
      </c>
      <c r="J509" s="1">
        <f t="shared" ca="1" si="7"/>
        <v>44858.953609606484</v>
      </c>
    </row>
    <row r="510" spans="1:10" x14ac:dyDescent="0.25">
      <c r="A510" t="s">
        <v>10249</v>
      </c>
      <c r="B510" t="s">
        <v>2182</v>
      </c>
      <c r="C510" t="s">
        <v>2183</v>
      </c>
      <c r="D510" t="s">
        <v>1997</v>
      </c>
      <c r="E510" t="s">
        <v>1976</v>
      </c>
      <c r="F510" t="s">
        <v>200</v>
      </c>
      <c r="G510" t="s">
        <v>2184</v>
      </c>
      <c r="H510" t="s">
        <v>53</v>
      </c>
      <c r="I510" t="s">
        <v>15</v>
      </c>
      <c r="J510" s="1">
        <f t="shared" ca="1" si="7"/>
        <v>44858.953609606484</v>
      </c>
    </row>
    <row r="511" spans="1:10" x14ac:dyDescent="0.25">
      <c r="A511" t="s">
        <v>10249</v>
      </c>
      <c r="B511" t="s">
        <v>2185</v>
      </c>
      <c r="C511" t="s">
        <v>2186</v>
      </c>
      <c r="D511" t="s">
        <v>1997</v>
      </c>
      <c r="E511" t="s">
        <v>2187</v>
      </c>
      <c r="F511" t="s">
        <v>2188</v>
      </c>
      <c r="G511" t="s">
        <v>2189</v>
      </c>
      <c r="H511" t="s">
        <v>53</v>
      </c>
      <c r="I511" t="s">
        <v>14</v>
      </c>
      <c r="J511" s="1">
        <f t="shared" ca="1" si="7"/>
        <v>44858.953609606484</v>
      </c>
    </row>
    <row r="512" spans="1:10" x14ac:dyDescent="0.25">
      <c r="A512" t="s">
        <v>10249</v>
      </c>
      <c r="B512" t="s">
        <v>2190</v>
      </c>
      <c r="C512" t="s">
        <v>2191</v>
      </c>
      <c r="D512" t="s">
        <v>1997</v>
      </c>
      <c r="E512" t="s">
        <v>2033</v>
      </c>
      <c r="F512" t="s">
        <v>2192</v>
      </c>
      <c r="G512" t="s">
        <v>2193</v>
      </c>
      <c r="H512" t="s">
        <v>53</v>
      </c>
      <c r="I512" t="s">
        <v>14</v>
      </c>
      <c r="J512" s="1">
        <f t="shared" ca="1" si="7"/>
        <v>44858.953609606484</v>
      </c>
    </row>
    <row r="513" spans="1:10" x14ac:dyDescent="0.25">
      <c r="A513" t="s">
        <v>10249</v>
      </c>
      <c r="B513" t="s">
        <v>2194</v>
      </c>
      <c r="C513" t="s">
        <v>2195</v>
      </c>
      <c r="D513" t="s">
        <v>1992</v>
      </c>
      <c r="E513" t="s">
        <v>2196</v>
      </c>
      <c r="F513" t="s">
        <v>434</v>
      </c>
      <c r="G513" t="s">
        <v>2197</v>
      </c>
      <c r="H513" t="s">
        <v>53</v>
      </c>
      <c r="I513" t="s">
        <v>14</v>
      </c>
      <c r="J513" s="1">
        <f t="shared" ca="1" si="7"/>
        <v>44858.953609606484</v>
      </c>
    </row>
    <row r="514" spans="1:10" x14ac:dyDescent="0.25">
      <c r="A514" t="s">
        <v>10249</v>
      </c>
      <c r="B514" t="s">
        <v>2198</v>
      </c>
      <c r="C514" t="s">
        <v>2199</v>
      </c>
      <c r="D514" t="s">
        <v>2005</v>
      </c>
      <c r="E514" t="s">
        <v>2200</v>
      </c>
      <c r="F514" t="s">
        <v>2201</v>
      </c>
      <c r="G514" t="s">
        <v>2202</v>
      </c>
      <c r="H514" t="s">
        <v>53</v>
      </c>
      <c r="I514" t="s">
        <v>15</v>
      </c>
      <c r="J514" s="1">
        <f t="shared" ca="1" si="7"/>
        <v>44858.953609606484</v>
      </c>
    </row>
    <row r="515" spans="1:10" x14ac:dyDescent="0.25">
      <c r="A515" t="s">
        <v>10249</v>
      </c>
      <c r="B515" t="s">
        <v>2203</v>
      </c>
      <c r="C515" t="s">
        <v>2204</v>
      </c>
      <c r="D515" t="s">
        <v>1997</v>
      </c>
      <c r="E515" t="s">
        <v>2205</v>
      </c>
      <c r="F515" t="s">
        <v>2206</v>
      </c>
      <c r="G515" t="s">
        <v>2207</v>
      </c>
      <c r="H515" t="s">
        <v>53</v>
      </c>
      <c r="I515" t="s">
        <v>15</v>
      </c>
      <c r="J515" s="1">
        <f t="shared" ref="J515:J578" ca="1" si="8">NOW()</f>
        <v>44858.953609606484</v>
      </c>
    </row>
    <row r="516" spans="1:10" x14ac:dyDescent="0.25">
      <c r="A516" t="s">
        <v>10249</v>
      </c>
      <c r="B516" t="s">
        <v>2208</v>
      </c>
      <c r="C516" t="s">
        <v>2209</v>
      </c>
      <c r="D516" t="s">
        <v>1992</v>
      </c>
      <c r="E516" t="s">
        <v>2210</v>
      </c>
      <c r="F516" t="s">
        <v>285</v>
      </c>
      <c r="G516" t="s">
        <v>2211</v>
      </c>
      <c r="H516" t="s">
        <v>53</v>
      </c>
      <c r="I516" t="s">
        <v>15</v>
      </c>
      <c r="J516" s="1">
        <f t="shared" ca="1" si="8"/>
        <v>44858.953609606484</v>
      </c>
    </row>
    <row r="517" spans="1:10" x14ac:dyDescent="0.25">
      <c r="A517" t="s">
        <v>10249</v>
      </c>
      <c r="B517" t="s">
        <v>2212</v>
      </c>
      <c r="C517" t="s">
        <v>2213</v>
      </c>
      <c r="D517" t="s">
        <v>2005</v>
      </c>
      <c r="E517" t="s">
        <v>1900</v>
      </c>
      <c r="F517" t="s">
        <v>925</v>
      </c>
      <c r="G517" t="s">
        <v>2214</v>
      </c>
      <c r="H517" t="s">
        <v>22</v>
      </c>
      <c r="I517" t="s">
        <v>15</v>
      </c>
      <c r="J517" s="1">
        <f t="shared" ca="1" si="8"/>
        <v>44858.953609606484</v>
      </c>
    </row>
    <row r="518" spans="1:10" x14ac:dyDescent="0.25">
      <c r="A518" t="s">
        <v>10249</v>
      </c>
      <c r="B518" t="s">
        <v>2215</v>
      </c>
      <c r="C518" t="s">
        <v>2216</v>
      </c>
      <c r="D518" t="s">
        <v>2217</v>
      </c>
      <c r="E518" t="s">
        <v>2218</v>
      </c>
      <c r="F518" t="s">
        <v>2219</v>
      </c>
      <c r="G518" t="s">
        <v>2220</v>
      </c>
      <c r="H518" t="s">
        <v>14</v>
      </c>
      <c r="I518" t="s">
        <v>15</v>
      </c>
      <c r="J518" s="1">
        <f t="shared" ca="1" si="8"/>
        <v>44858.953609606484</v>
      </c>
    </row>
    <row r="519" spans="1:10" x14ac:dyDescent="0.25">
      <c r="A519" t="s">
        <v>10249</v>
      </c>
      <c r="B519" t="s">
        <v>2221</v>
      </c>
      <c r="C519" t="s">
        <v>2222</v>
      </c>
      <c r="D519" t="s">
        <v>1992</v>
      </c>
      <c r="E519" t="s">
        <v>2223</v>
      </c>
      <c r="F519" t="s">
        <v>332</v>
      </c>
      <c r="G519" t="s">
        <v>2224</v>
      </c>
      <c r="H519" t="s">
        <v>53</v>
      </c>
      <c r="I519" t="s">
        <v>14</v>
      </c>
      <c r="J519" s="1">
        <f t="shared" ca="1" si="8"/>
        <v>44858.953609606484</v>
      </c>
    </row>
    <row r="520" spans="1:10" x14ac:dyDescent="0.25">
      <c r="A520" t="s">
        <v>10249</v>
      </c>
      <c r="B520" t="s">
        <v>2225</v>
      </c>
      <c r="C520" t="s">
        <v>2226</v>
      </c>
      <c r="D520" t="s">
        <v>2026</v>
      </c>
      <c r="E520" t="s">
        <v>2227</v>
      </c>
      <c r="F520" t="s">
        <v>2228</v>
      </c>
      <c r="G520" t="s">
        <v>2229</v>
      </c>
      <c r="H520" t="s">
        <v>53</v>
      </c>
      <c r="I520" t="s">
        <v>15</v>
      </c>
      <c r="J520" s="1">
        <f t="shared" ca="1" si="8"/>
        <v>44858.953609606484</v>
      </c>
    </row>
    <row r="521" spans="1:10" x14ac:dyDescent="0.25">
      <c r="A521" t="s">
        <v>10249</v>
      </c>
      <c r="B521" t="s">
        <v>2230</v>
      </c>
      <c r="C521" t="s">
        <v>2231</v>
      </c>
      <c r="D521" t="s">
        <v>1997</v>
      </c>
      <c r="E521" t="s">
        <v>2232</v>
      </c>
      <c r="F521" t="s">
        <v>195</v>
      </c>
      <c r="G521" t="s">
        <v>2233</v>
      </c>
      <c r="H521" t="s">
        <v>53</v>
      </c>
      <c r="I521" t="s">
        <v>14</v>
      </c>
      <c r="J521" s="1">
        <f t="shared" ca="1" si="8"/>
        <v>44858.953609606484</v>
      </c>
    </row>
    <row r="522" spans="1:10" x14ac:dyDescent="0.25">
      <c r="A522" t="s">
        <v>10249</v>
      </c>
      <c r="B522" t="s">
        <v>2234</v>
      </c>
      <c r="C522" t="s">
        <v>2235</v>
      </c>
      <c r="D522" t="s">
        <v>2026</v>
      </c>
      <c r="E522" t="s">
        <v>224</v>
      </c>
      <c r="F522" t="s">
        <v>511</v>
      </c>
      <c r="G522" t="s">
        <v>2236</v>
      </c>
      <c r="H522" t="s">
        <v>53</v>
      </c>
      <c r="I522" t="s">
        <v>14</v>
      </c>
      <c r="J522" s="1">
        <f t="shared" ca="1" si="8"/>
        <v>44858.953609606484</v>
      </c>
    </row>
    <row r="523" spans="1:10" x14ac:dyDescent="0.25">
      <c r="A523" t="s">
        <v>10249</v>
      </c>
      <c r="B523" t="s">
        <v>2237</v>
      </c>
      <c r="C523" t="s">
        <v>2238</v>
      </c>
      <c r="D523" t="s">
        <v>1997</v>
      </c>
      <c r="E523" t="s">
        <v>2239</v>
      </c>
      <c r="F523" t="s">
        <v>246</v>
      </c>
      <c r="G523" t="s">
        <v>2240</v>
      </c>
      <c r="H523" t="s">
        <v>53</v>
      </c>
      <c r="I523" t="s">
        <v>14</v>
      </c>
      <c r="J523" s="1">
        <f t="shared" ca="1" si="8"/>
        <v>44858.953609606484</v>
      </c>
    </row>
    <row r="524" spans="1:10" x14ac:dyDescent="0.25">
      <c r="A524" t="s">
        <v>10249</v>
      </c>
      <c r="B524" t="s">
        <v>2241</v>
      </c>
      <c r="C524" t="s">
        <v>2242</v>
      </c>
      <c r="D524" t="s">
        <v>1997</v>
      </c>
      <c r="E524" t="s">
        <v>2243</v>
      </c>
      <c r="F524" t="s">
        <v>1942</v>
      </c>
      <c r="G524" t="s">
        <v>2244</v>
      </c>
      <c r="H524" t="s">
        <v>53</v>
      </c>
      <c r="I524" t="s">
        <v>14</v>
      </c>
      <c r="J524" s="1">
        <f t="shared" ca="1" si="8"/>
        <v>44858.953609606484</v>
      </c>
    </row>
    <row r="525" spans="1:10" x14ac:dyDescent="0.25">
      <c r="A525" t="s">
        <v>10249</v>
      </c>
      <c r="B525" t="s">
        <v>2245</v>
      </c>
      <c r="C525" t="s">
        <v>2246</v>
      </c>
      <c r="D525" t="s">
        <v>2005</v>
      </c>
      <c r="E525" t="s">
        <v>2247</v>
      </c>
      <c r="F525" t="s">
        <v>146</v>
      </c>
      <c r="G525" t="s">
        <v>2248</v>
      </c>
      <c r="H525" t="s">
        <v>53</v>
      </c>
      <c r="I525" t="s">
        <v>15</v>
      </c>
      <c r="J525" s="1">
        <f t="shared" ca="1" si="8"/>
        <v>44858.953609606484</v>
      </c>
    </row>
    <row r="526" spans="1:10" x14ac:dyDescent="0.25">
      <c r="A526" t="s">
        <v>10249</v>
      </c>
      <c r="B526" t="s">
        <v>2249</v>
      </c>
      <c r="C526" t="s">
        <v>2250</v>
      </c>
      <c r="D526" t="s">
        <v>1992</v>
      </c>
      <c r="E526" t="s">
        <v>972</v>
      </c>
      <c r="F526" t="s">
        <v>555</v>
      </c>
      <c r="G526" t="s">
        <v>2251</v>
      </c>
      <c r="H526" t="s">
        <v>53</v>
      </c>
      <c r="I526" t="s">
        <v>14</v>
      </c>
      <c r="J526" s="1">
        <f t="shared" ca="1" si="8"/>
        <v>44858.953609606484</v>
      </c>
    </row>
    <row r="527" spans="1:10" x14ac:dyDescent="0.25">
      <c r="A527" t="s">
        <v>10249</v>
      </c>
      <c r="B527" t="s">
        <v>2252</v>
      </c>
      <c r="C527" t="s">
        <v>2253</v>
      </c>
      <c r="D527" t="s">
        <v>1997</v>
      </c>
      <c r="E527" t="s">
        <v>2254</v>
      </c>
      <c r="F527" t="s">
        <v>886</v>
      </c>
      <c r="G527" t="s">
        <v>2255</v>
      </c>
      <c r="H527" t="s">
        <v>53</v>
      </c>
      <c r="I527" t="s">
        <v>14</v>
      </c>
      <c r="J527" s="1">
        <f t="shared" ca="1" si="8"/>
        <v>44858.953609606484</v>
      </c>
    </row>
    <row r="528" spans="1:10" x14ac:dyDescent="0.25">
      <c r="A528" t="s">
        <v>10249</v>
      </c>
      <c r="B528" t="s">
        <v>2256</v>
      </c>
      <c r="C528" t="s">
        <v>2257</v>
      </c>
      <c r="D528" t="s">
        <v>1992</v>
      </c>
      <c r="E528" t="s">
        <v>2258</v>
      </c>
      <c r="F528" t="s">
        <v>595</v>
      </c>
      <c r="G528" t="s">
        <v>2259</v>
      </c>
      <c r="H528" t="s">
        <v>53</v>
      </c>
      <c r="I528" t="s">
        <v>14</v>
      </c>
      <c r="J528" s="1">
        <f t="shared" ca="1" si="8"/>
        <v>44858.953609606484</v>
      </c>
    </row>
    <row r="529" spans="1:10" x14ac:dyDescent="0.25">
      <c r="A529" t="s">
        <v>10249</v>
      </c>
      <c r="B529" t="s">
        <v>2260</v>
      </c>
      <c r="C529" t="s">
        <v>2261</v>
      </c>
      <c r="D529" t="s">
        <v>1997</v>
      </c>
      <c r="E529" t="s">
        <v>1220</v>
      </c>
      <c r="F529" t="s">
        <v>2262</v>
      </c>
      <c r="G529" t="s">
        <v>1222</v>
      </c>
      <c r="H529" t="s">
        <v>53</v>
      </c>
      <c r="I529" t="s">
        <v>15</v>
      </c>
      <c r="J529" s="1">
        <f t="shared" ca="1" si="8"/>
        <v>44858.953609606484</v>
      </c>
    </row>
    <row r="530" spans="1:10" x14ac:dyDescent="0.25">
      <c r="A530" t="s">
        <v>10249</v>
      </c>
      <c r="B530" t="s">
        <v>2263</v>
      </c>
      <c r="C530" t="s">
        <v>2264</v>
      </c>
      <c r="D530" t="s">
        <v>1992</v>
      </c>
      <c r="E530" t="s">
        <v>2265</v>
      </c>
      <c r="F530" t="s">
        <v>1575</v>
      </c>
      <c r="G530" t="s">
        <v>2266</v>
      </c>
      <c r="H530" t="s">
        <v>53</v>
      </c>
      <c r="I530" t="s">
        <v>14</v>
      </c>
      <c r="J530" s="1">
        <f t="shared" ca="1" si="8"/>
        <v>44858.953609606484</v>
      </c>
    </row>
    <row r="531" spans="1:10" x14ac:dyDescent="0.25">
      <c r="A531" t="s">
        <v>10249</v>
      </c>
      <c r="B531" t="s">
        <v>2267</v>
      </c>
      <c r="C531" t="s">
        <v>2268</v>
      </c>
      <c r="D531" t="s">
        <v>2269</v>
      </c>
      <c r="E531" t="s">
        <v>38</v>
      </c>
      <c r="F531" t="s">
        <v>195</v>
      </c>
      <c r="G531" t="s">
        <v>2270</v>
      </c>
      <c r="H531" t="s">
        <v>22</v>
      </c>
      <c r="I531" t="s">
        <v>15</v>
      </c>
      <c r="J531" s="1">
        <f t="shared" ca="1" si="8"/>
        <v>44858.953609606484</v>
      </c>
    </row>
    <row r="532" spans="1:10" x14ac:dyDescent="0.25">
      <c r="A532" t="s">
        <v>10249</v>
      </c>
      <c r="B532" t="s">
        <v>2271</v>
      </c>
      <c r="C532" t="s">
        <v>2272</v>
      </c>
      <c r="D532" t="s">
        <v>2273</v>
      </c>
      <c r="E532" t="s">
        <v>2274</v>
      </c>
      <c r="F532" t="s">
        <v>2275</v>
      </c>
      <c r="G532" t="s">
        <v>2276</v>
      </c>
      <c r="H532" t="s">
        <v>22</v>
      </c>
      <c r="I532" t="s">
        <v>14</v>
      </c>
      <c r="J532" s="1">
        <f t="shared" ca="1" si="8"/>
        <v>44858.953609606484</v>
      </c>
    </row>
    <row r="533" spans="1:10" x14ac:dyDescent="0.25">
      <c r="A533" t="s">
        <v>10249</v>
      </c>
      <c r="B533" t="s">
        <v>2277</v>
      </c>
      <c r="C533" t="s">
        <v>2278</v>
      </c>
      <c r="D533" t="s">
        <v>1997</v>
      </c>
      <c r="E533" t="s">
        <v>2279</v>
      </c>
      <c r="F533" t="s">
        <v>1424</v>
      </c>
      <c r="G533" t="s">
        <v>2280</v>
      </c>
      <c r="H533" t="s">
        <v>53</v>
      </c>
      <c r="I533" t="s">
        <v>15</v>
      </c>
      <c r="J533" s="1">
        <f t="shared" ca="1" si="8"/>
        <v>44858.953609606484</v>
      </c>
    </row>
    <row r="534" spans="1:10" x14ac:dyDescent="0.25">
      <c r="A534" t="s">
        <v>10249</v>
      </c>
      <c r="B534" t="s">
        <v>14</v>
      </c>
      <c r="C534" t="s">
        <v>14</v>
      </c>
      <c r="D534" t="s">
        <v>14</v>
      </c>
      <c r="E534" t="s">
        <v>14</v>
      </c>
      <c r="F534" t="s">
        <v>14</v>
      </c>
      <c r="G534" t="s">
        <v>14</v>
      </c>
      <c r="H534" t="s">
        <v>14</v>
      </c>
      <c r="I534" t="s">
        <v>14</v>
      </c>
      <c r="J534" s="1">
        <f t="shared" ca="1" si="8"/>
        <v>44858.953609606484</v>
      </c>
    </row>
    <row r="535" spans="1:10" x14ac:dyDescent="0.25">
      <c r="A535" t="s">
        <v>10249</v>
      </c>
      <c r="B535" t="s">
        <v>2281</v>
      </c>
      <c r="C535" t="s">
        <v>2282</v>
      </c>
      <c r="D535" t="s">
        <v>2026</v>
      </c>
      <c r="E535" t="s">
        <v>685</v>
      </c>
      <c r="F535" t="s">
        <v>983</v>
      </c>
      <c r="G535" t="s">
        <v>2283</v>
      </c>
      <c r="H535" t="s">
        <v>22</v>
      </c>
      <c r="I535" t="s">
        <v>14</v>
      </c>
      <c r="J535" s="1">
        <f t="shared" ca="1" si="8"/>
        <v>44858.953609606484</v>
      </c>
    </row>
    <row r="536" spans="1:10" x14ac:dyDescent="0.25">
      <c r="A536" t="s">
        <v>10249</v>
      </c>
      <c r="B536" t="s">
        <v>2284</v>
      </c>
      <c r="C536" t="s">
        <v>2285</v>
      </c>
      <c r="D536" t="s">
        <v>2005</v>
      </c>
      <c r="E536" t="s">
        <v>2286</v>
      </c>
      <c r="F536" t="s">
        <v>2287</v>
      </c>
      <c r="G536" t="s">
        <v>2288</v>
      </c>
      <c r="H536" t="s">
        <v>53</v>
      </c>
      <c r="I536" t="s">
        <v>15</v>
      </c>
      <c r="J536" s="1">
        <f t="shared" ca="1" si="8"/>
        <v>44858.953609606484</v>
      </c>
    </row>
    <row r="537" spans="1:10" x14ac:dyDescent="0.25">
      <c r="A537" t="s">
        <v>10249</v>
      </c>
      <c r="B537" t="s">
        <v>2289</v>
      </c>
      <c r="C537" t="s">
        <v>2290</v>
      </c>
      <c r="D537" t="s">
        <v>1997</v>
      </c>
      <c r="E537" t="s">
        <v>2291</v>
      </c>
      <c r="F537" t="s">
        <v>590</v>
      </c>
      <c r="G537" t="s">
        <v>2292</v>
      </c>
      <c r="H537" t="s">
        <v>53</v>
      </c>
      <c r="I537" t="s">
        <v>15</v>
      </c>
      <c r="J537" s="1">
        <f t="shared" ca="1" si="8"/>
        <v>44858.953609606484</v>
      </c>
    </row>
    <row r="538" spans="1:10" x14ac:dyDescent="0.25">
      <c r="A538" t="s">
        <v>10249</v>
      </c>
      <c r="B538" t="s">
        <v>2293</v>
      </c>
      <c r="C538" t="s">
        <v>2294</v>
      </c>
      <c r="D538" t="s">
        <v>1997</v>
      </c>
      <c r="E538" t="s">
        <v>2295</v>
      </c>
      <c r="F538" t="s">
        <v>485</v>
      </c>
      <c r="G538" t="s">
        <v>2296</v>
      </c>
      <c r="H538" t="s">
        <v>53</v>
      </c>
      <c r="I538" t="s">
        <v>14</v>
      </c>
      <c r="J538" s="1">
        <f t="shared" ca="1" si="8"/>
        <v>44858.953609606484</v>
      </c>
    </row>
    <row r="539" spans="1:10" x14ac:dyDescent="0.25">
      <c r="A539" t="s">
        <v>10249</v>
      </c>
      <c r="B539" t="s">
        <v>2297</v>
      </c>
      <c r="C539" t="s">
        <v>2298</v>
      </c>
      <c r="D539" t="s">
        <v>2005</v>
      </c>
      <c r="E539" t="s">
        <v>1436</v>
      </c>
      <c r="F539" t="s">
        <v>1102</v>
      </c>
      <c r="G539" t="s">
        <v>2299</v>
      </c>
      <c r="H539" t="s">
        <v>53</v>
      </c>
      <c r="I539" t="s">
        <v>15</v>
      </c>
      <c r="J539" s="1">
        <f t="shared" ca="1" si="8"/>
        <v>44858.953609606484</v>
      </c>
    </row>
    <row r="540" spans="1:10" x14ac:dyDescent="0.25">
      <c r="A540" t="s">
        <v>10249</v>
      </c>
      <c r="B540" t="s">
        <v>2300</v>
      </c>
      <c r="C540" t="s">
        <v>2301</v>
      </c>
      <c r="D540" t="s">
        <v>1997</v>
      </c>
      <c r="E540" t="s">
        <v>2302</v>
      </c>
      <c r="F540" t="s">
        <v>1076</v>
      </c>
      <c r="G540" t="s">
        <v>2303</v>
      </c>
      <c r="H540" t="s">
        <v>53</v>
      </c>
      <c r="I540" t="s">
        <v>15</v>
      </c>
      <c r="J540" s="1">
        <f t="shared" ca="1" si="8"/>
        <v>44858.953609606484</v>
      </c>
    </row>
    <row r="541" spans="1:10" x14ac:dyDescent="0.25">
      <c r="A541" t="s">
        <v>10249</v>
      </c>
      <c r="B541" t="s">
        <v>2304</v>
      </c>
      <c r="C541" t="s">
        <v>2305</v>
      </c>
      <c r="D541" t="s">
        <v>2005</v>
      </c>
      <c r="E541" t="s">
        <v>1328</v>
      </c>
      <c r="F541" t="s">
        <v>170</v>
      </c>
      <c r="G541" t="s">
        <v>2306</v>
      </c>
      <c r="H541" t="s">
        <v>14</v>
      </c>
      <c r="I541" t="s">
        <v>14</v>
      </c>
      <c r="J541" s="1">
        <f t="shared" ca="1" si="8"/>
        <v>44858.953609606484</v>
      </c>
    </row>
    <row r="542" spans="1:10" x14ac:dyDescent="0.25">
      <c r="A542" t="s">
        <v>10249</v>
      </c>
      <c r="B542" t="s">
        <v>2307</v>
      </c>
      <c r="C542" t="s">
        <v>2308</v>
      </c>
      <c r="D542" t="s">
        <v>1992</v>
      </c>
      <c r="E542" t="s">
        <v>2309</v>
      </c>
      <c r="F542" t="s">
        <v>2310</v>
      </c>
      <c r="G542" t="s">
        <v>2311</v>
      </c>
      <c r="H542" t="s">
        <v>53</v>
      </c>
      <c r="I542" t="s">
        <v>14</v>
      </c>
      <c r="J542" s="1">
        <f t="shared" ca="1" si="8"/>
        <v>44858.953609606484</v>
      </c>
    </row>
    <row r="543" spans="1:10" x14ac:dyDescent="0.25">
      <c r="A543" t="s">
        <v>10249</v>
      </c>
      <c r="B543" t="s">
        <v>2312</v>
      </c>
      <c r="C543" t="s">
        <v>2313</v>
      </c>
      <c r="D543" t="s">
        <v>1997</v>
      </c>
      <c r="E543" t="s">
        <v>2314</v>
      </c>
      <c r="F543" t="s">
        <v>489</v>
      </c>
      <c r="G543" t="s">
        <v>2315</v>
      </c>
      <c r="H543" t="s">
        <v>53</v>
      </c>
      <c r="I543" t="s">
        <v>15</v>
      </c>
      <c r="J543" s="1">
        <f t="shared" ca="1" si="8"/>
        <v>44858.953609606484</v>
      </c>
    </row>
    <row r="544" spans="1:10" x14ac:dyDescent="0.25">
      <c r="A544" t="s">
        <v>10249</v>
      </c>
      <c r="B544" t="s">
        <v>2316</v>
      </c>
      <c r="C544" t="s">
        <v>2317</v>
      </c>
      <c r="D544" t="s">
        <v>2217</v>
      </c>
      <c r="E544" t="s">
        <v>2318</v>
      </c>
      <c r="F544" t="s">
        <v>925</v>
      </c>
      <c r="G544" t="s">
        <v>2319</v>
      </c>
      <c r="H544" t="s">
        <v>53</v>
      </c>
      <c r="I544" t="s">
        <v>15</v>
      </c>
      <c r="J544" s="1">
        <f t="shared" ca="1" si="8"/>
        <v>44858.953609606484</v>
      </c>
    </row>
    <row r="545" spans="1:10" x14ac:dyDescent="0.25">
      <c r="A545" t="s">
        <v>10249</v>
      </c>
      <c r="B545" t="s">
        <v>2320</v>
      </c>
      <c r="C545" t="s">
        <v>2321</v>
      </c>
      <c r="D545" t="s">
        <v>1997</v>
      </c>
      <c r="E545" t="s">
        <v>2322</v>
      </c>
      <c r="F545" t="s">
        <v>516</v>
      </c>
      <c r="G545" t="s">
        <v>2323</v>
      </c>
      <c r="H545" t="s">
        <v>53</v>
      </c>
      <c r="I545" t="s">
        <v>15</v>
      </c>
      <c r="J545" s="1">
        <f t="shared" ca="1" si="8"/>
        <v>44858.953609606484</v>
      </c>
    </row>
    <row r="546" spans="1:10" x14ac:dyDescent="0.25">
      <c r="A546" t="s">
        <v>10249</v>
      </c>
      <c r="B546" t="s">
        <v>2324</v>
      </c>
      <c r="C546" t="s">
        <v>2325</v>
      </c>
      <c r="D546" t="s">
        <v>2026</v>
      </c>
      <c r="E546" t="s">
        <v>2326</v>
      </c>
      <c r="F546" t="s">
        <v>1555</v>
      </c>
      <c r="G546" t="s">
        <v>2327</v>
      </c>
      <c r="H546" t="s">
        <v>53</v>
      </c>
      <c r="I546" t="s">
        <v>15</v>
      </c>
      <c r="J546" s="1">
        <f t="shared" ca="1" si="8"/>
        <v>44858.953609606484</v>
      </c>
    </row>
    <row r="547" spans="1:10" x14ac:dyDescent="0.25">
      <c r="A547" t="s">
        <v>10249</v>
      </c>
      <c r="B547" t="s">
        <v>2328</v>
      </c>
      <c r="C547" t="s">
        <v>2329</v>
      </c>
      <c r="D547" t="s">
        <v>2095</v>
      </c>
      <c r="E547" t="s">
        <v>109</v>
      </c>
      <c r="F547" t="s">
        <v>1102</v>
      </c>
      <c r="G547" t="s">
        <v>2330</v>
      </c>
      <c r="H547" t="s">
        <v>22</v>
      </c>
      <c r="I547" t="s">
        <v>14</v>
      </c>
      <c r="J547" s="1">
        <f t="shared" ca="1" si="8"/>
        <v>44858.953609606484</v>
      </c>
    </row>
    <row r="548" spans="1:10" x14ac:dyDescent="0.25">
      <c r="A548" t="s">
        <v>10249</v>
      </c>
      <c r="B548" t="s">
        <v>2331</v>
      </c>
      <c r="C548" t="s">
        <v>2332</v>
      </c>
      <c r="D548" t="s">
        <v>1997</v>
      </c>
      <c r="E548" t="s">
        <v>2333</v>
      </c>
      <c r="F548" t="s">
        <v>1595</v>
      </c>
      <c r="G548" t="s">
        <v>2334</v>
      </c>
      <c r="H548" t="s">
        <v>53</v>
      </c>
      <c r="I548" t="s">
        <v>14</v>
      </c>
      <c r="J548" s="1">
        <f t="shared" ca="1" si="8"/>
        <v>44858.953609606484</v>
      </c>
    </row>
    <row r="549" spans="1:10" x14ac:dyDescent="0.25">
      <c r="A549" t="s">
        <v>10249</v>
      </c>
      <c r="B549" t="s">
        <v>2335</v>
      </c>
      <c r="C549" t="s">
        <v>2336</v>
      </c>
      <c r="D549" t="s">
        <v>2138</v>
      </c>
      <c r="E549" t="s">
        <v>1506</v>
      </c>
      <c r="F549" t="s">
        <v>266</v>
      </c>
      <c r="G549" t="s">
        <v>2337</v>
      </c>
      <c r="H549" t="s">
        <v>14</v>
      </c>
      <c r="I549" t="s">
        <v>15</v>
      </c>
      <c r="J549" s="1">
        <f t="shared" ca="1" si="8"/>
        <v>44858.953609606484</v>
      </c>
    </row>
    <row r="550" spans="1:10" x14ac:dyDescent="0.25">
      <c r="A550" t="s">
        <v>10249</v>
      </c>
      <c r="B550" t="s">
        <v>2338</v>
      </c>
      <c r="C550" t="s">
        <v>2339</v>
      </c>
      <c r="D550" t="s">
        <v>1997</v>
      </c>
      <c r="E550" t="s">
        <v>2340</v>
      </c>
      <c r="F550" t="s">
        <v>1933</v>
      </c>
      <c r="G550" t="s">
        <v>1180</v>
      </c>
      <c r="H550" t="s">
        <v>53</v>
      </c>
      <c r="I550" t="s">
        <v>14</v>
      </c>
      <c r="J550" s="1">
        <f t="shared" ca="1" si="8"/>
        <v>44858.953609606484</v>
      </c>
    </row>
    <row r="551" spans="1:10" x14ac:dyDescent="0.25">
      <c r="A551" t="s">
        <v>10249</v>
      </c>
      <c r="B551" t="s">
        <v>2341</v>
      </c>
      <c r="C551" t="s">
        <v>2342</v>
      </c>
      <c r="D551" t="s">
        <v>1997</v>
      </c>
      <c r="E551" t="s">
        <v>2343</v>
      </c>
      <c r="F551" t="s">
        <v>131</v>
      </c>
      <c r="G551" t="s">
        <v>2344</v>
      </c>
      <c r="H551" t="s">
        <v>53</v>
      </c>
      <c r="I551" t="s">
        <v>14</v>
      </c>
      <c r="J551" s="1">
        <f t="shared" ca="1" si="8"/>
        <v>44858.953609606484</v>
      </c>
    </row>
    <row r="552" spans="1:10" x14ac:dyDescent="0.25">
      <c r="A552" t="s">
        <v>10249</v>
      </c>
      <c r="B552" t="s">
        <v>2345</v>
      </c>
      <c r="C552" t="s">
        <v>2346</v>
      </c>
      <c r="D552" t="s">
        <v>1992</v>
      </c>
      <c r="E552" t="s">
        <v>757</v>
      </c>
      <c r="F552" t="s">
        <v>1739</v>
      </c>
      <c r="G552" t="s">
        <v>2347</v>
      </c>
      <c r="H552" t="s">
        <v>53</v>
      </c>
      <c r="I552" t="s">
        <v>14</v>
      </c>
      <c r="J552" s="1">
        <f t="shared" ca="1" si="8"/>
        <v>44858.953609606484</v>
      </c>
    </row>
    <row r="553" spans="1:10" x14ac:dyDescent="0.25">
      <c r="A553" t="s">
        <v>10249</v>
      </c>
      <c r="B553" t="s">
        <v>2348</v>
      </c>
      <c r="C553" t="s">
        <v>2349</v>
      </c>
      <c r="D553" t="s">
        <v>1992</v>
      </c>
      <c r="E553" t="s">
        <v>2350</v>
      </c>
      <c r="F553" t="s">
        <v>33</v>
      </c>
      <c r="G553" t="s">
        <v>2351</v>
      </c>
      <c r="H553" t="s">
        <v>53</v>
      </c>
      <c r="I553" t="s">
        <v>15</v>
      </c>
      <c r="J553" s="1">
        <f t="shared" ca="1" si="8"/>
        <v>44858.953609606484</v>
      </c>
    </row>
    <row r="554" spans="1:10" x14ac:dyDescent="0.25">
      <c r="A554" t="s">
        <v>10249</v>
      </c>
      <c r="B554" t="s">
        <v>2352</v>
      </c>
      <c r="C554" t="s">
        <v>2353</v>
      </c>
      <c r="D554" t="s">
        <v>1997</v>
      </c>
      <c r="E554" t="s">
        <v>2354</v>
      </c>
      <c r="F554" t="s">
        <v>2355</v>
      </c>
      <c r="G554" t="s">
        <v>2356</v>
      </c>
      <c r="H554" t="s">
        <v>53</v>
      </c>
      <c r="I554" t="s">
        <v>14</v>
      </c>
      <c r="J554" s="1">
        <f t="shared" ca="1" si="8"/>
        <v>44858.953609606484</v>
      </c>
    </row>
    <row r="555" spans="1:10" x14ac:dyDescent="0.25">
      <c r="A555" t="s">
        <v>10249</v>
      </c>
      <c r="B555" t="s">
        <v>2357</v>
      </c>
      <c r="C555" t="s">
        <v>2358</v>
      </c>
      <c r="D555" t="s">
        <v>2005</v>
      </c>
      <c r="E555" t="s">
        <v>2046</v>
      </c>
      <c r="F555" t="s">
        <v>131</v>
      </c>
      <c r="G555" t="s">
        <v>2359</v>
      </c>
      <c r="H555" t="s">
        <v>14</v>
      </c>
      <c r="I555" t="s">
        <v>14</v>
      </c>
      <c r="J555" s="1">
        <f t="shared" ca="1" si="8"/>
        <v>44858.953609606484</v>
      </c>
    </row>
    <row r="556" spans="1:10" x14ac:dyDescent="0.25">
      <c r="A556" t="s">
        <v>10249</v>
      </c>
      <c r="B556" t="s">
        <v>2360</v>
      </c>
      <c r="C556" t="s">
        <v>2361</v>
      </c>
      <c r="D556" t="s">
        <v>1997</v>
      </c>
      <c r="E556" t="s">
        <v>2362</v>
      </c>
      <c r="F556" t="s">
        <v>1583</v>
      </c>
      <c r="G556" t="s">
        <v>2363</v>
      </c>
      <c r="H556" t="s">
        <v>22</v>
      </c>
      <c r="I556" t="s">
        <v>15</v>
      </c>
      <c r="J556" s="1">
        <f t="shared" ca="1" si="8"/>
        <v>44858.953609606484</v>
      </c>
    </row>
    <row r="557" spans="1:10" x14ac:dyDescent="0.25">
      <c r="A557" t="s">
        <v>10249</v>
      </c>
      <c r="B557" t="s">
        <v>2364</v>
      </c>
      <c r="C557" t="s">
        <v>2365</v>
      </c>
      <c r="D557" t="s">
        <v>1997</v>
      </c>
      <c r="E557" t="s">
        <v>2366</v>
      </c>
      <c r="F557" t="s">
        <v>489</v>
      </c>
      <c r="G557" t="s">
        <v>2367</v>
      </c>
      <c r="H557" t="s">
        <v>53</v>
      </c>
      <c r="I557" t="s">
        <v>14</v>
      </c>
      <c r="J557" s="1">
        <f t="shared" ca="1" si="8"/>
        <v>44858.953609606484</v>
      </c>
    </row>
    <row r="558" spans="1:10" x14ac:dyDescent="0.25">
      <c r="A558" t="s">
        <v>10249</v>
      </c>
      <c r="B558" t="s">
        <v>2368</v>
      </c>
      <c r="C558" t="s">
        <v>2369</v>
      </c>
      <c r="D558" t="s">
        <v>2026</v>
      </c>
      <c r="E558" t="s">
        <v>2370</v>
      </c>
      <c r="F558" t="s">
        <v>305</v>
      </c>
      <c r="G558" t="s">
        <v>2371</v>
      </c>
      <c r="H558" t="s">
        <v>53</v>
      </c>
      <c r="I558" t="s">
        <v>15</v>
      </c>
      <c r="J558" s="1">
        <f t="shared" ca="1" si="8"/>
        <v>44858.953609606484</v>
      </c>
    </row>
    <row r="559" spans="1:10" x14ac:dyDescent="0.25">
      <c r="A559" t="s">
        <v>10249</v>
      </c>
      <c r="B559" t="s">
        <v>2372</v>
      </c>
      <c r="C559" t="s">
        <v>2373</v>
      </c>
      <c r="D559" t="s">
        <v>2269</v>
      </c>
      <c r="E559" t="s">
        <v>2374</v>
      </c>
      <c r="F559" t="s">
        <v>2228</v>
      </c>
      <c r="G559" t="s">
        <v>2375</v>
      </c>
      <c r="H559" t="s">
        <v>53</v>
      </c>
      <c r="I559" t="s">
        <v>15</v>
      </c>
      <c r="J559" s="1">
        <f t="shared" ca="1" si="8"/>
        <v>44858.953609606484</v>
      </c>
    </row>
    <row r="560" spans="1:10" x14ac:dyDescent="0.25">
      <c r="A560" t="s">
        <v>10249</v>
      </c>
      <c r="B560" t="s">
        <v>2376</v>
      </c>
      <c r="C560" t="s">
        <v>2377</v>
      </c>
      <c r="D560" t="s">
        <v>1992</v>
      </c>
      <c r="E560" t="s">
        <v>2378</v>
      </c>
      <c r="F560" t="s">
        <v>100</v>
      </c>
      <c r="G560" t="s">
        <v>2379</v>
      </c>
      <c r="H560" t="s">
        <v>53</v>
      </c>
      <c r="I560" t="s">
        <v>14</v>
      </c>
      <c r="J560" s="1">
        <f t="shared" ca="1" si="8"/>
        <v>44858.953609606484</v>
      </c>
    </row>
    <row r="561" spans="1:10" x14ac:dyDescent="0.25">
      <c r="A561" t="s">
        <v>10249</v>
      </c>
      <c r="B561" t="s">
        <v>2380</v>
      </c>
      <c r="C561" t="s">
        <v>2381</v>
      </c>
      <c r="D561" t="s">
        <v>2382</v>
      </c>
      <c r="E561" t="s">
        <v>2383</v>
      </c>
      <c r="F561" t="s">
        <v>131</v>
      </c>
      <c r="G561" t="s">
        <v>2384</v>
      </c>
      <c r="H561" t="s">
        <v>53</v>
      </c>
      <c r="I561" t="s">
        <v>14</v>
      </c>
      <c r="J561" s="1">
        <f t="shared" ca="1" si="8"/>
        <v>44858.953609606484</v>
      </c>
    </row>
    <row r="562" spans="1:10" x14ac:dyDescent="0.25">
      <c r="A562" t="s">
        <v>10249</v>
      </c>
      <c r="B562" t="s">
        <v>2385</v>
      </c>
      <c r="C562" t="s">
        <v>2386</v>
      </c>
      <c r="D562" t="s">
        <v>2026</v>
      </c>
      <c r="E562" t="s">
        <v>2387</v>
      </c>
      <c r="F562" t="s">
        <v>1711</v>
      </c>
      <c r="G562" t="s">
        <v>2388</v>
      </c>
      <c r="H562" t="s">
        <v>53</v>
      </c>
      <c r="I562" t="s">
        <v>15</v>
      </c>
      <c r="J562" s="1">
        <f t="shared" ca="1" si="8"/>
        <v>44858.953609606484</v>
      </c>
    </row>
    <row r="563" spans="1:10" x14ac:dyDescent="0.25">
      <c r="A563" t="s">
        <v>10249</v>
      </c>
      <c r="B563" t="s">
        <v>2389</v>
      </c>
      <c r="C563" t="s">
        <v>2390</v>
      </c>
      <c r="D563" t="s">
        <v>1997</v>
      </c>
      <c r="E563" t="s">
        <v>2391</v>
      </c>
      <c r="F563" t="s">
        <v>251</v>
      </c>
      <c r="G563" t="s">
        <v>2392</v>
      </c>
      <c r="H563" t="s">
        <v>53</v>
      </c>
      <c r="I563" t="s">
        <v>14</v>
      </c>
      <c r="J563" s="1">
        <f t="shared" ca="1" si="8"/>
        <v>44858.953609606484</v>
      </c>
    </row>
    <row r="564" spans="1:10" x14ac:dyDescent="0.25">
      <c r="A564" t="s">
        <v>10249</v>
      </c>
      <c r="B564" t="s">
        <v>2393</v>
      </c>
      <c r="C564" t="s">
        <v>2394</v>
      </c>
      <c r="D564" t="s">
        <v>1992</v>
      </c>
      <c r="E564" t="s">
        <v>2395</v>
      </c>
      <c r="F564" t="s">
        <v>33</v>
      </c>
      <c r="G564" t="s">
        <v>2396</v>
      </c>
      <c r="H564" t="s">
        <v>53</v>
      </c>
      <c r="I564" t="s">
        <v>14</v>
      </c>
      <c r="J564" s="1">
        <f t="shared" ca="1" si="8"/>
        <v>44858.953609606484</v>
      </c>
    </row>
    <row r="565" spans="1:10" x14ac:dyDescent="0.25">
      <c r="A565" t="s">
        <v>10249</v>
      </c>
      <c r="B565" t="s">
        <v>14</v>
      </c>
      <c r="C565" t="s">
        <v>14</v>
      </c>
      <c r="D565" t="s">
        <v>14</v>
      </c>
      <c r="E565" t="s">
        <v>14</v>
      </c>
      <c r="F565" t="s">
        <v>14</v>
      </c>
      <c r="G565" t="s">
        <v>14</v>
      </c>
      <c r="H565" t="s">
        <v>14</v>
      </c>
      <c r="I565" t="s">
        <v>14</v>
      </c>
      <c r="J565" s="1">
        <f t="shared" ca="1" si="8"/>
        <v>44858.953609606484</v>
      </c>
    </row>
    <row r="566" spans="1:10" x14ac:dyDescent="0.25">
      <c r="A566" t="s">
        <v>10249</v>
      </c>
      <c r="B566" t="s">
        <v>2397</v>
      </c>
      <c r="C566" t="s">
        <v>2398</v>
      </c>
      <c r="D566" t="s">
        <v>2005</v>
      </c>
      <c r="E566" t="s">
        <v>798</v>
      </c>
      <c r="F566" t="s">
        <v>881</v>
      </c>
      <c r="G566" t="s">
        <v>2399</v>
      </c>
      <c r="H566" t="s">
        <v>53</v>
      </c>
      <c r="I566" t="s">
        <v>14</v>
      </c>
      <c r="J566" s="1">
        <f t="shared" ca="1" si="8"/>
        <v>44858.953609606484</v>
      </c>
    </row>
    <row r="567" spans="1:10" x14ac:dyDescent="0.25">
      <c r="A567" t="s">
        <v>10249</v>
      </c>
      <c r="B567" t="s">
        <v>2400</v>
      </c>
      <c r="C567" t="s">
        <v>2401</v>
      </c>
      <c r="D567" t="s">
        <v>1997</v>
      </c>
      <c r="E567" t="s">
        <v>344</v>
      </c>
      <c r="F567" t="s">
        <v>881</v>
      </c>
      <c r="G567" t="s">
        <v>2402</v>
      </c>
      <c r="H567" t="s">
        <v>53</v>
      </c>
      <c r="I567" t="s">
        <v>14</v>
      </c>
      <c r="J567" s="1">
        <f t="shared" ca="1" si="8"/>
        <v>44858.953609606484</v>
      </c>
    </row>
    <row r="568" spans="1:10" x14ac:dyDescent="0.25">
      <c r="A568" t="s">
        <v>10249</v>
      </c>
      <c r="B568" t="s">
        <v>2403</v>
      </c>
      <c r="C568" t="s">
        <v>2404</v>
      </c>
      <c r="D568" t="s">
        <v>2026</v>
      </c>
      <c r="E568" t="s">
        <v>2405</v>
      </c>
      <c r="F568" t="s">
        <v>1692</v>
      </c>
      <c r="G568" t="s">
        <v>2406</v>
      </c>
      <c r="H568" t="s">
        <v>53</v>
      </c>
      <c r="I568" t="s">
        <v>14</v>
      </c>
      <c r="J568" s="1">
        <f t="shared" ca="1" si="8"/>
        <v>44858.953609606484</v>
      </c>
    </row>
    <row r="569" spans="1:10" x14ac:dyDescent="0.25">
      <c r="A569" t="s">
        <v>10249</v>
      </c>
      <c r="B569" t="s">
        <v>2407</v>
      </c>
      <c r="C569" t="s">
        <v>2408</v>
      </c>
      <c r="D569" t="s">
        <v>1992</v>
      </c>
      <c r="E569" t="s">
        <v>589</v>
      </c>
      <c r="F569" t="s">
        <v>261</v>
      </c>
      <c r="G569" t="s">
        <v>2409</v>
      </c>
      <c r="H569" t="s">
        <v>53</v>
      </c>
      <c r="I569" t="s">
        <v>15</v>
      </c>
      <c r="J569" s="1">
        <f t="shared" ca="1" si="8"/>
        <v>44858.953609606484</v>
      </c>
    </row>
    <row r="570" spans="1:10" x14ac:dyDescent="0.25">
      <c r="A570" t="s">
        <v>10249</v>
      </c>
      <c r="B570" t="s">
        <v>2410</v>
      </c>
      <c r="C570" t="s">
        <v>2411</v>
      </c>
      <c r="D570" t="s">
        <v>2269</v>
      </c>
      <c r="E570" t="s">
        <v>2412</v>
      </c>
      <c r="F570" t="s">
        <v>1067</v>
      </c>
      <c r="G570" t="s">
        <v>373</v>
      </c>
      <c r="H570" t="s">
        <v>53</v>
      </c>
      <c r="I570" t="s">
        <v>14</v>
      </c>
      <c r="J570" s="1">
        <f t="shared" ca="1" si="8"/>
        <v>44858.953609606484</v>
      </c>
    </row>
    <row r="571" spans="1:10" x14ac:dyDescent="0.25">
      <c r="A571" t="s">
        <v>10249</v>
      </c>
      <c r="B571" t="s">
        <v>2413</v>
      </c>
      <c r="C571" t="s">
        <v>2414</v>
      </c>
      <c r="D571" t="s">
        <v>1992</v>
      </c>
      <c r="E571" t="s">
        <v>864</v>
      </c>
      <c r="F571" t="s">
        <v>2415</v>
      </c>
      <c r="G571" t="s">
        <v>866</v>
      </c>
      <c r="H571" t="s">
        <v>53</v>
      </c>
      <c r="I571" t="s">
        <v>15</v>
      </c>
      <c r="J571" s="1">
        <f t="shared" ca="1" si="8"/>
        <v>44858.953609606484</v>
      </c>
    </row>
    <row r="572" spans="1:10" x14ac:dyDescent="0.25">
      <c r="A572" t="s">
        <v>10249</v>
      </c>
      <c r="B572" t="s">
        <v>2416</v>
      </c>
      <c r="C572" t="s">
        <v>2417</v>
      </c>
      <c r="D572" t="s">
        <v>1997</v>
      </c>
      <c r="E572" t="s">
        <v>2418</v>
      </c>
      <c r="F572" t="s">
        <v>2419</v>
      </c>
      <c r="G572" t="s">
        <v>2420</v>
      </c>
      <c r="H572" t="s">
        <v>53</v>
      </c>
      <c r="I572" t="s">
        <v>14</v>
      </c>
      <c r="J572" s="1">
        <f t="shared" ca="1" si="8"/>
        <v>44858.953609606484</v>
      </c>
    </row>
    <row r="573" spans="1:10" x14ac:dyDescent="0.25">
      <c r="A573" t="s">
        <v>10249</v>
      </c>
      <c r="B573" t="s">
        <v>2421</v>
      </c>
      <c r="C573" t="s">
        <v>2422</v>
      </c>
      <c r="D573" t="s">
        <v>2138</v>
      </c>
      <c r="E573" t="s">
        <v>1971</v>
      </c>
      <c r="F573" t="s">
        <v>2423</v>
      </c>
      <c r="G573" t="s">
        <v>1973</v>
      </c>
      <c r="H573" t="s">
        <v>22</v>
      </c>
      <c r="I573" t="s">
        <v>14</v>
      </c>
      <c r="J573" s="1">
        <f t="shared" ca="1" si="8"/>
        <v>44858.953609606484</v>
      </c>
    </row>
    <row r="574" spans="1:10" x14ac:dyDescent="0.25">
      <c r="A574" t="s">
        <v>10249</v>
      </c>
      <c r="B574" t="s">
        <v>2424</v>
      </c>
      <c r="C574" t="s">
        <v>2425</v>
      </c>
      <c r="D574" t="s">
        <v>2005</v>
      </c>
      <c r="E574" t="s">
        <v>2426</v>
      </c>
      <c r="F574" t="s">
        <v>1150</v>
      </c>
      <c r="G574" t="s">
        <v>2427</v>
      </c>
      <c r="H574" t="s">
        <v>53</v>
      </c>
      <c r="I574" t="s">
        <v>15</v>
      </c>
      <c r="J574" s="1">
        <f t="shared" ca="1" si="8"/>
        <v>44858.953609606484</v>
      </c>
    </row>
    <row r="575" spans="1:10" x14ac:dyDescent="0.25">
      <c r="A575" t="s">
        <v>10249</v>
      </c>
      <c r="B575" t="s">
        <v>2428</v>
      </c>
      <c r="C575" t="s">
        <v>2429</v>
      </c>
      <c r="D575" t="s">
        <v>1997</v>
      </c>
      <c r="E575" t="s">
        <v>2430</v>
      </c>
      <c r="F575" t="s">
        <v>1067</v>
      </c>
      <c r="G575" t="s">
        <v>2431</v>
      </c>
      <c r="H575" t="s">
        <v>53</v>
      </c>
      <c r="I575" t="s">
        <v>15</v>
      </c>
      <c r="J575" s="1">
        <f t="shared" ca="1" si="8"/>
        <v>44858.953609606484</v>
      </c>
    </row>
    <row r="576" spans="1:10" x14ac:dyDescent="0.25">
      <c r="A576" t="s">
        <v>10249</v>
      </c>
      <c r="B576" t="s">
        <v>2432</v>
      </c>
      <c r="C576" t="s">
        <v>2433</v>
      </c>
      <c r="D576" t="s">
        <v>1992</v>
      </c>
      <c r="E576" t="s">
        <v>1472</v>
      </c>
      <c r="F576" t="s">
        <v>266</v>
      </c>
      <c r="G576" t="s">
        <v>2434</v>
      </c>
      <c r="H576" t="s">
        <v>53</v>
      </c>
      <c r="I576" t="s">
        <v>14</v>
      </c>
      <c r="J576" s="1">
        <f t="shared" ca="1" si="8"/>
        <v>44858.953609606484</v>
      </c>
    </row>
    <row r="577" spans="1:10" x14ac:dyDescent="0.25">
      <c r="A577" t="s">
        <v>10249</v>
      </c>
      <c r="B577" t="s">
        <v>2435</v>
      </c>
      <c r="C577" t="s">
        <v>2436</v>
      </c>
      <c r="D577" t="s">
        <v>2026</v>
      </c>
      <c r="E577" t="s">
        <v>2437</v>
      </c>
      <c r="F577" t="s">
        <v>1942</v>
      </c>
      <c r="G577" t="s">
        <v>2438</v>
      </c>
      <c r="H577" t="s">
        <v>22</v>
      </c>
      <c r="I577" t="s">
        <v>14</v>
      </c>
      <c r="J577" s="1">
        <f t="shared" ca="1" si="8"/>
        <v>44858.953609606484</v>
      </c>
    </row>
    <row r="578" spans="1:10" x14ac:dyDescent="0.25">
      <c r="A578" t="s">
        <v>10249</v>
      </c>
      <c r="B578" t="s">
        <v>2439</v>
      </c>
      <c r="C578" t="s">
        <v>2440</v>
      </c>
      <c r="D578" t="s">
        <v>2095</v>
      </c>
      <c r="E578" t="s">
        <v>2441</v>
      </c>
      <c r="F578" t="s">
        <v>457</v>
      </c>
      <c r="G578" t="s">
        <v>2442</v>
      </c>
      <c r="H578" t="s">
        <v>53</v>
      </c>
      <c r="I578" t="s">
        <v>15</v>
      </c>
      <c r="J578" s="1">
        <f t="shared" ca="1" si="8"/>
        <v>44858.953609606484</v>
      </c>
    </row>
    <row r="579" spans="1:10" x14ac:dyDescent="0.25">
      <c r="A579" t="s">
        <v>10249</v>
      </c>
      <c r="B579" t="s">
        <v>2443</v>
      </c>
      <c r="C579" t="s">
        <v>2444</v>
      </c>
      <c r="D579" t="s">
        <v>2026</v>
      </c>
      <c r="E579" t="s">
        <v>2445</v>
      </c>
      <c r="F579" t="s">
        <v>1702</v>
      </c>
      <c r="G579" t="s">
        <v>2446</v>
      </c>
      <c r="H579" t="s">
        <v>53</v>
      </c>
      <c r="I579" t="s">
        <v>14</v>
      </c>
      <c r="J579" s="1">
        <f t="shared" ref="J579:J642" ca="1" si="9">NOW()</f>
        <v>44858.953609606484</v>
      </c>
    </row>
    <row r="580" spans="1:10" x14ac:dyDescent="0.25">
      <c r="A580" t="s">
        <v>10249</v>
      </c>
      <c r="B580" t="s">
        <v>2447</v>
      </c>
      <c r="C580" t="s">
        <v>2448</v>
      </c>
      <c r="D580" t="s">
        <v>1992</v>
      </c>
      <c r="E580" t="s">
        <v>2449</v>
      </c>
      <c r="F580" t="s">
        <v>156</v>
      </c>
      <c r="G580" t="s">
        <v>2450</v>
      </c>
      <c r="H580" t="s">
        <v>53</v>
      </c>
      <c r="I580" t="s">
        <v>14</v>
      </c>
      <c r="J580" s="1">
        <f t="shared" ca="1" si="9"/>
        <v>44858.953609606484</v>
      </c>
    </row>
    <row r="581" spans="1:10" x14ac:dyDescent="0.25">
      <c r="A581" t="s">
        <v>10249</v>
      </c>
      <c r="B581" t="s">
        <v>2451</v>
      </c>
      <c r="C581" t="s">
        <v>2452</v>
      </c>
      <c r="D581" t="s">
        <v>1997</v>
      </c>
      <c r="E581" t="s">
        <v>1533</v>
      </c>
      <c r="F581" t="s">
        <v>246</v>
      </c>
      <c r="G581" t="s">
        <v>2453</v>
      </c>
      <c r="H581" t="s">
        <v>53</v>
      </c>
      <c r="I581" t="s">
        <v>14</v>
      </c>
      <c r="J581" s="1">
        <f t="shared" ca="1" si="9"/>
        <v>44858.953609606484</v>
      </c>
    </row>
    <row r="582" spans="1:10" x14ac:dyDescent="0.25">
      <c r="A582" t="s">
        <v>10249</v>
      </c>
      <c r="B582" t="s">
        <v>2454</v>
      </c>
      <c r="C582" t="s">
        <v>2455</v>
      </c>
      <c r="D582" t="s">
        <v>2005</v>
      </c>
      <c r="E582" t="s">
        <v>2456</v>
      </c>
      <c r="F582" t="s">
        <v>20</v>
      </c>
      <c r="G582" t="s">
        <v>2457</v>
      </c>
      <c r="H582" t="s">
        <v>53</v>
      </c>
      <c r="I582" t="s">
        <v>14</v>
      </c>
      <c r="J582" s="1">
        <f t="shared" ca="1" si="9"/>
        <v>44858.953609606484</v>
      </c>
    </row>
    <row r="583" spans="1:10" x14ac:dyDescent="0.25">
      <c r="A583" t="s">
        <v>10249</v>
      </c>
      <c r="B583" t="s">
        <v>2458</v>
      </c>
      <c r="C583" t="s">
        <v>2459</v>
      </c>
      <c r="D583" t="s">
        <v>1992</v>
      </c>
      <c r="E583" t="s">
        <v>2378</v>
      </c>
      <c r="F583" t="s">
        <v>605</v>
      </c>
      <c r="G583" t="s">
        <v>2460</v>
      </c>
      <c r="H583" t="s">
        <v>53</v>
      </c>
      <c r="I583" t="s">
        <v>14</v>
      </c>
      <c r="J583" s="1">
        <f t="shared" ca="1" si="9"/>
        <v>44858.953609606484</v>
      </c>
    </row>
    <row r="584" spans="1:10" x14ac:dyDescent="0.25">
      <c r="A584" t="s">
        <v>10249</v>
      </c>
      <c r="B584" t="s">
        <v>2461</v>
      </c>
      <c r="C584" t="s">
        <v>2462</v>
      </c>
      <c r="D584" t="s">
        <v>2026</v>
      </c>
      <c r="E584" t="s">
        <v>2463</v>
      </c>
      <c r="F584" t="s">
        <v>332</v>
      </c>
      <c r="G584" t="s">
        <v>2464</v>
      </c>
      <c r="H584" t="s">
        <v>53</v>
      </c>
      <c r="I584" t="s">
        <v>15</v>
      </c>
      <c r="J584" s="1">
        <f t="shared" ca="1" si="9"/>
        <v>44858.953609606484</v>
      </c>
    </row>
    <row r="585" spans="1:10" x14ac:dyDescent="0.25">
      <c r="A585" t="s">
        <v>10249</v>
      </c>
      <c r="B585" t="s">
        <v>2465</v>
      </c>
      <c r="C585" t="s">
        <v>2466</v>
      </c>
      <c r="D585" t="s">
        <v>1992</v>
      </c>
      <c r="E585" t="s">
        <v>1126</v>
      </c>
      <c r="F585" t="s">
        <v>340</v>
      </c>
      <c r="G585" t="s">
        <v>2467</v>
      </c>
      <c r="H585" t="s">
        <v>53</v>
      </c>
      <c r="I585" t="s">
        <v>15</v>
      </c>
      <c r="J585" s="1">
        <f t="shared" ca="1" si="9"/>
        <v>44858.953609606484</v>
      </c>
    </row>
    <row r="586" spans="1:10" x14ac:dyDescent="0.25">
      <c r="A586" t="s">
        <v>10249</v>
      </c>
      <c r="B586" t="s">
        <v>2468</v>
      </c>
      <c r="C586" t="s">
        <v>2469</v>
      </c>
      <c r="D586" t="s">
        <v>1997</v>
      </c>
      <c r="E586" t="s">
        <v>2470</v>
      </c>
      <c r="F586" t="s">
        <v>2471</v>
      </c>
      <c r="G586" t="s">
        <v>2472</v>
      </c>
      <c r="H586" t="s">
        <v>53</v>
      </c>
      <c r="I586" t="s">
        <v>14</v>
      </c>
      <c r="J586" s="1">
        <f t="shared" ca="1" si="9"/>
        <v>44858.953609606484</v>
      </c>
    </row>
    <row r="587" spans="1:10" x14ac:dyDescent="0.25">
      <c r="A587" t="s">
        <v>10249</v>
      </c>
      <c r="B587" t="s">
        <v>2473</v>
      </c>
      <c r="C587" t="s">
        <v>2474</v>
      </c>
      <c r="D587" t="s">
        <v>1997</v>
      </c>
      <c r="E587" t="s">
        <v>2475</v>
      </c>
      <c r="F587" t="s">
        <v>2476</v>
      </c>
      <c r="G587" t="s">
        <v>2477</v>
      </c>
      <c r="H587" t="s">
        <v>53</v>
      </c>
      <c r="I587" t="s">
        <v>14</v>
      </c>
      <c r="J587" s="1">
        <f t="shared" ca="1" si="9"/>
        <v>44858.953609606484</v>
      </c>
    </row>
    <row r="588" spans="1:10" x14ac:dyDescent="0.25">
      <c r="A588" t="s">
        <v>10249</v>
      </c>
      <c r="B588" t="s">
        <v>2478</v>
      </c>
      <c r="C588" t="s">
        <v>2479</v>
      </c>
      <c r="D588" t="s">
        <v>1997</v>
      </c>
      <c r="E588" t="s">
        <v>2480</v>
      </c>
      <c r="F588" t="s">
        <v>2219</v>
      </c>
      <c r="G588" t="s">
        <v>2481</v>
      </c>
      <c r="H588" t="s">
        <v>53</v>
      </c>
      <c r="I588" t="s">
        <v>15</v>
      </c>
      <c r="J588" s="1">
        <f t="shared" ca="1" si="9"/>
        <v>44858.953609606484</v>
      </c>
    </row>
    <row r="589" spans="1:10" x14ac:dyDescent="0.25">
      <c r="A589" t="s">
        <v>10249</v>
      </c>
      <c r="B589" t="s">
        <v>2482</v>
      </c>
      <c r="C589" t="s">
        <v>2483</v>
      </c>
      <c r="D589" t="s">
        <v>1997</v>
      </c>
      <c r="E589" t="s">
        <v>2484</v>
      </c>
      <c r="F589" t="s">
        <v>843</v>
      </c>
      <c r="G589" t="s">
        <v>2485</v>
      </c>
      <c r="H589" t="s">
        <v>53</v>
      </c>
      <c r="I589" t="s">
        <v>14</v>
      </c>
      <c r="J589" s="1">
        <f t="shared" ca="1" si="9"/>
        <v>44858.953609606484</v>
      </c>
    </row>
    <row r="590" spans="1:10" x14ac:dyDescent="0.25">
      <c r="A590" t="s">
        <v>10249</v>
      </c>
      <c r="B590" t="s">
        <v>2486</v>
      </c>
      <c r="C590" t="s">
        <v>2487</v>
      </c>
      <c r="D590" t="s">
        <v>1997</v>
      </c>
      <c r="E590" t="s">
        <v>2488</v>
      </c>
      <c r="F590" t="s">
        <v>1310</v>
      </c>
      <c r="G590" t="s">
        <v>2489</v>
      </c>
      <c r="H590" t="s">
        <v>53</v>
      </c>
      <c r="I590" t="s">
        <v>14</v>
      </c>
      <c r="J590" s="1">
        <f t="shared" ca="1" si="9"/>
        <v>44858.953609606484</v>
      </c>
    </row>
    <row r="591" spans="1:10" x14ac:dyDescent="0.25">
      <c r="A591" t="s">
        <v>10249</v>
      </c>
      <c r="B591" t="s">
        <v>2490</v>
      </c>
      <c r="C591" t="s">
        <v>2491</v>
      </c>
      <c r="D591" t="s">
        <v>2005</v>
      </c>
      <c r="E591" t="s">
        <v>2492</v>
      </c>
      <c r="F591" t="s">
        <v>1702</v>
      </c>
      <c r="G591" t="s">
        <v>2493</v>
      </c>
      <c r="H591" t="s">
        <v>53</v>
      </c>
      <c r="I591" t="s">
        <v>14</v>
      </c>
      <c r="J591" s="1">
        <f t="shared" ca="1" si="9"/>
        <v>44858.953609606484</v>
      </c>
    </row>
    <row r="592" spans="1:10" x14ac:dyDescent="0.25">
      <c r="A592" t="s">
        <v>10249</v>
      </c>
      <c r="B592" t="s">
        <v>2494</v>
      </c>
      <c r="C592" t="s">
        <v>2495</v>
      </c>
      <c r="D592" t="s">
        <v>2095</v>
      </c>
      <c r="E592" t="s">
        <v>2496</v>
      </c>
      <c r="F592" t="s">
        <v>881</v>
      </c>
      <c r="G592" t="s">
        <v>2497</v>
      </c>
      <c r="H592" t="s">
        <v>53</v>
      </c>
      <c r="I592" t="s">
        <v>14</v>
      </c>
      <c r="J592" s="1">
        <f t="shared" ca="1" si="9"/>
        <v>44858.953609606484</v>
      </c>
    </row>
    <row r="593" spans="1:10" x14ac:dyDescent="0.25">
      <c r="A593" t="s">
        <v>10249</v>
      </c>
      <c r="B593" t="s">
        <v>2498</v>
      </c>
      <c r="C593" t="s">
        <v>2499</v>
      </c>
      <c r="D593" t="s">
        <v>1992</v>
      </c>
      <c r="E593" t="s">
        <v>842</v>
      </c>
      <c r="F593" t="s">
        <v>749</v>
      </c>
      <c r="G593" t="s">
        <v>2500</v>
      </c>
      <c r="H593" t="s">
        <v>53</v>
      </c>
      <c r="I593" t="s">
        <v>14</v>
      </c>
      <c r="J593" s="1">
        <f t="shared" ca="1" si="9"/>
        <v>44858.953609606484</v>
      </c>
    </row>
    <row r="594" spans="1:10" x14ac:dyDescent="0.25">
      <c r="A594" t="s">
        <v>10249</v>
      </c>
      <c r="B594" t="s">
        <v>2501</v>
      </c>
      <c r="C594" t="s">
        <v>2502</v>
      </c>
      <c r="D594" t="s">
        <v>1997</v>
      </c>
      <c r="E594" t="s">
        <v>585</v>
      </c>
      <c r="F594" t="s">
        <v>1118</v>
      </c>
      <c r="G594" t="s">
        <v>2503</v>
      </c>
      <c r="H594" t="s">
        <v>53</v>
      </c>
      <c r="I594" t="s">
        <v>14</v>
      </c>
      <c r="J594" s="1">
        <f t="shared" ca="1" si="9"/>
        <v>44858.953609606484</v>
      </c>
    </row>
    <row r="595" spans="1:10" x14ac:dyDescent="0.25">
      <c r="A595" t="s">
        <v>10249</v>
      </c>
      <c r="B595" t="s">
        <v>2504</v>
      </c>
      <c r="C595" t="s">
        <v>2505</v>
      </c>
      <c r="D595" t="s">
        <v>2026</v>
      </c>
      <c r="E595" t="s">
        <v>743</v>
      </c>
      <c r="F595" t="s">
        <v>506</v>
      </c>
      <c r="G595" t="s">
        <v>2506</v>
      </c>
      <c r="H595" t="s">
        <v>53</v>
      </c>
      <c r="I595" t="s">
        <v>15</v>
      </c>
      <c r="J595" s="1">
        <f t="shared" ca="1" si="9"/>
        <v>44858.953609606484</v>
      </c>
    </row>
    <row r="596" spans="1:10" x14ac:dyDescent="0.25">
      <c r="A596" t="s">
        <v>10249</v>
      </c>
      <c r="B596" t="s">
        <v>14</v>
      </c>
      <c r="C596" t="s">
        <v>14</v>
      </c>
      <c r="D596" t="s">
        <v>14</v>
      </c>
      <c r="E596" t="s">
        <v>14</v>
      </c>
      <c r="F596" t="s">
        <v>14</v>
      </c>
      <c r="G596" t="s">
        <v>14</v>
      </c>
      <c r="H596" t="s">
        <v>14</v>
      </c>
      <c r="I596" t="s">
        <v>14</v>
      </c>
      <c r="J596" s="1">
        <f t="shared" ca="1" si="9"/>
        <v>44858.953609606484</v>
      </c>
    </row>
    <row r="597" spans="1:10" x14ac:dyDescent="0.25">
      <c r="A597" t="s">
        <v>10249</v>
      </c>
      <c r="B597" t="s">
        <v>2507</v>
      </c>
      <c r="C597" t="s">
        <v>2508</v>
      </c>
      <c r="D597" t="s">
        <v>1992</v>
      </c>
      <c r="E597" t="s">
        <v>2509</v>
      </c>
      <c r="F597" t="s">
        <v>506</v>
      </c>
      <c r="G597" t="s">
        <v>2510</v>
      </c>
      <c r="H597" t="s">
        <v>53</v>
      </c>
      <c r="I597" t="s">
        <v>14</v>
      </c>
      <c r="J597" s="1">
        <f t="shared" ca="1" si="9"/>
        <v>44858.953609606484</v>
      </c>
    </row>
    <row r="598" spans="1:10" x14ac:dyDescent="0.25">
      <c r="A598" t="s">
        <v>10249</v>
      </c>
      <c r="B598" t="s">
        <v>2511</v>
      </c>
      <c r="C598" t="s">
        <v>2512</v>
      </c>
      <c r="D598" t="s">
        <v>2026</v>
      </c>
      <c r="E598" t="s">
        <v>1486</v>
      </c>
      <c r="F598" t="s">
        <v>983</v>
      </c>
      <c r="G598" t="s">
        <v>2513</v>
      </c>
      <c r="H598" t="s">
        <v>53</v>
      </c>
      <c r="I598" t="s">
        <v>14</v>
      </c>
      <c r="J598" s="1">
        <f t="shared" ca="1" si="9"/>
        <v>44858.953609606484</v>
      </c>
    </row>
    <row r="599" spans="1:10" x14ac:dyDescent="0.25">
      <c r="A599" t="s">
        <v>10249</v>
      </c>
      <c r="B599" t="s">
        <v>2514</v>
      </c>
      <c r="C599" t="s">
        <v>2515</v>
      </c>
      <c r="D599" t="s">
        <v>1992</v>
      </c>
      <c r="E599" t="s">
        <v>2516</v>
      </c>
      <c r="F599" t="s">
        <v>205</v>
      </c>
      <c r="G599" t="s">
        <v>2517</v>
      </c>
      <c r="H599" t="s">
        <v>22</v>
      </c>
      <c r="I599" t="s">
        <v>15</v>
      </c>
      <c r="J599" s="1">
        <f t="shared" ca="1" si="9"/>
        <v>44858.953609606484</v>
      </c>
    </row>
    <row r="600" spans="1:10" x14ac:dyDescent="0.25">
      <c r="A600" t="s">
        <v>10249</v>
      </c>
      <c r="B600" t="s">
        <v>2518</v>
      </c>
      <c r="C600" t="s">
        <v>2519</v>
      </c>
      <c r="D600" t="s">
        <v>2005</v>
      </c>
      <c r="E600" t="s">
        <v>2520</v>
      </c>
      <c r="F600" t="s">
        <v>581</v>
      </c>
      <c r="G600" t="s">
        <v>2521</v>
      </c>
      <c r="H600" t="s">
        <v>53</v>
      </c>
      <c r="I600" t="s">
        <v>14</v>
      </c>
      <c r="J600" s="1">
        <f t="shared" ca="1" si="9"/>
        <v>44858.953609606484</v>
      </c>
    </row>
    <row r="601" spans="1:10" x14ac:dyDescent="0.25">
      <c r="A601" t="s">
        <v>10249</v>
      </c>
      <c r="B601" t="s">
        <v>2522</v>
      </c>
      <c r="C601" t="s">
        <v>2523</v>
      </c>
      <c r="D601" t="s">
        <v>1992</v>
      </c>
      <c r="E601" t="s">
        <v>2524</v>
      </c>
      <c r="F601" t="s">
        <v>131</v>
      </c>
      <c r="G601" t="s">
        <v>2525</v>
      </c>
      <c r="H601" t="s">
        <v>53</v>
      </c>
      <c r="I601" t="s">
        <v>15</v>
      </c>
      <c r="J601" s="1">
        <f t="shared" ca="1" si="9"/>
        <v>44858.953609606484</v>
      </c>
    </row>
    <row r="602" spans="1:10" x14ac:dyDescent="0.25">
      <c r="A602" t="s">
        <v>10249</v>
      </c>
      <c r="B602" t="s">
        <v>2526</v>
      </c>
      <c r="C602" t="s">
        <v>2527</v>
      </c>
      <c r="D602" t="s">
        <v>1997</v>
      </c>
      <c r="E602" t="s">
        <v>2528</v>
      </c>
      <c r="F602" t="s">
        <v>1324</v>
      </c>
      <c r="G602" t="s">
        <v>2529</v>
      </c>
      <c r="H602" t="s">
        <v>53</v>
      </c>
      <c r="I602" t="s">
        <v>14</v>
      </c>
      <c r="J602" s="1">
        <f t="shared" ca="1" si="9"/>
        <v>44858.953609606484</v>
      </c>
    </row>
    <row r="603" spans="1:10" x14ac:dyDescent="0.25">
      <c r="A603" t="s">
        <v>10249</v>
      </c>
      <c r="B603" t="s">
        <v>2530</v>
      </c>
      <c r="C603" t="s">
        <v>2531</v>
      </c>
      <c r="D603" t="s">
        <v>1997</v>
      </c>
      <c r="E603" t="s">
        <v>125</v>
      </c>
      <c r="F603" t="s">
        <v>33</v>
      </c>
      <c r="G603" t="s">
        <v>2532</v>
      </c>
      <c r="H603" t="s">
        <v>53</v>
      </c>
      <c r="I603" t="s">
        <v>14</v>
      </c>
      <c r="J603" s="1">
        <f t="shared" ca="1" si="9"/>
        <v>44858.953609606484</v>
      </c>
    </row>
    <row r="604" spans="1:10" x14ac:dyDescent="0.25">
      <c r="A604" t="s">
        <v>10249</v>
      </c>
      <c r="B604" t="s">
        <v>2533</v>
      </c>
      <c r="C604" t="s">
        <v>2534</v>
      </c>
      <c r="D604" t="s">
        <v>1997</v>
      </c>
      <c r="E604" t="s">
        <v>1381</v>
      </c>
      <c r="F604" t="s">
        <v>2535</v>
      </c>
      <c r="G604" t="s">
        <v>2536</v>
      </c>
      <c r="H604" t="s">
        <v>53</v>
      </c>
      <c r="I604" t="s">
        <v>15</v>
      </c>
      <c r="J604" s="1">
        <f t="shared" ca="1" si="9"/>
        <v>44858.953609606484</v>
      </c>
    </row>
    <row r="605" spans="1:10" x14ac:dyDescent="0.25">
      <c r="A605" t="s">
        <v>10249</v>
      </c>
      <c r="B605" t="s">
        <v>2537</v>
      </c>
      <c r="C605" t="s">
        <v>2538</v>
      </c>
      <c r="D605" t="s">
        <v>1997</v>
      </c>
      <c r="E605" t="s">
        <v>2539</v>
      </c>
      <c r="F605" t="s">
        <v>997</v>
      </c>
      <c r="G605" t="s">
        <v>2540</v>
      </c>
      <c r="H605" t="s">
        <v>53</v>
      </c>
      <c r="I605" t="s">
        <v>14</v>
      </c>
      <c r="J605" s="1">
        <f t="shared" ca="1" si="9"/>
        <v>44858.953609606484</v>
      </c>
    </row>
    <row r="606" spans="1:10" x14ac:dyDescent="0.25">
      <c r="A606" t="s">
        <v>10249</v>
      </c>
      <c r="B606" t="s">
        <v>2541</v>
      </c>
      <c r="C606" t="s">
        <v>2542</v>
      </c>
      <c r="D606" t="s">
        <v>2078</v>
      </c>
      <c r="E606" t="s">
        <v>2543</v>
      </c>
      <c r="F606" t="s">
        <v>110</v>
      </c>
      <c r="G606" t="s">
        <v>121</v>
      </c>
      <c r="H606" t="s">
        <v>22</v>
      </c>
      <c r="I606" t="s">
        <v>15</v>
      </c>
      <c r="J606" s="1">
        <f t="shared" ca="1" si="9"/>
        <v>44858.953609606484</v>
      </c>
    </row>
    <row r="607" spans="1:10" x14ac:dyDescent="0.25">
      <c r="A607" t="s">
        <v>10249</v>
      </c>
      <c r="B607" t="s">
        <v>2544</v>
      </c>
      <c r="C607" t="s">
        <v>2545</v>
      </c>
      <c r="D607" t="s">
        <v>2026</v>
      </c>
      <c r="E607" t="s">
        <v>2546</v>
      </c>
      <c r="F607" t="s">
        <v>843</v>
      </c>
      <c r="G607" t="s">
        <v>2547</v>
      </c>
      <c r="H607" t="s">
        <v>53</v>
      </c>
      <c r="I607" t="s">
        <v>15</v>
      </c>
      <c r="J607" s="1">
        <f t="shared" ca="1" si="9"/>
        <v>44858.953609606484</v>
      </c>
    </row>
    <row r="608" spans="1:10" x14ac:dyDescent="0.25">
      <c r="A608" t="s">
        <v>10249</v>
      </c>
      <c r="B608" t="s">
        <v>2548</v>
      </c>
      <c r="C608" t="s">
        <v>2549</v>
      </c>
      <c r="D608" t="s">
        <v>2095</v>
      </c>
      <c r="E608" t="s">
        <v>2550</v>
      </c>
      <c r="F608" t="s">
        <v>2551</v>
      </c>
      <c r="G608" t="s">
        <v>2552</v>
      </c>
      <c r="H608" t="s">
        <v>53</v>
      </c>
      <c r="I608" t="s">
        <v>14</v>
      </c>
      <c r="J608" s="1">
        <f t="shared" ca="1" si="9"/>
        <v>44858.953609606484</v>
      </c>
    </row>
    <row r="609" spans="1:10" x14ac:dyDescent="0.25">
      <c r="A609" t="s">
        <v>10249</v>
      </c>
      <c r="B609" t="s">
        <v>2553</v>
      </c>
      <c r="C609" t="s">
        <v>2554</v>
      </c>
      <c r="D609" t="s">
        <v>2095</v>
      </c>
      <c r="E609" t="s">
        <v>114</v>
      </c>
      <c r="F609" t="s">
        <v>2555</v>
      </c>
      <c r="G609" t="s">
        <v>2556</v>
      </c>
      <c r="H609" t="s">
        <v>53</v>
      </c>
      <c r="I609" t="s">
        <v>15</v>
      </c>
      <c r="J609" s="1">
        <f t="shared" ca="1" si="9"/>
        <v>44858.953609606484</v>
      </c>
    </row>
    <row r="610" spans="1:10" x14ac:dyDescent="0.25">
      <c r="A610" t="s">
        <v>10249</v>
      </c>
      <c r="B610" t="s">
        <v>2557</v>
      </c>
      <c r="C610" t="s">
        <v>2558</v>
      </c>
      <c r="D610" t="s">
        <v>2559</v>
      </c>
      <c r="E610" t="s">
        <v>2560</v>
      </c>
      <c r="F610" t="s">
        <v>2122</v>
      </c>
      <c r="G610" t="s">
        <v>2561</v>
      </c>
      <c r="H610" t="s">
        <v>14</v>
      </c>
      <c r="I610" t="s">
        <v>15</v>
      </c>
      <c r="J610" s="1">
        <f t="shared" ca="1" si="9"/>
        <v>44858.953609606484</v>
      </c>
    </row>
    <row r="611" spans="1:10" x14ac:dyDescent="0.25">
      <c r="A611" t="s">
        <v>10249</v>
      </c>
      <c r="B611" t="s">
        <v>2562</v>
      </c>
      <c r="C611" t="s">
        <v>2563</v>
      </c>
      <c r="D611" t="s">
        <v>2217</v>
      </c>
      <c r="E611" t="s">
        <v>2564</v>
      </c>
      <c r="F611" t="s">
        <v>930</v>
      </c>
      <c r="G611" t="s">
        <v>2565</v>
      </c>
      <c r="H611" t="s">
        <v>14</v>
      </c>
      <c r="I611" t="s">
        <v>15</v>
      </c>
      <c r="J611" s="1">
        <f t="shared" ca="1" si="9"/>
        <v>44858.953609606484</v>
      </c>
    </row>
    <row r="612" spans="1:10" x14ac:dyDescent="0.25">
      <c r="A612" t="s">
        <v>10249</v>
      </c>
      <c r="B612" t="s">
        <v>2566</v>
      </c>
      <c r="C612" t="s">
        <v>2567</v>
      </c>
      <c r="D612" t="s">
        <v>2568</v>
      </c>
      <c r="E612" t="s">
        <v>2569</v>
      </c>
      <c r="F612" t="s">
        <v>100</v>
      </c>
      <c r="G612" t="s">
        <v>2570</v>
      </c>
      <c r="H612" t="s">
        <v>14</v>
      </c>
      <c r="I612" t="s">
        <v>14</v>
      </c>
      <c r="J612" s="1">
        <f t="shared" ca="1" si="9"/>
        <v>44858.953609606484</v>
      </c>
    </row>
    <row r="613" spans="1:10" x14ac:dyDescent="0.25">
      <c r="A613" t="s">
        <v>10249</v>
      </c>
      <c r="B613" t="s">
        <v>2571</v>
      </c>
      <c r="C613" t="s">
        <v>2572</v>
      </c>
      <c r="D613" t="s">
        <v>2573</v>
      </c>
      <c r="E613" t="s">
        <v>2574</v>
      </c>
      <c r="F613" t="s">
        <v>261</v>
      </c>
      <c r="G613" t="s">
        <v>2575</v>
      </c>
      <c r="H613" t="s">
        <v>14</v>
      </c>
      <c r="I613" t="s">
        <v>14</v>
      </c>
      <c r="J613" s="1">
        <f t="shared" ca="1" si="9"/>
        <v>44858.953609606484</v>
      </c>
    </row>
    <row r="614" spans="1:10" x14ac:dyDescent="0.25">
      <c r="A614" t="s">
        <v>10249</v>
      </c>
      <c r="B614" t="s">
        <v>2576</v>
      </c>
      <c r="C614" t="s">
        <v>2577</v>
      </c>
      <c r="D614" t="s">
        <v>2217</v>
      </c>
      <c r="E614" t="s">
        <v>539</v>
      </c>
      <c r="F614" t="s">
        <v>516</v>
      </c>
      <c r="G614" t="s">
        <v>2578</v>
      </c>
      <c r="H614" t="s">
        <v>14</v>
      </c>
      <c r="I614" t="s">
        <v>14</v>
      </c>
      <c r="J614" s="1">
        <f t="shared" ca="1" si="9"/>
        <v>44858.953609606484</v>
      </c>
    </row>
    <row r="615" spans="1:10" x14ac:dyDescent="0.25">
      <c r="A615" t="s">
        <v>10249</v>
      </c>
      <c r="B615" t="s">
        <v>2579</v>
      </c>
      <c r="C615" t="s">
        <v>2580</v>
      </c>
      <c r="D615" t="s">
        <v>2217</v>
      </c>
      <c r="E615" t="s">
        <v>2581</v>
      </c>
      <c r="F615" t="s">
        <v>1234</v>
      </c>
      <c r="G615" t="s">
        <v>2582</v>
      </c>
      <c r="H615" t="s">
        <v>14</v>
      </c>
      <c r="I615" t="s">
        <v>14</v>
      </c>
      <c r="J615" s="1">
        <f t="shared" ca="1" si="9"/>
        <v>44858.953609606484</v>
      </c>
    </row>
    <row r="616" spans="1:10" x14ac:dyDescent="0.25">
      <c r="A616" t="s">
        <v>10249</v>
      </c>
      <c r="B616" t="s">
        <v>2583</v>
      </c>
      <c r="C616" t="s">
        <v>2584</v>
      </c>
      <c r="D616" t="s">
        <v>2585</v>
      </c>
      <c r="E616" t="s">
        <v>1126</v>
      </c>
      <c r="F616" t="s">
        <v>725</v>
      </c>
      <c r="G616" t="s">
        <v>2586</v>
      </c>
      <c r="H616" t="s">
        <v>22</v>
      </c>
      <c r="I616" t="s">
        <v>14</v>
      </c>
      <c r="J616" s="1">
        <f t="shared" ca="1" si="9"/>
        <v>44858.953609606484</v>
      </c>
    </row>
    <row r="617" spans="1:10" x14ac:dyDescent="0.25">
      <c r="A617" t="s">
        <v>10249</v>
      </c>
      <c r="B617" t="s">
        <v>2587</v>
      </c>
      <c r="C617" t="s">
        <v>2588</v>
      </c>
      <c r="D617" t="s">
        <v>2589</v>
      </c>
      <c r="E617" t="s">
        <v>585</v>
      </c>
      <c r="F617" t="s">
        <v>185</v>
      </c>
      <c r="G617" t="s">
        <v>2590</v>
      </c>
      <c r="H617" t="s">
        <v>22</v>
      </c>
      <c r="I617" t="s">
        <v>14</v>
      </c>
      <c r="J617" s="1">
        <f t="shared" ca="1" si="9"/>
        <v>44858.953609606484</v>
      </c>
    </row>
    <row r="618" spans="1:10" x14ac:dyDescent="0.25">
      <c r="A618" t="s">
        <v>10249</v>
      </c>
      <c r="B618" t="s">
        <v>2591</v>
      </c>
      <c r="C618" t="s">
        <v>2592</v>
      </c>
      <c r="D618" t="s">
        <v>2217</v>
      </c>
      <c r="E618" t="s">
        <v>2569</v>
      </c>
      <c r="F618" t="s">
        <v>725</v>
      </c>
      <c r="G618" t="s">
        <v>2593</v>
      </c>
      <c r="H618" t="s">
        <v>53</v>
      </c>
      <c r="I618" t="s">
        <v>14</v>
      </c>
      <c r="J618" s="1">
        <f t="shared" ca="1" si="9"/>
        <v>44858.953609606484</v>
      </c>
    </row>
    <row r="619" spans="1:10" x14ac:dyDescent="0.25">
      <c r="A619" t="s">
        <v>10249</v>
      </c>
      <c r="B619" t="s">
        <v>346</v>
      </c>
      <c r="C619" t="s">
        <v>2594</v>
      </c>
      <c r="D619" t="s">
        <v>2595</v>
      </c>
      <c r="E619" t="s">
        <v>348</v>
      </c>
      <c r="F619" t="s">
        <v>382</v>
      </c>
      <c r="G619" t="s">
        <v>2596</v>
      </c>
      <c r="H619" t="s">
        <v>22</v>
      </c>
      <c r="I619" t="s">
        <v>15</v>
      </c>
      <c r="J619" s="1">
        <f t="shared" ca="1" si="9"/>
        <v>44858.953609606484</v>
      </c>
    </row>
    <row r="620" spans="1:10" x14ac:dyDescent="0.25">
      <c r="A620" t="s">
        <v>10249</v>
      </c>
      <c r="B620" t="s">
        <v>2597</v>
      </c>
      <c r="C620" t="s">
        <v>2598</v>
      </c>
      <c r="D620" t="s">
        <v>2217</v>
      </c>
      <c r="E620" t="s">
        <v>2599</v>
      </c>
      <c r="F620" t="s">
        <v>2600</v>
      </c>
      <c r="G620" t="s">
        <v>388</v>
      </c>
      <c r="H620" t="s">
        <v>14</v>
      </c>
      <c r="I620" t="s">
        <v>15</v>
      </c>
      <c r="J620" s="1">
        <f t="shared" ca="1" si="9"/>
        <v>44858.953609606484</v>
      </c>
    </row>
    <row r="621" spans="1:10" x14ac:dyDescent="0.25">
      <c r="A621" t="s">
        <v>10249</v>
      </c>
      <c r="B621" t="s">
        <v>2601</v>
      </c>
      <c r="C621" t="s">
        <v>2602</v>
      </c>
      <c r="D621" t="s">
        <v>2595</v>
      </c>
      <c r="E621" t="s">
        <v>2603</v>
      </c>
      <c r="F621" t="s">
        <v>161</v>
      </c>
      <c r="G621" t="s">
        <v>2604</v>
      </c>
      <c r="H621" t="s">
        <v>53</v>
      </c>
      <c r="I621" t="s">
        <v>15</v>
      </c>
      <c r="J621" s="1">
        <f t="shared" ca="1" si="9"/>
        <v>44858.953609606484</v>
      </c>
    </row>
    <row r="622" spans="1:10" x14ac:dyDescent="0.25">
      <c r="A622" t="s">
        <v>10249</v>
      </c>
      <c r="B622" t="s">
        <v>2605</v>
      </c>
      <c r="C622" t="s">
        <v>2606</v>
      </c>
      <c r="D622" t="s">
        <v>2217</v>
      </c>
      <c r="E622" t="s">
        <v>2607</v>
      </c>
      <c r="F622" t="s">
        <v>151</v>
      </c>
      <c r="G622" t="s">
        <v>2608</v>
      </c>
      <c r="H622" t="s">
        <v>14</v>
      </c>
      <c r="I622" t="s">
        <v>14</v>
      </c>
      <c r="J622" s="1">
        <f t="shared" ca="1" si="9"/>
        <v>44858.953609606484</v>
      </c>
    </row>
    <row r="623" spans="1:10" x14ac:dyDescent="0.25">
      <c r="A623" t="s">
        <v>10249</v>
      </c>
      <c r="B623" t="s">
        <v>2609</v>
      </c>
      <c r="C623" t="s">
        <v>2610</v>
      </c>
      <c r="D623" t="s">
        <v>2217</v>
      </c>
      <c r="E623" t="s">
        <v>2611</v>
      </c>
      <c r="F623" t="s">
        <v>2612</v>
      </c>
      <c r="G623" t="s">
        <v>2613</v>
      </c>
      <c r="H623" t="s">
        <v>14</v>
      </c>
      <c r="I623" t="s">
        <v>15</v>
      </c>
      <c r="J623" s="1">
        <f t="shared" ca="1" si="9"/>
        <v>44858.953609606484</v>
      </c>
    </row>
    <row r="624" spans="1:10" x14ac:dyDescent="0.25">
      <c r="A624" t="s">
        <v>10249</v>
      </c>
      <c r="B624" t="s">
        <v>2614</v>
      </c>
      <c r="C624" t="s">
        <v>2615</v>
      </c>
      <c r="D624" t="s">
        <v>2217</v>
      </c>
      <c r="E624" t="s">
        <v>2616</v>
      </c>
      <c r="F624" t="s">
        <v>2617</v>
      </c>
      <c r="G624" t="s">
        <v>2618</v>
      </c>
      <c r="H624" t="s">
        <v>14</v>
      </c>
      <c r="I624" t="s">
        <v>15</v>
      </c>
      <c r="J624" s="1">
        <f t="shared" ca="1" si="9"/>
        <v>44858.953609606484</v>
      </c>
    </row>
    <row r="625" spans="1:10" x14ac:dyDescent="0.25">
      <c r="A625" t="s">
        <v>10249</v>
      </c>
      <c r="B625" t="s">
        <v>2619</v>
      </c>
      <c r="C625" t="s">
        <v>2620</v>
      </c>
      <c r="D625" t="s">
        <v>2217</v>
      </c>
      <c r="E625" t="s">
        <v>2621</v>
      </c>
      <c r="F625" t="s">
        <v>590</v>
      </c>
      <c r="G625" t="s">
        <v>2622</v>
      </c>
      <c r="H625" t="s">
        <v>53</v>
      </c>
      <c r="I625" t="s">
        <v>15</v>
      </c>
      <c r="J625" s="1">
        <f t="shared" ca="1" si="9"/>
        <v>44858.953609606484</v>
      </c>
    </row>
    <row r="626" spans="1:10" x14ac:dyDescent="0.25">
      <c r="A626" t="s">
        <v>10249</v>
      </c>
      <c r="B626" t="s">
        <v>2623</v>
      </c>
      <c r="C626" t="s">
        <v>2624</v>
      </c>
      <c r="D626" t="s">
        <v>2217</v>
      </c>
      <c r="E626" t="s">
        <v>399</v>
      </c>
      <c r="F626" t="s">
        <v>730</v>
      </c>
      <c r="G626" t="s">
        <v>2625</v>
      </c>
      <c r="H626" t="s">
        <v>14</v>
      </c>
      <c r="I626" t="s">
        <v>14</v>
      </c>
      <c r="J626" s="1">
        <f t="shared" ca="1" si="9"/>
        <v>44858.953609606484</v>
      </c>
    </row>
    <row r="627" spans="1:10" x14ac:dyDescent="0.25">
      <c r="A627" t="s">
        <v>10249</v>
      </c>
      <c r="B627" t="s">
        <v>14</v>
      </c>
      <c r="C627" t="s">
        <v>14</v>
      </c>
      <c r="D627" t="s">
        <v>14</v>
      </c>
      <c r="E627" t="s">
        <v>14</v>
      </c>
      <c r="F627" t="s">
        <v>14</v>
      </c>
      <c r="G627" t="s">
        <v>14</v>
      </c>
      <c r="H627" t="s">
        <v>14</v>
      </c>
      <c r="I627" t="s">
        <v>14</v>
      </c>
      <c r="J627" s="1">
        <f t="shared" ca="1" si="9"/>
        <v>44858.953609606484</v>
      </c>
    </row>
    <row r="628" spans="1:10" x14ac:dyDescent="0.25">
      <c r="A628" t="s">
        <v>10249</v>
      </c>
      <c r="B628" t="s">
        <v>2626</v>
      </c>
      <c r="C628" t="s">
        <v>2627</v>
      </c>
      <c r="D628" t="s">
        <v>2217</v>
      </c>
      <c r="E628" t="s">
        <v>160</v>
      </c>
      <c r="F628" t="s">
        <v>485</v>
      </c>
      <c r="G628" t="s">
        <v>2628</v>
      </c>
      <c r="H628" t="s">
        <v>14</v>
      </c>
      <c r="I628" t="s">
        <v>14</v>
      </c>
      <c r="J628" s="1">
        <f t="shared" ca="1" si="9"/>
        <v>44858.953609606484</v>
      </c>
    </row>
    <row r="629" spans="1:10" x14ac:dyDescent="0.25">
      <c r="A629" t="s">
        <v>10249</v>
      </c>
      <c r="B629" t="s">
        <v>2629</v>
      </c>
      <c r="C629" t="s">
        <v>2630</v>
      </c>
      <c r="D629" t="s">
        <v>2631</v>
      </c>
      <c r="E629" t="s">
        <v>2632</v>
      </c>
      <c r="F629" t="s">
        <v>749</v>
      </c>
      <c r="G629" t="s">
        <v>2633</v>
      </c>
      <c r="H629" t="s">
        <v>53</v>
      </c>
      <c r="I629" t="s">
        <v>15</v>
      </c>
      <c r="J629" s="1">
        <f t="shared" ca="1" si="9"/>
        <v>44858.953609606484</v>
      </c>
    </row>
    <row r="630" spans="1:10" x14ac:dyDescent="0.25">
      <c r="A630" t="s">
        <v>10249</v>
      </c>
      <c r="B630" t="s">
        <v>2634</v>
      </c>
      <c r="C630" t="s">
        <v>2635</v>
      </c>
      <c r="D630" t="s">
        <v>2568</v>
      </c>
      <c r="E630" t="s">
        <v>2636</v>
      </c>
      <c r="F630" t="s">
        <v>95</v>
      </c>
      <c r="G630" t="s">
        <v>2637</v>
      </c>
      <c r="H630" t="s">
        <v>14</v>
      </c>
      <c r="I630" t="s">
        <v>14</v>
      </c>
      <c r="J630" s="1">
        <f t="shared" ca="1" si="9"/>
        <v>44858.953609606484</v>
      </c>
    </row>
    <row r="631" spans="1:10" x14ac:dyDescent="0.25">
      <c r="A631" t="s">
        <v>10249</v>
      </c>
      <c r="B631" t="s">
        <v>2638</v>
      </c>
      <c r="C631" t="s">
        <v>2639</v>
      </c>
      <c r="D631" t="s">
        <v>2631</v>
      </c>
      <c r="E631" t="s">
        <v>2640</v>
      </c>
      <c r="F631" t="s">
        <v>241</v>
      </c>
      <c r="G631" t="s">
        <v>2641</v>
      </c>
      <c r="H631" t="s">
        <v>22</v>
      </c>
      <c r="I631" t="s">
        <v>15</v>
      </c>
      <c r="J631" s="1">
        <f t="shared" ca="1" si="9"/>
        <v>44858.953609606484</v>
      </c>
    </row>
    <row r="632" spans="1:10" x14ac:dyDescent="0.25">
      <c r="A632" t="s">
        <v>10249</v>
      </c>
      <c r="B632" t="s">
        <v>2642</v>
      </c>
      <c r="C632" t="s">
        <v>2643</v>
      </c>
      <c r="D632" t="s">
        <v>2568</v>
      </c>
      <c r="E632" t="s">
        <v>114</v>
      </c>
      <c r="F632" t="s">
        <v>115</v>
      </c>
      <c r="G632" t="s">
        <v>2644</v>
      </c>
      <c r="H632" t="s">
        <v>14</v>
      </c>
      <c r="I632" t="s">
        <v>15</v>
      </c>
      <c r="J632" s="1">
        <f t="shared" ca="1" si="9"/>
        <v>44858.953609606484</v>
      </c>
    </row>
    <row r="633" spans="1:10" x14ac:dyDescent="0.25">
      <c r="A633" t="s">
        <v>10249</v>
      </c>
      <c r="B633" t="s">
        <v>2645</v>
      </c>
      <c r="C633" t="s">
        <v>2646</v>
      </c>
      <c r="D633" t="s">
        <v>2647</v>
      </c>
      <c r="E633" t="s">
        <v>2632</v>
      </c>
      <c r="F633" t="s">
        <v>33</v>
      </c>
      <c r="G633" t="s">
        <v>2648</v>
      </c>
      <c r="H633" t="s">
        <v>53</v>
      </c>
      <c r="I633" t="s">
        <v>15</v>
      </c>
      <c r="J633" s="1">
        <f t="shared" ca="1" si="9"/>
        <v>44858.953609606484</v>
      </c>
    </row>
    <row r="634" spans="1:10" x14ac:dyDescent="0.25">
      <c r="A634" t="s">
        <v>10249</v>
      </c>
      <c r="B634" t="s">
        <v>2649</v>
      </c>
      <c r="C634" t="s">
        <v>2650</v>
      </c>
      <c r="D634" t="s">
        <v>2568</v>
      </c>
      <c r="E634" t="s">
        <v>2651</v>
      </c>
      <c r="F634" t="s">
        <v>2652</v>
      </c>
      <c r="G634" t="s">
        <v>2653</v>
      </c>
      <c r="H634" t="s">
        <v>14</v>
      </c>
      <c r="I634" t="s">
        <v>14</v>
      </c>
      <c r="J634" s="1">
        <f t="shared" ca="1" si="9"/>
        <v>44858.953609606484</v>
      </c>
    </row>
    <row r="635" spans="1:10" x14ac:dyDescent="0.25">
      <c r="A635" t="s">
        <v>10249</v>
      </c>
      <c r="B635" t="s">
        <v>2654</v>
      </c>
      <c r="C635" t="s">
        <v>2655</v>
      </c>
      <c r="D635" t="s">
        <v>2568</v>
      </c>
      <c r="E635" t="s">
        <v>2656</v>
      </c>
      <c r="F635" t="s">
        <v>2657</v>
      </c>
      <c r="G635" t="s">
        <v>2658</v>
      </c>
      <c r="H635" t="s">
        <v>53</v>
      </c>
      <c r="I635" t="s">
        <v>14</v>
      </c>
      <c r="J635" s="1">
        <f t="shared" ca="1" si="9"/>
        <v>44858.953609606484</v>
      </c>
    </row>
    <row r="636" spans="1:10" x14ac:dyDescent="0.25">
      <c r="A636" t="s">
        <v>10249</v>
      </c>
      <c r="B636" t="s">
        <v>2659</v>
      </c>
      <c r="C636" t="s">
        <v>2660</v>
      </c>
      <c r="D636" t="s">
        <v>2217</v>
      </c>
      <c r="E636" t="s">
        <v>1655</v>
      </c>
      <c r="F636" t="s">
        <v>131</v>
      </c>
      <c r="G636" t="s">
        <v>2661</v>
      </c>
      <c r="H636" t="s">
        <v>53</v>
      </c>
      <c r="I636" t="s">
        <v>15</v>
      </c>
      <c r="J636" s="1">
        <f t="shared" ca="1" si="9"/>
        <v>44858.953609606484</v>
      </c>
    </row>
    <row r="637" spans="1:10" x14ac:dyDescent="0.25">
      <c r="A637" t="s">
        <v>10249</v>
      </c>
      <c r="B637" t="s">
        <v>2662</v>
      </c>
      <c r="C637" t="s">
        <v>2663</v>
      </c>
      <c r="D637" t="s">
        <v>2217</v>
      </c>
      <c r="E637" t="s">
        <v>2664</v>
      </c>
      <c r="F637" t="s">
        <v>170</v>
      </c>
      <c r="G637" t="s">
        <v>2665</v>
      </c>
      <c r="H637" t="s">
        <v>53</v>
      </c>
      <c r="I637" t="s">
        <v>15</v>
      </c>
      <c r="J637" s="1">
        <f t="shared" ca="1" si="9"/>
        <v>44858.953609606484</v>
      </c>
    </row>
    <row r="638" spans="1:10" x14ac:dyDescent="0.25">
      <c r="A638" t="s">
        <v>10249</v>
      </c>
      <c r="B638" t="s">
        <v>2666</v>
      </c>
      <c r="C638" t="s">
        <v>2667</v>
      </c>
      <c r="D638" t="s">
        <v>2559</v>
      </c>
      <c r="E638" t="s">
        <v>2668</v>
      </c>
      <c r="F638" t="s">
        <v>340</v>
      </c>
      <c r="G638" t="s">
        <v>2669</v>
      </c>
      <c r="H638" t="s">
        <v>22</v>
      </c>
      <c r="I638" t="s">
        <v>14</v>
      </c>
      <c r="J638" s="1">
        <f t="shared" ca="1" si="9"/>
        <v>44858.953609606484</v>
      </c>
    </row>
    <row r="639" spans="1:10" x14ac:dyDescent="0.25">
      <c r="A639" t="s">
        <v>10249</v>
      </c>
      <c r="B639" t="s">
        <v>2670</v>
      </c>
      <c r="C639" t="s">
        <v>2671</v>
      </c>
      <c r="D639" t="s">
        <v>2217</v>
      </c>
      <c r="E639" t="s">
        <v>2672</v>
      </c>
      <c r="F639" t="s">
        <v>170</v>
      </c>
      <c r="G639" t="s">
        <v>2673</v>
      </c>
      <c r="H639" t="s">
        <v>14</v>
      </c>
      <c r="I639" t="s">
        <v>14</v>
      </c>
      <c r="J639" s="1">
        <f t="shared" ca="1" si="9"/>
        <v>44858.953609606484</v>
      </c>
    </row>
    <row r="640" spans="1:10" x14ac:dyDescent="0.25">
      <c r="A640" t="s">
        <v>10249</v>
      </c>
      <c r="B640" t="s">
        <v>2674</v>
      </c>
      <c r="C640" t="s">
        <v>2675</v>
      </c>
      <c r="D640" t="s">
        <v>2676</v>
      </c>
      <c r="E640" t="s">
        <v>2677</v>
      </c>
      <c r="F640" t="s">
        <v>2678</v>
      </c>
      <c r="G640" t="s">
        <v>2679</v>
      </c>
      <c r="H640" t="s">
        <v>14</v>
      </c>
      <c r="I640" t="s">
        <v>15</v>
      </c>
      <c r="J640" s="1">
        <f t="shared" ca="1" si="9"/>
        <v>44858.953609606484</v>
      </c>
    </row>
    <row r="641" spans="1:10" x14ac:dyDescent="0.25">
      <c r="A641" t="s">
        <v>10249</v>
      </c>
      <c r="B641" t="s">
        <v>2680</v>
      </c>
      <c r="C641" t="s">
        <v>2681</v>
      </c>
      <c r="D641" t="s">
        <v>2595</v>
      </c>
      <c r="E641" t="s">
        <v>828</v>
      </c>
      <c r="F641" t="s">
        <v>63</v>
      </c>
      <c r="G641" t="s">
        <v>2682</v>
      </c>
      <c r="H641" t="s">
        <v>53</v>
      </c>
      <c r="I641" t="s">
        <v>14</v>
      </c>
      <c r="J641" s="1">
        <f t="shared" ca="1" si="9"/>
        <v>44858.953609606484</v>
      </c>
    </row>
    <row r="642" spans="1:10" x14ac:dyDescent="0.25">
      <c r="A642" t="s">
        <v>10249</v>
      </c>
      <c r="B642" t="s">
        <v>2683</v>
      </c>
      <c r="C642" t="s">
        <v>2684</v>
      </c>
      <c r="D642" t="s">
        <v>2631</v>
      </c>
      <c r="E642" t="s">
        <v>1274</v>
      </c>
      <c r="F642" t="s">
        <v>400</v>
      </c>
      <c r="G642" t="s">
        <v>2685</v>
      </c>
      <c r="H642" t="s">
        <v>53</v>
      </c>
      <c r="I642" t="s">
        <v>15</v>
      </c>
      <c r="J642" s="1">
        <f t="shared" ca="1" si="9"/>
        <v>44858.953609606484</v>
      </c>
    </row>
    <row r="643" spans="1:10" x14ac:dyDescent="0.25">
      <c r="A643" t="s">
        <v>10249</v>
      </c>
      <c r="B643" t="s">
        <v>2686</v>
      </c>
      <c r="C643" t="s">
        <v>2687</v>
      </c>
      <c r="D643" t="s">
        <v>2217</v>
      </c>
      <c r="E643" t="s">
        <v>2688</v>
      </c>
      <c r="F643" t="s">
        <v>725</v>
      </c>
      <c r="G643" t="s">
        <v>2689</v>
      </c>
      <c r="H643" t="s">
        <v>14</v>
      </c>
      <c r="I643" t="s">
        <v>15</v>
      </c>
      <c r="J643" s="1">
        <f t="shared" ref="J643:J706" ca="1" si="10">NOW()</f>
        <v>44858.953609606484</v>
      </c>
    </row>
    <row r="644" spans="1:10" x14ac:dyDescent="0.25">
      <c r="A644" t="s">
        <v>10249</v>
      </c>
      <c r="B644" t="s">
        <v>2690</v>
      </c>
      <c r="C644" t="s">
        <v>2691</v>
      </c>
      <c r="D644" t="s">
        <v>2568</v>
      </c>
      <c r="E644" t="s">
        <v>2692</v>
      </c>
      <c r="F644" t="s">
        <v>2693</v>
      </c>
      <c r="G644" t="s">
        <v>2694</v>
      </c>
      <c r="H644" t="s">
        <v>14</v>
      </c>
      <c r="I644" t="s">
        <v>15</v>
      </c>
      <c r="J644" s="1">
        <f t="shared" ca="1" si="10"/>
        <v>44858.953609606484</v>
      </c>
    </row>
    <row r="645" spans="1:10" x14ac:dyDescent="0.25">
      <c r="A645" t="s">
        <v>10249</v>
      </c>
      <c r="B645" t="s">
        <v>2695</v>
      </c>
      <c r="C645" t="s">
        <v>2696</v>
      </c>
      <c r="D645" t="s">
        <v>2217</v>
      </c>
      <c r="E645" t="s">
        <v>2258</v>
      </c>
      <c r="F645" t="s">
        <v>581</v>
      </c>
      <c r="G645" t="s">
        <v>2697</v>
      </c>
      <c r="H645" t="s">
        <v>14</v>
      </c>
      <c r="I645" t="s">
        <v>14</v>
      </c>
      <c r="J645" s="1">
        <f t="shared" ca="1" si="10"/>
        <v>44858.953609606484</v>
      </c>
    </row>
    <row r="646" spans="1:10" x14ac:dyDescent="0.25">
      <c r="A646" t="s">
        <v>10249</v>
      </c>
      <c r="B646" t="s">
        <v>2698</v>
      </c>
      <c r="C646" t="s">
        <v>2699</v>
      </c>
      <c r="D646" t="s">
        <v>2595</v>
      </c>
      <c r="E646" t="s">
        <v>2700</v>
      </c>
      <c r="F646" t="s">
        <v>2028</v>
      </c>
      <c r="G646" t="s">
        <v>2701</v>
      </c>
      <c r="H646" t="s">
        <v>14</v>
      </c>
      <c r="I646" t="s">
        <v>15</v>
      </c>
      <c r="J646" s="1">
        <f t="shared" ca="1" si="10"/>
        <v>44858.953609606484</v>
      </c>
    </row>
    <row r="647" spans="1:10" x14ac:dyDescent="0.25">
      <c r="A647" t="s">
        <v>10249</v>
      </c>
      <c r="B647" t="s">
        <v>2702</v>
      </c>
      <c r="C647" t="s">
        <v>2703</v>
      </c>
      <c r="D647" t="s">
        <v>2217</v>
      </c>
      <c r="E647" t="s">
        <v>663</v>
      </c>
      <c r="F647" t="s">
        <v>1692</v>
      </c>
      <c r="G647" t="s">
        <v>2704</v>
      </c>
      <c r="H647" t="s">
        <v>53</v>
      </c>
      <c r="I647" t="s">
        <v>14</v>
      </c>
      <c r="J647" s="1">
        <f t="shared" ca="1" si="10"/>
        <v>44858.953609606484</v>
      </c>
    </row>
    <row r="648" spans="1:10" x14ac:dyDescent="0.25">
      <c r="A648" t="s">
        <v>10249</v>
      </c>
      <c r="B648" t="s">
        <v>2705</v>
      </c>
      <c r="C648" t="s">
        <v>2706</v>
      </c>
      <c r="D648" t="s">
        <v>2568</v>
      </c>
      <c r="E648" t="s">
        <v>2707</v>
      </c>
      <c r="F648" t="s">
        <v>241</v>
      </c>
      <c r="G648" t="s">
        <v>2708</v>
      </c>
      <c r="H648" t="s">
        <v>14</v>
      </c>
      <c r="I648" t="s">
        <v>15</v>
      </c>
      <c r="J648" s="1">
        <f t="shared" ca="1" si="10"/>
        <v>44858.953609606484</v>
      </c>
    </row>
    <row r="649" spans="1:10" x14ac:dyDescent="0.25">
      <c r="A649" t="s">
        <v>10249</v>
      </c>
      <c r="B649" t="s">
        <v>2709</v>
      </c>
      <c r="C649" t="s">
        <v>2710</v>
      </c>
      <c r="D649" t="s">
        <v>2559</v>
      </c>
      <c r="E649" t="s">
        <v>2711</v>
      </c>
      <c r="F649" t="s">
        <v>2712</v>
      </c>
      <c r="G649" t="s">
        <v>2713</v>
      </c>
      <c r="H649" t="s">
        <v>53</v>
      </c>
      <c r="I649" t="s">
        <v>15</v>
      </c>
      <c r="J649" s="1">
        <f t="shared" ca="1" si="10"/>
        <v>44858.953609606484</v>
      </c>
    </row>
    <row r="650" spans="1:10" x14ac:dyDescent="0.25">
      <c r="A650" t="s">
        <v>10249</v>
      </c>
      <c r="B650" t="s">
        <v>2714</v>
      </c>
      <c r="C650" t="s">
        <v>2715</v>
      </c>
      <c r="D650" t="s">
        <v>2217</v>
      </c>
      <c r="E650" t="s">
        <v>2599</v>
      </c>
      <c r="F650" t="s">
        <v>2716</v>
      </c>
      <c r="G650" t="s">
        <v>388</v>
      </c>
      <c r="H650" t="s">
        <v>14</v>
      </c>
      <c r="I650" t="s">
        <v>15</v>
      </c>
      <c r="J650" s="1">
        <f t="shared" ca="1" si="10"/>
        <v>44858.953609606484</v>
      </c>
    </row>
    <row r="651" spans="1:10" x14ac:dyDescent="0.25">
      <c r="A651" t="s">
        <v>10249</v>
      </c>
      <c r="B651" t="s">
        <v>2717</v>
      </c>
      <c r="C651" t="s">
        <v>2718</v>
      </c>
      <c r="D651" t="s">
        <v>2568</v>
      </c>
      <c r="E651" t="s">
        <v>659</v>
      </c>
      <c r="F651" t="s">
        <v>110</v>
      </c>
      <c r="G651" t="s">
        <v>2719</v>
      </c>
      <c r="H651" t="s">
        <v>2720</v>
      </c>
      <c r="I651" t="s">
        <v>14</v>
      </c>
      <c r="J651" s="1">
        <f t="shared" ca="1" si="10"/>
        <v>44858.953609606484</v>
      </c>
    </row>
    <row r="652" spans="1:10" x14ac:dyDescent="0.25">
      <c r="A652" t="s">
        <v>10249</v>
      </c>
      <c r="B652" t="s">
        <v>2721</v>
      </c>
      <c r="C652" t="s">
        <v>2722</v>
      </c>
      <c r="D652" t="s">
        <v>2217</v>
      </c>
      <c r="E652" t="s">
        <v>160</v>
      </c>
      <c r="F652" t="s">
        <v>2723</v>
      </c>
      <c r="G652" t="s">
        <v>2724</v>
      </c>
      <c r="H652" t="s">
        <v>14</v>
      </c>
      <c r="I652" t="s">
        <v>14</v>
      </c>
      <c r="J652" s="1">
        <f t="shared" ca="1" si="10"/>
        <v>44858.953609606484</v>
      </c>
    </row>
    <row r="653" spans="1:10" x14ac:dyDescent="0.25">
      <c r="A653" t="s">
        <v>10249</v>
      </c>
      <c r="B653" t="s">
        <v>2725</v>
      </c>
      <c r="C653" t="s">
        <v>2726</v>
      </c>
      <c r="D653" t="s">
        <v>2631</v>
      </c>
      <c r="E653" t="s">
        <v>2727</v>
      </c>
      <c r="F653" t="s">
        <v>63</v>
      </c>
      <c r="G653" t="s">
        <v>2728</v>
      </c>
      <c r="H653" t="s">
        <v>22</v>
      </c>
      <c r="I653" t="s">
        <v>14</v>
      </c>
      <c r="J653" s="1">
        <f t="shared" ca="1" si="10"/>
        <v>44858.953609606484</v>
      </c>
    </row>
    <row r="654" spans="1:10" x14ac:dyDescent="0.25">
      <c r="A654" t="s">
        <v>10249</v>
      </c>
      <c r="B654" t="s">
        <v>2729</v>
      </c>
      <c r="C654" t="s">
        <v>2730</v>
      </c>
      <c r="D654" t="s">
        <v>2568</v>
      </c>
      <c r="E654" t="s">
        <v>2731</v>
      </c>
      <c r="F654" t="s">
        <v>1076</v>
      </c>
      <c r="G654" t="s">
        <v>2732</v>
      </c>
      <c r="H654" t="s">
        <v>53</v>
      </c>
      <c r="I654" t="s">
        <v>14</v>
      </c>
      <c r="J654" s="1">
        <f t="shared" ca="1" si="10"/>
        <v>44858.953609606484</v>
      </c>
    </row>
    <row r="655" spans="1:10" x14ac:dyDescent="0.25">
      <c r="A655" t="s">
        <v>10249</v>
      </c>
      <c r="B655" t="s">
        <v>2733</v>
      </c>
      <c r="C655" t="s">
        <v>2734</v>
      </c>
      <c r="D655" t="s">
        <v>2217</v>
      </c>
      <c r="E655" t="s">
        <v>2735</v>
      </c>
      <c r="F655" t="s">
        <v>340</v>
      </c>
      <c r="G655" t="s">
        <v>2736</v>
      </c>
      <c r="H655" t="s">
        <v>14</v>
      </c>
      <c r="I655" t="s">
        <v>14</v>
      </c>
      <c r="J655" s="1">
        <f t="shared" ca="1" si="10"/>
        <v>44858.953609606484</v>
      </c>
    </row>
    <row r="656" spans="1:10" x14ac:dyDescent="0.25">
      <c r="A656" t="s">
        <v>10249</v>
      </c>
      <c r="B656" t="s">
        <v>2737</v>
      </c>
      <c r="C656" t="s">
        <v>2738</v>
      </c>
      <c r="D656" t="s">
        <v>2568</v>
      </c>
      <c r="E656" t="s">
        <v>62</v>
      </c>
      <c r="F656" t="s">
        <v>1352</v>
      </c>
      <c r="G656" t="s">
        <v>2739</v>
      </c>
      <c r="H656" t="s">
        <v>22</v>
      </c>
      <c r="I656" t="s">
        <v>15</v>
      </c>
      <c r="J656" s="1">
        <f t="shared" ca="1" si="10"/>
        <v>44858.953609606484</v>
      </c>
    </row>
    <row r="657" spans="1:10" x14ac:dyDescent="0.25">
      <c r="A657" t="s">
        <v>10249</v>
      </c>
      <c r="B657" t="s">
        <v>2740</v>
      </c>
      <c r="C657" t="s">
        <v>2741</v>
      </c>
      <c r="D657" t="s">
        <v>2631</v>
      </c>
      <c r="E657" t="s">
        <v>1510</v>
      </c>
      <c r="F657" t="s">
        <v>485</v>
      </c>
      <c r="G657" t="s">
        <v>2742</v>
      </c>
      <c r="H657" t="s">
        <v>22</v>
      </c>
      <c r="I657" t="s">
        <v>15</v>
      </c>
      <c r="J657" s="1">
        <f t="shared" ca="1" si="10"/>
        <v>44858.953609606484</v>
      </c>
    </row>
    <row r="658" spans="1:10" x14ac:dyDescent="0.25">
      <c r="A658" t="s">
        <v>10249</v>
      </c>
      <c r="B658" t="s">
        <v>14</v>
      </c>
      <c r="C658" t="s">
        <v>14</v>
      </c>
      <c r="D658" t="s">
        <v>14</v>
      </c>
      <c r="E658" t="s">
        <v>14</v>
      </c>
      <c r="F658" t="s">
        <v>14</v>
      </c>
      <c r="G658" t="s">
        <v>14</v>
      </c>
      <c r="H658" t="s">
        <v>14</v>
      </c>
      <c r="I658" t="s">
        <v>14</v>
      </c>
      <c r="J658" s="1">
        <f t="shared" ca="1" si="10"/>
        <v>44858.953609606484</v>
      </c>
    </row>
    <row r="659" spans="1:10" x14ac:dyDescent="0.25">
      <c r="A659" t="s">
        <v>10249</v>
      </c>
      <c r="B659" t="s">
        <v>2743</v>
      </c>
      <c r="C659" t="s">
        <v>2744</v>
      </c>
      <c r="D659" t="s">
        <v>2595</v>
      </c>
      <c r="E659" t="s">
        <v>1280</v>
      </c>
      <c r="F659" t="s">
        <v>195</v>
      </c>
      <c r="G659" t="s">
        <v>2745</v>
      </c>
      <c r="H659" t="s">
        <v>22</v>
      </c>
      <c r="I659" t="s">
        <v>14</v>
      </c>
      <c r="J659" s="1">
        <f t="shared" ca="1" si="10"/>
        <v>44858.953609606484</v>
      </c>
    </row>
    <row r="660" spans="1:10" x14ac:dyDescent="0.25">
      <c r="A660" t="s">
        <v>10249</v>
      </c>
      <c r="B660" t="s">
        <v>2746</v>
      </c>
      <c r="C660" t="s">
        <v>2747</v>
      </c>
      <c r="D660" t="s">
        <v>2595</v>
      </c>
      <c r="E660" t="s">
        <v>1642</v>
      </c>
      <c r="F660" t="s">
        <v>340</v>
      </c>
      <c r="G660" t="s">
        <v>2748</v>
      </c>
      <c r="H660" t="s">
        <v>53</v>
      </c>
      <c r="I660" t="s">
        <v>14</v>
      </c>
      <c r="J660" s="1">
        <f t="shared" ca="1" si="10"/>
        <v>44858.953609606484</v>
      </c>
    </row>
    <row r="661" spans="1:10" x14ac:dyDescent="0.25">
      <c r="A661" t="s">
        <v>10249</v>
      </c>
      <c r="B661" t="s">
        <v>2749</v>
      </c>
      <c r="C661" t="s">
        <v>2750</v>
      </c>
      <c r="D661" t="s">
        <v>2751</v>
      </c>
      <c r="E661" t="s">
        <v>1134</v>
      </c>
      <c r="F661" t="s">
        <v>2192</v>
      </c>
      <c r="G661" t="s">
        <v>2752</v>
      </c>
      <c r="H661" t="s">
        <v>14</v>
      </c>
      <c r="I661" t="s">
        <v>15</v>
      </c>
      <c r="J661" s="1">
        <f t="shared" ca="1" si="10"/>
        <v>44858.953609606484</v>
      </c>
    </row>
    <row r="662" spans="1:10" x14ac:dyDescent="0.25">
      <c r="A662" t="s">
        <v>10249</v>
      </c>
      <c r="B662" t="s">
        <v>2753</v>
      </c>
      <c r="C662" t="s">
        <v>2754</v>
      </c>
      <c r="D662" t="s">
        <v>2217</v>
      </c>
      <c r="E662" t="s">
        <v>2755</v>
      </c>
      <c r="F662" t="s">
        <v>161</v>
      </c>
      <c r="G662" t="s">
        <v>2756</v>
      </c>
      <c r="H662" t="s">
        <v>14</v>
      </c>
      <c r="I662" t="s">
        <v>15</v>
      </c>
      <c r="J662" s="1">
        <f t="shared" ca="1" si="10"/>
        <v>44858.953609606484</v>
      </c>
    </row>
    <row r="663" spans="1:10" x14ac:dyDescent="0.25">
      <c r="A663" t="s">
        <v>10249</v>
      </c>
      <c r="B663" t="s">
        <v>2757</v>
      </c>
      <c r="C663" t="s">
        <v>2758</v>
      </c>
      <c r="D663" t="s">
        <v>2217</v>
      </c>
      <c r="E663" t="s">
        <v>2759</v>
      </c>
      <c r="F663" t="s">
        <v>555</v>
      </c>
      <c r="G663" t="s">
        <v>2760</v>
      </c>
      <c r="H663" t="s">
        <v>14</v>
      </c>
      <c r="I663" t="s">
        <v>14</v>
      </c>
      <c r="J663" s="1">
        <f t="shared" ca="1" si="10"/>
        <v>44858.953609606484</v>
      </c>
    </row>
    <row r="664" spans="1:10" x14ac:dyDescent="0.25">
      <c r="A664" t="s">
        <v>10249</v>
      </c>
      <c r="B664" t="s">
        <v>2761</v>
      </c>
      <c r="C664" t="s">
        <v>2762</v>
      </c>
      <c r="D664" t="s">
        <v>2568</v>
      </c>
      <c r="E664" t="s">
        <v>2763</v>
      </c>
      <c r="F664" t="s">
        <v>2415</v>
      </c>
      <c r="G664" t="s">
        <v>2764</v>
      </c>
      <c r="H664" t="s">
        <v>14</v>
      </c>
      <c r="I664" t="s">
        <v>15</v>
      </c>
      <c r="J664" s="1">
        <f t="shared" ca="1" si="10"/>
        <v>44858.953609606484</v>
      </c>
    </row>
    <row r="665" spans="1:10" x14ac:dyDescent="0.25">
      <c r="A665" t="s">
        <v>10249</v>
      </c>
      <c r="B665" t="s">
        <v>2765</v>
      </c>
      <c r="C665" t="s">
        <v>2766</v>
      </c>
      <c r="D665" t="s">
        <v>2217</v>
      </c>
      <c r="E665" t="s">
        <v>2767</v>
      </c>
      <c r="F665" t="s">
        <v>881</v>
      </c>
      <c r="G665" t="s">
        <v>2768</v>
      </c>
      <c r="H665" t="s">
        <v>14</v>
      </c>
      <c r="I665" t="s">
        <v>15</v>
      </c>
      <c r="J665" s="1">
        <f t="shared" ca="1" si="10"/>
        <v>44858.953609606484</v>
      </c>
    </row>
    <row r="666" spans="1:10" x14ac:dyDescent="0.25">
      <c r="A666" t="s">
        <v>10249</v>
      </c>
      <c r="B666" t="s">
        <v>2769</v>
      </c>
      <c r="C666" t="s">
        <v>2770</v>
      </c>
      <c r="D666" t="s">
        <v>2631</v>
      </c>
      <c r="E666" t="s">
        <v>2771</v>
      </c>
      <c r="F666" t="s">
        <v>2772</v>
      </c>
      <c r="G666" t="s">
        <v>2773</v>
      </c>
      <c r="H666" t="s">
        <v>14</v>
      </c>
      <c r="I666" t="s">
        <v>14</v>
      </c>
      <c r="J666" s="1">
        <f t="shared" ca="1" si="10"/>
        <v>44858.953609606484</v>
      </c>
    </row>
    <row r="667" spans="1:10" x14ac:dyDescent="0.25">
      <c r="A667" t="s">
        <v>10249</v>
      </c>
      <c r="B667" t="s">
        <v>2774</v>
      </c>
      <c r="C667" t="s">
        <v>2775</v>
      </c>
      <c r="D667" t="s">
        <v>2217</v>
      </c>
      <c r="E667" t="s">
        <v>2776</v>
      </c>
      <c r="F667" t="s">
        <v>803</v>
      </c>
      <c r="G667" t="s">
        <v>2777</v>
      </c>
      <c r="H667" t="s">
        <v>14</v>
      </c>
      <c r="I667" t="s">
        <v>14</v>
      </c>
      <c r="J667" s="1">
        <f t="shared" ca="1" si="10"/>
        <v>44858.953609606484</v>
      </c>
    </row>
    <row r="668" spans="1:10" x14ac:dyDescent="0.25">
      <c r="A668" t="s">
        <v>10249</v>
      </c>
      <c r="B668" t="s">
        <v>2778</v>
      </c>
      <c r="C668" t="s">
        <v>2779</v>
      </c>
      <c r="D668" t="s">
        <v>2631</v>
      </c>
      <c r="E668" t="s">
        <v>1691</v>
      </c>
      <c r="F668" t="s">
        <v>2780</v>
      </c>
      <c r="G668" t="s">
        <v>2781</v>
      </c>
      <c r="H668" t="s">
        <v>14</v>
      </c>
      <c r="I668" t="s">
        <v>14</v>
      </c>
      <c r="J668" s="1">
        <f t="shared" ca="1" si="10"/>
        <v>44858.953609606484</v>
      </c>
    </row>
    <row r="669" spans="1:10" x14ac:dyDescent="0.25">
      <c r="A669" t="s">
        <v>10249</v>
      </c>
      <c r="B669" t="s">
        <v>2782</v>
      </c>
      <c r="C669" t="s">
        <v>2783</v>
      </c>
      <c r="D669" t="s">
        <v>2217</v>
      </c>
      <c r="E669" t="s">
        <v>1515</v>
      </c>
      <c r="F669" t="s">
        <v>2784</v>
      </c>
      <c r="G669" t="s">
        <v>1517</v>
      </c>
      <c r="H669" t="s">
        <v>14</v>
      </c>
      <c r="I669" t="s">
        <v>15</v>
      </c>
      <c r="J669" s="1">
        <f t="shared" ca="1" si="10"/>
        <v>44858.953609606484</v>
      </c>
    </row>
    <row r="670" spans="1:10" x14ac:dyDescent="0.25">
      <c r="A670" t="s">
        <v>10249</v>
      </c>
      <c r="B670" t="s">
        <v>2785</v>
      </c>
      <c r="C670" t="s">
        <v>2786</v>
      </c>
      <c r="D670" t="s">
        <v>2217</v>
      </c>
      <c r="E670" t="s">
        <v>2787</v>
      </c>
      <c r="F670" t="s">
        <v>1702</v>
      </c>
      <c r="G670" t="s">
        <v>2788</v>
      </c>
      <c r="H670" t="s">
        <v>53</v>
      </c>
      <c r="I670" t="s">
        <v>15</v>
      </c>
      <c r="J670" s="1">
        <f t="shared" ca="1" si="10"/>
        <v>44858.953609606484</v>
      </c>
    </row>
    <row r="671" spans="1:10" x14ac:dyDescent="0.25">
      <c r="A671" t="s">
        <v>10249</v>
      </c>
      <c r="B671" t="s">
        <v>2789</v>
      </c>
      <c r="C671" t="s">
        <v>2790</v>
      </c>
      <c r="D671" t="s">
        <v>2751</v>
      </c>
      <c r="E671" t="s">
        <v>982</v>
      </c>
      <c r="F671" t="s">
        <v>1110</v>
      </c>
      <c r="G671" t="s">
        <v>2791</v>
      </c>
      <c r="H671" t="s">
        <v>22</v>
      </c>
      <c r="I671" t="s">
        <v>14</v>
      </c>
      <c r="J671" s="1">
        <f t="shared" ca="1" si="10"/>
        <v>44858.953609606484</v>
      </c>
    </row>
    <row r="672" spans="1:10" x14ac:dyDescent="0.25">
      <c r="A672" t="s">
        <v>10249</v>
      </c>
      <c r="B672" t="s">
        <v>2792</v>
      </c>
      <c r="C672" t="s">
        <v>2793</v>
      </c>
      <c r="D672" t="s">
        <v>2595</v>
      </c>
      <c r="E672" t="s">
        <v>2134</v>
      </c>
      <c r="F672" t="s">
        <v>2794</v>
      </c>
      <c r="G672" t="s">
        <v>2795</v>
      </c>
      <c r="H672" t="s">
        <v>14</v>
      </c>
      <c r="I672" t="s">
        <v>14</v>
      </c>
      <c r="J672" s="1">
        <f t="shared" ca="1" si="10"/>
        <v>44858.953609606484</v>
      </c>
    </row>
    <row r="673" spans="1:10" x14ac:dyDescent="0.25">
      <c r="A673" t="s">
        <v>10249</v>
      </c>
      <c r="B673" t="s">
        <v>2796</v>
      </c>
      <c r="C673" t="s">
        <v>2797</v>
      </c>
      <c r="D673" t="s">
        <v>2568</v>
      </c>
      <c r="E673" t="s">
        <v>2798</v>
      </c>
      <c r="F673" t="s">
        <v>2600</v>
      </c>
      <c r="G673" t="s">
        <v>2799</v>
      </c>
      <c r="H673" t="s">
        <v>53</v>
      </c>
      <c r="I673" t="s">
        <v>14</v>
      </c>
      <c r="J673" s="1">
        <f t="shared" ca="1" si="10"/>
        <v>44858.953609606484</v>
      </c>
    </row>
    <row r="674" spans="1:10" x14ac:dyDescent="0.25">
      <c r="A674" t="s">
        <v>10249</v>
      </c>
      <c r="B674" t="s">
        <v>2800</v>
      </c>
      <c r="C674" t="s">
        <v>2801</v>
      </c>
      <c r="D674" t="s">
        <v>2217</v>
      </c>
      <c r="E674" t="s">
        <v>2802</v>
      </c>
      <c r="F674" t="s">
        <v>2803</v>
      </c>
      <c r="G674" t="s">
        <v>2804</v>
      </c>
      <c r="H674" t="s">
        <v>53</v>
      </c>
      <c r="I674" t="s">
        <v>14</v>
      </c>
      <c r="J674" s="1">
        <f t="shared" ca="1" si="10"/>
        <v>44858.953609606484</v>
      </c>
    </row>
    <row r="675" spans="1:10" x14ac:dyDescent="0.25">
      <c r="A675" t="s">
        <v>10249</v>
      </c>
      <c r="B675" t="s">
        <v>2805</v>
      </c>
      <c r="C675" t="s">
        <v>2806</v>
      </c>
      <c r="D675" t="s">
        <v>2631</v>
      </c>
      <c r="E675" t="s">
        <v>2692</v>
      </c>
      <c r="F675" t="s">
        <v>266</v>
      </c>
      <c r="G675" t="s">
        <v>2807</v>
      </c>
      <c r="H675" t="s">
        <v>14</v>
      </c>
      <c r="I675" t="s">
        <v>15</v>
      </c>
      <c r="J675" s="1">
        <f t="shared" ca="1" si="10"/>
        <v>44858.953609606484</v>
      </c>
    </row>
    <row r="676" spans="1:10" x14ac:dyDescent="0.25">
      <c r="A676" t="s">
        <v>10249</v>
      </c>
      <c r="B676" t="s">
        <v>2808</v>
      </c>
      <c r="C676" t="s">
        <v>2809</v>
      </c>
      <c r="D676" t="s">
        <v>2217</v>
      </c>
      <c r="E676" t="s">
        <v>2810</v>
      </c>
      <c r="F676" t="s">
        <v>340</v>
      </c>
      <c r="G676" t="s">
        <v>2811</v>
      </c>
      <c r="H676" t="s">
        <v>53</v>
      </c>
      <c r="I676" t="s">
        <v>15</v>
      </c>
      <c r="J676" s="1">
        <f t="shared" ca="1" si="10"/>
        <v>44858.953609606484</v>
      </c>
    </row>
    <row r="677" spans="1:10" x14ac:dyDescent="0.25">
      <c r="A677" t="s">
        <v>10249</v>
      </c>
      <c r="B677" t="s">
        <v>2812</v>
      </c>
      <c r="C677" t="s">
        <v>2813</v>
      </c>
      <c r="D677" t="s">
        <v>2217</v>
      </c>
      <c r="E677" t="s">
        <v>2802</v>
      </c>
      <c r="F677" t="s">
        <v>968</v>
      </c>
      <c r="G677" t="s">
        <v>2804</v>
      </c>
      <c r="H677" t="s">
        <v>53</v>
      </c>
      <c r="I677" t="s">
        <v>14</v>
      </c>
      <c r="J677" s="1">
        <f t="shared" ca="1" si="10"/>
        <v>44858.953609606484</v>
      </c>
    </row>
    <row r="678" spans="1:10" x14ac:dyDescent="0.25">
      <c r="A678" t="s">
        <v>10249</v>
      </c>
      <c r="B678" t="s">
        <v>2814</v>
      </c>
      <c r="C678" t="s">
        <v>2815</v>
      </c>
      <c r="D678" t="s">
        <v>2595</v>
      </c>
      <c r="E678" t="s">
        <v>2816</v>
      </c>
      <c r="F678" t="s">
        <v>340</v>
      </c>
      <c r="G678" t="s">
        <v>2817</v>
      </c>
      <c r="H678" t="s">
        <v>53</v>
      </c>
      <c r="I678" t="s">
        <v>15</v>
      </c>
      <c r="J678" s="1">
        <f t="shared" ca="1" si="10"/>
        <v>44858.953609606484</v>
      </c>
    </row>
    <row r="679" spans="1:10" x14ac:dyDescent="0.25">
      <c r="A679" t="s">
        <v>10249</v>
      </c>
      <c r="B679" t="s">
        <v>2818</v>
      </c>
      <c r="C679" t="s">
        <v>2819</v>
      </c>
      <c r="D679" t="s">
        <v>2568</v>
      </c>
      <c r="E679" t="s">
        <v>2820</v>
      </c>
      <c r="F679" t="s">
        <v>146</v>
      </c>
      <c r="G679" t="s">
        <v>2821</v>
      </c>
      <c r="H679" t="s">
        <v>53</v>
      </c>
      <c r="I679" t="s">
        <v>14</v>
      </c>
      <c r="J679" s="1">
        <f t="shared" ca="1" si="10"/>
        <v>44858.953609606484</v>
      </c>
    </row>
    <row r="680" spans="1:10" x14ac:dyDescent="0.25">
      <c r="A680" t="s">
        <v>10249</v>
      </c>
      <c r="B680" t="s">
        <v>2822</v>
      </c>
      <c r="C680" t="s">
        <v>2823</v>
      </c>
      <c r="D680" t="s">
        <v>2568</v>
      </c>
      <c r="E680" t="s">
        <v>2824</v>
      </c>
      <c r="F680" t="s">
        <v>2825</v>
      </c>
      <c r="G680" t="s">
        <v>2826</v>
      </c>
      <c r="H680" t="s">
        <v>14</v>
      </c>
      <c r="I680" t="s">
        <v>15</v>
      </c>
      <c r="J680" s="1">
        <f t="shared" ca="1" si="10"/>
        <v>44858.953609606484</v>
      </c>
    </row>
    <row r="681" spans="1:10" x14ac:dyDescent="0.25">
      <c r="A681" t="s">
        <v>10249</v>
      </c>
      <c r="B681" t="s">
        <v>2827</v>
      </c>
      <c r="C681" t="s">
        <v>2828</v>
      </c>
      <c r="D681" t="s">
        <v>2217</v>
      </c>
      <c r="E681" t="s">
        <v>2829</v>
      </c>
      <c r="F681" t="s">
        <v>1678</v>
      </c>
      <c r="G681" t="s">
        <v>2830</v>
      </c>
      <c r="H681" t="s">
        <v>14</v>
      </c>
      <c r="I681" t="s">
        <v>15</v>
      </c>
      <c r="J681" s="1">
        <f t="shared" ca="1" si="10"/>
        <v>44858.953609606484</v>
      </c>
    </row>
    <row r="682" spans="1:10" x14ac:dyDescent="0.25">
      <c r="A682" t="s">
        <v>10249</v>
      </c>
      <c r="B682" t="s">
        <v>2831</v>
      </c>
      <c r="C682" t="s">
        <v>2832</v>
      </c>
      <c r="D682" t="s">
        <v>2573</v>
      </c>
      <c r="E682" t="s">
        <v>1001</v>
      </c>
      <c r="F682" t="s">
        <v>2833</v>
      </c>
      <c r="G682" t="s">
        <v>2834</v>
      </c>
      <c r="H682" t="s">
        <v>22</v>
      </c>
      <c r="I682" t="s">
        <v>14</v>
      </c>
      <c r="J682" s="1">
        <f t="shared" ca="1" si="10"/>
        <v>44858.953609606484</v>
      </c>
    </row>
    <row r="683" spans="1:10" x14ac:dyDescent="0.25">
      <c r="A683" t="s">
        <v>10249</v>
      </c>
      <c r="B683" t="s">
        <v>2835</v>
      </c>
      <c r="C683" t="s">
        <v>2836</v>
      </c>
      <c r="D683" t="s">
        <v>2568</v>
      </c>
      <c r="E683" t="s">
        <v>2837</v>
      </c>
      <c r="F683" t="s">
        <v>110</v>
      </c>
      <c r="G683" t="s">
        <v>2838</v>
      </c>
      <c r="H683" t="s">
        <v>53</v>
      </c>
      <c r="I683" t="s">
        <v>14</v>
      </c>
      <c r="J683" s="1">
        <f t="shared" ca="1" si="10"/>
        <v>44858.953609606484</v>
      </c>
    </row>
    <row r="684" spans="1:10" x14ac:dyDescent="0.25">
      <c r="A684" t="s">
        <v>10249</v>
      </c>
      <c r="B684" t="s">
        <v>2839</v>
      </c>
      <c r="C684" t="s">
        <v>2840</v>
      </c>
      <c r="D684" t="s">
        <v>2841</v>
      </c>
      <c r="E684" t="s">
        <v>910</v>
      </c>
      <c r="F684" t="s">
        <v>642</v>
      </c>
      <c r="G684" t="s">
        <v>2842</v>
      </c>
      <c r="H684" t="s">
        <v>22</v>
      </c>
      <c r="I684" t="s">
        <v>15</v>
      </c>
      <c r="J684" s="1">
        <f t="shared" ca="1" si="10"/>
        <v>44858.953609606484</v>
      </c>
    </row>
    <row r="685" spans="1:10" x14ac:dyDescent="0.25">
      <c r="A685" t="s">
        <v>10249</v>
      </c>
      <c r="B685" t="s">
        <v>2843</v>
      </c>
      <c r="C685" t="s">
        <v>2844</v>
      </c>
      <c r="D685" t="s">
        <v>2568</v>
      </c>
      <c r="E685" t="s">
        <v>2845</v>
      </c>
      <c r="F685" t="s">
        <v>2846</v>
      </c>
      <c r="G685" t="s">
        <v>2847</v>
      </c>
      <c r="H685" t="s">
        <v>14</v>
      </c>
      <c r="I685" t="s">
        <v>15</v>
      </c>
      <c r="J685" s="1">
        <f t="shared" ca="1" si="10"/>
        <v>44858.953609606484</v>
      </c>
    </row>
    <row r="686" spans="1:10" x14ac:dyDescent="0.25">
      <c r="A686" t="s">
        <v>10249</v>
      </c>
      <c r="B686" t="s">
        <v>2848</v>
      </c>
      <c r="C686" t="s">
        <v>2849</v>
      </c>
      <c r="D686" t="s">
        <v>2751</v>
      </c>
      <c r="E686" t="s">
        <v>2668</v>
      </c>
      <c r="F686" t="s">
        <v>136</v>
      </c>
      <c r="G686" t="s">
        <v>2850</v>
      </c>
      <c r="H686" t="s">
        <v>14</v>
      </c>
      <c r="I686" t="s">
        <v>14</v>
      </c>
      <c r="J686" s="1">
        <f t="shared" ca="1" si="10"/>
        <v>44858.953609606484</v>
      </c>
    </row>
    <row r="687" spans="1:10" x14ac:dyDescent="0.25">
      <c r="A687" t="s">
        <v>10249</v>
      </c>
      <c r="B687" t="s">
        <v>2851</v>
      </c>
      <c r="C687" t="s">
        <v>2852</v>
      </c>
      <c r="D687" t="s">
        <v>2217</v>
      </c>
      <c r="E687" t="s">
        <v>2853</v>
      </c>
      <c r="F687" t="s">
        <v>581</v>
      </c>
      <c r="G687" t="s">
        <v>2854</v>
      </c>
      <c r="H687" t="s">
        <v>14</v>
      </c>
      <c r="I687" t="s">
        <v>14</v>
      </c>
      <c r="J687" s="1">
        <f t="shared" ca="1" si="10"/>
        <v>44858.953609606484</v>
      </c>
    </row>
    <row r="688" spans="1:10" x14ac:dyDescent="0.25">
      <c r="A688" t="s">
        <v>10249</v>
      </c>
      <c r="B688" t="s">
        <v>2855</v>
      </c>
      <c r="C688" t="s">
        <v>2856</v>
      </c>
      <c r="D688" t="s">
        <v>2217</v>
      </c>
      <c r="E688" t="s">
        <v>2621</v>
      </c>
      <c r="F688" t="s">
        <v>859</v>
      </c>
      <c r="G688" t="s">
        <v>2857</v>
      </c>
      <c r="H688" t="s">
        <v>14</v>
      </c>
      <c r="I688" t="s">
        <v>14</v>
      </c>
      <c r="J688" s="1">
        <f t="shared" ca="1" si="10"/>
        <v>44858.953609606484</v>
      </c>
    </row>
    <row r="689" spans="1:10" x14ac:dyDescent="0.25">
      <c r="A689" t="s">
        <v>10249</v>
      </c>
      <c r="B689" t="s">
        <v>14</v>
      </c>
      <c r="C689" t="s">
        <v>14</v>
      </c>
      <c r="D689" t="s">
        <v>14</v>
      </c>
      <c r="E689" t="s">
        <v>14</v>
      </c>
      <c r="F689" t="s">
        <v>14</v>
      </c>
      <c r="G689" t="s">
        <v>14</v>
      </c>
      <c r="H689" t="s">
        <v>14</v>
      </c>
      <c r="I689" t="s">
        <v>14</v>
      </c>
      <c r="J689" s="1">
        <f t="shared" ca="1" si="10"/>
        <v>44858.953609606484</v>
      </c>
    </row>
    <row r="690" spans="1:10" x14ac:dyDescent="0.25">
      <c r="A690" t="s">
        <v>10249</v>
      </c>
      <c r="B690" t="s">
        <v>2858</v>
      </c>
      <c r="C690" t="s">
        <v>2859</v>
      </c>
      <c r="D690" t="s">
        <v>2217</v>
      </c>
      <c r="E690" t="s">
        <v>2860</v>
      </c>
      <c r="F690" t="s">
        <v>1468</v>
      </c>
      <c r="G690" t="s">
        <v>2861</v>
      </c>
      <c r="H690" t="s">
        <v>53</v>
      </c>
      <c r="I690" t="s">
        <v>14</v>
      </c>
      <c r="J690" s="1">
        <f t="shared" ca="1" si="10"/>
        <v>44858.953609606484</v>
      </c>
    </row>
    <row r="691" spans="1:10" x14ac:dyDescent="0.25">
      <c r="A691" t="s">
        <v>10249</v>
      </c>
      <c r="B691" t="s">
        <v>2862</v>
      </c>
      <c r="C691" t="s">
        <v>2863</v>
      </c>
      <c r="D691" t="s">
        <v>2217</v>
      </c>
      <c r="E691" t="s">
        <v>685</v>
      </c>
      <c r="F691" t="s">
        <v>983</v>
      </c>
      <c r="G691" t="s">
        <v>2864</v>
      </c>
      <c r="H691" t="s">
        <v>53</v>
      </c>
      <c r="I691" t="s">
        <v>14</v>
      </c>
      <c r="J691" s="1">
        <f t="shared" ca="1" si="10"/>
        <v>44858.953609606484</v>
      </c>
    </row>
    <row r="692" spans="1:10" x14ac:dyDescent="0.25">
      <c r="A692" t="s">
        <v>10249</v>
      </c>
      <c r="B692" t="s">
        <v>2865</v>
      </c>
      <c r="C692" t="s">
        <v>2866</v>
      </c>
      <c r="D692" t="s">
        <v>2217</v>
      </c>
      <c r="E692" t="s">
        <v>2867</v>
      </c>
      <c r="F692" t="s">
        <v>1234</v>
      </c>
      <c r="G692" t="s">
        <v>2868</v>
      </c>
      <c r="H692" t="s">
        <v>53</v>
      </c>
      <c r="I692" t="s">
        <v>14</v>
      </c>
      <c r="J692" s="1">
        <f t="shared" ca="1" si="10"/>
        <v>44858.953609606484</v>
      </c>
    </row>
    <row r="693" spans="1:10" x14ac:dyDescent="0.25">
      <c r="A693" t="s">
        <v>10249</v>
      </c>
      <c r="B693" t="s">
        <v>2869</v>
      </c>
      <c r="C693" t="s">
        <v>2870</v>
      </c>
      <c r="D693" t="s">
        <v>2631</v>
      </c>
      <c r="E693" t="s">
        <v>2871</v>
      </c>
      <c r="F693" t="s">
        <v>1747</v>
      </c>
      <c r="G693" t="s">
        <v>2872</v>
      </c>
      <c r="H693" t="s">
        <v>14</v>
      </c>
      <c r="I693" t="s">
        <v>15</v>
      </c>
      <c r="J693" s="1">
        <f t="shared" ca="1" si="10"/>
        <v>44858.953609606484</v>
      </c>
    </row>
    <row r="694" spans="1:10" x14ac:dyDescent="0.25">
      <c r="A694" t="s">
        <v>10249</v>
      </c>
      <c r="B694" t="s">
        <v>2873</v>
      </c>
      <c r="C694" t="s">
        <v>2874</v>
      </c>
      <c r="D694" t="s">
        <v>2631</v>
      </c>
      <c r="E694" t="s">
        <v>2875</v>
      </c>
      <c r="F694" t="s">
        <v>300</v>
      </c>
      <c r="G694" t="s">
        <v>2876</v>
      </c>
      <c r="H694" t="s">
        <v>14</v>
      </c>
      <c r="I694" t="s">
        <v>14</v>
      </c>
      <c r="J694" s="1">
        <f t="shared" ca="1" si="10"/>
        <v>44858.953609606484</v>
      </c>
    </row>
    <row r="695" spans="1:10" x14ac:dyDescent="0.25">
      <c r="A695" t="s">
        <v>10249</v>
      </c>
      <c r="B695" t="s">
        <v>2877</v>
      </c>
      <c r="C695" t="s">
        <v>2878</v>
      </c>
      <c r="D695" t="s">
        <v>2217</v>
      </c>
      <c r="E695" t="s">
        <v>1586</v>
      </c>
      <c r="F695" t="s">
        <v>952</v>
      </c>
      <c r="G695" t="s">
        <v>2879</v>
      </c>
      <c r="H695" t="s">
        <v>53</v>
      </c>
      <c r="I695" t="s">
        <v>14</v>
      </c>
      <c r="J695" s="1">
        <f t="shared" ca="1" si="10"/>
        <v>44858.953609606484</v>
      </c>
    </row>
    <row r="696" spans="1:10" x14ac:dyDescent="0.25">
      <c r="A696" t="s">
        <v>10249</v>
      </c>
      <c r="B696" t="s">
        <v>2880</v>
      </c>
      <c r="C696" t="s">
        <v>2881</v>
      </c>
      <c r="D696" t="s">
        <v>2568</v>
      </c>
      <c r="E696" t="s">
        <v>1586</v>
      </c>
      <c r="F696" t="s">
        <v>902</v>
      </c>
      <c r="G696" t="s">
        <v>2882</v>
      </c>
      <c r="H696" t="s">
        <v>14</v>
      </c>
      <c r="I696" t="s">
        <v>15</v>
      </c>
      <c r="J696" s="1">
        <f t="shared" ca="1" si="10"/>
        <v>44858.953609606484</v>
      </c>
    </row>
    <row r="697" spans="1:10" x14ac:dyDescent="0.25">
      <c r="A697" t="s">
        <v>10249</v>
      </c>
      <c r="B697" t="s">
        <v>2883</v>
      </c>
      <c r="C697" t="s">
        <v>2884</v>
      </c>
      <c r="D697" t="s">
        <v>2568</v>
      </c>
      <c r="E697" t="s">
        <v>160</v>
      </c>
      <c r="F697" t="s">
        <v>400</v>
      </c>
      <c r="G697" t="s">
        <v>2885</v>
      </c>
      <c r="H697" t="s">
        <v>14</v>
      </c>
      <c r="I697" t="s">
        <v>14</v>
      </c>
      <c r="J697" s="1">
        <f t="shared" ca="1" si="10"/>
        <v>44858.953609606484</v>
      </c>
    </row>
    <row r="698" spans="1:10" x14ac:dyDescent="0.25">
      <c r="A698" t="s">
        <v>10249</v>
      </c>
      <c r="B698" t="s">
        <v>2886</v>
      </c>
      <c r="C698" t="s">
        <v>2887</v>
      </c>
      <c r="D698" t="s">
        <v>2647</v>
      </c>
      <c r="E698" t="s">
        <v>2656</v>
      </c>
      <c r="F698" t="s">
        <v>2888</v>
      </c>
      <c r="G698" t="s">
        <v>2889</v>
      </c>
      <c r="H698" t="s">
        <v>53</v>
      </c>
      <c r="I698" t="s">
        <v>14</v>
      </c>
      <c r="J698" s="1">
        <f t="shared" ca="1" si="10"/>
        <v>44858.953609606484</v>
      </c>
    </row>
    <row r="699" spans="1:10" x14ac:dyDescent="0.25">
      <c r="A699" t="s">
        <v>10249</v>
      </c>
      <c r="B699" t="s">
        <v>2890</v>
      </c>
      <c r="C699" t="s">
        <v>2891</v>
      </c>
      <c r="D699" t="s">
        <v>2595</v>
      </c>
      <c r="E699" t="s">
        <v>2892</v>
      </c>
      <c r="F699" t="s">
        <v>2893</v>
      </c>
      <c r="G699" t="s">
        <v>2894</v>
      </c>
      <c r="H699" t="s">
        <v>14</v>
      </c>
      <c r="I699" t="s">
        <v>14</v>
      </c>
      <c r="J699" s="1">
        <f t="shared" ca="1" si="10"/>
        <v>44858.953609606484</v>
      </c>
    </row>
    <row r="700" spans="1:10" x14ac:dyDescent="0.25">
      <c r="A700" t="s">
        <v>10249</v>
      </c>
      <c r="B700" t="s">
        <v>2895</v>
      </c>
      <c r="C700" t="s">
        <v>2896</v>
      </c>
      <c r="D700" t="s">
        <v>2647</v>
      </c>
      <c r="E700" t="s">
        <v>1932</v>
      </c>
      <c r="F700" t="s">
        <v>2415</v>
      </c>
      <c r="G700" t="s">
        <v>1934</v>
      </c>
      <c r="H700" t="s">
        <v>53</v>
      </c>
      <c r="I700" t="s">
        <v>15</v>
      </c>
      <c r="J700" s="1">
        <f t="shared" ca="1" si="10"/>
        <v>44858.953609606484</v>
      </c>
    </row>
    <row r="701" spans="1:10" x14ac:dyDescent="0.25">
      <c r="A701" t="s">
        <v>10249</v>
      </c>
      <c r="B701" t="s">
        <v>2897</v>
      </c>
      <c r="C701" t="s">
        <v>2898</v>
      </c>
      <c r="D701" t="s">
        <v>2899</v>
      </c>
      <c r="E701" t="s">
        <v>2900</v>
      </c>
      <c r="F701" t="s">
        <v>555</v>
      </c>
      <c r="G701" t="s">
        <v>2901</v>
      </c>
      <c r="H701" t="s">
        <v>22</v>
      </c>
      <c r="I701" t="s">
        <v>15</v>
      </c>
      <c r="J701" s="1">
        <f t="shared" ca="1" si="10"/>
        <v>44858.953609606484</v>
      </c>
    </row>
    <row r="702" spans="1:10" x14ac:dyDescent="0.25">
      <c r="A702" t="s">
        <v>10249</v>
      </c>
      <c r="B702" t="s">
        <v>2902</v>
      </c>
      <c r="C702" t="s">
        <v>2903</v>
      </c>
      <c r="D702" t="s">
        <v>2904</v>
      </c>
      <c r="E702" t="s">
        <v>1288</v>
      </c>
      <c r="F702" t="s">
        <v>2905</v>
      </c>
      <c r="G702" t="s">
        <v>2906</v>
      </c>
      <c r="H702" t="s">
        <v>53</v>
      </c>
      <c r="I702" t="s">
        <v>14</v>
      </c>
      <c r="J702" s="1">
        <f t="shared" ca="1" si="10"/>
        <v>44858.953609606484</v>
      </c>
    </row>
    <row r="703" spans="1:10" x14ac:dyDescent="0.25">
      <c r="A703" t="s">
        <v>10249</v>
      </c>
      <c r="B703" t="s">
        <v>2907</v>
      </c>
      <c r="C703" t="s">
        <v>2908</v>
      </c>
      <c r="D703" t="s">
        <v>2631</v>
      </c>
      <c r="E703" t="s">
        <v>371</v>
      </c>
      <c r="F703" t="s">
        <v>2909</v>
      </c>
      <c r="G703" t="s">
        <v>373</v>
      </c>
      <c r="H703" t="s">
        <v>22</v>
      </c>
      <c r="I703" t="s">
        <v>14</v>
      </c>
      <c r="J703" s="1">
        <f t="shared" ca="1" si="10"/>
        <v>44858.953609606484</v>
      </c>
    </row>
    <row r="704" spans="1:10" x14ac:dyDescent="0.25">
      <c r="A704" t="s">
        <v>10249</v>
      </c>
      <c r="B704" t="s">
        <v>2910</v>
      </c>
      <c r="C704" t="s">
        <v>2911</v>
      </c>
      <c r="D704" t="s">
        <v>2568</v>
      </c>
      <c r="E704" t="s">
        <v>2912</v>
      </c>
      <c r="F704" t="s">
        <v>859</v>
      </c>
      <c r="G704" t="s">
        <v>2913</v>
      </c>
      <c r="H704" t="s">
        <v>14</v>
      </c>
      <c r="I704" t="s">
        <v>15</v>
      </c>
      <c r="J704" s="1">
        <f t="shared" ca="1" si="10"/>
        <v>44858.953609606484</v>
      </c>
    </row>
    <row r="705" spans="1:10" x14ac:dyDescent="0.25">
      <c r="A705" t="s">
        <v>10249</v>
      </c>
      <c r="B705" t="s">
        <v>2914</v>
      </c>
      <c r="C705" t="s">
        <v>2915</v>
      </c>
      <c r="D705" t="s">
        <v>2568</v>
      </c>
      <c r="E705" t="s">
        <v>2916</v>
      </c>
      <c r="F705" t="s">
        <v>1076</v>
      </c>
      <c r="G705" t="s">
        <v>2917</v>
      </c>
      <c r="H705" t="s">
        <v>14</v>
      </c>
      <c r="I705" t="s">
        <v>14</v>
      </c>
      <c r="J705" s="1">
        <f t="shared" ca="1" si="10"/>
        <v>44858.953609606484</v>
      </c>
    </row>
    <row r="706" spans="1:10" x14ac:dyDescent="0.25">
      <c r="A706" t="s">
        <v>10249</v>
      </c>
      <c r="B706" t="s">
        <v>2918</v>
      </c>
      <c r="C706" t="s">
        <v>2919</v>
      </c>
      <c r="D706" t="s">
        <v>2595</v>
      </c>
      <c r="E706" t="s">
        <v>2528</v>
      </c>
      <c r="F706" t="s">
        <v>595</v>
      </c>
      <c r="G706" t="s">
        <v>2920</v>
      </c>
      <c r="H706" t="s">
        <v>53</v>
      </c>
      <c r="I706" t="s">
        <v>15</v>
      </c>
      <c r="J706" s="1">
        <f t="shared" ca="1" si="10"/>
        <v>44858.953609606484</v>
      </c>
    </row>
    <row r="707" spans="1:10" x14ac:dyDescent="0.25">
      <c r="A707" t="s">
        <v>10249</v>
      </c>
      <c r="B707" t="s">
        <v>2921</v>
      </c>
      <c r="C707" t="s">
        <v>2922</v>
      </c>
      <c r="D707" t="s">
        <v>2217</v>
      </c>
      <c r="E707" t="s">
        <v>119</v>
      </c>
      <c r="F707" t="s">
        <v>200</v>
      </c>
      <c r="G707" t="s">
        <v>2923</v>
      </c>
      <c r="H707" t="s">
        <v>53</v>
      </c>
      <c r="I707" t="s">
        <v>14</v>
      </c>
      <c r="J707" s="1">
        <f t="shared" ref="J707:J770" ca="1" si="11">NOW()</f>
        <v>44858.953609606484</v>
      </c>
    </row>
    <row r="708" spans="1:10" x14ac:dyDescent="0.25">
      <c r="A708" t="s">
        <v>10249</v>
      </c>
      <c r="B708" t="s">
        <v>2924</v>
      </c>
      <c r="C708" t="s">
        <v>2925</v>
      </c>
      <c r="D708" t="s">
        <v>2568</v>
      </c>
      <c r="E708" t="s">
        <v>2926</v>
      </c>
      <c r="F708" t="s">
        <v>749</v>
      </c>
      <c r="G708" t="s">
        <v>2927</v>
      </c>
      <c r="H708" t="s">
        <v>14</v>
      </c>
      <c r="I708" t="s">
        <v>15</v>
      </c>
      <c r="J708" s="1">
        <f t="shared" ca="1" si="11"/>
        <v>44858.953609606484</v>
      </c>
    </row>
    <row r="709" spans="1:10" x14ac:dyDescent="0.25">
      <c r="A709" t="s">
        <v>10249</v>
      </c>
      <c r="B709" t="s">
        <v>2928</v>
      </c>
      <c r="C709" t="s">
        <v>2929</v>
      </c>
      <c r="D709" t="s">
        <v>2568</v>
      </c>
      <c r="E709" t="s">
        <v>2930</v>
      </c>
      <c r="F709" t="s">
        <v>749</v>
      </c>
      <c r="G709" t="s">
        <v>2931</v>
      </c>
      <c r="H709" t="s">
        <v>53</v>
      </c>
      <c r="I709" t="s">
        <v>15</v>
      </c>
      <c r="J709" s="1">
        <f t="shared" ca="1" si="11"/>
        <v>44858.953609606484</v>
      </c>
    </row>
    <row r="710" spans="1:10" x14ac:dyDescent="0.25">
      <c r="A710" t="s">
        <v>10249</v>
      </c>
      <c r="B710" t="s">
        <v>2932</v>
      </c>
      <c r="C710" t="s">
        <v>2933</v>
      </c>
      <c r="D710" t="s">
        <v>2217</v>
      </c>
      <c r="E710" t="s">
        <v>2934</v>
      </c>
      <c r="F710" t="s">
        <v>136</v>
      </c>
      <c r="G710" t="s">
        <v>2935</v>
      </c>
      <c r="H710" t="s">
        <v>14</v>
      </c>
      <c r="I710" t="s">
        <v>15</v>
      </c>
      <c r="J710" s="1">
        <f t="shared" ca="1" si="11"/>
        <v>44858.953609606484</v>
      </c>
    </row>
    <row r="711" spans="1:10" x14ac:dyDescent="0.25">
      <c r="A711" t="s">
        <v>10249</v>
      </c>
      <c r="B711" t="s">
        <v>2936</v>
      </c>
      <c r="C711" t="s">
        <v>2937</v>
      </c>
      <c r="D711" t="s">
        <v>2676</v>
      </c>
      <c r="E711" t="s">
        <v>554</v>
      </c>
      <c r="F711" t="s">
        <v>2192</v>
      </c>
      <c r="G711" t="s">
        <v>2938</v>
      </c>
      <c r="H711" t="s">
        <v>22</v>
      </c>
      <c r="I711" t="s">
        <v>15</v>
      </c>
      <c r="J711" s="1">
        <f t="shared" ca="1" si="11"/>
        <v>44858.953609606484</v>
      </c>
    </row>
    <row r="712" spans="1:10" x14ac:dyDescent="0.25">
      <c r="A712" t="s">
        <v>10249</v>
      </c>
      <c r="B712" t="s">
        <v>2939</v>
      </c>
      <c r="C712" t="s">
        <v>2940</v>
      </c>
      <c r="D712" t="s">
        <v>2595</v>
      </c>
      <c r="E712" t="s">
        <v>2941</v>
      </c>
      <c r="F712" t="s">
        <v>100</v>
      </c>
      <c r="G712" t="s">
        <v>2942</v>
      </c>
      <c r="H712" t="s">
        <v>14</v>
      </c>
      <c r="I712" t="s">
        <v>15</v>
      </c>
      <c r="J712" s="1">
        <f t="shared" ca="1" si="11"/>
        <v>44858.953609606484</v>
      </c>
    </row>
    <row r="713" spans="1:10" x14ac:dyDescent="0.25">
      <c r="A713" t="s">
        <v>10249</v>
      </c>
      <c r="B713" t="s">
        <v>2943</v>
      </c>
      <c r="C713" t="s">
        <v>2944</v>
      </c>
      <c r="D713" t="s">
        <v>2631</v>
      </c>
      <c r="E713" t="s">
        <v>2945</v>
      </c>
      <c r="F713" t="s">
        <v>2946</v>
      </c>
      <c r="G713" t="s">
        <v>2947</v>
      </c>
      <c r="H713" t="s">
        <v>53</v>
      </c>
      <c r="I713" t="s">
        <v>15</v>
      </c>
      <c r="J713" s="1">
        <f t="shared" ca="1" si="11"/>
        <v>44858.953609606484</v>
      </c>
    </row>
    <row r="714" spans="1:10" x14ac:dyDescent="0.25">
      <c r="A714" t="s">
        <v>10249</v>
      </c>
      <c r="B714" t="s">
        <v>2948</v>
      </c>
      <c r="C714" t="s">
        <v>2949</v>
      </c>
      <c r="D714" t="s">
        <v>2568</v>
      </c>
      <c r="E714" t="s">
        <v>2950</v>
      </c>
      <c r="F714" t="s">
        <v>707</v>
      </c>
      <c r="G714" t="s">
        <v>2951</v>
      </c>
      <c r="H714" t="s">
        <v>14</v>
      </c>
      <c r="I714" t="s">
        <v>15</v>
      </c>
      <c r="J714" s="1">
        <f t="shared" ca="1" si="11"/>
        <v>44858.953609606484</v>
      </c>
    </row>
    <row r="715" spans="1:10" x14ac:dyDescent="0.25">
      <c r="A715" t="s">
        <v>10249</v>
      </c>
      <c r="B715" t="s">
        <v>2952</v>
      </c>
      <c r="C715" t="s">
        <v>2953</v>
      </c>
      <c r="D715" t="s">
        <v>2631</v>
      </c>
      <c r="E715" t="s">
        <v>32</v>
      </c>
      <c r="F715" t="s">
        <v>89</v>
      </c>
      <c r="G715" t="s">
        <v>2954</v>
      </c>
      <c r="H715" t="s">
        <v>14</v>
      </c>
      <c r="I715" t="s">
        <v>14</v>
      </c>
      <c r="J715" s="1">
        <f t="shared" ca="1" si="11"/>
        <v>44858.953609606484</v>
      </c>
    </row>
    <row r="716" spans="1:10" x14ac:dyDescent="0.25">
      <c r="A716" t="s">
        <v>10249</v>
      </c>
      <c r="B716" t="s">
        <v>2955</v>
      </c>
      <c r="C716" t="s">
        <v>2956</v>
      </c>
      <c r="D716" t="s">
        <v>2217</v>
      </c>
      <c r="E716" t="s">
        <v>1314</v>
      </c>
      <c r="F716" t="s">
        <v>195</v>
      </c>
      <c r="G716" t="s">
        <v>2957</v>
      </c>
      <c r="H716" t="s">
        <v>53</v>
      </c>
      <c r="I716" t="s">
        <v>14</v>
      </c>
      <c r="J716" s="1">
        <f t="shared" ca="1" si="11"/>
        <v>44858.953609606484</v>
      </c>
    </row>
    <row r="717" spans="1:10" x14ac:dyDescent="0.25">
      <c r="A717" t="s">
        <v>10249</v>
      </c>
      <c r="B717" t="s">
        <v>2958</v>
      </c>
      <c r="C717" t="s">
        <v>2959</v>
      </c>
      <c r="D717" t="s">
        <v>2217</v>
      </c>
      <c r="E717" t="s">
        <v>824</v>
      </c>
      <c r="F717" t="s">
        <v>516</v>
      </c>
      <c r="G717" t="s">
        <v>2960</v>
      </c>
      <c r="H717" t="s">
        <v>53</v>
      </c>
      <c r="I717" t="s">
        <v>14</v>
      </c>
      <c r="J717" s="1">
        <f t="shared" ca="1" si="11"/>
        <v>44858.953609606484</v>
      </c>
    </row>
    <row r="718" spans="1:10" x14ac:dyDescent="0.25">
      <c r="A718" t="s">
        <v>10249</v>
      </c>
      <c r="B718" t="s">
        <v>2961</v>
      </c>
      <c r="C718" t="s">
        <v>2962</v>
      </c>
      <c r="D718" t="s">
        <v>2568</v>
      </c>
      <c r="E718" t="s">
        <v>2963</v>
      </c>
      <c r="F718" t="s">
        <v>20</v>
      </c>
      <c r="G718" t="s">
        <v>2964</v>
      </c>
      <c r="H718" t="s">
        <v>53</v>
      </c>
      <c r="I718" t="s">
        <v>15</v>
      </c>
      <c r="J718" s="1">
        <f t="shared" ca="1" si="11"/>
        <v>44858.953609606484</v>
      </c>
    </row>
    <row r="719" spans="1:10" x14ac:dyDescent="0.25">
      <c r="A719" t="s">
        <v>10249</v>
      </c>
      <c r="B719" t="s">
        <v>2965</v>
      </c>
      <c r="C719" t="s">
        <v>2966</v>
      </c>
      <c r="D719" t="s">
        <v>2568</v>
      </c>
      <c r="E719" t="s">
        <v>2967</v>
      </c>
      <c r="F719" t="s">
        <v>939</v>
      </c>
      <c r="G719" t="s">
        <v>2968</v>
      </c>
      <c r="H719" t="s">
        <v>53</v>
      </c>
      <c r="I719" t="s">
        <v>14</v>
      </c>
      <c r="J719" s="1">
        <f t="shared" ca="1" si="11"/>
        <v>44858.953609606484</v>
      </c>
    </row>
    <row r="720" spans="1:10" x14ac:dyDescent="0.25">
      <c r="A720" t="s">
        <v>10249</v>
      </c>
      <c r="B720" t="s">
        <v>14</v>
      </c>
      <c r="C720" t="s">
        <v>14</v>
      </c>
      <c r="D720" t="s">
        <v>14</v>
      </c>
      <c r="E720" t="s">
        <v>14</v>
      </c>
      <c r="F720" t="s">
        <v>14</v>
      </c>
      <c r="G720" t="s">
        <v>14</v>
      </c>
      <c r="H720" t="s">
        <v>14</v>
      </c>
      <c r="I720" t="s">
        <v>14</v>
      </c>
      <c r="J720" s="1">
        <f t="shared" ca="1" si="11"/>
        <v>44858.953609606484</v>
      </c>
    </row>
    <row r="721" spans="1:10" x14ac:dyDescent="0.25">
      <c r="A721" t="s">
        <v>10249</v>
      </c>
      <c r="B721" t="s">
        <v>2969</v>
      </c>
      <c r="C721" t="s">
        <v>2970</v>
      </c>
      <c r="D721" t="s">
        <v>2631</v>
      </c>
      <c r="E721" t="s">
        <v>104</v>
      </c>
      <c r="F721" t="s">
        <v>2971</v>
      </c>
      <c r="G721" t="s">
        <v>106</v>
      </c>
      <c r="H721" t="s">
        <v>14</v>
      </c>
      <c r="I721" t="s">
        <v>15</v>
      </c>
      <c r="J721" s="1">
        <f t="shared" ca="1" si="11"/>
        <v>44858.953609606484</v>
      </c>
    </row>
    <row r="722" spans="1:10" x14ac:dyDescent="0.25">
      <c r="A722" t="s">
        <v>10249</v>
      </c>
      <c r="B722" t="s">
        <v>2972</v>
      </c>
      <c r="C722" t="s">
        <v>2973</v>
      </c>
      <c r="D722" t="s">
        <v>2568</v>
      </c>
      <c r="E722" t="s">
        <v>2974</v>
      </c>
      <c r="F722" t="s">
        <v>1459</v>
      </c>
      <c r="G722" t="s">
        <v>2975</v>
      </c>
      <c r="H722" t="s">
        <v>14</v>
      </c>
      <c r="I722" t="s">
        <v>15</v>
      </c>
      <c r="J722" s="1">
        <f t="shared" ca="1" si="11"/>
        <v>44858.953609606484</v>
      </c>
    </row>
    <row r="723" spans="1:10" x14ac:dyDescent="0.25">
      <c r="A723" t="s">
        <v>10249</v>
      </c>
      <c r="B723" t="s">
        <v>2976</v>
      </c>
      <c r="C723" t="s">
        <v>2977</v>
      </c>
      <c r="D723" t="s">
        <v>2647</v>
      </c>
      <c r="E723" t="s">
        <v>2391</v>
      </c>
      <c r="F723" t="s">
        <v>285</v>
      </c>
      <c r="G723" t="s">
        <v>2978</v>
      </c>
      <c r="H723" t="s">
        <v>14</v>
      </c>
      <c r="I723" t="s">
        <v>14</v>
      </c>
      <c r="J723" s="1">
        <f t="shared" ca="1" si="11"/>
        <v>44858.953609606484</v>
      </c>
    </row>
    <row r="724" spans="1:10" x14ac:dyDescent="0.25">
      <c r="A724" t="s">
        <v>10249</v>
      </c>
      <c r="B724" t="s">
        <v>2979</v>
      </c>
      <c r="C724" t="s">
        <v>2980</v>
      </c>
      <c r="D724" t="s">
        <v>2631</v>
      </c>
      <c r="E724" t="s">
        <v>2875</v>
      </c>
      <c r="F724" t="s">
        <v>2981</v>
      </c>
      <c r="G724" t="s">
        <v>2982</v>
      </c>
      <c r="H724" t="s">
        <v>14</v>
      </c>
      <c r="I724" t="s">
        <v>15</v>
      </c>
      <c r="J724" s="1">
        <f t="shared" ca="1" si="11"/>
        <v>44858.953609606484</v>
      </c>
    </row>
    <row r="725" spans="1:10" x14ac:dyDescent="0.25">
      <c r="A725" t="s">
        <v>10249</v>
      </c>
      <c r="B725" t="s">
        <v>2983</v>
      </c>
      <c r="C725" t="s">
        <v>2984</v>
      </c>
      <c r="D725" t="s">
        <v>2217</v>
      </c>
      <c r="E725" t="s">
        <v>2985</v>
      </c>
      <c r="F725" t="s">
        <v>2986</v>
      </c>
      <c r="G725" t="s">
        <v>2987</v>
      </c>
      <c r="H725" t="s">
        <v>53</v>
      </c>
      <c r="I725" t="s">
        <v>15</v>
      </c>
      <c r="J725" s="1">
        <f t="shared" ca="1" si="11"/>
        <v>44858.953609606484</v>
      </c>
    </row>
    <row r="726" spans="1:10" x14ac:dyDescent="0.25">
      <c r="A726" t="s">
        <v>10249</v>
      </c>
      <c r="B726" t="s">
        <v>2988</v>
      </c>
      <c r="C726" t="s">
        <v>2989</v>
      </c>
      <c r="D726" t="s">
        <v>2217</v>
      </c>
      <c r="E726" t="s">
        <v>2990</v>
      </c>
      <c r="F726" t="s">
        <v>20</v>
      </c>
      <c r="G726" t="s">
        <v>2991</v>
      </c>
      <c r="H726" t="s">
        <v>14</v>
      </c>
      <c r="I726" t="s">
        <v>15</v>
      </c>
      <c r="J726" s="1">
        <f t="shared" ca="1" si="11"/>
        <v>44858.953609606484</v>
      </c>
    </row>
    <row r="727" spans="1:10" x14ac:dyDescent="0.25">
      <c r="A727" t="s">
        <v>10249</v>
      </c>
      <c r="B727" t="s">
        <v>2992</v>
      </c>
      <c r="C727" t="s">
        <v>2993</v>
      </c>
      <c r="D727" t="s">
        <v>2217</v>
      </c>
      <c r="E727" t="s">
        <v>2994</v>
      </c>
      <c r="F727" t="s">
        <v>110</v>
      </c>
      <c r="G727" t="s">
        <v>2995</v>
      </c>
      <c r="H727" t="s">
        <v>14</v>
      </c>
      <c r="I727" t="s">
        <v>14</v>
      </c>
      <c r="J727" s="1">
        <f t="shared" ca="1" si="11"/>
        <v>44858.953609606484</v>
      </c>
    </row>
    <row r="728" spans="1:10" x14ac:dyDescent="0.25">
      <c r="A728" t="s">
        <v>10249</v>
      </c>
      <c r="B728" t="s">
        <v>2996</v>
      </c>
      <c r="C728" t="s">
        <v>2997</v>
      </c>
      <c r="D728" t="s">
        <v>2647</v>
      </c>
      <c r="E728" t="s">
        <v>2998</v>
      </c>
      <c r="F728" t="s">
        <v>1868</v>
      </c>
      <c r="G728" t="s">
        <v>2999</v>
      </c>
      <c r="H728" t="s">
        <v>22</v>
      </c>
      <c r="I728" t="s">
        <v>14</v>
      </c>
      <c r="J728" s="1">
        <f t="shared" ca="1" si="11"/>
        <v>44858.953609606484</v>
      </c>
    </row>
    <row r="729" spans="1:10" x14ac:dyDescent="0.25">
      <c r="A729" t="s">
        <v>10249</v>
      </c>
      <c r="B729" t="s">
        <v>718</v>
      </c>
      <c r="C729" t="s">
        <v>3000</v>
      </c>
      <c r="D729" t="s">
        <v>2568</v>
      </c>
      <c r="E729" t="s">
        <v>720</v>
      </c>
      <c r="F729" t="s">
        <v>382</v>
      </c>
      <c r="G729" t="s">
        <v>3001</v>
      </c>
      <c r="H729" t="s">
        <v>53</v>
      </c>
      <c r="I729" t="s">
        <v>15</v>
      </c>
      <c r="J729" s="1">
        <f t="shared" ca="1" si="11"/>
        <v>44858.953609606484</v>
      </c>
    </row>
    <row r="730" spans="1:10" x14ac:dyDescent="0.25">
      <c r="A730" t="s">
        <v>10249</v>
      </c>
      <c r="B730" t="s">
        <v>3002</v>
      </c>
      <c r="C730" t="s">
        <v>3003</v>
      </c>
      <c r="D730" t="s">
        <v>3004</v>
      </c>
      <c r="E730" t="s">
        <v>3005</v>
      </c>
      <c r="F730" t="s">
        <v>859</v>
      </c>
      <c r="G730" t="s">
        <v>3006</v>
      </c>
      <c r="H730" t="s">
        <v>14</v>
      </c>
      <c r="I730" t="s">
        <v>15</v>
      </c>
      <c r="J730" s="1">
        <f t="shared" ca="1" si="11"/>
        <v>44858.953609606484</v>
      </c>
    </row>
    <row r="731" spans="1:10" x14ac:dyDescent="0.25">
      <c r="A731" t="s">
        <v>10249</v>
      </c>
      <c r="B731" t="s">
        <v>3007</v>
      </c>
      <c r="C731" t="s">
        <v>3008</v>
      </c>
      <c r="D731" t="s">
        <v>2217</v>
      </c>
      <c r="E731" t="s">
        <v>3009</v>
      </c>
      <c r="F731" t="s">
        <v>3010</v>
      </c>
      <c r="G731" t="s">
        <v>3011</v>
      </c>
      <c r="H731" t="s">
        <v>14</v>
      </c>
      <c r="I731" t="s">
        <v>14</v>
      </c>
      <c r="J731" s="1">
        <f t="shared" ca="1" si="11"/>
        <v>44858.953609606484</v>
      </c>
    </row>
    <row r="732" spans="1:10" x14ac:dyDescent="0.25">
      <c r="A732" t="s">
        <v>10249</v>
      </c>
      <c r="B732" t="s">
        <v>3012</v>
      </c>
      <c r="C732" t="s">
        <v>3013</v>
      </c>
      <c r="D732" t="s">
        <v>2568</v>
      </c>
      <c r="E732" t="s">
        <v>1825</v>
      </c>
      <c r="F732" t="s">
        <v>1731</v>
      </c>
      <c r="G732" t="s">
        <v>3014</v>
      </c>
      <c r="H732" t="s">
        <v>22</v>
      </c>
      <c r="I732" t="s">
        <v>14</v>
      </c>
      <c r="J732" s="1">
        <f t="shared" ca="1" si="11"/>
        <v>44858.953609606484</v>
      </c>
    </row>
    <row r="733" spans="1:10" x14ac:dyDescent="0.25">
      <c r="A733" t="s">
        <v>10249</v>
      </c>
      <c r="B733" t="s">
        <v>3015</v>
      </c>
      <c r="C733" t="s">
        <v>3016</v>
      </c>
      <c r="D733" t="s">
        <v>2595</v>
      </c>
      <c r="E733" t="s">
        <v>235</v>
      </c>
      <c r="F733" t="s">
        <v>2122</v>
      </c>
      <c r="G733" t="s">
        <v>3017</v>
      </c>
      <c r="H733" t="s">
        <v>14</v>
      </c>
      <c r="I733" t="s">
        <v>15</v>
      </c>
      <c r="J733" s="1">
        <f t="shared" ca="1" si="11"/>
        <v>44858.953609606484</v>
      </c>
    </row>
    <row r="734" spans="1:10" x14ac:dyDescent="0.25">
      <c r="A734" t="s">
        <v>10249</v>
      </c>
      <c r="B734" t="s">
        <v>3018</v>
      </c>
      <c r="C734" t="s">
        <v>3019</v>
      </c>
      <c r="D734" t="s">
        <v>2595</v>
      </c>
      <c r="E734" t="s">
        <v>2985</v>
      </c>
      <c r="F734" t="s">
        <v>3020</v>
      </c>
      <c r="G734" t="s">
        <v>2987</v>
      </c>
      <c r="H734" t="s">
        <v>53</v>
      </c>
      <c r="I734" t="s">
        <v>15</v>
      </c>
      <c r="J734" s="1">
        <f t="shared" ca="1" si="11"/>
        <v>44858.953609606484</v>
      </c>
    </row>
    <row r="735" spans="1:10" x14ac:dyDescent="0.25">
      <c r="A735" t="s">
        <v>10249</v>
      </c>
      <c r="B735" t="s">
        <v>3021</v>
      </c>
      <c r="C735" t="s">
        <v>3022</v>
      </c>
      <c r="D735" t="s">
        <v>3023</v>
      </c>
      <c r="E735" t="s">
        <v>3024</v>
      </c>
      <c r="F735" t="s">
        <v>1253</v>
      </c>
      <c r="G735" t="s">
        <v>3025</v>
      </c>
      <c r="H735" t="s">
        <v>22</v>
      </c>
      <c r="I735" t="s">
        <v>15</v>
      </c>
      <c r="J735" s="1">
        <f t="shared" ca="1" si="11"/>
        <v>44858.953609606484</v>
      </c>
    </row>
    <row r="736" spans="1:10" x14ac:dyDescent="0.25">
      <c r="A736" t="s">
        <v>10249</v>
      </c>
      <c r="B736" t="s">
        <v>3026</v>
      </c>
      <c r="C736" t="s">
        <v>3027</v>
      </c>
      <c r="D736" t="s">
        <v>2595</v>
      </c>
      <c r="E736" t="s">
        <v>1126</v>
      </c>
      <c r="F736" t="s">
        <v>205</v>
      </c>
      <c r="G736" t="s">
        <v>3028</v>
      </c>
      <c r="H736" t="s">
        <v>53</v>
      </c>
      <c r="I736" t="s">
        <v>15</v>
      </c>
      <c r="J736" s="1">
        <f t="shared" ca="1" si="11"/>
        <v>44858.953609606484</v>
      </c>
    </row>
    <row r="737" spans="1:10" x14ac:dyDescent="0.25">
      <c r="A737" t="s">
        <v>10249</v>
      </c>
      <c r="B737" t="s">
        <v>3029</v>
      </c>
      <c r="C737" t="s">
        <v>3030</v>
      </c>
      <c r="D737" t="s">
        <v>2217</v>
      </c>
      <c r="E737" t="s">
        <v>3031</v>
      </c>
      <c r="F737" t="s">
        <v>3032</v>
      </c>
      <c r="G737" t="s">
        <v>3033</v>
      </c>
      <c r="H737" t="s">
        <v>14</v>
      </c>
      <c r="I737" t="s">
        <v>15</v>
      </c>
      <c r="J737" s="1">
        <f t="shared" ca="1" si="11"/>
        <v>44858.953609606484</v>
      </c>
    </row>
    <row r="738" spans="1:10" x14ac:dyDescent="0.25">
      <c r="A738" t="s">
        <v>10249</v>
      </c>
      <c r="B738" t="s">
        <v>3034</v>
      </c>
      <c r="C738" t="s">
        <v>3035</v>
      </c>
      <c r="D738" t="s">
        <v>2568</v>
      </c>
      <c r="E738" t="s">
        <v>3036</v>
      </c>
      <c r="F738" t="s">
        <v>581</v>
      </c>
      <c r="G738" t="s">
        <v>3037</v>
      </c>
      <c r="H738" t="s">
        <v>14</v>
      </c>
      <c r="I738" t="s">
        <v>15</v>
      </c>
      <c r="J738" s="1">
        <f t="shared" ca="1" si="11"/>
        <v>44858.953609606484</v>
      </c>
    </row>
    <row r="739" spans="1:10" x14ac:dyDescent="0.25">
      <c r="A739" t="s">
        <v>10249</v>
      </c>
      <c r="B739" t="s">
        <v>3038</v>
      </c>
      <c r="C739" t="s">
        <v>3039</v>
      </c>
      <c r="D739" t="s">
        <v>2568</v>
      </c>
      <c r="E739" t="s">
        <v>19</v>
      </c>
      <c r="F739" t="s">
        <v>195</v>
      </c>
      <c r="G739" t="s">
        <v>3040</v>
      </c>
      <c r="H739" t="s">
        <v>2720</v>
      </c>
      <c r="I739" t="s">
        <v>15</v>
      </c>
      <c r="J739" s="1">
        <f t="shared" ca="1" si="11"/>
        <v>44858.953609606484</v>
      </c>
    </row>
    <row r="740" spans="1:10" x14ac:dyDescent="0.25">
      <c r="A740" t="s">
        <v>10249</v>
      </c>
      <c r="B740" t="s">
        <v>3041</v>
      </c>
      <c r="C740" t="s">
        <v>3042</v>
      </c>
      <c r="D740" t="s">
        <v>2217</v>
      </c>
      <c r="E740" t="s">
        <v>3043</v>
      </c>
      <c r="F740" t="s">
        <v>485</v>
      </c>
      <c r="G740" t="s">
        <v>3044</v>
      </c>
      <c r="H740" t="s">
        <v>14</v>
      </c>
      <c r="I740" t="s">
        <v>14</v>
      </c>
      <c r="J740" s="1">
        <f t="shared" ca="1" si="11"/>
        <v>44858.953609606484</v>
      </c>
    </row>
    <row r="741" spans="1:10" x14ac:dyDescent="0.25">
      <c r="A741" t="s">
        <v>10249</v>
      </c>
      <c r="B741" t="s">
        <v>3045</v>
      </c>
      <c r="C741" t="s">
        <v>3046</v>
      </c>
      <c r="D741" t="s">
        <v>2217</v>
      </c>
      <c r="E741" t="s">
        <v>3047</v>
      </c>
      <c r="F741" t="s">
        <v>100</v>
      </c>
      <c r="G741" t="s">
        <v>3048</v>
      </c>
      <c r="H741" t="s">
        <v>53</v>
      </c>
      <c r="I741" t="s">
        <v>14</v>
      </c>
      <c r="J741" s="1">
        <f t="shared" ca="1" si="11"/>
        <v>44858.953609606484</v>
      </c>
    </row>
    <row r="742" spans="1:10" x14ac:dyDescent="0.25">
      <c r="A742" t="s">
        <v>10249</v>
      </c>
      <c r="B742" t="s">
        <v>3049</v>
      </c>
      <c r="C742" t="s">
        <v>3050</v>
      </c>
      <c r="D742" t="s">
        <v>2217</v>
      </c>
      <c r="E742" t="s">
        <v>3051</v>
      </c>
      <c r="F742" t="s">
        <v>875</v>
      </c>
      <c r="G742" t="s">
        <v>3052</v>
      </c>
      <c r="H742" t="s">
        <v>14</v>
      </c>
      <c r="I742" t="s">
        <v>15</v>
      </c>
      <c r="J742" s="1">
        <f t="shared" ca="1" si="11"/>
        <v>44858.953609606484</v>
      </c>
    </row>
    <row r="743" spans="1:10" x14ac:dyDescent="0.25">
      <c r="A743" t="s">
        <v>10249</v>
      </c>
      <c r="B743" t="s">
        <v>3053</v>
      </c>
      <c r="C743" t="s">
        <v>3054</v>
      </c>
      <c r="D743" t="s">
        <v>2568</v>
      </c>
      <c r="E743" t="s">
        <v>3055</v>
      </c>
      <c r="F743" t="s">
        <v>983</v>
      </c>
      <c r="G743" t="s">
        <v>3056</v>
      </c>
      <c r="H743" t="s">
        <v>53</v>
      </c>
      <c r="I743" t="s">
        <v>14</v>
      </c>
      <c r="J743" s="1">
        <f t="shared" ca="1" si="11"/>
        <v>44858.953609606484</v>
      </c>
    </row>
    <row r="744" spans="1:10" x14ac:dyDescent="0.25">
      <c r="A744" t="s">
        <v>10249</v>
      </c>
      <c r="B744" t="s">
        <v>3057</v>
      </c>
      <c r="C744" t="s">
        <v>3058</v>
      </c>
      <c r="D744" t="s">
        <v>2568</v>
      </c>
      <c r="E744" t="s">
        <v>3059</v>
      </c>
      <c r="F744" t="s">
        <v>555</v>
      </c>
      <c r="G744" t="s">
        <v>3060</v>
      </c>
      <c r="H744" t="s">
        <v>14</v>
      </c>
      <c r="I744" t="s">
        <v>14</v>
      </c>
      <c r="J744" s="1">
        <f t="shared" ca="1" si="11"/>
        <v>44858.953609606484</v>
      </c>
    </row>
    <row r="745" spans="1:10" x14ac:dyDescent="0.25">
      <c r="A745" t="s">
        <v>10249</v>
      </c>
      <c r="B745" t="s">
        <v>3061</v>
      </c>
      <c r="C745" t="s">
        <v>3062</v>
      </c>
      <c r="D745" t="s">
        <v>2631</v>
      </c>
      <c r="E745" t="s">
        <v>204</v>
      </c>
      <c r="F745" t="s">
        <v>33</v>
      </c>
      <c r="G745" t="s">
        <v>3063</v>
      </c>
      <c r="H745" t="s">
        <v>53</v>
      </c>
      <c r="I745" t="s">
        <v>14</v>
      </c>
      <c r="J745" s="1">
        <f t="shared" ca="1" si="11"/>
        <v>44858.953609606484</v>
      </c>
    </row>
    <row r="746" spans="1:10" x14ac:dyDescent="0.25">
      <c r="A746" t="s">
        <v>10249</v>
      </c>
      <c r="B746" t="s">
        <v>3064</v>
      </c>
      <c r="C746" t="s">
        <v>3065</v>
      </c>
      <c r="D746" t="s">
        <v>2647</v>
      </c>
      <c r="E746" t="s">
        <v>2632</v>
      </c>
      <c r="F746" t="s">
        <v>95</v>
      </c>
      <c r="G746" t="s">
        <v>3066</v>
      </c>
      <c r="H746" t="s">
        <v>22</v>
      </c>
      <c r="I746" t="s">
        <v>14</v>
      </c>
      <c r="J746" s="1">
        <f t="shared" ca="1" si="11"/>
        <v>44858.953609606484</v>
      </c>
    </row>
    <row r="747" spans="1:10" x14ac:dyDescent="0.25">
      <c r="A747" t="s">
        <v>10249</v>
      </c>
      <c r="B747" t="s">
        <v>3067</v>
      </c>
      <c r="C747" t="s">
        <v>3068</v>
      </c>
      <c r="D747" t="s">
        <v>2568</v>
      </c>
      <c r="E747" t="s">
        <v>3069</v>
      </c>
      <c r="F747" t="s">
        <v>3070</v>
      </c>
      <c r="G747" t="s">
        <v>3071</v>
      </c>
      <c r="H747" t="s">
        <v>14</v>
      </c>
      <c r="I747" t="s">
        <v>14</v>
      </c>
      <c r="J747" s="1">
        <f t="shared" ca="1" si="11"/>
        <v>44858.953609606484</v>
      </c>
    </row>
    <row r="748" spans="1:10" x14ac:dyDescent="0.25">
      <c r="A748" t="s">
        <v>10249</v>
      </c>
      <c r="B748" t="s">
        <v>3072</v>
      </c>
      <c r="C748" t="s">
        <v>3073</v>
      </c>
      <c r="D748" t="s">
        <v>2217</v>
      </c>
      <c r="E748" t="s">
        <v>929</v>
      </c>
      <c r="F748" t="s">
        <v>3074</v>
      </c>
      <c r="G748" t="s">
        <v>3075</v>
      </c>
      <c r="H748" t="s">
        <v>14</v>
      </c>
      <c r="I748" t="s">
        <v>15</v>
      </c>
      <c r="J748" s="1">
        <f t="shared" ca="1" si="11"/>
        <v>44858.953609606484</v>
      </c>
    </row>
    <row r="749" spans="1:10" x14ac:dyDescent="0.25">
      <c r="A749" t="s">
        <v>10249</v>
      </c>
      <c r="B749" t="s">
        <v>3076</v>
      </c>
      <c r="C749" t="s">
        <v>3077</v>
      </c>
      <c r="D749" t="s">
        <v>2568</v>
      </c>
      <c r="E749" t="s">
        <v>3078</v>
      </c>
      <c r="F749" t="s">
        <v>3079</v>
      </c>
      <c r="G749" t="s">
        <v>3080</v>
      </c>
      <c r="H749" t="s">
        <v>14</v>
      </c>
      <c r="I749" t="s">
        <v>14</v>
      </c>
      <c r="J749" s="1">
        <f t="shared" ca="1" si="11"/>
        <v>44858.953609606484</v>
      </c>
    </row>
    <row r="750" spans="1:10" x14ac:dyDescent="0.25">
      <c r="A750" t="s">
        <v>10249</v>
      </c>
      <c r="B750" t="s">
        <v>3081</v>
      </c>
      <c r="C750" t="s">
        <v>3082</v>
      </c>
      <c r="D750" t="s">
        <v>2631</v>
      </c>
      <c r="E750" t="s">
        <v>3083</v>
      </c>
      <c r="F750" t="s">
        <v>151</v>
      </c>
      <c r="G750" t="s">
        <v>3084</v>
      </c>
      <c r="H750" t="s">
        <v>14</v>
      </c>
      <c r="I750" t="s">
        <v>15</v>
      </c>
      <c r="J750" s="1">
        <f t="shared" ca="1" si="11"/>
        <v>44858.953609606484</v>
      </c>
    </row>
    <row r="751" spans="1:10" x14ac:dyDescent="0.25">
      <c r="A751" t="s">
        <v>10249</v>
      </c>
      <c r="B751" t="s">
        <v>14</v>
      </c>
      <c r="C751" t="s">
        <v>14</v>
      </c>
      <c r="D751" t="s">
        <v>14</v>
      </c>
      <c r="E751" t="s">
        <v>14</v>
      </c>
      <c r="F751" t="s">
        <v>14</v>
      </c>
      <c r="G751" t="s">
        <v>14</v>
      </c>
      <c r="H751" t="s">
        <v>14</v>
      </c>
      <c r="I751" t="s">
        <v>14</v>
      </c>
      <c r="J751" s="1">
        <f t="shared" ca="1" si="11"/>
        <v>44858.953609606484</v>
      </c>
    </row>
    <row r="752" spans="1:10" x14ac:dyDescent="0.25">
      <c r="A752" t="s">
        <v>10249</v>
      </c>
      <c r="B752" t="s">
        <v>3072</v>
      </c>
      <c r="C752" t="s">
        <v>3085</v>
      </c>
      <c r="D752" t="s">
        <v>2217</v>
      </c>
      <c r="E752" t="s">
        <v>929</v>
      </c>
      <c r="F752" t="s">
        <v>3086</v>
      </c>
      <c r="G752" t="s">
        <v>3087</v>
      </c>
      <c r="H752" t="s">
        <v>53</v>
      </c>
      <c r="I752" t="s">
        <v>15</v>
      </c>
      <c r="J752" s="1">
        <f t="shared" ca="1" si="11"/>
        <v>44858.953609606484</v>
      </c>
    </row>
    <row r="753" spans="1:10" x14ac:dyDescent="0.25">
      <c r="A753" t="s">
        <v>10249</v>
      </c>
      <c r="B753" t="s">
        <v>3088</v>
      </c>
      <c r="C753" t="s">
        <v>3089</v>
      </c>
      <c r="D753" t="s">
        <v>2217</v>
      </c>
      <c r="E753" t="s">
        <v>3090</v>
      </c>
      <c r="F753" t="s">
        <v>3091</v>
      </c>
      <c r="G753" t="s">
        <v>3092</v>
      </c>
      <c r="H753" t="s">
        <v>14</v>
      </c>
      <c r="I753" t="s">
        <v>14</v>
      </c>
      <c r="J753" s="1">
        <f t="shared" ca="1" si="11"/>
        <v>44858.953609606484</v>
      </c>
    </row>
    <row r="754" spans="1:10" x14ac:dyDescent="0.25">
      <c r="A754" t="s">
        <v>10249</v>
      </c>
      <c r="B754" t="s">
        <v>3093</v>
      </c>
      <c r="C754" t="s">
        <v>3094</v>
      </c>
      <c r="D754" t="s">
        <v>2568</v>
      </c>
      <c r="E754" t="s">
        <v>1887</v>
      </c>
      <c r="F754" t="s">
        <v>115</v>
      </c>
      <c r="G754" t="s">
        <v>3095</v>
      </c>
      <c r="H754" t="s">
        <v>14</v>
      </c>
      <c r="I754" t="s">
        <v>14</v>
      </c>
      <c r="J754" s="1">
        <f t="shared" ca="1" si="11"/>
        <v>44858.953609606484</v>
      </c>
    </row>
    <row r="755" spans="1:10" x14ac:dyDescent="0.25">
      <c r="A755" t="s">
        <v>10249</v>
      </c>
      <c r="B755" t="s">
        <v>3096</v>
      </c>
      <c r="C755" t="s">
        <v>3097</v>
      </c>
      <c r="D755" t="s">
        <v>2647</v>
      </c>
      <c r="E755" t="s">
        <v>3098</v>
      </c>
      <c r="F755" t="s">
        <v>1595</v>
      </c>
      <c r="G755" t="s">
        <v>3099</v>
      </c>
      <c r="H755" t="s">
        <v>53</v>
      </c>
      <c r="I755" t="s">
        <v>14</v>
      </c>
      <c r="J755" s="1">
        <f t="shared" ca="1" si="11"/>
        <v>44858.953609606484</v>
      </c>
    </row>
    <row r="756" spans="1:10" x14ac:dyDescent="0.25">
      <c r="A756" t="s">
        <v>10249</v>
      </c>
      <c r="B756" t="s">
        <v>3100</v>
      </c>
      <c r="C756" t="s">
        <v>3101</v>
      </c>
      <c r="D756" t="s">
        <v>2568</v>
      </c>
      <c r="E756" t="s">
        <v>3102</v>
      </c>
      <c r="F756" t="s">
        <v>1338</v>
      </c>
      <c r="G756" t="s">
        <v>3103</v>
      </c>
      <c r="H756" t="s">
        <v>14</v>
      </c>
      <c r="I756" t="s">
        <v>15</v>
      </c>
      <c r="J756" s="1">
        <f t="shared" ca="1" si="11"/>
        <v>44858.953609606484</v>
      </c>
    </row>
    <row r="757" spans="1:10" x14ac:dyDescent="0.25">
      <c r="A757" t="s">
        <v>10249</v>
      </c>
      <c r="B757" t="s">
        <v>3104</v>
      </c>
      <c r="C757" t="s">
        <v>3105</v>
      </c>
      <c r="D757" t="s">
        <v>2568</v>
      </c>
      <c r="E757" t="s">
        <v>3106</v>
      </c>
      <c r="F757" t="s">
        <v>382</v>
      </c>
      <c r="G757" t="s">
        <v>3107</v>
      </c>
      <c r="H757" t="s">
        <v>53</v>
      </c>
      <c r="I757" t="s">
        <v>14</v>
      </c>
      <c r="J757" s="1">
        <f t="shared" ca="1" si="11"/>
        <v>44858.953609606484</v>
      </c>
    </row>
    <row r="758" spans="1:10" x14ac:dyDescent="0.25">
      <c r="A758" t="s">
        <v>10249</v>
      </c>
      <c r="B758" t="s">
        <v>3108</v>
      </c>
      <c r="C758" t="s">
        <v>3109</v>
      </c>
      <c r="D758" t="s">
        <v>2568</v>
      </c>
      <c r="E758" t="s">
        <v>3110</v>
      </c>
      <c r="F758" t="s">
        <v>3111</v>
      </c>
      <c r="G758" t="s">
        <v>3112</v>
      </c>
      <c r="H758" t="s">
        <v>53</v>
      </c>
      <c r="I758" t="s">
        <v>14</v>
      </c>
      <c r="J758" s="1">
        <f t="shared" ca="1" si="11"/>
        <v>44858.953609606484</v>
      </c>
    </row>
    <row r="759" spans="1:10" x14ac:dyDescent="0.25">
      <c r="A759" t="s">
        <v>10249</v>
      </c>
      <c r="B759" t="s">
        <v>3113</v>
      </c>
      <c r="C759" t="s">
        <v>3114</v>
      </c>
      <c r="D759" t="s">
        <v>2595</v>
      </c>
      <c r="E759" t="s">
        <v>2569</v>
      </c>
      <c r="F759" t="s">
        <v>151</v>
      </c>
      <c r="G759" t="s">
        <v>3115</v>
      </c>
      <c r="H759" t="s">
        <v>53</v>
      </c>
      <c r="I759" t="s">
        <v>14</v>
      </c>
      <c r="J759" s="1">
        <f t="shared" ca="1" si="11"/>
        <v>44858.953609606484</v>
      </c>
    </row>
    <row r="760" spans="1:10" x14ac:dyDescent="0.25">
      <c r="A760" t="s">
        <v>10249</v>
      </c>
      <c r="B760" t="s">
        <v>3116</v>
      </c>
      <c r="C760" t="s">
        <v>3117</v>
      </c>
      <c r="D760" t="s">
        <v>2631</v>
      </c>
      <c r="E760" t="s">
        <v>3118</v>
      </c>
      <c r="F760" t="s">
        <v>3119</v>
      </c>
      <c r="G760" t="s">
        <v>3120</v>
      </c>
      <c r="H760" t="s">
        <v>22</v>
      </c>
      <c r="I760" t="s">
        <v>14</v>
      </c>
      <c r="J760" s="1">
        <f t="shared" ca="1" si="11"/>
        <v>44858.953609606484</v>
      </c>
    </row>
    <row r="761" spans="1:10" x14ac:dyDescent="0.25">
      <c r="A761" t="s">
        <v>10249</v>
      </c>
      <c r="B761" t="s">
        <v>3121</v>
      </c>
      <c r="C761" t="s">
        <v>3122</v>
      </c>
      <c r="D761" t="s">
        <v>2217</v>
      </c>
      <c r="E761" t="s">
        <v>3123</v>
      </c>
      <c r="F761" t="s">
        <v>141</v>
      </c>
      <c r="G761" t="s">
        <v>3124</v>
      </c>
      <c r="H761" t="s">
        <v>14</v>
      </c>
      <c r="I761" t="s">
        <v>14</v>
      </c>
      <c r="J761" s="1">
        <f t="shared" ca="1" si="11"/>
        <v>44858.953609606484</v>
      </c>
    </row>
    <row r="762" spans="1:10" x14ac:dyDescent="0.25">
      <c r="A762" t="s">
        <v>10249</v>
      </c>
      <c r="B762" t="s">
        <v>3125</v>
      </c>
      <c r="C762" t="s">
        <v>3126</v>
      </c>
      <c r="D762" t="s">
        <v>2631</v>
      </c>
      <c r="E762" t="s">
        <v>3127</v>
      </c>
      <c r="F762" t="s">
        <v>120</v>
      </c>
      <c r="G762" t="s">
        <v>3128</v>
      </c>
      <c r="H762" t="s">
        <v>14</v>
      </c>
      <c r="I762" t="s">
        <v>14</v>
      </c>
      <c r="J762" s="1">
        <f t="shared" ca="1" si="11"/>
        <v>44858.953609606484</v>
      </c>
    </row>
    <row r="763" spans="1:10" x14ac:dyDescent="0.25">
      <c r="A763" t="s">
        <v>10249</v>
      </c>
      <c r="B763" t="s">
        <v>3129</v>
      </c>
      <c r="C763" t="s">
        <v>3130</v>
      </c>
      <c r="D763" t="s">
        <v>2568</v>
      </c>
      <c r="E763" t="s">
        <v>3131</v>
      </c>
      <c r="F763" t="s">
        <v>3010</v>
      </c>
      <c r="G763" t="s">
        <v>3132</v>
      </c>
      <c r="H763" t="s">
        <v>14</v>
      </c>
      <c r="I763" t="s">
        <v>15</v>
      </c>
      <c r="J763" s="1">
        <f t="shared" ca="1" si="11"/>
        <v>44858.953609606484</v>
      </c>
    </row>
    <row r="764" spans="1:10" x14ac:dyDescent="0.25">
      <c r="A764" t="s">
        <v>10249</v>
      </c>
      <c r="B764" t="s">
        <v>3133</v>
      </c>
      <c r="C764" t="s">
        <v>3134</v>
      </c>
      <c r="D764" t="s">
        <v>2217</v>
      </c>
      <c r="E764" t="s">
        <v>3123</v>
      </c>
      <c r="F764" t="s">
        <v>295</v>
      </c>
      <c r="G764" t="s">
        <v>3135</v>
      </c>
      <c r="H764" t="s">
        <v>14</v>
      </c>
      <c r="I764" t="s">
        <v>14</v>
      </c>
      <c r="J764" s="1">
        <f t="shared" ca="1" si="11"/>
        <v>44858.953609606484</v>
      </c>
    </row>
    <row r="765" spans="1:10" x14ac:dyDescent="0.25">
      <c r="A765" t="s">
        <v>10249</v>
      </c>
      <c r="B765" t="s">
        <v>3136</v>
      </c>
      <c r="C765" t="s">
        <v>3137</v>
      </c>
      <c r="D765" t="s">
        <v>2631</v>
      </c>
      <c r="E765" t="s">
        <v>2437</v>
      </c>
      <c r="F765" t="s">
        <v>115</v>
      </c>
      <c r="G765" t="s">
        <v>3138</v>
      </c>
      <c r="H765" t="s">
        <v>14</v>
      </c>
      <c r="I765" t="s">
        <v>14</v>
      </c>
      <c r="J765" s="1">
        <f t="shared" ca="1" si="11"/>
        <v>44858.953609606484</v>
      </c>
    </row>
    <row r="766" spans="1:10" x14ac:dyDescent="0.25">
      <c r="A766" t="s">
        <v>10249</v>
      </c>
      <c r="B766" t="s">
        <v>3139</v>
      </c>
      <c r="C766" t="s">
        <v>3140</v>
      </c>
      <c r="D766" t="s">
        <v>2751</v>
      </c>
      <c r="E766" t="s">
        <v>3141</v>
      </c>
      <c r="F766" t="s">
        <v>3079</v>
      </c>
      <c r="G766" t="s">
        <v>3142</v>
      </c>
      <c r="H766" t="s">
        <v>22</v>
      </c>
      <c r="I766" t="s">
        <v>15</v>
      </c>
      <c r="J766" s="1">
        <f t="shared" ca="1" si="11"/>
        <v>44858.953609606484</v>
      </c>
    </row>
    <row r="767" spans="1:10" x14ac:dyDescent="0.25">
      <c r="A767" t="s">
        <v>10249</v>
      </c>
      <c r="B767" t="s">
        <v>3143</v>
      </c>
      <c r="C767" t="s">
        <v>3144</v>
      </c>
      <c r="D767" t="s">
        <v>2568</v>
      </c>
      <c r="E767" t="s">
        <v>3145</v>
      </c>
      <c r="F767" t="s">
        <v>3146</v>
      </c>
      <c r="G767" t="s">
        <v>3147</v>
      </c>
      <c r="H767" t="s">
        <v>14</v>
      </c>
      <c r="I767" t="s">
        <v>14</v>
      </c>
      <c r="J767" s="1">
        <f t="shared" ca="1" si="11"/>
        <v>44858.953609606484</v>
      </c>
    </row>
    <row r="768" spans="1:10" x14ac:dyDescent="0.25">
      <c r="A768" t="s">
        <v>10249</v>
      </c>
      <c r="B768" t="s">
        <v>3148</v>
      </c>
      <c r="C768" t="s">
        <v>3149</v>
      </c>
      <c r="D768" t="s">
        <v>2595</v>
      </c>
      <c r="E768" t="s">
        <v>3150</v>
      </c>
      <c r="F768" t="s">
        <v>3151</v>
      </c>
      <c r="G768" t="s">
        <v>3152</v>
      </c>
      <c r="H768" t="s">
        <v>53</v>
      </c>
      <c r="I768" t="s">
        <v>14</v>
      </c>
      <c r="J768" s="1">
        <f t="shared" ca="1" si="11"/>
        <v>44858.953609606484</v>
      </c>
    </row>
    <row r="769" spans="1:10" x14ac:dyDescent="0.25">
      <c r="A769" t="s">
        <v>10249</v>
      </c>
      <c r="B769" t="s">
        <v>3153</v>
      </c>
      <c r="C769" t="s">
        <v>3154</v>
      </c>
      <c r="D769" t="s">
        <v>2217</v>
      </c>
      <c r="E769" t="s">
        <v>3155</v>
      </c>
      <c r="F769" t="s">
        <v>1726</v>
      </c>
      <c r="G769" t="s">
        <v>3156</v>
      </c>
      <c r="H769" t="s">
        <v>14</v>
      </c>
      <c r="I769" t="s">
        <v>15</v>
      </c>
      <c r="J769" s="1">
        <f t="shared" ca="1" si="11"/>
        <v>44858.953609606484</v>
      </c>
    </row>
    <row r="770" spans="1:10" x14ac:dyDescent="0.25">
      <c r="A770" t="s">
        <v>10249</v>
      </c>
      <c r="B770" t="s">
        <v>3157</v>
      </c>
      <c r="C770" t="s">
        <v>3158</v>
      </c>
      <c r="D770" t="s">
        <v>2631</v>
      </c>
      <c r="E770" t="s">
        <v>2145</v>
      </c>
      <c r="F770" t="s">
        <v>581</v>
      </c>
      <c r="G770" t="s">
        <v>3159</v>
      </c>
      <c r="H770" t="s">
        <v>14</v>
      </c>
      <c r="I770" t="s">
        <v>14</v>
      </c>
      <c r="J770" s="1">
        <f t="shared" ca="1" si="11"/>
        <v>44858.953609606484</v>
      </c>
    </row>
    <row r="771" spans="1:10" x14ac:dyDescent="0.25">
      <c r="A771" t="s">
        <v>10249</v>
      </c>
      <c r="B771" t="s">
        <v>3160</v>
      </c>
      <c r="C771" t="s">
        <v>3161</v>
      </c>
      <c r="D771" t="s">
        <v>2217</v>
      </c>
      <c r="E771" t="s">
        <v>3162</v>
      </c>
      <c r="F771" t="s">
        <v>3163</v>
      </c>
      <c r="G771" t="s">
        <v>3164</v>
      </c>
      <c r="H771" t="s">
        <v>53</v>
      </c>
      <c r="I771" t="s">
        <v>15</v>
      </c>
      <c r="J771" s="1">
        <f t="shared" ref="J771:J834" ca="1" si="12">NOW()</f>
        <v>44858.953609606484</v>
      </c>
    </row>
    <row r="772" spans="1:10" x14ac:dyDescent="0.25">
      <c r="A772" t="s">
        <v>10249</v>
      </c>
      <c r="B772" t="s">
        <v>3165</v>
      </c>
      <c r="C772" t="s">
        <v>3166</v>
      </c>
      <c r="D772" t="s">
        <v>2568</v>
      </c>
      <c r="E772" t="s">
        <v>3167</v>
      </c>
      <c r="F772" t="s">
        <v>1529</v>
      </c>
      <c r="G772" t="s">
        <v>3168</v>
      </c>
      <c r="H772" t="s">
        <v>53</v>
      </c>
      <c r="I772" t="s">
        <v>14</v>
      </c>
      <c r="J772" s="1">
        <f t="shared" ca="1" si="12"/>
        <v>44858.953609606484</v>
      </c>
    </row>
    <row r="773" spans="1:10" x14ac:dyDescent="0.25">
      <c r="A773" t="s">
        <v>10249</v>
      </c>
      <c r="B773" t="s">
        <v>3169</v>
      </c>
      <c r="C773" t="s">
        <v>3170</v>
      </c>
      <c r="D773" t="s">
        <v>3171</v>
      </c>
      <c r="E773" t="s">
        <v>3172</v>
      </c>
      <c r="F773" t="s">
        <v>776</v>
      </c>
      <c r="G773" t="s">
        <v>3173</v>
      </c>
      <c r="H773" t="s">
        <v>14</v>
      </c>
      <c r="I773" t="s">
        <v>14</v>
      </c>
      <c r="J773" s="1">
        <f t="shared" ca="1" si="12"/>
        <v>44858.953609606484</v>
      </c>
    </row>
    <row r="774" spans="1:10" x14ac:dyDescent="0.25">
      <c r="A774" t="s">
        <v>10249</v>
      </c>
      <c r="B774" t="s">
        <v>3174</v>
      </c>
      <c r="C774" t="s">
        <v>3175</v>
      </c>
      <c r="D774" t="s">
        <v>3176</v>
      </c>
      <c r="E774" t="s">
        <v>3177</v>
      </c>
      <c r="F774" t="s">
        <v>2476</v>
      </c>
      <c r="G774" t="s">
        <v>3178</v>
      </c>
      <c r="H774" t="s">
        <v>14</v>
      </c>
      <c r="I774" t="s">
        <v>15</v>
      </c>
      <c r="J774" s="1">
        <f t="shared" ca="1" si="12"/>
        <v>44858.953609606484</v>
      </c>
    </row>
    <row r="775" spans="1:10" x14ac:dyDescent="0.25">
      <c r="A775" t="s">
        <v>10249</v>
      </c>
      <c r="B775" t="s">
        <v>3179</v>
      </c>
      <c r="C775" t="s">
        <v>3180</v>
      </c>
      <c r="D775" t="s">
        <v>3176</v>
      </c>
      <c r="E775" t="s">
        <v>3181</v>
      </c>
      <c r="F775" t="s">
        <v>875</v>
      </c>
      <c r="G775" t="s">
        <v>3182</v>
      </c>
      <c r="H775" t="s">
        <v>14</v>
      </c>
      <c r="I775" t="s">
        <v>14</v>
      </c>
      <c r="J775" s="1">
        <f t="shared" ca="1" si="12"/>
        <v>44858.953609606484</v>
      </c>
    </row>
    <row r="776" spans="1:10" x14ac:dyDescent="0.25">
      <c r="A776" t="s">
        <v>10249</v>
      </c>
      <c r="B776" t="s">
        <v>3183</v>
      </c>
      <c r="C776" t="s">
        <v>3184</v>
      </c>
      <c r="D776" t="s">
        <v>3185</v>
      </c>
      <c r="E776" t="s">
        <v>3186</v>
      </c>
      <c r="F776" t="s">
        <v>190</v>
      </c>
      <c r="G776" t="s">
        <v>3187</v>
      </c>
      <c r="H776" t="s">
        <v>14</v>
      </c>
      <c r="I776" t="s">
        <v>15</v>
      </c>
      <c r="J776" s="1">
        <f t="shared" ca="1" si="12"/>
        <v>44858.953609606484</v>
      </c>
    </row>
    <row r="777" spans="1:10" x14ac:dyDescent="0.25">
      <c r="A777" t="s">
        <v>10249</v>
      </c>
      <c r="B777" t="s">
        <v>3188</v>
      </c>
      <c r="C777" t="s">
        <v>3189</v>
      </c>
      <c r="D777" t="s">
        <v>3176</v>
      </c>
      <c r="E777" t="s">
        <v>2816</v>
      </c>
      <c r="F777" t="s">
        <v>1868</v>
      </c>
      <c r="G777" t="s">
        <v>3190</v>
      </c>
      <c r="H777" t="s">
        <v>14</v>
      </c>
      <c r="I777" t="s">
        <v>15</v>
      </c>
      <c r="J777" s="1">
        <f t="shared" ca="1" si="12"/>
        <v>44858.953609606484</v>
      </c>
    </row>
    <row r="778" spans="1:10" x14ac:dyDescent="0.25">
      <c r="A778" t="s">
        <v>10249</v>
      </c>
      <c r="B778" t="s">
        <v>3191</v>
      </c>
      <c r="C778" t="s">
        <v>3192</v>
      </c>
      <c r="D778" t="s">
        <v>3193</v>
      </c>
      <c r="E778" t="s">
        <v>3194</v>
      </c>
      <c r="F778" t="s">
        <v>33</v>
      </c>
      <c r="G778" t="s">
        <v>3195</v>
      </c>
      <c r="H778" t="s">
        <v>22</v>
      </c>
      <c r="I778" t="s">
        <v>15</v>
      </c>
      <c r="J778" s="1">
        <f t="shared" ca="1" si="12"/>
        <v>44858.953609606484</v>
      </c>
    </row>
    <row r="779" spans="1:10" x14ac:dyDescent="0.25">
      <c r="A779" t="s">
        <v>10249</v>
      </c>
      <c r="B779" t="s">
        <v>3196</v>
      </c>
      <c r="C779" t="s">
        <v>3197</v>
      </c>
      <c r="D779" t="s">
        <v>3171</v>
      </c>
      <c r="E779" t="s">
        <v>3198</v>
      </c>
      <c r="F779" t="s">
        <v>902</v>
      </c>
      <c r="G779" t="s">
        <v>3199</v>
      </c>
      <c r="H779" t="s">
        <v>14</v>
      </c>
      <c r="I779" t="s">
        <v>14</v>
      </c>
      <c r="J779" s="1">
        <f t="shared" ca="1" si="12"/>
        <v>44858.953609606484</v>
      </c>
    </row>
    <row r="780" spans="1:10" x14ac:dyDescent="0.25">
      <c r="A780" t="s">
        <v>10249</v>
      </c>
      <c r="B780" t="s">
        <v>3200</v>
      </c>
      <c r="C780" t="s">
        <v>3201</v>
      </c>
      <c r="D780" t="s">
        <v>3202</v>
      </c>
      <c r="E780" t="s">
        <v>3203</v>
      </c>
      <c r="F780" t="s">
        <v>511</v>
      </c>
      <c r="G780" t="s">
        <v>3204</v>
      </c>
      <c r="H780" t="s">
        <v>14</v>
      </c>
      <c r="I780" t="s">
        <v>14</v>
      </c>
      <c r="J780" s="1">
        <f t="shared" ca="1" si="12"/>
        <v>44858.953609606484</v>
      </c>
    </row>
    <row r="781" spans="1:10" x14ac:dyDescent="0.25">
      <c r="A781" t="s">
        <v>10249</v>
      </c>
      <c r="B781" t="s">
        <v>3205</v>
      </c>
      <c r="C781" t="s">
        <v>3206</v>
      </c>
      <c r="D781" t="s">
        <v>3185</v>
      </c>
      <c r="E781" t="s">
        <v>3207</v>
      </c>
      <c r="F781" t="s">
        <v>790</v>
      </c>
      <c r="G781" t="s">
        <v>3208</v>
      </c>
      <c r="H781" t="s">
        <v>2720</v>
      </c>
      <c r="I781" t="s">
        <v>15</v>
      </c>
      <c r="J781" s="1">
        <f t="shared" ca="1" si="12"/>
        <v>44858.953609606484</v>
      </c>
    </row>
    <row r="782" spans="1:10" x14ac:dyDescent="0.25">
      <c r="A782" t="s">
        <v>10249</v>
      </c>
      <c r="B782" t="s">
        <v>14</v>
      </c>
      <c r="C782" t="s">
        <v>14</v>
      </c>
      <c r="D782" t="s">
        <v>14</v>
      </c>
      <c r="E782" t="s">
        <v>14</v>
      </c>
      <c r="F782" t="s">
        <v>14</v>
      </c>
      <c r="G782" t="s">
        <v>14</v>
      </c>
      <c r="H782" t="s">
        <v>14</v>
      </c>
      <c r="I782" t="s">
        <v>14</v>
      </c>
      <c r="J782" s="1">
        <f t="shared" ca="1" si="12"/>
        <v>44858.953609606484</v>
      </c>
    </row>
    <row r="783" spans="1:10" x14ac:dyDescent="0.25">
      <c r="A783" t="s">
        <v>10249</v>
      </c>
      <c r="B783" t="s">
        <v>3209</v>
      </c>
      <c r="C783" t="s">
        <v>3210</v>
      </c>
      <c r="D783" t="s">
        <v>3176</v>
      </c>
      <c r="E783" t="s">
        <v>3211</v>
      </c>
      <c r="F783" t="s">
        <v>3212</v>
      </c>
      <c r="G783" t="s">
        <v>3213</v>
      </c>
      <c r="H783" t="s">
        <v>14</v>
      </c>
      <c r="I783" t="s">
        <v>14</v>
      </c>
      <c r="J783" s="1">
        <f t="shared" ca="1" si="12"/>
        <v>44858.953609606484</v>
      </c>
    </row>
    <row r="784" spans="1:10" x14ac:dyDescent="0.25">
      <c r="A784" t="s">
        <v>10249</v>
      </c>
      <c r="B784" t="s">
        <v>3214</v>
      </c>
      <c r="C784" t="s">
        <v>3215</v>
      </c>
      <c r="D784" t="s">
        <v>3185</v>
      </c>
      <c r="E784" t="s">
        <v>3216</v>
      </c>
      <c r="F784" t="s">
        <v>251</v>
      </c>
      <c r="G784" t="s">
        <v>3217</v>
      </c>
      <c r="H784" t="s">
        <v>14</v>
      </c>
      <c r="I784" t="s">
        <v>15</v>
      </c>
      <c r="J784" s="1">
        <f t="shared" ca="1" si="12"/>
        <v>44858.953609606484</v>
      </c>
    </row>
    <row r="785" spans="1:10" x14ac:dyDescent="0.25">
      <c r="A785" t="s">
        <v>10249</v>
      </c>
      <c r="B785" t="s">
        <v>3218</v>
      </c>
      <c r="C785" t="s">
        <v>3219</v>
      </c>
      <c r="D785" t="s">
        <v>3171</v>
      </c>
      <c r="E785" t="s">
        <v>3220</v>
      </c>
      <c r="F785" t="s">
        <v>131</v>
      </c>
      <c r="G785" t="s">
        <v>3221</v>
      </c>
      <c r="H785" t="s">
        <v>22</v>
      </c>
      <c r="I785" t="s">
        <v>15</v>
      </c>
      <c r="J785" s="1">
        <f t="shared" ca="1" si="12"/>
        <v>44858.953609606484</v>
      </c>
    </row>
    <row r="786" spans="1:10" x14ac:dyDescent="0.25">
      <c r="A786" t="s">
        <v>10249</v>
      </c>
      <c r="B786" t="s">
        <v>3222</v>
      </c>
      <c r="C786" t="s">
        <v>3223</v>
      </c>
      <c r="D786" t="s">
        <v>3185</v>
      </c>
      <c r="E786" t="s">
        <v>2274</v>
      </c>
      <c r="F786" t="s">
        <v>535</v>
      </c>
      <c r="G786" t="s">
        <v>3224</v>
      </c>
      <c r="H786" t="s">
        <v>14</v>
      </c>
      <c r="I786" t="s">
        <v>14</v>
      </c>
      <c r="J786" s="1">
        <f t="shared" ca="1" si="12"/>
        <v>44858.953609606484</v>
      </c>
    </row>
    <row r="787" spans="1:10" x14ac:dyDescent="0.25">
      <c r="A787" t="s">
        <v>10249</v>
      </c>
      <c r="B787" t="s">
        <v>3225</v>
      </c>
      <c r="C787" t="s">
        <v>3226</v>
      </c>
      <c r="D787" t="s">
        <v>3227</v>
      </c>
      <c r="E787" t="s">
        <v>3141</v>
      </c>
      <c r="F787" t="s">
        <v>1868</v>
      </c>
      <c r="G787" t="s">
        <v>3228</v>
      </c>
      <c r="H787" t="s">
        <v>14</v>
      </c>
      <c r="I787" t="s">
        <v>14</v>
      </c>
      <c r="J787" s="1">
        <f t="shared" ca="1" si="12"/>
        <v>44858.953609606484</v>
      </c>
    </row>
    <row r="788" spans="1:10" x14ac:dyDescent="0.25">
      <c r="A788" t="s">
        <v>10249</v>
      </c>
      <c r="B788" t="s">
        <v>3229</v>
      </c>
      <c r="C788" t="s">
        <v>3230</v>
      </c>
      <c r="D788" t="s">
        <v>3171</v>
      </c>
      <c r="E788" t="s">
        <v>1188</v>
      </c>
      <c r="F788" t="s">
        <v>925</v>
      </c>
      <c r="G788" t="s">
        <v>3231</v>
      </c>
      <c r="H788" t="s">
        <v>14</v>
      </c>
      <c r="I788" t="s">
        <v>14</v>
      </c>
      <c r="J788" s="1">
        <f t="shared" ca="1" si="12"/>
        <v>44858.953609606484</v>
      </c>
    </row>
    <row r="789" spans="1:10" x14ac:dyDescent="0.25">
      <c r="A789" t="s">
        <v>10249</v>
      </c>
      <c r="B789" t="s">
        <v>3232</v>
      </c>
      <c r="C789" t="s">
        <v>3233</v>
      </c>
      <c r="D789" t="s">
        <v>3234</v>
      </c>
      <c r="E789" t="s">
        <v>3235</v>
      </c>
      <c r="F789" t="s">
        <v>420</v>
      </c>
      <c r="G789" t="s">
        <v>3236</v>
      </c>
      <c r="H789" t="s">
        <v>14</v>
      </c>
      <c r="I789" t="s">
        <v>14</v>
      </c>
      <c r="J789" s="1">
        <f t="shared" ca="1" si="12"/>
        <v>44858.953609606484</v>
      </c>
    </row>
    <row r="790" spans="1:10" x14ac:dyDescent="0.25">
      <c r="A790" t="s">
        <v>10249</v>
      </c>
      <c r="B790" t="s">
        <v>3237</v>
      </c>
      <c r="C790" t="s">
        <v>3238</v>
      </c>
      <c r="D790" t="s">
        <v>3171</v>
      </c>
      <c r="E790" t="s">
        <v>576</v>
      </c>
      <c r="F790" t="s">
        <v>3239</v>
      </c>
      <c r="G790" t="s">
        <v>3240</v>
      </c>
      <c r="H790" t="s">
        <v>14</v>
      </c>
      <c r="I790" t="s">
        <v>15</v>
      </c>
      <c r="J790" s="1">
        <f t="shared" ca="1" si="12"/>
        <v>44858.953609606484</v>
      </c>
    </row>
    <row r="791" spans="1:10" x14ac:dyDescent="0.25">
      <c r="A791" t="s">
        <v>10249</v>
      </c>
      <c r="B791" t="s">
        <v>3241</v>
      </c>
      <c r="C791" t="s">
        <v>3242</v>
      </c>
      <c r="D791" t="s">
        <v>3243</v>
      </c>
      <c r="E791" t="s">
        <v>2139</v>
      </c>
      <c r="F791" t="s">
        <v>136</v>
      </c>
      <c r="G791" t="s">
        <v>3244</v>
      </c>
      <c r="H791" t="s">
        <v>22</v>
      </c>
      <c r="I791" t="s">
        <v>14</v>
      </c>
      <c r="J791" s="1">
        <f t="shared" ca="1" si="12"/>
        <v>44858.953609606484</v>
      </c>
    </row>
    <row r="792" spans="1:10" x14ac:dyDescent="0.25">
      <c r="A792" t="s">
        <v>10249</v>
      </c>
      <c r="B792" t="s">
        <v>3245</v>
      </c>
      <c r="C792" t="s">
        <v>3246</v>
      </c>
      <c r="D792" t="s">
        <v>3185</v>
      </c>
      <c r="E792" t="s">
        <v>3247</v>
      </c>
      <c r="F792" t="s">
        <v>340</v>
      </c>
      <c r="G792" t="s">
        <v>3248</v>
      </c>
      <c r="H792" t="s">
        <v>14</v>
      </c>
      <c r="I792" t="s">
        <v>14</v>
      </c>
      <c r="J792" s="1">
        <f t="shared" ca="1" si="12"/>
        <v>44858.953609606484</v>
      </c>
    </row>
    <row r="793" spans="1:10" x14ac:dyDescent="0.25">
      <c r="A793" t="s">
        <v>10249</v>
      </c>
      <c r="B793" t="s">
        <v>3249</v>
      </c>
      <c r="C793" t="s">
        <v>3250</v>
      </c>
      <c r="D793" t="s">
        <v>3251</v>
      </c>
      <c r="E793" t="s">
        <v>3252</v>
      </c>
      <c r="F793" t="s">
        <v>1377</v>
      </c>
      <c r="G793" t="s">
        <v>3253</v>
      </c>
      <c r="H793" t="s">
        <v>22</v>
      </c>
      <c r="I793" t="s">
        <v>14</v>
      </c>
      <c r="J793" s="1">
        <f t="shared" ca="1" si="12"/>
        <v>44858.953609606484</v>
      </c>
    </row>
    <row r="794" spans="1:10" x14ac:dyDescent="0.25">
      <c r="A794" t="s">
        <v>10249</v>
      </c>
      <c r="B794" t="s">
        <v>3254</v>
      </c>
      <c r="C794" t="s">
        <v>3255</v>
      </c>
      <c r="D794" t="s">
        <v>3185</v>
      </c>
      <c r="E794" t="s">
        <v>3256</v>
      </c>
      <c r="F794" t="s">
        <v>3257</v>
      </c>
      <c r="G794" t="s">
        <v>3258</v>
      </c>
      <c r="H794" t="s">
        <v>14</v>
      </c>
      <c r="I794" t="s">
        <v>14</v>
      </c>
      <c r="J794" s="1">
        <f t="shared" ca="1" si="12"/>
        <v>44858.953609606484</v>
      </c>
    </row>
    <row r="795" spans="1:10" x14ac:dyDescent="0.25">
      <c r="A795" t="s">
        <v>10249</v>
      </c>
      <c r="B795" t="s">
        <v>3259</v>
      </c>
      <c r="C795" t="s">
        <v>3260</v>
      </c>
      <c r="D795" t="s">
        <v>3171</v>
      </c>
      <c r="E795" t="s">
        <v>920</v>
      </c>
      <c r="F795" t="s">
        <v>3261</v>
      </c>
      <c r="G795" t="s">
        <v>3262</v>
      </c>
      <c r="H795" t="s">
        <v>14</v>
      </c>
      <c r="I795" t="s">
        <v>14</v>
      </c>
      <c r="J795" s="1">
        <f t="shared" ca="1" si="12"/>
        <v>44858.953609606484</v>
      </c>
    </row>
    <row r="796" spans="1:10" x14ac:dyDescent="0.25">
      <c r="A796" t="s">
        <v>10249</v>
      </c>
      <c r="B796" t="s">
        <v>3263</v>
      </c>
      <c r="C796" t="s">
        <v>3264</v>
      </c>
      <c r="D796" t="s">
        <v>3171</v>
      </c>
      <c r="E796" t="s">
        <v>3265</v>
      </c>
      <c r="F796" t="s">
        <v>3266</v>
      </c>
      <c r="G796" t="s">
        <v>3267</v>
      </c>
      <c r="H796" t="s">
        <v>14</v>
      </c>
      <c r="I796" t="s">
        <v>15</v>
      </c>
      <c r="J796" s="1">
        <f t="shared" ca="1" si="12"/>
        <v>44858.953609606484</v>
      </c>
    </row>
    <row r="797" spans="1:10" x14ac:dyDescent="0.25">
      <c r="A797" t="s">
        <v>10249</v>
      </c>
      <c r="B797" t="s">
        <v>3268</v>
      </c>
      <c r="C797" t="s">
        <v>3269</v>
      </c>
      <c r="D797" t="s">
        <v>3193</v>
      </c>
      <c r="E797" t="s">
        <v>1686</v>
      </c>
      <c r="F797" t="s">
        <v>3270</v>
      </c>
      <c r="G797" t="s">
        <v>3271</v>
      </c>
      <c r="H797" t="s">
        <v>14</v>
      </c>
      <c r="I797" t="s">
        <v>15</v>
      </c>
      <c r="J797" s="1">
        <f t="shared" ca="1" si="12"/>
        <v>44858.953609606484</v>
      </c>
    </row>
    <row r="798" spans="1:10" x14ac:dyDescent="0.25">
      <c r="A798" t="s">
        <v>10249</v>
      </c>
      <c r="B798" t="s">
        <v>3272</v>
      </c>
      <c r="C798" t="s">
        <v>3273</v>
      </c>
      <c r="D798" t="s">
        <v>3176</v>
      </c>
      <c r="E798" t="s">
        <v>3274</v>
      </c>
      <c r="F798" t="s">
        <v>120</v>
      </c>
      <c r="G798" t="s">
        <v>3275</v>
      </c>
      <c r="H798" t="s">
        <v>14</v>
      </c>
      <c r="I798" t="s">
        <v>15</v>
      </c>
      <c r="J798" s="1">
        <f t="shared" ca="1" si="12"/>
        <v>44858.953609606484</v>
      </c>
    </row>
    <row r="799" spans="1:10" x14ac:dyDescent="0.25">
      <c r="A799" t="s">
        <v>10249</v>
      </c>
      <c r="B799" t="s">
        <v>3276</v>
      </c>
      <c r="C799" t="s">
        <v>3277</v>
      </c>
      <c r="D799" t="s">
        <v>3227</v>
      </c>
      <c r="E799" t="s">
        <v>3278</v>
      </c>
      <c r="F799" t="s">
        <v>434</v>
      </c>
      <c r="G799" t="s">
        <v>3279</v>
      </c>
      <c r="H799" t="s">
        <v>14</v>
      </c>
      <c r="I799" t="s">
        <v>14</v>
      </c>
      <c r="J799" s="1">
        <f t="shared" ca="1" si="12"/>
        <v>44858.953609606484</v>
      </c>
    </row>
    <row r="800" spans="1:10" x14ac:dyDescent="0.25">
      <c r="A800" t="s">
        <v>10249</v>
      </c>
      <c r="B800" t="s">
        <v>3280</v>
      </c>
      <c r="C800" t="s">
        <v>3281</v>
      </c>
      <c r="D800" t="s">
        <v>3176</v>
      </c>
      <c r="E800" t="s">
        <v>3282</v>
      </c>
      <c r="F800" t="s">
        <v>952</v>
      </c>
      <c r="G800" t="s">
        <v>3283</v>
      </c>
      <c r="H800" t="s">
        <v>14</v>
      </c>
      <c r="I800" t="s">
        <v>15</v>
      </c>
      <c r="J800" s="1">
        <f t="shared" ca="1" si="12"/>
        <v>44858.953609606484</v>
      </c>
    </row>
    <row r="801" spans="1:10" x14ac:dyDescent="0.25">
      <c r="A801" t="s">
        <v>10249</v>
      </c>
      <c r="B801" t="s">
        <v>3284</v>
      </c>
      <c r="C801" t="s">
        <v>3285</v>
      </c>
      <c r="D801" t="s">
        <v>3251</v>
      </c>
      <c r="E801" t="s">
        <v>3286</v>
      </c>
      <c r="F801" t="s">
        <v>1692</v>
      </c>
      <c r="G801" t="s">
        <v>3287</v>
      </c>
      <c r="H801" t="s">
        <v>22</v>
      </c>
      <c r="I801" t="s">
        <v>15</v>
      </c>
      <c r="J801" s="1">
        <f t="shared" ca="1" si="12"/>
        <v>44858.953609606484</v>
      </c>
    </row>
    <row r="802" spans="1:10" x14ac:dyDescent="0.25">
      <c r="A802" t="s">
        <v>10249</v>
      </c>
      <c r="B802" t="s">
        <v>3288</v>
      </c>
      <c r="C802" t="s">
        <v>3289</v>
      </c>
      <c r="D802" t="s">
        <v>3185</v>
      </c>
      <c r="E802" t="s">
        <v>38</v>
      </c>
      <c r="F802" t="s">
        <v>266</v>
      </c>
      <c r="G802" t="s">
        <v>3290</v>
      </c>
      <c r="H802" t="s">
        <v>14</v>
      </c>
      <c r="I802" t="s">
        <v>15</v>
      </c>
      <c r="J802" s="1">
        <f t="shared" ca="1" si="12"/>
        <v>44858.953609606484</v>
      </c>
    </row>
    <row r="803" spans="1:10" x14ac:dyDescent="0.25">
      <c r="A803" t="s">
        <v>10249</v>
      </c>
      <c r="B803" t="s">
        <v>3291</v>
      </c>
      <c r="C803" t="s">
        <v>3292</v>
      </c>
      <c r="D803" t="s">
        <v>3185</v>
      </c>
      <c r="E803" t="s">
        <v>3293</v>
      </c>
      <c r="F803" t="s">
        <v>2219</v>
      </c>
      <c r="G803" t="s">
        <v>3294</v>
      </c>
      <c r="H803" t="s">
        <v>14</v>
      </c>
      <c r="I803" t="s">
        <v>15</v>
      </c>
      <c r="J803" s="1">
        <f t="shared" ca="1" si="12"/>
        <v>44858.953609606484</v>
      </c>
    </row>
    <row r="804" spans="1:10" x14ac:dyDescent="0.25">
      <c r="A804" t="s">
        <v>10249</v>
      </c>
      <c r="B804" t="s">
        <v>3295</v>
      </c>
      <c r="C804" t="s">
        <v>3296</v>
      </c>
      <c r="D804" t="s">
        <v>3193</v>
      </c>
      <c r="E804" t="s">
        <v>3297</v>
      </c>
      <c r="F804" t="s">
        <v>2028</v>
      </c>
      <c r="G804" t="s">
        <v>3298</v>
      </c>
      <c r="H804" t="s">
        <v>14</v>
      </c>
      <c r="I804" t="s">
        <v>14</v>
      </c>
      <c r="J804" s="1">
        <f t="shared" ca="1" si="12"/>
        <v>44858.953609606484</v>
      </c>
    </row>
    <row r="805" spans="1:10" x14ac:dyDescent="0.25">
      <c r="A805" t="s">
        <v>10249</v>
      </c>
      <c r="B805" t="s">
        <v>3299</v>
      </c>
      <c r="C805" t="s">
        <v>3300</v>
      </c>
      <c r="D805" t="s">
        <v>3185</v>
      </c>
      <c r="E805" t="s">
        <v>1365</v>
      </c>
      <c r="F805" t="s">
        <v>1437</v>
      </c>
      <c r="G805" t="s">
        <v>3301</v>
      </c>
      <c r="H805" t="s">
        <v>14</v>
      </c>
      <c r="I805" t="s">
        <v>14</v>
      </c>
      <c r="J805" s="1">
        <f t="shared" ca="1" si="12"/>
        <v>44858.953609606484</v>
      </c>
    </row>
    <row r="806" spans="1:10" x14ac:dyDescent="0.25">
      <c r="A806" t="s">
        <v>10249</v>
      </c>
      <c r="B806" t="s">
        <v>202</v>
      </c>
      <c r="C806" t="s">
        <v>3302</v>
      </c>
      <c r="D806" t="s">
        <v>3176</v>
      </c>
      <c r="E806" t="s">
        <v>204</v>
      </c>
      <c r="F806" t="s">
        <v>110</v>
      </c>
      <c r="G806" t="s">
        <v>3303</v>
      </c>
      <c r="H806" t="s">
        <v>14</v>
      </c>
      <c r="I806" t="s">
        <v>14</v>
      </c>
      <c r="J806" s="1">
        <f t="shared" ca="1" si="12"/>
        <v>44858.953609606484</v>
      </c>
    </row>
    <row r="807" spans="1:10" x14ac:dyDescent="0.25">
      <c r="A807" t="s">
        <v>10249</v>
      </c>
      <c r="B807" t="s">
        <v>3304</v>
      </c>
      <c r="C807" t="s">
        <v>3305</v>
      </c>
      <c r="D807" t="s">
        <v>3176</v>
      </c>
      <c r="E807" t="s">
        <v>3306</v>
      </c>
      <c r="F807" t="s">
        <v>1555</v>
      </c>
      <c r="G807" t="s">
        <v>3307</v>
      </c>
      <c r="H807" t="s">
        <v>14</v>
      </c>
      <c r="I807" t="s">
        <v>15</v>
      </c>
      <c r="J807" s="1">
        <f t="shared" ca="1" si="12"/>
        <v>44858.953609606484</v>
      </c>
    </row>
    <row r="808" spans="1:10" x14ac:dyDescent="0.25">
      <c r="A808" t="s">
        <v>10249</v>
      </c>
      <c r="B808" t="s">
        <v>3308</v>
      </c>
      <c r="C808" t="s">
        <v>3309</v>
      </c>
      <c r="D808" t="s">
        <v>3185</v>
      </c>
      <c r="E808" t="s">
        <v>209</v>
      </c>
      <c r="F808" t="s">
        <v>3310</v>
      </c>
      <c r="G808" t="s">
        <v>3311</v>
      </c>
      <c r="H808" t="s">
        <v>14</v>
      </c>
      <c r="I808" t="s">
        <v>14</v>
      </c>
      <c r="J808" s="1">
        <f t="shared" ca="1" si="12"/>
        <v>44858.953609606484</v>
      </c>
    </row>
    <row r="809" spans="1:10" x14ac:dyDescent="0.25">
      <c r="A809" t="s">
        <v>10249</v>
      </c>
      <c r="B809" t="s">
        <v>3312</v>
      </c>
      <c r="C809" t="s">
        <v>3313</v>
      </c>
      <c r="D809" t="s">
        <v>3176</v>
      </c>
      <c r="E809" t="s">
        <v>3314</v>
      </c>
      <c r="F809" t="s">
        <v>3315</v>
      </c>
      <c r="G809" t="s">
        <v>3316</v>
      </c>
      <c r="H809" t="s">
        <v>14</v>
      </c>
      <c r="I809" t="s">
        <v>14</v>
      </c>
      <c r="J809" s="1">
        <f t="shared" ca="1" si="12"/>
        <v>44858.953609606484</v>
      </c>
    </row>
    <row r="810" spans="1:10" x14ac:dyDescent="0.25">
      <c r="A810" t="s">
        <v>10249</v>
      </c>
      <c r="B810" t="s">
        <v>3317</v>
      </c>
      <c r="C810" t="s">
        <v>3318</v>
      </c>
      <c r="D810" t="s">
        <v>3193</v>
      </c>
      <c r="E810" t="s">
        <v>3319</v>
      </c>
      <c r="F810" t="s">
        <v>210</v>
      </c>
      <c r="G810" t="s">
        <v>3320</v>
      </c>
      <c r="H810" t="s">
        <v>14</v>
      </c>
      <c r="I810" t="s">
        <v>15</v>
      </c>
      <c r="J810" s="1">
        <f t="shared" ca="1" si="12"/>
        <v>44858.953609606484</v>
      </c>
    </row>
    <row r="811" spans="1:10" x14ac:dyDescent="0.25">
      <c r="A811" t="s">
        <v>10249</v>
      </c>
      <c r="B811" t="s">
        <v>3321</v>
      </c>
      <c r="C811" t="s">
        <v>3322</v>
      </c>
      <c r="D811" t="s">
        <v>3185</v>
      </c>
      <c r="E811" t="s">
        <v>3323</v>
      </c>
      <c r="F811" t="s">
        <v>3324</v>
      </c>
      <c r="G811" t="s">
        <v>3325</v>
      </c>
      <c r="H811" t="s">
        <v>14</v>
      </c>
      <c r="I811" t="s">
        <v>15</v>
      </c>
      <c r="J811" s="1">
        <f t="shared" ca="1" si="12"/>
        <v>44858.953609606484</v>
      </c>
    </row>
    <row r="812" spans="1:10" x14ac:dyDescent="0.25">
      <c r="A812" t="s">
        <v>10249</v>
      </c>
      <c r="B812" t="s">
        <v>3326</v>
      </c>
      <c r="C812" t="s">
        <v>3327</v>
      </c>
      <c r="D812" t="s">
        <v>3171</v>
      </c>
      <c r="E812" t="s">
        <v>2603</v>
      </c>
      <c r="F812" t="s">
        <v>896</v>
      </c>
      <c r="G812" t="s">
        <v>3328</v>
      </c>
      <c r="H812" t="s">
        <v>14</v>
      </c>
      <c r="I812" t="s">
        <v>15</v>
      </c>
      <c r="J812" s="1">
        <f t="shared" ca="1" si="12"/>
        <v>44858.953609606484</v>
      </c>
    </row>
    <row r="813" spans="1:10" x14ac:dyDescent="0.25">
      <c r="A813" t="s">
        <v>10249</v>
      </c>
      <c r="B813" t="s">
        <v>14</v>
      </c>
      <c r="C813" t="s">
        <v>14</v>
      </c>
      <c r="D813" t="s">
        <v>14</v>
      </c>
      <c r="E813" t="s">
        <v>14</v>
      </c>
      <c r="F813" t="s">
        <v>14</v>
      </c>
      <c r="G813" t="s">
        <v>14</v>
      </c>
      <c r="H813" t="s">
        <v>14</v>
      </c>
      <c r="I813" t="s">
        <v>14</v>
      </c>
      <c r="J813" s="1">
        <f t="shared" ca="1" si="12"/>
        <v>44858.953609606484</v>
      </c>
    </row>
    <row r="814" spans="1:10" x14ac:dyDescent="0.25">
      <c r="A814" t="s">
        <v>10249</v>
      </c>
      <c r="B814" t="s">
        <v>3329</v>
      </c>
      <c r="C814" t="s">
        <v>3330</v>
      </c>
      <c r="D814" t="s">
        <v>3185</v>
      </c>
      <c r="E814" t="s">
        <v>3331</v>
      </c>
      <c r="F814" t="s">
        <v>3332</v>
      </c>
      <c r="G814" t="s">
        <v>3333</v>
      </c>
      <c r="H814" t="s">
        <v>14</v>
      </c>
      <c r="I814" t="s">
        <v>15</v>
      </c>
      <c r="J814" s="1">
        <f t="shared" ca="1" si="12"/>
        <v>44858.953609606484</v>
      </c>
    </row>
    <row r="815" spans="1:10" x14ac:dyDescent="0.25">
      <c r="A815" t="s">
        <v>10249</v>
      </c>
      <c r="B815" t="s">
        <v>3334</v>
      </c>
      <c r="C815" t="s">
        <v>3335</v>
      </c>
      <c r="D815" t="s">
        <v>3171</v>
      </c>
      <c r="E815" t="s">
        <v>3336</v>
      </c>
      <c r="F815" t="s">
        <v>1854</v>
      </c>
      <c r="G815" t="s">
        <v>3337</v>
      </c>
      <c r="H815" t="s">
        <v>14</v>
      </c>
      <c r="I815" t="s">
        <v>15</v>
      </c>
      <c r="J815" s="1">
        <f t="shared" ca="1" si="12"/>
        <v>44858.953609606484</v>
      </c>
    </row>
    <row r="816" spans="1:10" x14ac:dyDescent="0.25">
      <c r="A816" t="s">
        <v>10249</v>
      </c>
      <c r="B816" t="s">
        <v>3338</v>
      </c>
      <c r="C816" t="s">
        <v>3339</v>
      </c>
      <c r="D816" t="s">
        <v>3227</v>
      </c>
      <c r="E816" t="s">
        <v>3340</v>
      </c>
      <c r="F816" t="s">
        <v>100</v>
      </c>
      <c r="G816" t="s">
        <v>3341</v>
      </c>
      <c r="H816" t="s">
        <v>22</v>
      </c>
      <c r="I816" t="s">
        <v>15</v>
      </c>
      <c r="J816" s="1">
        <f t="shared" ca="1" si="12"/>
        <v>44858.953609606484</v>
      </c>
    </row>
    <row r="817" spans="1:10" x14ac:dyDescent="0.25">
      <c r="A817" t="s">
        <v>10249</v>
      </c>
      <c r="B817" t="s">
        <v>3342</v>
      </c>
      <c r="C817" t="s">
        <v>3343</v>
      </c>
      <c r="D817" t="s">
        <v>3185</v>
      </c>
      <c r="E817" t="s">
        <v>3344</v>
      </c>
      <c r="F817" t="s">
        <v>225</v>
      </c>
      <c r="G817" t="s">
        <v>3345</v>
      </c>
      <c r="H817" t="s">
        <v>14</v>
      </c>
      <c r="I817" t="s">
        <v>15</v>
      </c>
      <c r="J817" s="1">
        <f t="shared" ca="1" si="12"/>
        <v>44858.953609606484</v>
      </c>
    </row>
    <row r="818" spans="1:10" x14ac:dyDescent="0.25">
      <c r="A818" t="s">
        <v>10249</v>
      </c>
      <c r="B818" t="s">
        <v>3346</v>
      </c>
      <c r="C818" t="s">
        <v>3347</v>
      </c>
      <c r="D818" t="s">
        <v>3348</v>
      </c>
      <c r="E818" t="s">
        <v>3349</v>
      </c>
      <c r="F818" t="s">
        <v>51</v>
      </c>
      <c r="G818" t="s">
        <v>3350</v>
      </c>
      <c r="H818" t="s">
        <v>2720</v>
      </c>
      <c r="I818" t="s">
        <v>15</v>
      </c>
      <c r="J818" s="1">
        <f t="shared" ca="1" si="12"/>
        <v>44858.953609606484</v>
      </c>
    </row>
    <row r="819" spans="1:10" x14ac:dyDescent="0.25">
      <c r="A819" t="s">
        <v>10249</v>
      </c>
      <c r="B819" t="s">
        <v>3351</v>
      </c>
      <c r="C819" t="s">
        <v>3352</v>
      </c>
      <c r="D819" t="s">
        <v>3185</v>
      </c>
      <c r="E819" t="s">
        <v>3353</v>
      </c>
      <c r="F819" t="s">
        <v>516</v>
      </c>
      <c r="G819" t="s">
        <v>3354</v>
      </c>
      <c r="H819" t="s">
        <v>14</v>
      </c>
      <c r="I819" t="s">
        <v>14</v>
      </c>
      <c r="J819" s="1">
        <f t="shared" ca="1" si="12"/>
        <v>44858.953609606484</v>
      </c>
    </row>
    <row r="820" spans="1:10" x14ac:dyDescent="0.25">
      <c r="A820" t="s">
        <v>10249</v>
      </c>
      <c r="B820" t="s">
        <v>3355</v>
      </c>
      <c r="C820" t="s">
        <v>3356</v>
      </c>
      <c r="D820" t="s">
        <v>3357</v>
      </c>
      <c r="E820" t="s">
        <v>2326</v>
      </c>
      <c r="F820" t="s">
        <v>3358</v>
      </c>
      <c r="G820" t="s">
        <v>3359</v>
      </c>
      <c r="H820" t="s">
        <v>14</v>
      </c>
      <c r="I820" t="s">
        <v>15</v>
      </c>
      <c r="J820" s="1">
        <f t="shared" ca="1" si="12"/>
        <v>44858.953609606484</v>
      </c>
    </row>
    <row r="821" spans="1:10" x14ac:dyDescent="0.25">
      <c r="A821" t="s">
        <v>10249</v>
      </c>
      <c r="B821" t="s">
        <v>3360</v>
      </c>
      <c r="C821" t="s">
        <v>3361</v>
      </c>
      <c r="D821" t="s">
        <v>3176</v>
      </c>
      <c r="E821" t="s">
        <v>3362</v>
      </c>
      <c r="F821" t="s">
        <v>3363</v>
      </c>
      <c r="G821" t="s">
        <v>3364</v>
      </c>
      <c r="H821" t="s">
        <v>14</v>
      </c>
      <c r="I821" t="s">
        <v>14</v>
      </c>
      <c r="J821" s="1">
        <f t="shared" ca="1" si="12"/>
        <v>44858.953609606484</v>
      </c>
    </row>
    <row r="822" spans="1:10" x14ac:dyDescent="0.25">
      <c r="A822" t="s">
        <v>10249</v>
      </c>
      <c r="B822" t="s">
        <v>3365</v>
      </c>
      <c r="C822" t="s">
        <v>3366</v>
      </c>
      <c r="D822" t="s">
        <v>3185</v>
      </c>
      <c r="E822" t="s">
        <v>3367</v>
      </c>
      <c r="F822" t="s">
        <v>285</v>
      </c>
      <c r="G822" t="s">
        <v>3368</v>
      </c>
      <c r="H822" t="s">
        <v>14</v>
      </c>
      <c r="I822" t="s">
        <v>15</v>
      </c>
      <c r="J822" s="1">
        <f t="shared" ca="1" si="12"/>
        <v>44858.953609606484</v>
      </c>
    </row>
    <row r="823" spans="1:10" x14ac:dyDescent="0.25">
      <c r="A823" t="s">
        <v>10249</v>
      </c>
      <c r="B823" t="s">
        <v>649</v>
      </c>
      <c r="C823" t="s">
        <v>3369</v>
      </c>
      <c r="D823" t="s">
        <v>3185</v>
      </c>
      <c r="E823" t="s">
        <v>484</v>
      </c>
      <c r="F823" t="s">
        <v>1324</v>
      </c>
      <c r="G823" t="s">
        <v>3370</v>
      </c>
      <c r="H823" t="s">
        <v>14</v>
      </c>
      <c r="I823" t="s">
        <v>14</v>
      </c>
      <c r="J823" s="1">
        <f t="shared" ca="1" si="12"/>
        <v>44858.953609606484</v>
      </c>
    </row>
    <row r="824" spans="1:10" x14ac:dyDescent="0.25">
      <c r="A824" t="s">
        <v>10249</v>
      </c>
      <c r="B824" t="s">
        <v>3371</v>
      </c>
      <c r="C824" t="s">
        <v>3372</v>
      </c>
      <c r="D824" t="s">
        <v>3193</v>
      </c>
      <c r="E824" t="s">
        <v>3373</v>
      </c>
      <c r="F824" t="s">
        <v>1529</v>
      </c>
      <c r="G824" t="s">
        <v>3374</v>
      </c>
      <c r="H824" t="s">
        <v>14</v>
      </c>
      <c r="I824" t="s">
        <v>14</v>
      </c>
      <c r="J824" s="1">
        <f t="shared" ca="1" si="12"/>
        <v>44858.953609606484</v>
      </c>
    </row>
    <row r="825" spans="1:10" x14ac:dyDescent="0.25">
      <c r="A825" t="s">
        <v>10249</v>
      </c>
      <c r="B825" t="s">
        <v>3375</v>
      </c>
      <c r="C825" t="s">
        <v>3376</v>
      </c>
      <c r="D825" t="s">
        <v>3176</v>
      </c>
      <c r="E825" t="s">
        <v>3377</v>
      </c>
      <c r="F825" t="s">
        <v>89</v>
      </c>
      <c r="G825" t="s">
        <v>3378</v>
      </c>
      <c r="H825" t="s">
        <v>14</v>
      </c>
      <c r="I825" t="s">
        <v>14</v>
      </c>
      <c r="J825" s="1">
        <f t="shared" ca="1" si="12"/>
        <v>44858.953609606484</v>
      </c>
    </row>
    <row r="826" spans="1:10" x14ac:dyDescent="0.25">
      <c r="A826" t="s">
        <v>10249</v>
      </c>
      <c r="B826" t="s">
        <v>3379</v>
      </c>
      <c r="C826" t="s">
        <v>3380</v>
      </c>
      <c r="D826" t="s">
        <v>3185</v>
      </c>
      <c r="E826" t="s">
        <v>3381</v>
      </c>
      <c r="F826" t="s">
        <v>295</v>
      </c>
      <c r="G826" t="s">
        <v>3382</v>
      </c>
      <c r="H826" t="s">
        <v>14</v>
      </c>
      <c r="I826" t="s">
        <v>15</v>
      </c>
      <c r="J826" s="1">
        <f t="shared" ca="1" si="12"/>
        <v>44858.953609606484</v>
      </c>
    </row>
    <row r="827" spans="1:10" x14ac:dyDescent="0.25">
      <c r="A827" t="s">
        <v>10249</v>
      </c>
      <c r="B827" t="s">
        <v>3383</v>
      </c>
      <c r="C827" t="s">
        <v>3384</v>
      </c>
      <c r="D827" t="s">
        <v>3176</v>
      </c>
      <c r="E827" t="s">
        <v>3385</v>
      </c>
      <c r="F827" t="s">
        <v>300</v>
      </c>
      <c r="G827" t="s">
        <v>3386</v>
      </c>
      <c r="H827" t="s">
        <v>14</v>
      </c>
      <c r="I827" t="s">
        <v>14</v>
      </c>
      <c r="J827" s="1">
        <f t="shared" ca="1" si="12"/>
        <v>44858.953609606484</v>
      </c>
    </row>
    <row r="828" spans="1:10" x14ac:dyDescent="0.25">
      <c r="A828" t="s">
        <v>10249</v>
      </c>
      <c r="B828" t="s">
        <v>3387</v>
      </c>
      <c r="C828" t="s">
        <v>3388</v>
      </c>
      <c r="D828" t="s">
        <v>3243</v>
      </c>
      <c r="E828" t="s">
        <v>2853</v>
      </c>
      <c r="F828" t="s">
        <v>332</v>
      </c>
      <c r="G828" t="s">
        <v>3389</v>
      </c>
      <c r="H828" t="s">
        <v>14</v>
      </c>
      <c r="I828" t="s">
        <v>14</v>
      </c>
      <c r="J828" s="1">
        <f t="shared" ca="1" si="12"/>
        <v>44858.953609606484</v>
      </c>
    </row>
    <row r="829" spans="1:10" x14ac:dyDescent="0.25">
      <c r="A829" t="s">
        <v>10249</v>
      </c>
      <c r="B829" t="s">
        <v>3390</v>
      </c>
      <c r="C829" t="s">
        <v>3391</v>
      </c>
      <c r="D829" t="s">
        <v>3392</v>
      </c>
      <c r="E829" t="s">
        <v>3393</v>
      </c>
      <c r="F829" t="s">
        <v>3394</v>
      </c>
      <c r="G829" t="s">
        <v>3395</v>
      </c>
      <c r="H829" t="s">
        <v>22</v>
      </c>
      <c r="I829" t="s">
        <v>14</v>
      </c>
      <c r="J829" s="1">
        <f t="shared" ca="1" si="12"/>
        <v>44858.953609606484</v>
      </c>
    </row>
    <row r="830" spans="1:10" x14ac:dyDescent="0.25">
      <c r="A830" t="s">
        <v>10249</v>
      </c>
      <c r="B830" t="s">
        <v>3396</v>
      </c>
      <c r="C830" t="s">
        <v>3397</v>
      </c>
      <c r="D830" t="s">
        <v>3193</v>
      </c>
      <c r="E830" t="s">
        <v>1932</v>
      </c>
      <c r="F830" t="s">
        <v>3398</v>
      </c>
      <c r="G830" t="s">
        <v>1934</v>
      </c>
      <c r="H830" t="s">
        <v>22</v>
      </c>
      <c r="I830" t="s">
        <v>14</v>
      </c>
      <c r="J830" s="1">
        <f t="shared" ca="1" si="12"/>
        <v>44858.953609606484</v>
      </c>
    </row>
    <row r="831" spans="1:10" x14ac:dyDescent="0.25">
      <c r="A831" t="s">
        <v>10249</v>
      </c>
      <c r="B831" t="s">
        <v>3399</v>
      </c>
      <c r="C831" t="s">
        <v>3400</v>
      </c>
      <c r="D831" t="s">
        <v>3185</v>
      </c>
      <c r="E831" t="s">
        <v>3401</v>
      </c>
      <c r="F831" t="s">
        <v>100</v>
      </c>
      <c r="G831" t="s">
        <v>699</v>
      </c>
      <c r="H831" t="s">
        <v>14</v>
      </c>
      <c r="I831" t="s">
        <v>14</v>
      </c>
      <c r="J831" s="1">
        <f t="shared" ca="1" si="12"/>
        <v>44858.953609606484</v>
      </c>
    </row>
    <row r="832" spans="1:10" x14ac:dyDescent="0.25">
      <c r="A832" t="s">
        <v>10249</v>
      </c>
      <c r="B832" t="s">
        <v>3402</v>
      </c>
      <c r="C832" t="s">
        <v>3403</v>
      </c>
      <c r="D832" t="s">
        <v>3404</v>
      </c>
      <c r="E832" t="s">
        <v>3405</v>
      </c>
      <c r="F832" t="s">
        <v>3146</v>
      </c>
      <c r="G832" t="s">
        <v>3406</v>
      </c>
      <c r="H832" t="s">
        <v>14</v>
      </c>
      <c r="I832" t="s">
        <v>15</v>
      </c>
      <c r="J832" s="1">
        <f t="shared" ca="1" si="12"/>
        <v>44858.953609606484</v>
      </c>
    </row>
    <row r="833" spans="1:10" x14ac:dyDescent="0.25">
      <c r="A833" t="s">
        <v>10249</v>
      </c>
      <c r="B833" t="s">
        <v>3407</v>
      </c>
      <c r="C833" t="s">
        <v>3408</v>
      </c>
      <c r="D833" t="s">
        <v>3176</v>
      </c>
      <c r="E833" t="s">
        <v>3409</v>
      </c>
      <c r="F833" t="s">
        <v>595</v>
      </c>
      <c r="G833" t="s">
        <v>3410</v>
      </c>
      <c r="H833" t="s">
        <v>14</v>
      </c>
      <c r="I833" t="s">
        <v>14</v>
      </c>
      <c r="J833" s="1">
        <f t="shared" ca="1" si="12"/>
        <v>44858.953609606484</v>
      </c>
    </row>
    <row r="834" spans="1:10" x14ac:dyDescent="0.25">
      <c r="A834" t="s">
        <v>10249</v>
      </c>
      <c r="B834" t="s">
        <v>3411</v>
      </c>
      <c r="C834" t="s">
        <v>3412</v>
      </c>
      <c r="D834" t="s">
        <v>3185</v>
      </c>
      <c r="E834" t="s">
        <v>3413</v>
      </c>
      <c r="F834" t="s">
        <v>3414</v>
      </c>
      <c r="G834" t="s">
        <v>3415</v>
      </c>
      <c r="H834" t="s">
        <v>14</v>
      </c>
      <c r="I834" t="s">
        <v>15</v>
      </c>
      <c r="J834" s="1">
        <f t="shared" ca="1" si="12"/>
        <v>44858.953609606484</v>
      </c>
    </row>
    <row r="835" spans="1:10" x14ac:dyDescent="0.25">
      <c r="A835" t="s">
        <v>10249</v>
      </c>
      <c r="B835" t="s">
        <v>3416</v>
      </c>
      <c r="C835" t="s">
        <v>3417</v>
      </c>
      <c r="D835" t="s">
        <v>3418</v>
      </c>
      <c r="E835" t="s">
        <v>1738</v>
      </c>
      <c r="F835" t="s">
        <v>3419</v>
      </c>
      <c r="G835" t="s">
        <v>3420</v>
      </c>
      <c r="H835" t="s">
        <v>14</v>
      </c>
      <c r="I835" t="s">
        <v>14</v>
      </c>
      <c r="J835" s="1">
        <f t="shared" ref="J835:J898" ca="1" si="13">NOW()</f>
        <v>44858.953609606484</v>
      </c>
    </row>
    <row r="836" spans="1:10" x14ac:dyDescent="0.25">
      <c r="A836" t="s">
        <v>10249</v>
      </c>
      <c r="B836" t="s">
        <v>3421</v>
      </c>
      <c r="C836" t="s">
        <v>3422</v>
      </c>
      <c r="D836" t="s">
        <v>3251</v>
      </c>
      <c r="E836" t="s">
        <v>3423</v>
      </c>
      <c r="F836" t="s">
        <v>968</v>
      </c>
      <c r="G836" t="s">
        <v>3424</v>
      </c>
      <c r="H836" t="s">
        <v>22</v>
      </c>
      <c r="I836" t="s">
        <v>14</v>
      </c>
      <c r="J836" s="1">
        <f t="shared" ca="1" si="13"/>
        <v>44858.953609606484</v>
      </c>
    </row>
    <row r="837" spans="1:10" x14ac:dyDescent="0.25">
      <c r="A837" t="s">
        <v>10249</v>
      </c>
      <c r="B837" t="s">
        <v>3425</v>
      </c>
      <c r="C837" t="s">
        <v>3426</v>
      </c>
      <c r="D837" t="s">
        <v>3185</v>
      </c>
      <c r="E837" t="s">
        <v>1976</v>
      </c>
      <c r="F837" t="s">
        <v>266</v>
      </c>
      <c r="G837" t="s">
        <v>3427</v>
      </c>
      <c r="H837" t="s">
        <v>22</v>
      </c>
      <c r="I837" t="s">
        <v>15</v>
      </c>
      <c r="J837" s="1">
        <f t="shared" ca="1" si="13"/>
        <v>44858.953609606484</v>
      </c>
    </row>
    <row r="838" spans="1:10" x14ac:dyDescent="0.25">
      <c r="A838" t="s">
        <v>10249</v>
      </c>
      <c r="B838" t="s">
        <v>3428</v>
      </c>
      <c r="C838" t="s">
        <v>3429</v>
      </c>
      <c r="D838" t="s">
        <v>3193</v>
      </c>
      <c r="E838" t="s">
        <v>3043</v>
      </c>
      <c r="F838" t="s">
        <v>3430</v>
      </c>
      <c r="G838" t="s">
        <v>3431</v>
      </c>
      <c r="H838" t="s">
        <v>14</v>
      </c>
      <c r="I838" t="s">
        <v>14</v>
      </c>
      <c r="J838" s="1">
        <f t="shared" ca="1" si="13"/>
        <v>44858.953609606484</v>
      </c>
    </row>
    <row r="839" spans="1:10" x14ac:dyDescent="0.25">
      <c r="A839" t="s">
        <v>10249</v>
      </c>
      <c r="B839" t="s">
        <v>3432</v>
      </c>
      <c r="C839" t="s">
        <v>3433</v>
      </c>
      <c r="D839" t="s">
        <v>3392</v>
      </c>
      <c r="E839" t="s">
        <v>3434</v>
      </c>
      <c r="F839" t="s">
        <v>3435</v>
      </c>
      <c r="G839" t="s">
        <v>3436</v>
      </c>
      <c r="H839" t="s">
        <v>22</v>
      </c>
      <c r="I839" t="s">
        <v>14</v>
      </c>
      <c r="J839" s="1">
        <f t="shared" ca="1" si="13"/>
        <v>44858.953609606484</v>
      </c>
    </row>
    <row r="840" spans="1:10" x14ac:dyDescent="0.25">
      <c r="A840" t="s">
        <v>10249</v>
      </c>
      <c r="B840" t="s">
        <v>3428</v>
      </c>
      <c r="C840" t="s">
        <v>3437</v>
      </c>
      <c r="D840" t="s">
        <v>3171</v>
      </c>
      <c r="E840" t="s">
        <v>3043</v>
      </c>
      <c r="F840" t="s">
        <v>3438</v>
      </c>
      <c r="G840" t="s">
        <v>3439</v>
      </c>
      <c r="H840" t="s">
        <v>22</v>
      </c>
      <c r="I840" t="s">
        <v>14</v>
      </c>
      <c r="J840" s="1">
        <f t="shared" ca="1" si="13"/>
        <v>44858.953609606484</v>
      </c>
    </row>
    <row r="841" spans="1:10" x14ac:dyDescent="0.25">
      <c r="A841" t="s">
        <v>10249</v>
      </c>
      <c r="B841" t="s">
        <v>3440</v>
      </c>
      <c r="C841" t="s">
        <v>3441</v>
      </c>
      <c r="D841" t="s">
        <v>3185</v>
      </c>
      <c r="E841" t="s">
        <v>3442</v>
      </c>
      <c r="F841" t="s">
        <v>1583</v>
      </c>
      <c r="G841" t="s">
        <v>3443</v>
      </c>
      <c r="H841" t="s">
        <v>14</v>
      </c>
      <c r="I841" t="s">
        <v>14</v>
      </c>
      <c r="J841" s="1">
        <f t="shared" ca="1" si="13"/>
        <v>44858.953609606484</v>
      </c>
    </row>
    <row r="842" spans="1:10" x14ac:dyDescent="0.25">
      <c r="A842" t="s">
        <v>10249</v>
      </c>
      <c r="B842" t="s">
        <v>3444</v>
      </c>
      <c r="C842" t="s">
        <v>3445</v>
      </c>
      <c r="D842" t="s">
        <v>3185</v>
      </c>
      <c r="E842" t="s">
        <v>3446</v>
      </c>
      <c r="F842" t="s">
        <v>581</v>
      </c>
      <c r="G842" t="s">
        <v>3447</v>
      </c>
      <c r="H842" t="s">
        <v>22</v>
      </c>
      <c r="I842" t="s">
        <v>15</v>
      </c>
      <c r="J842" s="1">
        <f t="shared" ca="1" si="13"/>
        <v>44858.953609606484</v>
      </c>
    </row>
    <row r="843" spans="1:10" x14ac:dyDescent="0.25">
      <c r="A843" t="s">
        <v>10249</v>
      </c>
      <c r="B843" t="s">
        <v>3448</v>
      </c>
      <c r="C843" t="s">
        <v>3449</v>
      </c>
      <c r="D843" t="s">
        <v>3176</v>
      </c>
      <c r="E843" t="s">
        <v>3450</v>
      </c>
      <c r="F843" t="s">
        <v>131</v>
      </c>
      <c r="G843" t="s">
        <v>3451</v>
      </c>
      <c r="H843" t="s">
        <v>14</v>
      </c>
      <c r="I843" t="s">
        <v>15</v>
      </c>
      <c r="J843" s="1">
        <f t="shared" ca="1" si="13"/>
        <v>44858.953609606484</v>
      </c>
    </row>
    <row r="844" spans="1:10" x14ac:dyDescent="0.25">
      <c r="A844" t="s">
        <v>10249</v>
      </c>
      <c r="B844" t="s">
        <v>14</v>
      </c>
      <c r="C844" t="s">
        <v>14</v>
      </c>
      <c r="D844" t="s">
        <v>14</v>
      </c>
      <c r="E844" t="s">
        <v>14</v>
      </c>
      <c r="F844" t="s">
        <v>14</v>
      </c>
      <c r="G844" t="s">
        <v>14</v>
      </c>
      <c r="H844" t="s">
        <v>14</v>
      </c>
      <c r="I844" t="s">
        <v>14</v>
      </c>
      <c r="J844" s="1">
        <f t="shared" ca="1" si="13"/>
        <v>44858.953609606484</v>
      </c>
    </row>
    <row r="845" spans="1:10" x14ac:dyDescent="0.25">
      <c r="A845" t="s">
        <v>10249</v>
      </c>
      <c r="B845" t="s">
        <v>3452</v>
      </c>
      <c r="C845" t="s">
        <v>3453</v>
      </c>
      <c r="D845" t="s">
        <v>3185</v>
      </c>
      <c r="E845" t="s">
        <v>3454</v>
      </c>
      <c r="F845" t="s">
        <v>1942</v>
      </c>
      <c r="G845" t="s">
        <v>3455</v>
      </c>
      <c r="H845" t="s">
        <v>14</v>
      </c>
      <c r="I845" t="s">
        <v>14</v>
      </c>
      <c r="J845" s="1">
        <f t="shared" ca="1" si="13"/>
        <v>44858.953609606484</v>
      </c>
    </row>
    <row r="846" spans="1:10" x14ac:dyDescent="0.25">
      <c r="A846" t="s">
        <v>10249</v>
      </c>
      <c r="B846" t="s">
        <v>3456</v>
      </c>
      <c r="C846" t="s">
        <v>3457</v>
      </c>
      <c r="D846" t="s">
        <v>3171</v>
      </c>
      <c r="E846" t="s">
        <v>3458</v>
      </c>
      <c r="F846" t="s">
        <v>100</v>
      </c>
      <c r="G846" t="s">
        <v>3459</v>
      </c>
      <c r="H846" t="s">
        <v>14</v>
      </c>
      <c r="I846" t="s">
        <v>15</v>
      </c>
      <c r="J846" s="1">
        <f t="shared" ca="1" si="13"/>
        <v>44858.953609606484</v>
      </c>
    </row>
    <row r="847" spans="1:10" x14ac:dyDescent="0.25">
      <c r="A847" t="s">
        <v>10249</v>
      </c>
      <c r="B847" t="s">
        <v>3460</v>
      </c>
      <c r="C847" t="s">
        <v>3461</v>
      </c>
      <c r="D847" t="s">
        <v>3185</v>
      </c>
      <c r="E847" t="s">
        <v>3462</v>
      </c>
      <c r="F847" t="s">
        <v>39</v>
      </c>
      <c r="G847" t="s">
        <v>3463</v>
      </c>
      <c r="H847" t="s">
        <v>14</v>
      </c>
      <c r="I847" t="s">
        <v>15</v>
      </c>
      <c r="J847" s="1">
        <f t="shared" ca="1" si="13"/>
        <v>44858.953609606484</v>
      </c>
    </row>
    <row r="848" spans="1:10" x14ac:dyDescent="0.25">
      <c r="A848" t="s">
        <v>10249</v>
      </c>
      <c r="B848" t="s">
        <v>3464</v>
      </c>
      <c r="C848" t="s">
        <v>3465</v>
      </c>
      <c r="D848" t="s">
        <v>3185</v>
      </c>
      <c r="E848" t="s">
        <v>3466</v>
      </c>
      <c r="F848" t="s">
        <v>3079</v>
      </c>
      <c r="G848" t="s">
        <v>3467</v>
      </c>
      <c r="H848" t="s">
        <v>14</v>
      </c>
      <c r="I848" t="s">
        <v>14</v>
      </c>
      <c r="J848" s="1">
        <f t="shared" ca="1" si="13"/>
        <v>44858.953609606484</v>
      </c>
    </row>
    <row r="849" spans="1:10" x14ac:dyDescent="0.25">
      <c r="A849" t="s">
        <v>10249</v>
      </c>
      <c r="B849" t="s">
        <v>3468</v>
      </c>
      <c r="C849" t="s">
        <v>3469</v>
      </c>
      <c r="D849" t="s">
        <v>3185</v>
      </c>
      <c r="E849" t="s">
        <v>3470</v>
      </c>
      <c r="F849" t="s">
        <v>1234</v>
      </c>
      <c r="G849" t="s">
        <v>3471</v>
      </c>
      <c r="H849" t="s">
        <v>14</v>
      </c>
      <c r="I849" t="s">
        <v>14</v>
      </c>
      <c r="J849" s="1">
        <f t="shared" ca="1" si="13"/>
        <v>44858.953609606484</v>
      </c>
    </row>
    <row r="850" spans="1:10" x14ac:dyDescent="0.25">
      <c r="A850" t="s">
        <v>10249</v>
      </c>
      <c r="B850" t="s">
        <v>3472</v>
      </c>
      <c r="C850" t="s">
        <v>3473</v>
      </c>
      <c r="D850" t="s">
        <v>3176</v>
      </c>
      <c r="E850" t="s">
        <v>344</v>
      </c>
      <c r="F850" t="s">
        <v>332</v>
      </c>
      <c r="G850" t="s">
        <v>3474</v>
      </c>
      <c r="H850" t="s">
        <v>14</v>
      </c>
      <c r="I850" t="s">
        <v>14</v>
      </c>
      <c r="J850" s="1">
        <f t="shared" ca="1" si="13"/>
        <v>44858.953609606484</v>
      </c>
    </row>
    <row r="851" spans="1:10" x14ac:dyDescent="0.25">
      <c r="A851" t="s">
        <v>10249</v>
      </c>
      <c r="B851" t="s">
        <v>3475</v>
      </c>
      <c r="C851" t="s">
        <v>3476</v>
      </c>
      <c r="D851" t="s">
        <v>3176</v>
      </c>
      <c r="E851" t="s">
        <v>3477</v>
      </c>
      <c r="F851" t="s">
        <v>425</v>
      </c>
      <c r="G851" t="s">
        <v>3478</v>
      </c>
      <c r="H851" t="s">
        <v>14</v>
      </c>
      <c r="I851" t="s">
        <v>14</v>
      </c>
      <c r="J851" s="1">
        <f t="shared" ca="1" si="13"/>
        <v>44858.953609606484</v>
      </c>
    </row>
    <row r="852" spans="1:10" x14ac:dyDescent="0.25">
      <c r="A852" t="s">
        <v>10249</v>
      </c>
      <c r="B852" t="s">
        <v>3479</v>
      </c>
      <c r="C852" t="s">
        <v>3480</v>
      </c>
      <c r="D852" t="s">
        <v>3185</v>
      </c>
      <c r="E852" t="s">
        <v>3481</v>
      </c>
      <c r="F852" t="s">
        <v>146</v>
      </c>
      <c r="G852" t="s">
        <v>3482</v>
      </c>
      <c r="H852" t="s">
        <v>14</v>
      </c>
      <c r="I852" t="s">
        <v>14</v>
      </c>
      <c r="J852" s="1">
        <f t="shared" ca="1" si="13"/>
        <v>44858.953609606484</v>
      </c>
    </row>
    <row r="853" spans="1:10" x14ac:dyDescent="0.25">
      <c r="A853" t="s">
        <v>10249</v>
      </c>
      <c r="B853" t="s">
        <v>3483</v>
      </c>
      <c r="C853" t="s">
        <v>3484</v>
      </c>
      <c r="D853" t="s">
        <v>3485</v>
      </c>
      <c r="E853" t="s">
        <v>1677</v>
      </c>
      <c r="F853" t="s">
        <v>506</v>
      </c>
      <c r="G853" t="s">
        <v>3486</v>
      </c>
      <c r="H853" t="s">
        <v>22</v>
      </c>
      <c r="I853" t="s">
        <v>14</v>
      </c>
      <c r="J853" s="1">
        <f t="shared" ca="1" si="13"/>
        <v>44858.953609606484</v>
      </c>
    </row>
    <row r="854" spans="1:10" x14ac:dyDescent="0.25">
      <c r="A854" t="s">
        <v>10249</v>
      </c>
      <c r="B854" t="s">
        <v>3487</v>
      </c>
      <c r="C854" t="s">
        <v>3488</v>
      </c>
      <c r="D854" t="s">
        <v>3185</v>
      </c>
      <c r="E854" t="s">
        <v>204</v>
      </c>
      <c r="F854" t="s">
        <v>1595</v>
      </c>
      <c r="G854" t="s">
        <v>3489</v>
      </c>
      <c r="H854" t="s">
        <v>14</v>
      </c>
      <c r="I854" t="s">
        <v>14</v>
      </c>
      <c r="J854" s="1">
        <f t="shared" ca="1" si="13"/>
        <v>44858.953609606484</v>
      </c>
    </row>
    <row r="855" spans="1:10" x14ac:dyDescent="0.25">
      <c r="A855" t="s">
        <v>10249</v>
      </c>
      <c r="B855" t="s">
        <v>3490</v>
      </c>
      <c r="C855" t="s">
        <v>3491</v>
      </c>
      <c r="D855" t="s">
        <v>3185</v>
      </c>
      <c r="E855" t="s">
        <v>3492</v>
      </c>
      <c r="F855" t="s">
        <v>205</v>
      </c>
      <c r="G855" t="s">
        <v>3493</v>
      </c>
      <c r="H855" t="s">
        <v>14</v>
      </c>
      <c r="I855" t="s">
        <v>14</v>
      </c>
      <c r="J855" s="1">
        <f t="shared" ca="1" si="13"/>
        <v>44858.953609606484</v>
      </c>
    </row>
    <row r="856" spans="1:10" x14ac:dyDescent="0.25">
      <c r="A856" t="s">
        <v>10249</v>
      </c>
      <c r="B856" t="s">
        <v>3494</v>
      </c>
      <c r="C856" t="s">
        <v>3495</v>
      </c>
      <c r="D856" t="s">
        <v>3185</v>
      </c>
      <c r="E856" t="s">
        <v>1093</v>
      </c>
      <c r="F856" t="s">
        <v>33</v>
      </c>
      <c r="G856" t="s">
        <v>3496</v>
      </c>
      <c r="H856" t="s">
        <v>14</v>
      </c>
      <c r="I856" t="s">
        <v>14</v>
      </c>
      <c r="J856" s="1">
        <f t="shared" ca="1" si="13"/>
        <v>44858.953609606484</v>
      </c>
    </row>
    <row r="857" spans="1:10" x14ac:dyDescent="0.25">
      <c r="A857" t="s">
        <v>10249</v>
      </c>
      <c r="B857" t="s">
        <v>3497</v>
      </c>
      <c r="C857" t="s">
        <v>3498</v>
      </c>
      <c r="D857" t="s">
        <v>3185</v>
      </c>
      <c r="E857" t="s">
        <v>1391</v>
      </c>
      <c r="F857" t="s">
        <v>3499</v>
      </c>
      <c r="G857" t="s">
        <v>1392</v>
      </c>
      <c r="H857" t="s">
        <v>14</v>
      </c>
      <c r="I857" t="s">
        <v>15</v>
      </c>
      <c r="J857" s="1">
        <f t="shared" ca="1" si="13"/>
        <v>44858.953609606484</v>
      </c>
    </row>
    <row r="858" spans="1:10" x14ac:dyDescent="0.25">
      <c r="A858" t="s">
        <v>10249</v>
      </c>
      <c r="B858" t="s">
        <v>3500</v>
      </c>
      <c r="C858" t="s">
        <v>3501</v>
      </c>
      <c r="D858" t="s">
        <v>3176</v>
      </c>
      <c r="E858" t="s">
        <v>3502</v>
      </c>
      <c r="F858" t="s">
        <v>57</v>
      </c>
      <c r="G858" t="s">
        <v>3503</v>
      </c>
      <c r="H858" t="s">
        <v>14</v>
      </c>
      <c r="I858" t="s">
        <v>15</v>
      </c>
      <c r="J858" s="1">
        <f t="shared" ca="1" si="13"/>
        <v>44858.953609606484</v>
      </c>
    </row>
    <row r="859" spans="1:10" x14ac:dyDescent="0.25">
      <c r="A859" t="s">
        <v>10249</v>
      </c>
      <c r="B859" t="s">
        <v>3504</v>
      </c>
      <c r="C859" t="s">
        <v>3505</v>
      </c>
      <c r="D859" t="s">
        <v>3193</v>
      </c>
      <c r="E859" t="s">
        <v>3506</v>
      </c>
      <c r="F859" t="s">
        <v>3507</v>
      </c>
      <c r="G859" t="s">
        <v>3508</v>
      </c>
      <c r="H859" t="s">
        <v>14</v>
      </c>
      <c r="I859" t="s">
        <v>15</v>
      </c>
      <c r="J859" s="1">
        <f t="shared" ca="1" si="13"/>
        <v>44858.953609606484</v>
      </c>
    </row>
    <row r="860" spans="1:10" x14ac:dyDescent="0.25">
      <c r="A860" t="s">
        <v>10249</v>
      </c>
      <c r="B860" t="s">
        <v>3509</v>
      </c>
      <c r="C860" t="s">
        <v>3510</v>
      </c>
      <c r="D860" t="s">
        <v>3185</v>
      </c>
      <c r="E860" t="s">
        <v>3511</v>
      </c>
      <c r="F860" t="s">
        <v>1529</v>
      </c>
      <c r="G860" t="s">
        <v>3512</v>
      </c>
      <c r="H860" t="s">
        <v>14</v>
      </c>
      <c r="I860" t="s">
        <v>15</v>
      </c>
      <c r="J860" s="1">
        <f t="shared" ca="1" si="13"/>
        <v>44858.953609606484</v>
      </c>
    </row>
    <row r="861" spans="1:10" x14ac:dyDescent="0.25">
      <c r="A861" t="s">
        <v>10249</v>
      </c>
      <c r="B861" t="s">
        <v>3513</v>
      </c>
      <c r="C861" t="s">
        <v>3514</v>
      </c>
      <c r="D861" t="s">
        <v>3185</v>
      </c>
      <c r="E861" t="s">
        <v>2990</v>
      </c>
      <c r="F861" t="s">
        <v>642</v>
      </c>
      <c r="G861" t="s">
        <v>3515</v>
      </c>
      <c r="H861" t="s">
        <v>14</v>
      </c>
      <c r="I861" t="s">
        <v>15</v>
      </c>
      <c r="J861" s="1">
        <f t="shared" ca="1" si="13"/>
        <v>44858.953609606484</v>
      </c>
    </row>
    <row r="862" spans="1:10" x14ac:dyDescent="0.25">
      <c r="A862" t="s">
        <v>10249</v>
      </c>
      <c r="B862" t="s">
        <v>3516</v>
      </c>
      <c r="C862" t="s">
        <v>3517</v>
      </c>
      <c r="D862" t="s">
        <v>3176</v>
      </c>
      <c r="E862" t="s">
        <v>125</v>
      </c>
      <c r="F862" t="s">
        <v>3518</v>
      </c>
      <c r="G862" t="s">
        <v>166</v>
      </c>
      <c r="H862" t="s">
        <v>14</v>
      </c>
      <c r="I862" t="s">
        <v>14</v>
      </c>
      <c r="J862" s="1">
        <f t="shared" ca="1" si="13"/>
        <v>44858.953609606484</v>
      </c>
    </row>
    <row r="863" spans="1:10" x14ac:dyDescent="0.25">
      <c r="A863" t="s">
        <v>10249</v>
      </c>
      <c r="B863" t="s">
        <v>3519</v>
      </c>
      <c r="C863" t="s">
        <v>3520</v>
      </c>
      <c r="D863" t="s">
        <v>3176</v>
      </c>
      <c r="E863" t="s">
        <v>3521</v>
      </c>
      <c r="F863" t="s">
        <v>340</v>
      </c>
      <c r="G863" t="s">
        <v>3522</v>
      </c>
      <c r="H863" t="s">
        <v>14</v>
      </c>
      <c r="I863" t="s">
        <v>14</v>
      </c>
      <c r="J863" s="1">
        <f t="shared" ca="1" si="13"/>
        <v>44858.953609606484</v>
      </c>
    </row>
    <row r="864" spans="1:10" x14ac:dyDescent="0.25">
      <c r="A864" t="s">
        <v>10249</v>
      </c>
      <c r="B864" t="s">
        <v>3523</v>
      </c>
      <c r="C864" t="s">
        <v>3524</v>
      </c>
      <c r="D864" t="s">
        <v>3176</v>
      </c>
      <c r="E864" t="s">
        <v>3525</v>
      </c>
      <c r="F864" t="s">
        <v>131</v>
      </c>
      <c r="G864" t="s">
        <v>3526</v>
      </c>
      <c r="H864" t="s">
        <v>14</v>
      </c>
      <c r="I864" t="s">
        <v>15</v>
      </c>
      <c r="J864" s="1">
        <f t="shared" ca="1" si="13"/>
        <v>44858.953609606484</v>
      </c>
    </row>
    <row r="865" spans="1:10" x14ac:dyDescent="0.25">
      <c r="A865" t="s">
        <v>10249</v>
      </c>
      <c r="B865" t="s">
        <v>3527</v>
      </c>
      <c r="C865" t="s">
        <v>3528</v>
      </c>
      <c r="D865" t="s">
        <v>3227</v>
      </c>
      <c r="E865" t="s">
        <v>109</v>
      </c>
      <c r="F865" t="s">
        <v>1692</v>
      </c>
      <c r="G865" t="s">
        <v>3529</v>
      </c>
      <c r="H865" t="s">
        <v>14</v>
      </c>
      <c r="I865" t="s">
        <v>14</v>
      </c>
      <c r="J865" s="1">
        <f t="shared" ca="1" si="13"/>
        <v>44858.953609606484</v>
      </c>
    </row>
    <row r="866" spans="1:10" x14ac:dyDescent="0.25">
      <c r="A866" t="s">
        <v>10249</v>
      </c>
      <c r="B866" t="s">
        <v>3530</v>
      </c>
      <c r="C866" t="s">
        <v>3531</v>
      </c>
      <c r="D866" t="s">
        <v>3185</v>
      </c>
      <c r="E866" t="s">
        <v>3532</v>
      </c>
      <c r="F866" t="s">
        <v>595</v>
      </c>
      <c r="G866" t="s">
        <v>3533</v>
      </c>
      <c r="H866" t="s">
        <v>14</v>
      </c>
      <c r="I866" t="s">
        <v>15</v>
      </c>
      <c r="J866" s="1">
        <f t="shared" ca="1" si="13"/>
        <v>44858.953609606484</v>
      </c>
    </row>
    <row r="867" spans="1:10" x14ac:dyDescent="0.25">
      <c r="A867" t="s">
        <v>10249</v>
      </c>
      <c r="B867" t="s">
        <v>3534</v>
      </c>
      <c r="C867" t="s">
        <v>3535</v>
      </c>
      <c r="D867" t="s">
        <v>3176</v>
      </c>
      <c r="E867" t="s">
        <v>3525</v>
      </c>
      <c r="F867" t="s">
        <v>581</v>
      </c>
      <c r="G867" t="s">
        <v>3536</v>
      </c>
      <c r="H867" t="s">
        <v>14</v>
      </c>
      <c r="I867" t="s">
        <v>14</v>
      </c>
      <c r="J867" s="1">
        <f t="shared" ca="1" si="13"/>
        <v>44858.953609606484</v>
      </c>
    </row>
    <row r="868" spans="1:10" x14ac:dyDescent="0.25">
      <c r="A868" t="s">
        <v>10249</v>
      </c>
      <c r="B868" t="s">
        <v>3537</v>
      </c>
      <c r="C868" t="s">
        <v>3538</v>
      </c>
      <c r="D868" t="s">
        <v>3185</v>
      </c>
      <c r="E868" t="s">
        <v>1932</v>
      </c>
      <c r="F868" t="s">
        <v>3539</v>
      </c>
      <c r="G868" t="s">
        <v>1934</v>
      </c>
      <c r="H868" t="s">
        <v>14</v>
      </c>
      <c r="I868" t="s">
        <v>14</v>
      </c>
      <c r="J868" s="1">
        <f t="shared" ca="1" si="13"/>
        <v>44858.953609606484</v>
      </c>
    </row>
    <row r="869" spans="1:10" x14ac:dyDescent="0.25">
      <c r="A869" t="s">
        <v>10249</v>
      </c>
      <c r="B869" t="s">
        <v>3540</v>
      </c>
      <c r="C869" t="s">
        <v>3541</v>
      </c>
      <c r="D869" t="s">
        <v>3185</v>
      </c>
      <c r="E869" t="s">
        <v>3098</v>
      </c>
      <c r="F869" t="s">
        <v>210</v>
      </c>
      <c r="G869" t="s">
        <v>3542</v>
      </c>
      <c r="H869" t="s">
        <v>14</v>
      </c>
      <c r="I869" t="s">
        <v>14</v>
      </c>
      <c r="J869" s="1">
        <f t="shared" ca="1" si="13"/>
        <v>44858.953609606484</v>
      </c>
    </row>
    <row r="870" spans="1:10" x14ac:dyDescent="0.25">
      <c r="A870" t="s">
        <v>10249</v>
      </c>
      <c r="B870" t="s">
        <v>3543</v>
      </c>
      <c r="C870" t="s">
        <v>3544</v>
      </c>
      <c r="D870" t="s">
        <v>3251</v>
      </c>
      <c r="E870" t="s">
        <v>11</v>
      </c>
      <c r="F870" t="s">
        <v>2803</v>
      </c>
      <c r="G870" t="s">
        <v>13</v>
      </c>
      <c r="H870" t="s">
        <v>14</v>
      </c>
      <c r="I870" t="s">
        <v>15</v>
      </c>
      <c r="J870" s="1">
        <f t="shared" ca="1" si="13"/>
        <v>44858.953609606484</v>
      </c>
    </row>
    <row r="871" spans="1:10" x14ac:dyDescent="0.25">
      <c r="A871" t="s">
        <v>10249</v>
      </c>
      <c r="B871" t="s">
        <v>3545</v>
      </c>
      <c r="C871" t="s">
        <v>3546</v>
      </c>
      <c r="D871" t="s">
        <v>3227</v>
      </c>
      <c r="E871" t="s">
        <v>3547</v>
      </c>
      <c r="F871" t="s">
        <v>3548</v>
      </c>
      <c r="G871" t="s">
        <v>3549</v>
      </c>
      <c r="H871" t="s">
        <v>14</v>
      </c>
      <c r="I871" t="s">
        <v>15</v>
      </c>
      <c r="J871" s="1">
        <f t="shared" ca="1" si="13"/>
        <v>44858.953609606484</v>
      </c>
    </row>
    <row r="872" spans="1:10" x14ac:dyDescent="0.25">
      <c r="A872" t="s">
        <v>10249</v>
      </c>
      <c r="B872" t="s">
        <v>3550</v>
      </c>
      <c r="C872" t="s">
        <v>3551</v>
      </c>
      <c r="D872" t="s">
        <v>3185</v>
      </c>
      <c r="E872" t="s">
        <v>3552</v>
      </c>
      <c r="F872" t="s">
        <v>3553</v>
      </c>
      <c r="G872" t="s">
        <v>3554</v>
      </c>
      <c r="H872" t="s">
        <v>14</v>
      </c>
      <c r="I872" t="s">
        <v>14</v>
      </c>
      <c r="J872" s="1">
        <f t="shared" ca="1" si="13"/>
        <v>44858.953609606484</v>
      </c>
    </row>
    <row r="873" spans="1:10" x14ac:dyDescent="0.25">
      <c r="A873" t="s">
        <v>10249</v>
      </c>
      <c r="B873" t="s">
        <v>3555</v>
      </c>
      <c r="C873" t="s">
        <v>3556</v>
      </c>
      <c r="D873" t="s">
        <v>3171</v>
      </c>
      <c r="E873" t="s">
        <v>1126</v>
      </c>
      <c r="F873" t="s">
        <v>1985</v>
      </c>
      <c r="G873" t="s">
        <v>3557</v>
      </c>
      <c r="H873" t="s">
        <v>14</v>
      </c>
      <c r="I873" t="s">
        <v>15</v>
      </c>
      <c r="J873" s="1">
        <f t="shared" ca="1" si="13"/>
        <v>44858.953609606484</v>
      </c>
    </row>
    <row r="874" spans="1:10" x14ac:dyDescent="0.25">
      <c r="A874" t="s">
        <v>10249</v>
      </c>
      <c r="B874" t="s">
        <v>3558</v>
      </c>
      <c r="C874" t="s">
        <v>3559</v>
      </c>
      <c r="D874" t="s">
        <v>3171</v>
      </c>
      <c r="E874" t="s">
        <v>2274</v>
      </c>
      <c r="F874" t="s">
        <v>997</v>
      </c>
      <c r="G874" t="s">
        <v>3560</v>
      </c>
      <c r="H874" t="s">
        <v>14</v>
      </c>
      <c r="I874" t="s">
        <v>14</v>
      </c>
      <c r="J874" s="1">
        <f t="shared" ca="1" si="13"/>
        <v>44858.953609606484</v>
      </c>
    </row>
    <row r="875" spans="1:10" x14ac:dyDescent="0.25">
      <c r="A875" t="s">
        <v>10249</v>
      </c>
      <c r="B875" t="s">
        <v>14</v>
      </c>
      <c r="C875" t="s">
        <v>14</v>
      </c>
      <c r="D875" t="s">
        <v>14</v>
      </c>
      <c r="E875" t="s">
        <v>14</v>
      </c>
      <c r="F875" t="s">
        <v>14</v>
      </c>
      <c r="G875" t="s">
        <v>14</v>
      </c>
      <c r="H875" t="s">
        <v>14</v>
      </c>
      <c r="I875" t="s">
        <v>14</v>
      </c>
      <c r="J875" s="1">
        <f t="shared" ca="1" si="13"/>
        <v>44858.953609606484</v>
      </c>
    </row>
    <row r="876" spans="1:10" x14ac:dyDescent="0.25">
      <c r="A876" t="s">
        <v>10249</v>
      </c>
      <c r="B876" t="s">
        <v>3561</v>
      </c>
      <c r="C876" t="s">
        <v>3562</v>
      </c>
      <c r="D876" t="s">
        <v>3185</v>
      </c>
      <c r="E876" t="s">
        <v>3563</v>
      </c>
      <c r="F876" t="s">
        <v>3079</v>
      </c>
      <c r="G876" t="s">
        <v>3564</v>
      </c>
      <c r="H876" t="s">
        <v>14</v>
      </c>
      <c r="I876" t="s">
        <v>14</v>
      </c>
      <c r="J876" s="1">
        <f t="shared" ca="1" si="13"/>
        <v>44858.953609606484</v>
      </c>
    </row>
    <row r="877" spans="1:10" x14ac:dyDescent="0.25">
      <c r="A877" t="s">
        <v>10249</v>
      </c>
      <c r="B877" t="s">
        <v>3565</v>
      </c>
      <c r="C877" t="s">
        <v>3566</v>
      </c>
      <c r="D877" t="s">
        <v>3185</v>
      </c>
      <c r="E877" t="s">
        <v>3567</v>
      </c>
      <c r="F877" t="s">
        <v>511</v>
      </c>
      <c r="G877" t="s">
        <v>3568</v>
      </c>
      <c r="H877" t="s">
        <v>14</v>
      </c>
      <c r="I877" t="s">
        <v>15</v>
      </c>
      <c r="J877" s="1">
        <f t="shared" ca="1" si="13"/>
        <v>44858.953609606484</v>
      </c>
    </row>
    <row r="878" spans="1:10" x14ac:dyDescent="0.25">
      <c r="A878" t="s">
        <v>10249</v>
      </c>
      <c r="B878" t="s">
        <v>3569</v>
      </c>
      <c r="C878" t="s">
        <v>3570</v>
      </c>
      <c r="D878" t="s">
        <v>3418</v>
      </c>
      <c r="E878" t="s">
        <v>11</v>
      </c>
      <c r="F878" t="s">
        <v>875</v>
      </c>
      <c r="G878" t="s">
        <v>13</v>
      </c>
      <c r="H878" t="s">
        <v>14</v>
      </c>
      <c r="I878" t="s">
        <v>15</v>
      </c>
      <c r="J878" s="1">
        <f t="shared" ca="1" si="13"/>
        <v>44858.953609606484</v>
      </c>
    </row>
    <row r="879" spans="1:10" x14ac:dyDescent="0.25">
      <c r="A879" t="s">
        <v>10249</v>
      </c>
      <c r="B879" t="s">
        <v>3571</v>
      </c>
      <c r="C879" t="s">
        <v>3572</v>
      </c>
      <c r="D879" t="s">
        <v>3171</v>
      </c>
      <c r="E879" t="s">
        <v>3573</v>
      </c>
      <c r="F879" t="s">
        <v>420</v>
      </c>
      <c r="G879" t="s">
        <v>3574</v>
      </c>
      <c r="H879" t="s">
        <v>14</v>
      </c>
      <c r="I879" t="s">
        <v>14</v>
      </c>
      <c r="J879" s="1">
        <f t="shared" ca="1" si="13"/>
        <v>44858.953609606484</v>
      </c>
    </row>
    <row r="880" spans="1:10" x14ac:dyDescent="0.25">
      <c r="A880" t="s">
        <v>10249</v>
      </c>
      <c r="B880" t="s">
        <v>3575</v>
      </c>
      <c r="C880" t="s">
        <v>3576</v>
      </c>
      <c r="D880" t="s">
        <v>3404</v>
      </c>
      <c r="E880" t="s">
        <v>1486</v>
      </c>
      <c r="F880" t="s">
        <v>535</v>
      </c>
      <c r="G880" t="s">
        <v>3577</v>
      </c>
      <c r="H880" t="s">
        <v>14</v>
      </c>
      <c r="I880" t="s">
        <v>14</v>
      </c>
      <c r="J880" s="1">
        <f t="shared" ca="1" si="13"/>
        <v>44858.953609606484</v>
      </c>
    </row>
    <row r="881" spans="1:10" x14ac:dyDescent="0.25">
      <c r="A881" t="s">
        <v>10249</v>
      </c>
      <c r="B881" t="s">
        <v>3578</v>
      </c>
      <c r="C881" t="s">
        <v>3579</v>
      </c>
      <c r="D881" t="s">
        <v>3171</v>
      </c>
      <c r="E881" t="s">
        <v>655</v>
      </c>
      <c r="F881" t="s">
        <v>425</v>
      </c>
      <c r="G881" t="s">
        <v>3580</v>
      </c>
      <c r="H881" t="s">
        <v>14</v>
      </c>
      <c r="I881" t="s">
        <v>15</v>
      </c>
      <c r="J881" s="1">
        <f t="shared" ca="1" si="13"/>
        <v>44858.953609606484</v>
      </c>
    </row>
    <row r="882" spans="1:10" x14ac:dyDescent="0.25">
      <c r="A882" t="s">
        <v>10249</v>
      </c>
      <c r="B882" t="s">
        <v>3581</v>
      </c>
      <c r="C882" t="s">
        <v>3582</v>
      </c>
      <c r="D882" t="s">
        <v>3176</v>
      </c>
      <c r="E882" t="s">
        <v>3583</v>
      </c>
      <c r="F882" t="s">
        <v>983</v>
      </c>
      <c r="G882" t="s">
        <v>3584</v>
      </c>
      <c r="H882" t="s">
        <v>14</v>
      </c>
      <c r="I882" t="s">
        <v>14</v>
      </c>
      <c r="J882" s="1">
        <f t="shared" ca="1" si="13"/>
        <v>44858.953609606484</v>
      </c>
    </row>
    <row r="883" spans="1:10" x14ac:dyDescent="0.25">
      <c r="A883" t="s">
        <v>10249</v>
      </c>
      <c r="B883" t="s">
        <v>3585</v>
      </c>
      <c r="C883" t="s">
        <v>3586</v>
      </c>
      <c r="D883" t="s">
        <v>3176</v>
      </c>
      <c r="E883" t="s">
        <v>3587</v>
      </c>
      <c r="F883" t="s">
        <v>952</v>
      </c>
      <c r="G883" t="s">
        <v>3588</v>
      </c>
      <c r="H883" t="s">
        <v>22</v>
      </c>
      <c r="I883" t="s">
        <v>14</v>
      </c>
      <c r="J883" s="1">
        <f t="shared" ca="1" si="13"/>
        <v>44858.953609606484</v>
      </c>
    </row>
    <row r="884" spans="1:10" x14ac:dyDescent="0.25">
      <c r="A884" t="s">
        <v>10249</v>
      </c>
      <c r="B884" t="s">
        <v>3589</v>
      </c>
      <c r="C884" t="s">
        <v>3590</v>
      </c>
      <c r="D884" t="s">
        <v>3185</v>
      </c>
      <c r="E884" t="s">
        <v>2727</v>
      </c>
      <c r="F884" t="s">
        <v>170</v>
      </c>
      <c r="G884" t="s">
        <v>3591</v>
      </c>
      <c r="H884" t="s">
        <v>14</v>
      </c>
      <c r="I884" t="s">
        <v>14</v>
      </c>
      <c r="J884" s="1">
        <f t="shared" ca="1" si="13"/>
        <v>44858.953609606484</v>
      </c>
    </row>
    <row r="885" spans="1:10" x14ac:dyDescent="0.25">
      <c r="A885" t="s">
        <v>10249</v>
      </c>
      <c r="B885" t="s">
        <v>3592</v>
      </c>
      <c r="C885" t="s">
        <v>3593</v>
      </c>
      <c r="D885" t="s">
        <v>3185</v>
      </c>
      <c r="E885" t="s">
        <v>3594</v>
      </c>
      <c r="F885" t="s">
        <v>506</v>
      </c>
      <c r="G885" t="s">
        <v>3595</v>
      </c>
      <c r="H885" t="s">
        <v>2720</v>
      </c>
      <c r="I885" t="s">
        <v>14</v>
      </c>
      <c r="J885" s="1">
        <f t="shared" ca="1" si="13"/>
        <v>44858.953609606484</v>
      </c>
    </row>
    <row r="886" spans="1:10" x14ac:dyDescent="0.25">
      <c r="A886" t="s">
        <v>10249</v>
      </c>
      <c r="B886" t="s">
        <v>3596</v>
      </c>
      <c r="C886" t="s">
        <v>3597</v>
      </c>
      <c r="D886" t="s">
        <v>3176</v>
      </c>
      <c r="E886" t="s">
        <v>3598</v>
      </c>
      <c r="F886" t="s">
        <v>2476</v>
      </c>
      <c r="G886" t="s">
        <v>3599</v>
      </c>
      <c r="H886" t="s">
        <v>14</v>
      </c>
      <c r="I886" t="s">
        <v>14</v>
      </c>
      <c r="J886" s="1">
        <f t="shared" ca="1" si="13"/>
        <v>44858.953609606484</v>
      </c>
    </row>
    <row r="887" spans="1:10" x14ac:dyDescent="0.25">
      <c r="A887" t="s">
        <v>10249</v>
      </c>
      <c r="B887" t="s">
        <v>3600</v>
      </c>
      <c r="C887" t="s">
        <v>3601</v>
      </c>
      <c r="D887" t="s">
        <v>3185</v>
      </c>
      <c r="E887" t="s">
        <v>3602</v>
      </c>
      <c r="F887" t="s">
        <v>251</v>
      </c>
      <c r="G887" t="s">
        <v>3603</v>
      </c>
      <c r="H887" t="s">
        <v>14</v>
      </c>
      <c r="I887" t="s">
        <v>14</v>
      </c>
      <c r="J887" s="1">
        <f t="shared" ca="1" si="13"/>
        <v>44858.953609606484</v>
      </c>
    </row>
    <row r="888" spans="1:10" x14ac:dyDescent="0.25">
      <c r="A888" t="s">
        <v>10249</v>
      </c>
      <c r="B888" t="s">
        <v>3604</v>
      </c>
      <c r="C888" t="s">
        <v>3605</v>
      </c>
      <c r="D888" t="s">
        <v>3185</v>
      </c>
      <c r="E888" t="s">
        <v>3606</v>
      </c>
      <c r="F888" t="s">
        <v>210</v>
      </c>
      <c r="G888" t="s">
        <v>3607</v>
      </c>
      <c r="H888" t="s">
        <v>14</v>
      </c>
      <c r="I888" t="s">
        <v>15</v>
      </c>
      <c r="J888" s="1">
        <f t="shared" ca="1" si="13"/>
        <v>44858.953609606484</v>
      </c>
    </row>
    <row r="889" spans="1:10" x14ac:dyDescent="0.25">
      <c r="A889" t="s">
        <v>10249</v>
      </c>
      <c r="B889" t="s">
        <v>3608</v>
      </c>
      <c r="C889" t="s">
        <v>3609</v>
      </c>
      <c r="D889" t="s">
        <v>3176</v>
      </c>
      <c r="E889" t="s">
        <v>77</v>
      </c>
      <c r="F889" t="s">
        <v>829</v>
      </c>
      <c r="G889" t="s">
        <v>3610</v>
      </c>
      <c r="H889" t="s">
        <v>14</v>
      </c>
      <c r="I889" t="s">
        <v>15</v>
      </c>
      <c r="J889" s="1">
        <f t="shared" ca="1" si="13"/>
        <v>44858.953609606484</v>
      </c>
    </row>
    <row r="890" spans="1:10" x14ac:dyDescent="0.25">
      <c r="A890" t="s">
        <v>10249</v>
      </c>
      <c r="B890" t="s">
        <v>3611</v>
      </c>
      <c r="C890" t="s">
        <v>3612</v>
      </c>
      <c r="D890" t="s">
        <v>3185</v>
      </c>
      <c r="E890" t="s">
        <v>3613</v>
      </c>
      <c r="F890" t="s">
        <v>305</v>
      </c>
      <c r="G890" t="s">
        <v>3614</v>
      </c>
      <c r="H890" t="s">
        <v>14</v>
      </c>
      <c r="I890" t="s">
        <v>14</v>
      </c>
      <c r="J890" s="1">
        <f t="shared" ca="1" si="13"/>
        <v>44858.953609606484</v>
      </c>
    </row>
    <row r="891" spans="1:10" x14ac:dyDescent="0.25">
      <c r="A891" t="s">
        <v>10249</v>
      </c>
      <c r="B891" t="s">
        <v>3615</v>
      </c>
      <c r="C891" t="s">
        <v>3616</v>
      </c>
      <c r="D891" t="s">
        <v>3171</v>
      </c>
      <c r="E891" t="s">
        <v>534</v>
      </c>
      <c r="F891" t="s">
        <v>3617</v>
      </c>
      <c r="G891" t="s">
        <v>536</v>
      </c>
      <c r="H891" t="s">
        <v>14</v>
      </c>
      <c r="I891" t="s">
        <v>14</v>
      </c>
      <c r="J891" s="1">
        <f t="shared" ca="1" si="13"/>
        <v>44858.953609606484</v>
      </c>
    </row>
    <row r="892" spans="1:10" x14ac:dyDescent="0.25">
      <c r="A892" t="s">
        <v>10249</v>
      </c>
      <c r="B892" t="s">
        <v>3618</v>
      </c>
      <c r="C892" t="s">
        <v>3619</v>
      </c>
      <c r="D892" t="s">
        <v>3176</v>
      </c>
      <c r="E892" t="s">
        <v>2990</v>
      </c>
      <c r="F892" t="s">
        <v>3079</v>
      </c>
      <c r="G892" t="s">
        <v>3620</v>
      </c>
      <c r="H892" t="s">
        <v>14</v>
      </c>
      <c r="I892" t="s">
        <v>14</v>
      </c>
      <c r="J892" s="1">
        <f t="shared" ca="1" si="13"/>
        <v>44858.953609606484</v>
      </c>
    </row>
    <row r="893" spans="1:10" x14ac:dyDescent="0.25">
      <c r="A893" t="s">
        <v>10249</v>
      </c>
      <c r="B893" t="s">
        <v>3621</v>
      </c>
      <c r="C893" t="s">
        <v>3622</v>
      </c>
      <c r="D893" t="s">
        <v>3227</v>
      </c>
      <c r="E893" t="s">
        <v>3256</v>
      </c>
      <c r="F893" t="s">
        <v>749</v>
      </c>
      <c r="G893" t="s">
        <v>3623</v>
      </c>
      <c r="H893" t="s">
        <v>14</v>
      </c>
      <c r="I893" t="s">
        <v>15</v>
      </c>
      <c r="J893" s="1">
        <f t="shared" ca="1" si="13"/>
        <v>44858.953609606484</v>
      </c>
    </row>
    <row r="894" spans="1:10" x14ac:dyDescent="0.25">
      <c r="A894" t="s">
        <v>10249</v>
      </c>
      <c r="B894" t="s">
        <v>3624</v>
      </c>
      <c r="C894" t="s">
        <v>3625</v>
      </c>
      <c r="D894" t="s">
        <v>3171</v>
      </c>
      <c r="E894" t="s">
        <v>1347</v>
      </c>
      <c r="F894" t="s">
        <v>3626</v>
      </c>
      <c r="G894" t="s">
        <v>1348</v>
      </c>
      <c r="H894" t="s">
        <v>14</v>
      </c>
      <c r="I894" t="s">
        <v>15</v>
      </c>
      <c r="J894" s="1">
        <f t="shared" ca="1" si="13"/>
        <v>44858.953609606484</v>
      </c>
    </row>
    <row r="895" spans="1:10" x14ac:dyDescent="0.25">
      <c r="A895" t="s">
        <v>10249</v>
      </c>
      <c r="B895" t="s">
        <v>3627</v>
      </c>
      <c r="C895" t="s">
        <v>3628</v>
      </c>
      <c r="D895" t="s">
        <v>3227</v>
      </c>
      <c r="E895" t="s">
        <v>3629</v>
      </c>
      <c r="F895" t="s">
        <v>57</v>
      </c>
      <c r="G895" t="s">
        <v>3630</v>
      </c>
      <c r="H895" t="s">
        <v>14</v>
      </c>
      <c r="I895" t="s">
        <v>15</v>
      </c>
      <c r="J895" s="1">
        <f t="shared" ca="1" si="13"/>
        <v>44858.953609606484</v>
      </c>
    </row>
    <row r="896" spans="1:10" x14ac:dyDescent="0.25">
      <c r="A896" t="s">
        <v>10249</v>
      </c>
      <c r="B896" t="s">
        <v>3631</v>
      </c>
      <c r="C896" t="s">
        <v>3632</v>
      </c>
      <c r="D896" t="s">
        <v>3185</v>
      </c>
      <c r="E896" t="s">
        <v>3141</v>
      </c>
      <c r="F896" t="s">
        <v>295</v>
      </c>
      <c r="G896" t="s">
        <v>3633</v>
      </c>
      <c r="H896" t="s">
        <v>14</v>
      </c>
      <c r="I896" t="s">
        <v>15</v>
      </c>
      <c r="J896" s="1">
        <f t="shared" ca="1" si="13"/>
        <v>44858.953609606484</v>
      </c>
    </row>
    <row r="897" spans="1:10" x14ac:dyDescent="0.25">
      <c r="A897" t="s">
        <v>10249</v>
      </c>
      <c r="B897" t="s">
        <v>3634</v>
      </c>
      <c r="C897" t="s">
        <v>3635</v>
      </c>
      <c r="D897" t="s">
        <v>3185</v>
      </c>
      <c r="E897" t="s">
        <v>3636</v>
      </c>
      <c r="F897" t="s">
        <v>725</v>
      </c>
      <c r="G897" t="s">
        <v>3637</v>
      </c>
      <c r="H897" t="s">
        <v>14</v>
      </c>
      <c r="I897" t="s">
        <v>14</v>
      </c>
      <c r="J897" s="1">
        <f t="shared" ca="1" si="13"/>
        <v>44858.953609606484</v>
      </c>
    </row>
    <row r="898" spans="1:10" x14ac:dyDescent="0.25">
      <c r="A898" t="s">
        <v>10249</v>
      </c>
      <c r="B898" t="s">
        <v>3638</v>
      </c>
      <c r="C898" t="s">
        <v>3639</v>
      </c>
      <c r="D898" t="s">
        <v>3185</v>
      </c>
      <c r="E898" t="s">
        <v>1328</v>
      </c>
      <c r="F898" t="s">
        <v>251</v>
      </c>
      <c r="G898" t="s">
        <v>3640</v>
      </c>
      <c r="H898" t="s">
        <v>14</v>
      </c>
      <c r="I898" t="s">
        <v>14</v>
      </c>
      <c r="J898" s="1">
        <f t="shared" ca="1" si="13"/>
        <v>44858.953609606484</v>
      </c>
    </row>
    <row r="899" spans="1:10" x14ac:dyDescent="0.25">
      <c r="A899" t="s">
        <v>10249</v>
      </c>
      <c r="B899" t="s">
        <v>3641</v>
      </c>
      <c r="C899" t="s">
        <v>3642</v>
      </c>
      <c r="D899" t="s">
        <v>3643</v>
      </c>
      <c r="E899" t="s">
        <v>245</v>
      </c>
      <c r="F899" t="s">
        <v>3644</v>
      </c>
      <c r="G899" t="s">
        <v>3645</v>
      </c>
      <c r="H899" t="s">
        <v>14</v>
      </c>
      <c r="I899" t="s">
        <v>15</v>
      </c>
      <c r="J899" s="1">
        <f t="shared" ref="J899:J962" ca="1" si="14">NOW()</f>
        <v>44858.953609606484</v>
      </c>
    </row>
    <row r="900" spans="1:10" x14ac:dyDescent="0.25">
      <c r="A900" t="s">
        <v>10249</v>
      </c>
      <c r="B900" t="s">
        <v>3646</v>
      </c>
      <c r="C900" t="s">
        <v>3647</v>
      </c>
      <c r="D900" t="s">
        <v>3176</v>
      </c>
      <c r="E900" t="s">
        <v>3648</v>
      </c>
      <c r="F900" t="s">
        <v>95</v>
      </c>
      <c r="G900" t="s">
        <v>3649</v>
      </c>
      <c r="H900" t="s">
        <v>14</v>
      </c>
      <c r="I900" t="s">
        <v>14</v>
      </c>
      <c r="J900" s="1">
        <f t="shared" ca="1" si="14"/>
        <v>44858.953609606484</v>
      </c>
    </row>
    <row r="901" spans="1:10" x14ac:dyDescent="0.25">
      <c r="A901" t="s">
        <v>10249</v>
      </c>
      <c r="B901" t="s">
        <v>3650</v>
      </c>
      <c r="C901" t="s">
        <v>3651</v>
      </c>
      <c r="D901" t="s">
        <v>3185</v>
      </c>
      <c r="E901" t="s">
        <v>3652</v>
      </c>
      <c r="F901" t="s">
        <v>749</v>
      </c>
      <c r="G901" t="s">
        <v>3653</v>
      </c>
      <c r="H901" t="s">
        <v>14</v>
      </c>
      <c r="I901" t="s">
        <v>14</v>
      </c>
      <c r="J901" s="1">
        <f t="shared" ca="1" si="14"/>
        <v>44858.953609606484</v>
      </c>
    </row>
    <row r="902" spans="1:10" x14ac:dyDescent="0.25">
      <c r="A902" t="s">
        <v>10249</v>
      </c>
      <c r="B902" t="s">
        <v>3654</v>
      </c>
      <c r="C902" t="s">
        <v>3655</v>
      </c>
      <c r="D902" t="s">
        <v>3176</v>
      </c>
      <c r="E902" t="s">
        <v>663</v>
      </c>
      <c r="F902" t="s">
        <v>205</v>
      </c>
      <c r="G902" t="s">
        <v>3656</v>
      </c>
      <c r="H902" t="s">
        <v>14</v>
      </c>
      <c r="I902" t="s">
        <v>14</v>
      </c>
      <c r="J902" s="1">
        <f t="shared" ca="1" si="14"/>
        <v>44858.953609606484</v>
      </c>
    </row>
    <row r="903" spans="1:10" x14ac:dyDescent="0.25">
      <c r="A903" t="s">
        <v>10249</v>
      </c>
      <c r="B903" t="s">
        <v>3657</v>
      </c>
      <c r="C903" t="s">
        <v>3658</v>
      </c>
      <c r="D903" t="s">
        <v>3171</v>
      </c>
      <c r="E903" t="s">
        <v>3659</v>
      </c>
      <c r="F903" t="s">
        <v>256</v>
      </c>
      <c r="G903" t="s">
        <v>3660</v>
      </c>
      <c r="H903" t="s">
        <v>14</v>
      </c>
      <c r="I903" t="s">
        <v>14</v>
      </c>
      <c r="J903" s="1">
        <f t="shared" ca="1" si="14"/>
        <v>44858.953609606484</v>
      </c>
    </row>
    <row r="904" spans="1:10" x14ac:dyDescent="0.25">
      <c r="A904" t="s">
        <v>10249</v>
      </c>
      <c r="B904" t="s">
        <v>3661</v>
      </c>
      <c r="C904" t="s">
        <v>3662</v>
      </c>
      <c r="D904" t="s">
        <v>3185</v>
      </c>
      <c r="E904" t="s">
        <v>3663</v>
      </c>
      <c r="F904" t="s">
        <v>3664</v>
      </c>
      <c r="G904" t="s">
        <v>3665</v>
      </c>
      <c r="H904" t="s">
        <v>14</v>
      </c>
      <c r="I904" t="s">
        <v>15</v>
      </c>
      <c r="J904" s="1">
        <f t="shared" ca="1" si="14"/>
        <v>44858.953609606484</v>
      </c>
    </row>
    <row r="905" spans="1:10" x14ac:dyDescent="0.25">
      <c r="A905" t="s">
        <v>10249</v>
      </c>
      <c r="B905" t="s">
        <v>3666</v>
      </c>
      <c r="C905" t="s">
        <v>3667</v>
      </c>
      <c r="D905" t="s">
        <v>3171</v>
      </c>
      <c r="E905" t="s">
        <v>3668</v>
      </c>
      <c r="F905" t="s">
        <v>1692</v>
      </c>
      <c r="G905" t="s">
        <v>3669</v>
      </c>
      <c r="H905" t="s">
        <v>14</v>
      </c>
      <c r="I905" t="s">
        <v>15</v>
      </c>
      <c r="J905" s="1">
        <f t="shared" ca="1" si="14"/>
        <v>44858.953609606484</v>
      </c>
    </row>
    <row r="906" spans="1:10" x14ac:dyDescent="0.25">
      <c r="A906" t="s">
        <v>10249</v>
      </c>
      <c r="B906" t="s">
        <v>14</v>
      </c>
      <c r="C906" t="s">
        <v>14</v>
      </c>
      <c r="D906" t="s">
        <v>14</v>
      </c>
      <c r="E906" t="s">
        <v>14</v>
      </c>
      <c r="F906" t="s">
        <v>14</v>
      </c>
      <c r="G906" t="s">
        <v>14</v>
      </c>
      <c r="H906" t="s">
        <v>14</v>
      </c>
      <c r="I906" t="s">
        <v>14</v>
      </c>
      <c r="J906" s="1">
        <f t="shared" ca="1" si="14"/>
        <v>44858.953609606484</v>
      </c>
    </row>
    <row r="907" spans="1:10" x14ac:dyDescent="0.25">
      <c r="A907" t="s">
        <v>10249</v>
      </c>
      <c r="B907" t="s">
        <v>3670</v>
      </c>
      <c r="C907" t="s">
        <v>3671</v>
      </c>
      <c r="D907" t="s">
        <v>3176</v>
      </c>
      <c r="E907" t="s">
        <v>399</v>
      </c>
      <c r="F907" t="s">
        <v>3672</v>
      </c>
      <c r="G907" t="s">
        <v>3673</v>
      </c>
      <c r="H907" t="s">
        <v>14</v>
      </c>
      <c r="I907" t="s">
        <v>14</v>
      </c>
      <c r="J907" s="1">
        <f t="shared" ca="1" si="14"/>
        <v>44858.953609606484</v>
      </c>
    </row>
    <row r="908" spans="1:10" x14ac:dyDescent="0.25">
      <c r="A908" t="s">
        <v>10249</v>
      </c>
      <c r="B908" t="s">
        <v>3674</v>
      </c>
      <c r="C908" t="s">
        <v>3675</v>
      </c>
      <c r="D908" t="s">
        <v>3176</v>
      </c>
      <c r="E908" t="s">
        <v>1971</v>
      </c>
      <c r="F908" t="s">
        <v>3676</v>
      </c>
      <c r="G908" t="s">
        <v>1973</v>
      </c>
      <c r="H908" t="s">
        <v>14</v>
      </c>
      <c r="I908" t="s">
        <v>14</v>
      </c>
      <c r="J908" s="1">
        <f t="shared" ca="1" si="14"/>
        <v>44858.953609606484</v>
      </c>
    </row>
    <row r="909" spans="1:10" x14ac:dyDescent="0.25">
      <c r="A909" t="s">
        <v>10249</v>
      </c>
      <c r="B909" t="s">
        <v>3677</v>
      </c>
      <c r="C909" t="s">
        <v>3678</v>
      </c>
      <c r="D909" t="s">
        <v>3171</v>
      </c>
      <c r="E909" t="s">
        <v>1445</v>
      </c>
      <c r="F909" t="s">
        <v>1739</v>
      </c>
      <c r="G909" t="s">
        <v>3679</v>
      </c>
      <c r="H909" t="s">
        <v>2720</v>
      </c>
      <c r="I909" t="s">
        <v>15</v>
      </c>
      <c r="J909" s="1">
        <f t="shared" ca="1" si="14"/>
        <v>44858.953609606484</v>
      </c>
    </row>
    <row r="910" spans="1:10" x14ac:dyDescent="0.25">
      <c r="A910" t="s">
        <v>10249</v>
      </c>
      <c r="B910" t="s">
        <v>3680</v>
      </c>
      <c r="C910" t="s">
        <v>3681</v>
      </c>
      <c r="D910" t="s">
        <v>3682</v>
      </c>
      <c r="E910" t="s">
        <v>3683</v>
      </c>
      <c r="F910" t="s">
        <v>506</v>
      </c>
      <c r="G910" t="s">
        <v>3684</v>
      </c>
      <c r="H910" t="s">
        <v>22</v>
      </c>
      <c r="I910" t="s">
        <v>14</v>
      </c>
      <c r="J910" s="1">
        <f t="shared" ca="1" si="14"/>
        <v>44858.953609606484</v>
      </c>
    </row>
    <row r="911" spans="1:10" x14ac:dyDescent="0.25">
      <c r="A911" t="s">
        <v>10249</v>
      </c>
      <c r="B911" t="s">
        <v>3685</v>
      </c>
      <c r="C911" t="s">
        <v>3686</v>
      </c>
      <c r="D911" t="s">
        <v>3171</v>
      </c>
      <c r="E911" t="s">
        <v>3687</v>
      </c>
      <c r="F911" t="s">
        <v>3688</v>
      </c>
      <c r="G911" t="s">
        <v>3689</v>
      </c>
      <c r="H911" t="s">
        <v>22</v>
      </c>
      <c r="I911" t="s">
        <v>15</v>
      </c>
      <c r="J911" s="1">
        <f t="shared" ca="1" si="14"/>
        <v>44858.953609606484</v>
      </c>
    </row>
    <row r="912" spans="1:10" x14ac:dyDescent="0.25">
      <c r="A912" t="s">
        <v>10249</v>
      </c>
      <c r="B912" t="s">
        <v>3690</v>
      </c>
      <c r="C912" t="s">
        <v>3691</v>
      </c>
      <c r="D912" t="s">
        <v>3176</v>
      </c>
      <c r="E912" t="s">
        <v>3692</v>
      </c>
      <c r="F912" t="s">
        <v>410</v>
      </c>
      <c r="G912" t="s">
        <v>3693</v>
      </c>
      <c r="H912" t="s">
        <v>14</v>
      </c>
      <c r="I912" t="s">
        <v>14</v>
      </c>
      <c r="J912" s="1">
        <f t="shared" ca="1" si="14"/>
        <v>44858.953609606484</v>
      </c>
    </row>
    <row r="913" spans="1:10" x14ac:dyDescent="0.25">
      <c r="A913" t="s">
        <v>10249</v>
      </c>
      <c r="B913" t="s">
        <v>3694</v>
      </c>
      <c r="C913" t="s">
        <v>3695</v>
      </c>
      <c r="D913" t="s">
        <v>3171</v>
      </c>
      <c r="E913" t="s">
        <v>1953</v>
      </c>
      <c r="F913" t="s">
        <v>382</v>
      </c>
      <c r="G913" t="s">
        <v>3696</v>
      </c>
      <c r="H913" t="s">
        <v>22</v>
      </c>
      <c r="I913" t="s">
        <v>14</v>
      </c>
      <c r="J913" s="1">
        <f t="shared" ca="1" si="14"/>
        <v>44858.953609606484</v>
      </c>
    </row>
    <row r="914" spans="1:10" x14ac:dyDescent="0.25">
      <c r="A914" t="s">
        <v>10249</v>
      </c>
      <c r="B914" t="s">
        <v>3697</v>
      </c>
      <c r="C914" t="s">
        <v>3698</v>
      </c>
      <c r="D914" t="s">
        <v>3171</v>
      </c>
      <c r="E914" t="s">
        <v>3699</v>
      </c>
      <c r="F914" t="s">
        <v>811</v>
      </c>
      <c r="G914" t="s">
        <v>3700</v>
      </c>
      <c r="H914" t="s">
        <v>22</v>
      </c>
      <c r="I914" t="s">
        <v>15</v>
      </c>
      <c r="J914" s="1">
        <f t="shared" ca="1" si="14"/>
        <v>44858.953609606484</v>
      </c>
    </row>
    <row r="915" spans="1:10" x14ac:dyDescent="0.25">
      <c r="A915" t="s">
        <v>10249</v>
      </c>
      <c r="B915" t="s">
        <v>3701</v>
      </c>
      <c r="C915" t="s">
        <v>3702</v>
      </c>
      <c r="D915" t="s">
        <v>3185</v>
      </c>
      <c r="E915" t="s">
        <v>1347</v>
      </c>
      <c r="F915" t="s">
        <v>3672</v>
      </c>
      <c r="G915" t="s">
        <v>1348</v>
      </c>
      <c r="H915" t="s">
        <v>14</v>
      </c>
      <c r="I915" t="s">
        <v>15</v>
      </c>
      <c r="J915" s="1">
        <f t="shared" ca="1" si="14"/>
        <v>44858.953609606484</v>
      </c>
    </row>
    <row r="916" spans="1:10" x14ac:dyDescent="0.25">
      <c r="A916" t="s">
        <v>10249</v>
      </c>
      <c r="B916" t="s">
        <v>3703</v>
      </c>
      <c r="C916" t="s">
        <v>3704</v>
      </c>
      <c r="D916" t="s">
        <v>3185</v>
      </c>
      <c r="E916" t="s">
        <v>3705</v>
      </c>
      <c r="F916" t="s">
        <v>3079</v>
      </c>
      <c r="G916" t="s">
        <v>3706</v>
      </c>
      <c r="H916" t="s">
        <v>14</v>
      </c>
      <c r="I916" t="s">
        <v>14</v>
      </c>
      <c r="J916" s="1">
        <f t="shared" ca="1" si="14"/>
        <v>44858.953609606484</v>
      </c>
    </row>
    <row r="917" spans="1:10" x14ac:dyDescent="0.25">
      <c r="A917" t="s">
        <v>10249</v>
      </c>
      <c r="B917" t="s">
        <v>3707</v>
      </c>
      <c r="C917" t="s">
        <v>3708</v>
      </c>
      <c r="D917" t="s">
        <v>3185</v>
      </c>
      <c r="E917" t="s">
        <v>3709</v>
      </c>
      <c r="F917" t="s">
        <v>57</v>
      </c>
      <c r="G917" t="s">
        <v>3710</v>
      </c>
      <c r="H917" t="s">
        <v>14</v>
      </c>
      <c r="I917" t="s">
        <v>15</v>
      </c>
      <c r="J917" s="1">
        <f t="shared" ca="1" si="14"/>
        <v>44858.953609606484</v>
      </c>
    </row>
    <row r="918" spans="1:10" x14ac:dyDescent="0.25">
      <c r="A918" t="s">
        <v>10249</v>
      </c>
      <c r="B918" t="s">
        <v>3711</v>
      </c>
      <c r="C918" t="s">
        <v>3712</v>
      </c>
      <c r="D918" t="s">
        <v>3171</v>
      </c>
      <c r="E918" t="s">
        <v>3713</v>
      </c>
      <c r="F918" t="s">
        <v>973</v>
      </c>
      <c r="G918" t="s">
        <v>1721</v>
      </c>
      <c r="H918" t="s">
        <v>14</v>
      </c>
      <c r="I918" t="s">
        <v>15</v>
      </c>
      <c r="J918" s="1">
        <f t="shared" ca="1" si="14"/>
        <v>44858.953609606484</v>
      </c>
    </row>
    <row r="919" spans="1:10" x14ac:dyDescent="0.25">
      <c r="A919" t="s">
        <v>10249</v>
      </c>
      <c r="B919" t="s">
        <v>3714</v>
      </c>
      <c r="C919" t="s">
        <v>3715</v>
      </c>
      <c r="D919" t="s">
        <v>3716</v>
      </c>
      <c r="E919" t="s">
        <v>3717</v>
      </c>
      <c r="F919" t="s">
        <v>2146</v>
      </c>
      <c r="G919" t="s">
        <v>3718</v>
      </c>
      <c r="H919" t="s">
        <v>14</v>
      </c>
      <c r="I919" t="s">
        <v>15</v>
      </c>
      <c r="J919" s="1">
        <f t="shared" ca="1" si="14"/>
        <v>44858.953609606484</v>
      </c>
    </row>
    <row r="920" spans="1:10" x14ac:dyDescent="0.25">
      <c r="A920" t="s">
        <v>10249</v>
      </c>
      <c r="B920" t="s">
        <v>3719</v>
      </c>
      <c r="C920" t="s">
        <v>3720</v>
      </c>
      <c r="D920" t="s">
        <v>3721</v>
      </c>
      <c r="E920" t="s">
        <v>604</v>
      </c>
      <c r="F920" t="s">
        <v>89</v>
      </c>
      <c r="G920" t="s">
        <v>3722</v>
      </c>
      <c r="H920" t="s">
        <v>14</v>
      </c>
      <c r="I920" t="s">
        <v>14</v>
      </c>
      <c r="J920" s="1">
        <f t="shared" ca="1" si="14"/>
        <v>44858.953609606484</v>
      </c>
    </row>
    <row r="921" spans="1:10" x14ac:dyDescent="0.25">
      <c r="A921" t="s">
        <v>10249</v>
      </c>
      <c r="B921" t="s">
        <v>3723</v>
      </c>
      <c r="C921" t="s">
        <v>3724</v>
      </c>
      <c r="D921" t="s">
        <v>3725</v>
      </c>
      <c r="E921" t="s">
        <v>3726</v>
      </c>
      <c r="F921" t="s">
        <v>595</v>
      </c>
      <c r="G921" t="s">
        <v>3727</v>
      </c>
      <c r="H921" t="s">
        <v>14</v>
      </c>
      <c r="I921" t="s">
        <v>14</v>
      </c>
      <c r="J921" s="1">
        <f t="shared" ca="1" si="14"/>
        <v>44858.953609606484</v>
      </c>
    </row>
    <row r="922" spans="1:10" x14ac:dyDescent="0.25">
      <c r="A922" t="s">
        <v>10249</v>
      </c>
      <c r="B922" t="s">
        <v>3728</v>
      </c>
      <c r="C922" t="s">
        <v>3729</v>
      </c>
      <c r="D922" t="s">
        <v>3730</v>
      </c>
      <c r="E922" t="s">
        <v>3731</v>
      </c>
      <c r="F922" t="s">
        <v>1868</v>
      </c>
      <c r="G922" t="s">
        <v>3732</v>
      </c>
      <c r="H922" t="s">
        <v>22</v>
      </c>
      <c r="I922" t="s">
        <v>14</v>
      </c>
      <c r="J922" s="1">
        <f t="shared" ca="1" si="14"/>
        <v>44858.953609606484</v>
      </c>
    </row>
    <row r="923" spans="1:10" x14ac:dyDescent="0.25">
      <c r="A923" t="s">
        <v>10249</v>
      </c>
      <c r="B923" t="s">
        <v>3733</v>
      </c>
      <c r="C923" t="s">
        <v>3734</v>
      </c>
      <c r="D923" t="s">
        <v>3721</v>
      </c>
      <c r="E923" t="s">
        <v>3735</v>
      </c>
      <c r="F923" t="s">
        <v>3736</v>
      </c>
      <c r="G923" t="s">
        <v>3737</v>
      </c>
      <c r="H923" t="s">
        <v>14</v>
      </c>
      <c r="I923" t="s">
        <v>14</v>
      </c>
      <c r="J923" s="1">
        <f t="shared" ca="1" si="14"/>
        <v>44858.953609606484</v>
      </c>
    </row>
    <row r="924" spans="1:10" x14ac:dyDescent="0.25">
      <c r="A924" t="s">
        <v>10249</v>
      </c>
      <c r="B924" t="s">
        <v>3738</v>
      </c>
      <c r="C924" t="s">
        <v>3739</v>
      </c>
      <c r="D924" t="s">
        <v>3725</v>
      </c>
      <c r="E924" t="s">
        <v>3740</v>
      </c>
      <c r="F924" t="s">
        <v>1424</v>
      </c>
      <c r="G924" t="s">
        <v>3741</v>
      </c>
      <c r="H924" t="s">
        <v>14</v>
      </c>
      <c r="I924" t="s">
        <v>14</v>
      </c>
      <c r="J924" s="1">
        <f t="shared" ca="1" si="14"/>
        <v>44858.953609606484</v>
      </c>
    </row>
    <row r="925" spans="1:10" x14ac:dyDescent="0.25">
      <c r="A925" t="s">
        <v>10249</v>
      </c>
      <c r="B925" t="s">
        <v>3742</v>
      </c>
      <c r="C925" t="s">
        <v>3743</v>
      </c>
      <c r="D925" t="s">
        <v>3744</v>
      </c>
      <c r="E925" t="s">
        <v>3745</v>
      </c>
      <c r="F925" t="s">
        <v>3746</v>
      </c>
      <c r="G925" t="s">
        <v>3747</v>
      </c>
      <c r="H925" t="s">
        <v>14</v>
      </c>
      <c r="I925" t="s">
        <v>15</v>
      </c>
      <c r="J925" s="1">
        <f t="shared" ca="1" si="14"/>
        <v>44858.953609606484</v>
      </c>
    </row>
    <row r="926" spans="1:10" x14ac:dyDescent="0.25">
      <c r="A926" t="s">
        <v>10249</v>
      </c>
      <c r="B926" t="s">
        <v>3748</v>
      </c>
      <c r="C926" t="s">
        <v>3749</v>
      </c>
      <c r="D926" t="s">
        <v>3730</v>
      </c>
      <c r="E926" t="s">
        <v>1126</v>
      </c>
      <c r="F926" t="s">
        <v>151</v>
      </c>
      <c r="G926" t="s">
        <v>3750</v>
      </c>
      <c r="H926" t="s">
        <v>14</v>
      </c>
      <c r="I926" t="s">
        <v>15</v>
      </c>
      <c r="J926" s="1">
        <f t="shared" ca="1" si="14"/>
        <v>44858.953609606484</v>
      </c>
    </row>
    <row r="927" spans="1:10" x14ac:dyDescent="0.25">
      <c r="A927" t="s">
        <v>10249</v>
      </c>
      <c r="B927" t="s">
        <v>3751</v>
      </c>
      <c r="C927" t="s">
        <v>3752</v>
      </c>
      <c r="D927" t="s">
        <v>3725</v>
      </c>
      <c r="E927" t="s">
        <v>1719</v>
      </c>
      <c r="F927" t="s">
        <v>3266</v>
      </c>
      <c r="G927" t="s">
        <v>1721</v>
      </c>
      <c r="H927" t="s">
        <v>14</v>
      </c>
      <c r="I927" t="s">
        <v>14</v>
      </c>
      <c r="J927" s="1">
        <f t="shared" ca="1" si="14"/>
        <v>44858.953609606484</v>
      </c>
    </row>
    <row r="928" spans="1:10" x14ac:dyDescent="0.25">
      <c r="A928" t="s">
        <v>10249</v>
      </c>
      <c r="B928" t="s">
        <v>3753</v>
      </c>
      <c r="C928" t="s">
        <v>3754</v>
      </c>
      <c r="D928" t="s">
        <v>3716</v>
      </c>
      <c r="E928" t="s">
        <v>3755</v>
      </c>
      <c r="F928" t="s">
        <v>1731</v>
      </c>
      <c r="G928" t="s">
        <v>3756</v>
      </c>
      <c r="H928" t="s">
        <v>14</v>
      </c>
      <c r="I928" t="s">
        <v>15</v>
      </c>
      <c r="J928" s="1">
        <f t="shared" ca="1" si="14"/>
        <v>44858.953609606484</v>
      </c>
    </row>
    <row r="929" spans="1:10" x14ac:dyDescent="0.25">
      <c r="A929" t="s">
        <v>10249</v>
      </c>
      <c r="B929" t="s">
        <v>3757</v>
      </c>
      <c r="C929" t="s">
        <v>3758</v>
      </c>
      <c r="D929" t="s">
        <v>3759</v>
      </c>
      <c r="E929" t="s">
        <v>3760</v>
      </c>
      <c r="F929" t="s">
        <v>185</v>
      </c>
      <c r="G929" t="s">
        <v>3761</v>
      </c>
      <c r="H929" t="s">
        <v>2720</v>
      </c>
      <c r="I929" t="s">
        <v>15</v>
      </c>
      <c r="J929" s="1">
        <f t="shared" ca="1" si="14"/>
        <v>44858.953609606484</v>
      </c>
    </row>
    <row r="930" spans="1:10" x14ac:dyDescent="0.25">
      <c r="A930" t="s">
        <v>10249</v>
      </c>
      <c r="B930" t="s">
        <v>3762</v>
      </c>
      <c r="C930" t="s">
        <v>3763</v>
      </c>
      <c r="D930" t="s">
        <v>3730</v>
      </c>
      <c r="E930" t="s">
        <v>3764</v>
      </c>
      <c r="F930" t="s">
        <v>332</v>
      </c>
      <c r="G930" t="s">
        <v>3765</v>
      </c>
      <c r="H930" t="s">
        <v>14</v>
      </c>
      <c r="I930" t="s">
        <v>14</v>
      </c>
      <c r="J930" s="1">
        <f t="shared" ca="1" si="14"/>
        <v>44858.953609606484</v>
      </c>
    </row>
    <row r="931" spans="1:10" x14ac:dyDescent="0.25">
      <c r="A931" t="s">
        <v>10249</v>
      </c>
      <c r="B931" t="s">
        <v>3766</v>
      </c>
      <c r="C931" t="s">
        <v>3767</v>
      </c>
      <c r="D931" t="s">
        <v>3725</v>
      </c>
      <c r="E931" t="s">
        <v>3768</v>
      </c>
      <c r="F931" t="s">
        <v>57</v>
      </c>
      <c r="G931" t="s">
        <v>3769</v>
      </c>
      <c r="H931" t="s">
        <v>14</v>
      </c>
      <c r="I931" t="s">
        <v>15</v>
      </c>
      <c r="J931" s="1">
        <f t="shared" ca="1" si="14"/>
        <v>44858.953609606484</v>
      </c>
    </row>
    <row r="932" spans="1:10" x14ac:dyDescent="0.25">
      <c r="A932" t="s">
        <v>10249</v>
      </c>
      <c r="B932" t="s">
        <v>3770</v>
      </c>
      <c r="C932" t="s">
        <v>3771</v>
      </c>
      <c r="D932" t="s">
        <v>3721</v>
      </c>
      <c r="E932" t="s">
        <v>3772</v>
      </c>
      <c r="F932" t="s">
        <v>146</v>
      </c>
      <c r="G932" t="s">
        <v>3773</v>
      </c>
      <c r="H932" t="s">
        <v>14</v>
      </c>
      <c r="I932" t="s">
        <v>15</v>
      </c>
      <c r="J932" s="1">
        <f t="shared" ca="1" si="14"/>
        <v>44858.953609606484</v>
      </c>
    </row>
    <row r="933" spans="1:10" x14ac:dyDescent="0.25">
      <c r="A933" t="s">
        <v>10249</v>
      </c>
      <c r="B933" t="s">
        <v>3774</v>
      </c>
      <c r="C933" t="s">
        <v>3775</v>
      </c>
      <c r="D933" t="s">
        <v>3721</v>
      </c>
      <c r="E933" t="s">
        <v>3776</v>
      </c>
      <c r="F933" t="s">
        <v>968</v>
      </c>
      <c r="G933" t="s">
        <v>3777</v>
      </c>
      <c r="H933" t="s">
        <v>14</v>
      </c>
      <c r="I933" t="s">
        <v>15</v>
      </c>
      <c r="J933" s="1">
        <f t="shared" ca="1" si="14"/>
        <v>44858.953609606484</v>
      </c>
    </row>
    <row r="934" spans="1:10" x14ac:dyDescent="0.25">
      <c r="A934" t="s">
        <v>10249</v>
      </c>
      <c r="B934" t="s">
        <v>3778</v>
      </c>
      <c r="C934" t="s">
        <v>3779</v>
      </c>
      <c r="D934" t="s">
        <v>3730</v>
      </c>
      <c r="E934" t="s">
        <v>2492</v>
      </c>
      <c r="F934" t="s">
        <v>89</v>
      </c>
      <c r="G934" t="s">
        <v>3780</v>
      </c>
      <c r="H934" t="s">
        <v>14</v>
      </c>
      <c r="I934" t="s">
        <v>14</v>
      </c>
      <c r="J934" s="1">
        <f t="shared" ca="1" si="14"/>
        <v>44858.953609606484</v>
      </c>
    </row>
    <row r="935" spans="1:10" x14ac:dyDescent="0.25">
      <c r="A935" t="s">
        <v>10249</v>
      </c>
      <c r="B935" t="s">
        <v>3781</v>
      </c>
      <c r="C935" t="s">
        <v>3782</v>
      </c>
      <c r="D935" t="s">
        <v>3721</v>
      </c>
      <c r="E935" t="s">
        <v>1314</v>
      </c>
      <c r="F935" t="s">
        <v>3070</v>
      </c>
      <c r="G935" t="s">
        <v>3436</v>
      </c>
      <c r="H935" t="s">
        <v>14</v>
      </c>
      <c r="I935" t="s">
        <v>14</v>
      </c>
      <c r="J935" s="1">
        <f t="shared" ca="1" si="14"/>
        <v>44858.953609606484</v>
      </c>
    </row>
    <row r="936" spans="1:10" x14ac:dyDescent="0.25">
      <c r="A936" t="s">
        <v>10249</v>
      </c>
      <c r="B936" t="s">
        <v>3783</v>
      </c>
      <c r="C936" t="s">
        <v>3784</v>
      </c>
      <c r="D936" t="s">
        <v>3725</v>
      </c>
      <c r="E936" t="s">
        <v>3785</v>
      </c>
      <c r="F936" t="s">
        <v>3786</v>
      </c>
      <c r="G936" t="s">
        <v>3787</v>
      </c>
      <c r="H936" t="s">
        <v>14</v>
      </c>
      <c r="I936" t="s">
        <v>15</v>
      </c>
      <c r="J936" s="1">
        <f t="shared" ca="1" si="14"/>
        <v>44858.953609606484</v>
      </c>
    </row>
    <row r="937" spans="1:10" x14ac:dyDescent="0.25">
      <c r="A937" t="s">
        <v>10249</v>
      </c>
      <c r="B937" t="s">
        <v>14</v>
      </c>
      <c r="C937" t="s">
        <v>14</v>
      </c>
      <c r="D937" t="s">
        <v>14</v>
      </c>
      <c r="E937" t="s">
        <v>14</v>
      </c>
      <c r="F937" t="s">
        <v>14</v>
      </c>
      <c r="G937" t="s">
        <v>14</v>
      </c>
      <c r="H937" t="s">
        <v>14</v>
      </c>
      <c r="I937" t="s">
        <v>14</v>
      </c>
      <c r="J937" s="1">
        <f t="shared" ca="1" si="14"/>
        <v>44858.953609606484</v>
      </c>
    </row>
    <row r="938" spans="1:10" x14ac:dyDescent="0.25">
      <c r="A938" t="s">
        <v>10249</v>
      </c>
      <c r="B938" t="s">
        <v>3788</v>
      </c>
      <c r="C938" t="s">
        <v>3789</v>
      </c>
      <c r="D938" t="s">
        <v>3721</v>
      </c>
      <c r="E938" t="s">
        <v>2616</v>
      </c>
      <c r="F938" t="s">
        <v>838</v>
      </c>
      <c r="G938" t="s">
        <v>3790</v>
      </c>
      <c r="H938" t="s">
        <v>14</v>
      </c>
      <c r="I938" t="s">
        <v>15</v>
      </c>
      <c r="J938" s="1">
        <f t="shared" ca="1" si="14"/>
        <v>44858.953609606484</v>
      </c>
    </row>
    <row r="939" spans="1:10" x14ac:dyDescent="0.25">
      <c r="A939" t="s">
        <v>10249</v>
      </c>
      <c r="B939" t="s">
        <v>3791</v>
      </c>
      <c r="C939" t="s">
        <v>3792</v>
      </c>
      <c r="D939" t="s">
        <v>3759</v>
      </c>
      <c r="E939" t="s">
        <v>3793</v>
      </c>
      <c r="F939" t="s">
        <v>156</v>
      </c>
      <c r="G939" t="s">
        <v>3794</v>
      </c>
      <c r="H939" t="s">
        <v>22</v>
      </c>
      <c r="I939" t="s">
        <v>14</v>
      </c>
      <c r="J939" s="1">
        <f t="shared" ca="1" si="14"/>
        <v>44858.953609606484</v>
      </c>
    </row>
    <row r="940" spans="1:10" x14ac:dyDescent="0.25">
      <c r="A940" t="s">
        <v>10249</v>
      </c>
      <c r="B940" t="s">
        <v>3795</v>
      </c>
      <c r="C940" t="s">
        <v>3796</v>
      </c>
      <c r="D940" t="s">
        <v>3730</v>
      </c>
      <c r="E940" t="s">
        <v>3797</v>
      </c>
      <c r="F940" t="s">
        <v>146</v>
      </c>
      <c r="G940" t="s">
        <v>3798</v>
      </c>
      <c r="H940" t="s">
        <v>22</v>
      </c>
      <c r="I940" t="s">
        <v>15</v>
      </c>
      <c r="J940" s="1">
        <f t="shared" ca="1" si="14"/>
        <v>44858.953609606484</v>
      </c>
    </row>
    <row r="941" spans="1:10" x14ac:dyDescent="0.25">
      <c r="A941" t="s">
        <v>10249</v>
      </c>
      <c r="B941" t="s">
        <v>3799</v>
      </c>
      <c r="C941" t="s">
        <v>3800</v>
      </c>
      <c r="D941" t="s">
        <v>3716</v>
      </c>
      <c r="E941" t="s">
        <v>3801</v>
      </c>
      <c r="F941" t="s">
        <v>3802</v>
      </c>
      <c r="G941" t="s">
        <v>3803</v>
      </c>
      <c r="H941" t="s">
        <v>14</v>
      </c>
      <c r="I941" t="s">
        <v>15</v>
      </c>
      <c r="J941" s="1">
        <f t="shared" ca="1" si="14"/>
        <v>44858.953609606484</v>
      </c>
    </row>
    <row r="942" spans="1:10" x14ac:dyDescent="0.25">
      <c r="A942" t="s">
        <v>10249</v>
      </c>
      <c r="B942" t="s">
        <v>3804</v>
      </c>
      <c r="C942" t="s">
        <v>3805</v>
      </c>
      <c r="D942" t="s">
        <v>3730</v>
      </c>
      <c r="E942" t="s">
        <v>3806</v>
      </c>
      <c r="F942" t="s">
        <v>997</v>
      </c>
      <c r="G942" t="s">
        <v>3807</v>
      </c>
      <c r="H942" t="s">
        <v>22</v>
      </c>
      <c r="I942" t="s">
        <v>14</v>
      </c>
      <c r="J942" s="1">
        <f t="shared" ca="1" si="14"/>
        <v>44858.953609606484</v>
      </c>
    </row>
    <row r="943" spans="1:10" x14ac:dyDescent="0.25">
      <c r="A943" t="s">
        <v>10249</v>
      </c>
      <c r="B943" t="s">
        <v>3808</v>
      </c>
      <c r="C943" t="s">
        <v>3809</v>
      </c>
      <c r="D943" t="s">
        <v>3810</v>
      </c>
      <c r="E943" t="s">
        <v>3811</v>
      </c>
      <c r="F943" t="s">
        <v>1731</v>
      </c>
      <c r="G943" t="s">
        <v>3812</v>
      </c>
      <c r="H943" t="s">
        <v>14</v>
      </c>
      <c r="I943" t="s">
        <v>15</v>
      </c>
      <c r="J943" s="1">
        <f t="shared" ca="1" si="14"/>
        <v>44858.953609606484</v>
      </c>
    </row>
    <row r="944" spans="1:10" x14ac:dyDescent="0.25">
      <c r="A944" t="s">
        <v>10249</v>
      </c>
      <c r="B944" t="s">
        <v>3813</v>
      </c>
      <c r="C944" t="s">
        <v>3814</v>
      </c>
      <c r="D944" t="s">
        <v>3721</v>
      </c>
      <c r="E944" t="s">
        <v>3652</v>
      </c>
      <c r="F944" t="s">
        <v>1692</v>
      </c>
      <c r="G944" t="s">
        <v>3815</v>
      </c>
      <c r="H944" t="s">
        <v>14</v>
      </c>
      <c r="I944" t="s">
        <v>15</v>
      </c>
      <c r="J944" s="1">
        <f t="shared" ca="1" si="14"/>
        <v>44858.953609606484</v>
      </c>
    </row>
    <row r="945" spans="1:10" x14ac:dyDescent="0.25">
      <c r="A945" t="s">
        <v>10249</v>
      </c>
      <c r="B945" t="s">
        <v>3816</v>
      </c>
      <c r="C945" t="s">
        <v>3817</v>
      </c>
      <c r="D945" t="s">
        <v>3721</v>
      </c>
      <c r="E945" t="s">
        <v>3602</v>
      </c>
      <c r="F945" t="s">
        <v>3818</v>
      </c>
      <c r="G945" t="s">
        <v>3819</v>
      </c>
      <c r="H945" t="s">
        <v>14</v>
      </c>
      <c r="I945" t="s">
        <v>14</v>
      </c>
      <c r="J945" s="1">
        <f t="shared" ca="1" si="14"/>
        <v>44858.953609606484</v>
      </c>
    </row>
    <row r="946" spans="1:10" x14ac:dyDescent="0.25">
      <c r="A946" t="s">
        <v>10249</v>
      </c>
      <c r="B946" t="s">
        <v>3820</v>
      </c>
      <c r="C946" t="s">
        <v>3821</v>
      </c>
      <c r="D946" t="s">
        <v>3822</v>
      </c>
      <c r="E946" t="s">
        <v>3823</v>
      </c>
      <c r="F946" t="s">
        <v>730</v>
      </c>
      <c r="G946" t="s">
        <v>3824</v>
      </c>
      <c r="H946" t="s">
        <v>14</v>
      </c>
      <c r="I946" t="s">
        <v>15</v>
      </c>
      <c r="J946" s="1">
        <f t="shared" ca="1" si="14"/>
        <v>44858.953609606484</v>
      </c>
    </row>
    <row r="947" spans="1:10" x14ac:dyDescent="0.25">
      <c r="A947" t="s">
        <v>10249</v>
      </c>
      <c r="B947" t="s">
        <v>3825</v>
      </c>
      <c r="C947" t="s">
        <v>3826</v>
      </c>
      <c r="D947" t="s">
        <v>3721</v>
      </c>
      <c r="E947" t="s">
        <v>3827</v>
      </c>
      <c r="F947" t="s">
        <v>875</v>
      </c>
      <c r="G947" t="s">
        <v>3828</v>
      </c>
      <c r="H947" t="s">
        <v>14</v>
      </c>
      <c r="I947" t="s">
        <v>15</v>
      </c>
      <c r="J947" s="1">
        <f t="shared" ca="1" si="14"/>
        <v>44858.953609606484</v>
      </c>
    </row>
    <row r="948" spans="1:10" x14ac:dyDescent="0.25">
      <c r="A948" t="s">
        <v>10249</v>
      </c>
      <c r="B948" t="s">
        <v>3829</v>
      </c>
      <c r="C948" t="s">
        <v>3830</v>
      </c>
      <c r="D948" t="s">
        <v>3721</v>
      </c>
      <c r="E948" t="s">
        <v>3831</v>
      </c>
      <c r="F948" t="s">
        <v>3644</v>
      </c>
      <c r="G948" t="s">
        <v>3665</v>
      </c>
      <c r="H948" t="s">
        <v>14</v>
      </c>
      <c r="I948" t="s">
        <v>14</v>
      </c>
      <c r="J948" s="1">
        <f t="shared" ca="1" si="14"/>
        <v>44858.953609606484</v>
      </c>
    </row>
    <row r="949" spans="1:10" x14ac:dyDescent="0.25">
      <c r="A949" t="s">
        <v>10249</v>
      </c>
      <c r="B949" t="s">
        <v>3832</v>
      </c>
      <c r="C949" t="s">
        <v>3833</v>
      </c>
      <c r="D949" t="s">
        <v>3721</v>
      </c>
      <c r="E949" t="s">
        <v>3831</v>
      </c>
      <c r="F949" t="s">
        <v>2471</v>
      </c>
      <c r="G949" t="s">
        <v>3665</v>
      </c>
      <c r="H949" t="s">
        <v>14</v>
      </c>
      <c r="I949" t="s">
        <v>14</v>
      </c>
      <c r="J949" s="1">
        <f t="shared" ca="1" si="14"/>
        <v>44858.953609606484</v>
      </c>
    </row>
    <row r="950" spans="1:10" x14ac:dyDescent="0.25">
      <c r="A950" t="s">
        <v>10249</v>
      </c>
      <c r="B950" t="s">
        <v>3834</v>
      </c>
      <c r="C950" t="s">
        <v>3835</v>
      </c>
      <c r="D950" t="s">
        <v>3730</v>
      </c>
      <c r="E950" t="s">
        <v>3836</v>
      </c>
      <c r="F950" t="s">
        <v>215</v>
      </c>
      <c r="G950" t="s">
        <v>3837</v>
      </c>
      <c r="H950" t="s">
        <v>14</v>
      </c>
      <c r="I950" t="s">
        <v>14</v>
      </c>
      <c r="J950" s="1">
        <f t="shared" ca="1" si="14"/>
        <v>44858.953609606484</v>
      </c>
    </row>
    <row r="951" spans="1:10" x14ac:dyDescent="0.25">
      <c r="A951" t="s">
        <v>10249</v>
      </c>
      <c r="B951" t="s">
        <v>3838</v>
      </c>
      <c r="C951" t="s">
        <v>3839</v>
      </c>
      <c r="D951" t="s">
        <v>3716</v>
      </c>
      <c r="E951" t="s">
        <v>3393</v>
      </c>
      <c r="F951" t="s">
        <v>1424</v>
      </c>
      <c r="G951" t="s">
        <v>3840</v>
      </c>
      <c r="H951" t="s">
        <v>14</v>
      </c>
      <c r="I951" t="s">
        <v>14</v>
      </c>
      <c r="J951" s="1">
        <f t="shared" ca="1" si="14"/>
        <v>44858.953609606484</v>
      </c>
    </row>
    <row r="952" spans="1:10" x14ac:dyDescent="0.25">
      <c r="A952" t="s">
        <v>10249</v>
      </c>
      <c r="B952" t="s">
        <v>3841</v>
      </c>
      <c r="C952" t="s">
        <v>3842</v>
      </c>
      <c r="D952" t="s">
        <v>3725</v>
      </c>
      <c r="E952" t="s">
        <v>852</v>
      </c>
      <c r="F952" t="s">
        <v>151</v>
      </c>
      <c r="G952" t="s">
        <v>3843</v>
      </c>
      <c r="H952" t="s">
        <v>14</v>
      </c>
      <c r="I952" t="s">
        <v>14</v>
      </c>
      <c r="J952" s="1">
        <f t="shared" ca="1" si="14"/>
        <v>44858.953609606484</v>
      </c>
    </row>
    <row r="953" spans="1:10" x14ac:dyDescent="0.25">
      <c r="A953" t="s">
        <v>10249</v>
      </c>
      <c r="B953" t="s">
        <v>3844</v>
      </c>
      <c r="C953" t="s">
        <v>3845</v>
      </c>
      <c r="D953" t="s">
        <v>3725</v>
      </c>
      <c r="E953" t="s">
        <v>3846</v>
      </c>
      <c r="F953" t="s">
        <v>968</v>
      </c>
      <c r="G953" t="s">
        <v>3847</v>
      </c>
      <c r="H953" t="s">
        <v>14</v>
      </c>
      <c r="I953" t="s">
        <v>15</v>
      </c>
      <c r="J953" s="1">
        <f t="shared" ca="1" si="14"/>
        <v>44858.953609606484</v>
      </c>
    </row>
    <row r="954" spans="1:10" x14ac:dyDescent="0.25">
      <c r="A954" t="s">
        <v>10249</v>
      </c>
      <c r="B954" t="s">
        <v>3848</v>
      </c>
      <c r="C954" t="s">
        <v>3849</v>
      </c>
      <c r="D954" t="s">
        <v>3721</v>
      </c>
      <c r="E954" t="s">
        <v>1632</v>
      </c>
      <c r="F954" t="s">
        <v>1377</v>
      </c>
      <c r="G954" t="s">
        <v>3850</v>
      </c>
      <c r="H954" t="s">
        <v>14</v>
      </c>
      <c r="I954" t="s">
        <v>15</v>
      </c>
      <c r="J954" s="1">
        <f t="shared" ca="1" si="14"/>
        <v>44858.953609606484</v>
      </c>
    </row>
    <row r="955" spans="1:10" x14ac:dyDescent="0.25">
      <c r="A955" t="s">
        <v>10249</v>
      </c>
      <c r="B955" t="s">
        <v>3851</v>
      </c>
      <c r="C955" t="s">
        <v>3852</v>
      </c>
      <c r="D955" t="s">
        <v>3725</v>
      </c>
      <c r="E955" t="s">
        <v>3853</v>
      </c>
      <c r="F955" t="s">
        <v>511</v>
      </c>
      <c r="G955" t="s">
        <v>3854</v>
      </c>
      <c r="H955" t="s">
        <v>14</v>
      </c>
      <c r="I955" t="s">
        <v>15</v>
      </c>
      <c r="J955" s="1">
        <f t="shared" ca="1" si="14"/>
        <v>44858.953609606484</v>
      </c>
    </row>
    <row r="956" spans="1:10" x14ac:dyDescent="0.25">
      <c r="A956" t="s">
        <v>10249</v>
      </c>
      <c r="B956" t="s">
        <v>3855</v>
      </c>
      <c r="C956" t="s">
        <v>3856</v>
      </c>
      <c r="D956" t="s">
        <v>3730</v>
      </c>
      <c r="E956" t="s">
        <v>3857</v>
      </c>
      <c r="F956" t="s">
        <v>1516</v>
      </c>
      <c r="G956" t="s">
        <v>3858</v>
      </c>
      <c r="H956" t="s">
        <v>14</v>
      </c>
      <c r="I956" t="s">
        <v>15</v>
      </c>
      <c r="J956" s="1">
        <f t="shared" ca="1" si="14"/>
        <v>44858.953609606484</v>
      </c>
    </row>
    <row r="957" spans="1:10" x14ac:dyDescent="0.25">
      <c r="A957" t="s">
        <v>10249</v>
      </c>
      <c r="B957" t="s">
        <v>3859</v>
      </c>
      <c r="C957" t="s">
        <v>3860</v>
      </c>
      <c r="D957" t="s">
        <v>3721</v>
      </c>
      <c r="E957" t="s">
        <v>3861</v>
      </c>
      <c r="F957" t="s">
        <v>3862</v>
      </c>
      <c r="G957" t="s">
        <v>3863</v>
      </c>
      <c r="H957" t="s">
        <v>14</v>
      </c>
      <c r="I957" t="s">
        <v>14</v>
      </c>
      <c r="J957" s="1">
        <f t="shared" ca="1" si="14"/>
        <v>44858.953609606484</v>
      </c>
    </row>
    <row r="958" spans="1:10" x14ac:dyDescent="0.25">
      <c r="A958" t="s">
        <v>10249</v>
      </c>
      <c r="B958" t="s">
        <v>3864</v>
      </c>
      <c r="C958" t="s">
        <v>3865</v>
      </c>
      <c r="D958" t="s">
        <v>3721</v>
      </c>
      <c r="E958" t="s">
        <v>604</v>
      </c>
      <c r="F958" t="s">
        <v>3866</v>
      </c>
      <c r="G958" t="s">
        <v>3867</v>
      </c>
      <c r="H958" t="s">
        <v>14</v>
      </c>
      <c r="I958" t="s">
        <v>14</v>
      </c>
      <c r="J958" s="1">
        <f t="shared" ca="1" si="14"/>
        <v>44858.953609606484</v>
      </c>
    </row>
    <row r="959" spans="1:10" x14ac:dyDescent="0.25">
      <c r="A959" t="s">
        <v>10249</v>
      </c>
      <c r="B959" t="s">
        <v>3868</v>
      </c>
      <c r="C959" t="s">
        <v>3869</v>
      </c>
      <c r="D959" t="s">
        <v>3721</v>
      </c>
      <c r="E959" t="s">
        <v>3870</v>
      </c>
      <c r="F959" t="s">
        <v>506</v>
      </c>
      <c r="G959" t="s">
        <v>3871</v>
      </c>
      <c r="H959" t="s">
        <v>14</v>
      </c>
      <c r="I959" t="s">
        <v>14</v>
      </c>
      <c r="J959" s="1">
        <f t="shared" ca="1" si="14"/>
        <v>44858.953609606484</v>
      </c>
    </row>
    <row r="960" spans="1:10" x14ac:dyDescent="0.25">
      <c r="A960" t="s">
        <v>10249</v>
      </c>
      <c r="B960" t="s">
        <v>3872</v>
      </c>
      <c r="C960" t="s">
        <v>3873</v>
      </c>
      <c r="D960" t="s">
        <v>3730</v>
      </c>
      <c r="E960" t="s">
        <v>209</v>
      </c>
      <c r="F960" t="s">
        <v>3874</v>
      </c>
      <c r="G960" t="s">
        <v>3875</v>
      </c>
      <c r="H960" t="s">
        <v>14</v>
      </c>
      <c r="I960" t="s">
        <v>14</v>
      </c>
      <c r="J960" s="1">
        <f t="shared" ca="1" si="14"/>
        <v>44858.953609606484</v>
      </c>
    </row>
    <row r="961" spans="1:10" x14ac:dyDescent="0.25">
      <c r="A961" t="s">
        <v>10249</v>
      </c>
      <c r="B961" t="s">
        <v>3876</v>
      </c>
      <c r="C961" t="s">
        <v>3877</v>
      </c>
      <c r="D961" t="s">
        <v>3721</v>
      </c>
      <c r="E961" t="s">
        <v>3861</v>
      </c>
      <c r="F961" t="s">
        <v>51</v>
      </c>
      <c r="G961" t="s">
        <v>3878</v>
      </c>
      <c r="H961" t="s">
        <v>14</v>
      </c>
      <c r="I961" t="s">
        <v>14</v>
      </c>
      <c r="J961" s="1">
        <f t="shared" ca="1" si="14"/>
        <v>44858.953609606484</v>
      </c>
    </row>
    <row r="962" spans="1:10" x14ac:dyDescent="0.25">
      <c r="A962" t="s">
        <v>10249</v>
      </c>
      <c r="B962" t="s">
        <v>3879</v>
      </c>
      <c r="C962" t="s">
        <v>3880</v>
      </c>
      <c r="D962" t="s">
        <v>3730</v>
      </c>
      <c r="E962" t="s">
        <v>576</v>
      </c>
      <c r="F962" t="s">
        <v>3881</v>
      </c>
      <c r="G962" t="s">
        <v>3882</v>
      </c>
      <c r="H962" t="s">
        <v>14</v>
      </c>
      <c r="I962" t="s">
        <v>15</v>
      </c>
      <c r="J962" s="1">
        <f t="shared" ca="1" si="14"/>
        <v>44858.953609606484</v>
      </c>
    </row>
    <row r="963" spans="1:10" x14ac:dyDescent="0.25">
      <c r="A963" t="s">
        <v>10249</v>
      </c>
      <c r="B963" t="s">
        <v>3883</v>
      </c>
      <c r="C963" t="s">
        <v>3884</v>
      </c>
      <c r="D963" t="s">
        <v>3725</v>
      </c>
      <c r="E963" t="s">
        <v>3885</v>
      </c>
      <c r="F963" t="s">
        <v>968</v>
      </c>
      <c r="G963" t="s">
        <v>3886</v>
      </c>
      <c r="H963" t="s">
        <v>14</v>
      </c>
      <c r="I963" t="s">
        <v>14</v>
      </c>
      <c r="J963" s="1">
        <f t="shared" ref="J963:J1026" ca="1" si="15">NOW()</f>
        <v>44858.953609606484</v>
      </c>
    </row>
    <row r="964" spans="1:10" x14ac:dyDescent="0.25">
      <c r="A964" t="s">
        <v>10249</v>
      </c>
      <c r="B964" t="s">
        <v>3887</v>
      </c>
      <c r="C964" t="s">
        <v>3888</v>
      </c>
      <c r="D964" t="s">
        <v>3725</v>
      </c>
      <c r="E964" t="s">
        <v>250</v>
      </c>
      <c r="F964" t="s">
        <v>57</v>
      </c>
      <c r="G964" t="s">
        <v>3889</v>
      </c>
      <c r="H964" t="s">
        <v>22</v>
      </c>
      <c r="I964" t="s">
        <v>14</v>
      </c>
      <c r="J964" s="1">
        <f t="shared" ca="1" si="15"/>
        <v>44858.953609606484</v>
      </c>
    </row>
    <row r="965" spans="1:10" x14ac:dyDescent="0.25">
      <c r="A965" t="s">
        <v>10249</v>
      </c>
      <c r="B965" t="s">
        <v>3890</v>
      </c>
      <c r="C965" t="s">
        <v>3891</v>
      </c>
      <c r="D965" t="s">
        <v>3721</v>
      </c>
      <c r="E965" t="s">
        <v>1825</v>
      </c>
      <c r="F965" t="s">
        <v>1731</v>
      </c>
      <c r="G965" t="s">
        <v>3892</v>
      </c>
      <c r="H965" t="s">
        <v>14</v>
      </c>
      <c r="I965" t="s">
        <v>14</v>
      </c>
      <c r="J965" s="1">
        <f t="shared" ca="1" si="15"/>
        <v>44858.953609606484</v>
      </c>
    </row>
    <row r="966" spans="1:10" x14ac:dyDescent="0.25">
      <c r="A966" t="s">
        <v>10249</v>
      </c>
      <c r="B966" t="s">
        <v>3893</v>
      </c>
      <c r="C966" t="s">
        <v>3894</v>
      </c>
      <c r="D966" t="s">
        <v>3721</v>
      </c>
      <c r="E966" t="s">
        <v>3547</v>
      </c>
      <c r="F966" t="s">
        <v>1277</v>
      </c>
      <c r="G966" t="s">
        <v>3895</v>
      </c>
      <c r="H966" t="s">
        <v>14</v>
      </c>
      <c r="I966" t="s">
        <v>15</v>
      </c>
      <c r="J966" s="1">
        <f t="shared" ca="1" si="15"/>
        <v>44858.953609606484</v>
      </c>
    </row>
    <row r="967" spans="1:10" x14ac:dyDescent="0.25">
      <c r="A967" t="s">
        <v>10249</v>
      </c>
      <c r="B967" t="s">
        <v>3896</v>
      </c>
      <c r="C967" t="s">
        <v>3897</v>
      </c>
      <c r="D967" t="s">
        <v>3898</v>
      </c>
      <c r="E967" t="s">
        <v>2484</v>
      </c>
      <c r="F967" t="s">
        <v>1868</v>
      </c>
      <c r="G967" t="s">
        <v>3899</v>
      </c>
      <c r="H967" t="s">
        <v>22</v>
      </c>
      <c r="I967" t="s">
        <v>14</v>
      </c>
      <c r="J967" s="1">
        <f t="shared" ca="1" si="15"/>
        <v>44858.953609606484</v>
      </c>
    </row>
    <row r="968" spans="1:10" x14ac:dyDescent="0.25">
      <c r="A968" t="s">
        <v>10249</v>
      </c>
      <c r="B968" t="s">
        <v>14</v>
      </c>
      <c r="C968" t="s">
        <v>14</v>
      </c>
      <c r="D968" t="s">
        <v>14</v>
      </c>
      <c r="E968" t="s">
        <v>14</v>
      </c>
      <c r="F968" t="s">
        <v>14</v>
      </c>
      <c r="G968" t="s">
        <v>14</v>
      </c>
      <c r="H968" t="s">
        <v>14</v>
      </c>
      <c r="I968" t="s">
        <v>14</v>
      </c>
      <c r="J968" s="1">
        <f t="shared" ca="1" si="15"/>
        <v>44858.953609606484</v>
      </c>
    </row>
    <row r="969" spans="1:10" x14ac:dyDescent="0.25">
      <c r="A969" t="s">
        <v>10249</v>
      </c>
      <c r="B969" t="s">
        <v>3900</v>
      </c>
      <c r="C969" t="s">
        <v>3901</v>
      </c>
      <c r="D969" t="s">
        <v>3721</v>
      </c>
      <c r="E969" t="s">
        <v>3902</v>
      </c>
      <c r="F969" t="s">
        <v>3818</v>
      </c>
      <c r="G969" t="s">
        <v>3903</v>
      </c>
      <c r="H969" t="s">
        <v>14</v>
      </c>
      <c r="I969" t="s">
        <v>14</v>
      </c>
      <c r="J969" s="1">
        <f t="shared" ca="1" si="15"/>
        <v>44858.953609606484</v>
      </c>
    </row>
    <row r="970" spans="1:10" x14ac:dyDescent="0.25">
      <c r="A970" t="s">
        <v>10249</v>
      </c>
      <c r="B970" t="s">
        <v>3904</v>
      </c>
      <c r="C970" t="s">
        <v>3905</v>
      </c>
      <c r="D970" t="s">
        <v>3721</v>
      </c>
      <c r="E970" t="s">
        <v>3906</v>
      </c>
      <c r="F970" t="s">
        <v>170</v>
      </c>
      <c r="G970" t="s">
        <v>3907</v>
      </c>
      <c r="H970" t="s">
        <v>14</v>
      </c>
      <c r="I970" t="s">
        <v>14</v>
      </c>
      <c r="J970" s="1">
        <f t="shared" ca="1" si="15"/>
        <v>44858.953609606484</v>
      </c>
    </row>
    <row r="971" spans="1:10" x14ac:dyDescent="0.25">
      <c r="A971" t="s">
        <v>10249</v>
      </c>
      <c r="B971" t="s">
        <v>3908</v>
      </c>
      <c r="C971" t="s">
        <v>3909</v>
      </c>
      <c r="D971" t="s">
        <v>3721</v>
      </c>
      <c r="E971" t="s">
        <v>2239</v>
      </c>
      <c r="F971" t="s">
        <v>146</v>
      </c>
      <c r="G971" t="s">
        <v>3910</v>
      </c>
      <c r="H971" t="s">
        <v>14</v>
      </c>
      <c r="I971" t="s">
        <v>14</v>
      </c>
      <c r="J971" s="1">
        <f t="shared" ca="1" si="15"/>
        <v>44858.953609606484</v>
      </c>
    </row>
    <row r="972" spans="1:10" x14ac:dyDescent="0.25">
      <c r="A972" t="s">
        <v>10249</v>
      </c>
      <c r="B972" t="s">
        <v>3911</v>
      </c>
      <c r="C972" t="s">
        <v>3912</v>
      </c>
      <c r="D972" t="s">
        <v>3759</v>
      </c>
      <c r="E972" t="s">
        <v>3913</v>
      </c>
      <c r="F972" t="s">
        <v>266</v>
      </c>
      <c r="G972" t="s">
        <v>3914</v>
      </c>
      <c r="H972" t="s">
        <v>22</v>
      </c>
      <c r="I972" t="s">
        <v>15</v>
      </c>
      <c r="J972" s="1">
        <f t="shared" ca="1" si="15"/>
        <v>44858.953609606484</v>
      </c>
    </row>
    <row r="973" spans="1:10" x14ac:dyDescent="0.25">
      <c r="A973" t="s">
        <v>10249</v>
      </c>
      <c r="B973" t="s">
        <v>3915</v>
      </c>
      <c r="C973" t="s">
        <v>3916</v>
      </c>
      <c r="D973" t="s">
        <v>3730</v>
      </c>
      <c r="E973" t="s">
        <v>1169</v>
      </c>
      <c r="F973" t="s">
        <v>110</v>
      </c>
      <c r="G973" t="s">
        <v>3917</v>
      </c>
      <c r="H973" t="s">
        <v>14</v>
      </c>
      <c r="I973" t="s">
        <v>15</v>
      </c>
      <c r="J973" s="1">
        <f t="shared" ca="1" si="15"/>
        <v>44858.953609606484</v>
      </c>
    </row>
    <row r="974" spans="1:10" x14ac:dyDescent="0.25">
      <c r="A974" t="s">
        <v>10249</v>
      </c>
      <c r="B974" t="s">
        <v>3918</v>
      </c>
      <c r="C974" t="s">
        <v>3919</v>
      </c>
      <c r="D974" t="s">
        <v>3721</v>
      </c>
      <c r="E974" t="s">
        <v>1533</v>
      </c>
      <c r="F974" t="s">
        <v>285</v>
      </c>
      <c r="G974" t="s">
        <v>3920</v>
      </c>
      <c r="H974" t="s">
        <v>14</v>
      </c>
      <c r="I974" t="s">
        <v>14</v>
      </c>
      <c r="J974" s="1">
        <f t="shared" ca="1" si="15"/>
        <v>44858.953609606484</v>
      </c>
    </row>
    <row r="975" spans="1:10" x14ac:dyDescent="0.25">
      <c r="A975" t="s">
        <v>10249</v>
      </c>
      <c r="B975" t="s">
        <v>3921</v>
      </c>
      <c r="C975" t="s">
        <v>3922</v>
      </c>
      <c r="D975" t="s">
        <v>3721</v>
      </c>
      <c r="E975" t="s">
        <v>3923</v>
      </c>
      <c r="F975" t="s">
        <v>3924</v>
      </c>
      <c r="G975" t="s">
        <v>3925</v>
      </c>
      <c r="H975" t="s">
        <v>14</v>
      </c>
      <c r="I975" t="s">
        <v>15</v>
      </c>
      <c r="J975" s="1">
        <f t="shared" ca="1" si="15"/>
        <v>44858.953609606484</v>
      </c>
    </row>
    <row r="976" spans="1:10" x14ac:dyDescent="0.25">
      <c r="A976" t="s">
        <v>10249</v>
      </c>
      <c r="B976" t="s">
        <v>3926</v>
      </c>
      <c r="C976" t="s">
        <v>3927</v>
      </c>
      <c r="D976" t="s">
        <v>3898</v>
      </c>
      <c r="E976" t="s">
        <v>109</v>
      </c>
      <c r="F976" t="s">
        <v>39</v>
      </c>
      <c r="G976" t="s">
        <v>3928</v>
      </c>
      <c r="H976" t="s">
        <v>14</v>
      </c>
      <c r="I976" t="s">
        <v>14</v>
      </c>
      <c r="J976" s="1">
        <f t="shared" ca="1" si="15"/>
        <v>44858.953609606484</v>
      </c>
    </row>
    <row r="977" spans="1:10" x14ac:dyDescent="0.25">
      <c r="A977" t="s">
        <v>10249</v>
      </c>
      <c r="B977" t="s">
        <v>3929</v>
      </c>
      <c r="C977" t="s">
        <v>3930</v>
      </c>
      <c r="D977" t="s">
        <v>3730</v>
      </c>
      <c r="E977" t="s">
        <v>3931</v>
      </c>
      <c r="F977" t="s">
        <v>843</v>
      </c>
      <c r="G977" t="s">
        <v>3932</v>
      </c>
      <c r="H977" t="s">
        <v>14</v>
      </c>
      <c r="I977" t="s">
        <v>14</v>
      </c>
      <c r="J977" s="1">
        <f t="shared" ca="1" si="15"/>
        <v>44858.953609606484</v>
      </c>
    </row>
    <row r="978" spans="1:10" x14ac:dyDescent="0.25">
      <c r="A978" t="s">
        <v>10249</v>
      </c>
      <c r="B978" t="s">
        <v>3933</v>
      </c>
      <c r="C978" t="s">
        <v>3934</v>
      </c>
      <c r="D978" t="s">
        <v>3716</v>
      </c>
      <c r="E978" t="s">
        <v>554</v>
      </c>
      <c r="F978" t="s">
        <v>3935</v>
      </c>
      <c r="G978" t="s">
        <v>3936</v>
      </c>
      <c r="H978" t="s">
        <v>2720</v>
      </c>
      <c r="I978" t="s">
        <v>15</v>
      </c>
      <c r="J978" s="1">
        <f t="shared" ca="1" si="15"/>
        <v>44858.953609606484</v>
      </c>
    </row>
    <row r="979" spans="1:10" x14ac:dyDescent="0.25">
      <c r="A979" t="s">
        <v>10249</v>
      </c>
      <c r="B979" t="s">
        <v>3937</v>
      </c>
      <c r="C979" t="s">
        <v>3938</v>
      </c>
      <c r="D979" t="s">
        <v>3939</v>
      </c>
      <c r="E979" t="s">
        <v>655</v>
      </c>
      <c r="F979" t="s">
        <v>1352</v>
      </c>
      <c r="G979" t="s">
        <v>3940</v>
      </c>
      <c r="H979" t="s">
        <v>22</v>
      </c>
      <c r="I979" t="s">
        <v>15</v>
      </c>
      <c r="J979" s="1">
        <f t="shared" ca="1" si="15"/>
        <v>44858.953609606484</v>
      </c>
    </row>
    <row r="980" spans="1:10" x14ac:dyDescent="0.25">
      <c r="A980" t="s">
        <v>10249</v>
      </c>
      <c r="B980" t="s">
        <v>3941</v>
      </c>
      <c r="C980" t="s">
        <v>3942</v>
      </c>
      <c r="D980" t="s">
        <v>3943</v>
      </c>
      <c r="E980" t="s">
        <v>3944</v>
      </c>
      <c r="F980" t="s">
        <v>952</v>
      </c>
      <c r="G980" t="s">
        <v>3945</v>
      </c>
      <c r="H980" t="s">
        <v>22</v>
      </c>
      <c r="I980" t="s">
        <v>15</v>
      </c>
      <c r="J980" s="1">
        <f t="shared" ca="1" si="15"/>
        <v>44858.953609606484</v>
      </c>
    </row>
    <row r="981" spans="1:10" x14ac:dyDescent="0.25">
      <c r="A981" t="s">
        <v>10249</v>
      </c>
      <c r="B981" t="s">
        <v>3946</v>
      </c>
      <c r="C981" t="s">
        <v>3947</v>
      </c>
      <c r="D981" t="s">
        <v>3759</v>
      </c>
      <c r="E981" t="s">
        <v>992</v>
      </c>
      <c r="F981" t="s">
        <v>195</v>
      </c>
      <c r="G981" t="s">
        <v>3948</v>
      </c>
      <c r="H981" t="s">
        <v>14</v>
      </c>
      <c r="I981" t="s">
        <v>15</v>
      </c>
      <c r="J981" s="1">
        <f t="shared" ca="1" si="15"/>
        <v>44858.953609606484</v>
      </c>
    </row>
    <row r="982" spans="1:10" x14ac:dyDescent="0.25">
      <c r="A982" t="s">
        <v>10249</v>
      </c>
      <c r="B982" t="s">
        <v>3949</v>
      </c>
      <c r="C982" t="s">
        <v>3950</v>
      </c>
      <c r="D982" t="s">
        <v>3725</v>
      </c>
      <c r="E982" t="s">
        <v>3951</v>
      </c>
      <c r="F982" t="s">
        <v>300</v>
      </c>
      <c r="G982" t="s">
        <v>3952</v>
      </c>
      <c r="H982" t="s">
        <v>14</v>
      </c>
      <c r="I982" t="s">
        <v>15</v>
      </c>
      <c r="J982" s="1">
        <f t="shared" ca="1" si="15"/>
        <v>44858.953609606484</v>
      </c>
    </row>
    <row r="983" spans="1:10" x14ac:dyDescent="0.25">
      <c r="A983" t="s">
        <v>10249</v>
      </c>
      <c r="B983" t="s">
        <v>3953</v>
      </c>
      <c r="C983" t="s">
        <v>3954</v>
      </c>
      <c r="D983" t="s">
        <v>3730</v>
      </c>
      <c r="E983" t="s">
        <v>1262</v>
      </c>
      <c r="F983" t="s">
        <v>939</v>
      </c>
      <c r="G983" t="s">
        <v>3955</v>
      </c>
      <c r="H983" t="s">
        <v>14</v>
      </c>
      <c r="I983" t="s">
        <v>15</v>
      </c>
      <c r="J983" s="1">
        <f t="shared" ca="1" si="15"/>
        <v>44858.953609606484</v>
      </c>
    </row>
    <row r="984" spans="1:10" x14ac:dyDescent="0.25">
      <c r="A984" t="s">
        <v>10249</v>
      </c>
      <c r="B984" t="s">
        <v>3956</v>
      </c>
      <c r="C984" t="s">
        <v>3957</v>
      </c>
      <c r="D984" t="s">
        <v>3958</v>
      </c>
      <c r="E984" t="s">
        <v>3959</v>
      </c>
      <c r="F984" t="s">
        <v>1405</v>
      </c>
      <c r="G984" t="s">
        <v>3960</v>
      </c>
      <c r="H984" t="s">
        <v>14</v>
      </c>
      <c r="I984" t="s">
        <v>14</v>
      </c>
      <c r="J984" s="1">
        <f t="shared" ca="1" si="15"/>
        <v>44858.953609606484</v>
      </c>
    </row>
    <row r="985" spans="1:10" x14ac:dyDescent="0.25">
      <c r="A985" t="s">
        <v>10249</v>
      </c>
      <c r="B985" t="s">
        <v>3961</v>
      </c>
      <c r="C985" t="s">
        <v>3962</v>
      </c>
      <c r="D985" t="s">
        <v>3963</v>
      </c>
      <c r="E985" t="s">
        <v>2569</v>
      </c>
      <c r="F985" t="s">
        <v>89</v>
      </c>
      <c r="G985" t="s">
        <v>3964</v>
      </c>
      <c r="H985" t="s">
        <v>22</v>
      </c>
      <c r="I985" t="s">
        <v>14</v>
      </c>
      <c r="J985" s="1">
        <f t="shared" ca="1" si="15"/>
        <v>44858.953609606484</v>
      </c>
    </row>
    <row r="986" spans="1:10" x14ac:dyDescent="0.25">
      <c r="A986" t="s">
        <v>10249</v>
      </c>
      <c r="B986" t="s">
        <v>3965</v>
      </c>
      <c r="C986" t="s">
        <v>3966</v>
      </c>
      <c r="D986" t="s">
        <v>3730</v>
      </c>
      <c r="E986" t="s">
        <v>3477</v>
      </c>
      <c r="F986" t="s">
        <v>332</v>
      </c>
      <c r="G986" t="s">
        <v>3967</v>
      </c>
      <c r="H986" t="s">
        <v>14</v>
      </c>
      <c r="I986" t="s">
        <v>14</v>
      </c>
      <c r="J986" s="1">
        <f t="shared" ca="1" si="15"/>
        <v>44858.953609606484</v>
      </c>
    </row>
    <row r="987" spans="1:10" x14ac:dyDescent="0.25">
      <c r="A987" t="s">
        <v>10249</v>
      </c>
      <c r="B987" t="s">
        <v>3968</v>
      </c>
      <c r="C987" t="s">
        <v>3969</v>
      </c>
      <c r="D987" t="s">
        <v>3721</v>
      </c>
      <c r="E987" t="s">
        <v>3970</v>
      </c>
      <c r="F987" t="s">
        <v>3971</v>
      </c>
      <c r="G987" t="s">
        <v>3972</v>
      </c>
      <c r="H987" t="s">
        <v>14</v>
      </c>
      <c r="I987" t="s">
        <v>15</v>
      </c>
      <c r="J987" s="1">
        <f t="shared" ca="1" si="15"/>
        <v>44858.953609606484</v>
      </c>
    </row>
    <row r="988" spans="1:10" x14ac:dyDescent="0.25">
      <c r="A988" t="s">
        <v>10249</v>
      </c>
      <c r="B988" t="s">
        <v>3973</v>
      </c>
      <c r="C988" t="s">
        <v>3974</v>
      </c>
      <c r="D988" t="s">
        <v>3730</v>
      </c>
      <c r="E988" t="s">
        <v>3975</v>
      </c>
      <c r="F988" t="s">
        <v>642</v>
      </c>
      <c r="G988" t="s">
        <v>3976</v>
      </c>
      <c r="H988" t="s">
        <v>14</v>
      </c>
      <c r="I988" t="s">
        <v>14</v>
      </c>
      <c r="J988" s="1">
        <f t="shared" ca="1" si="15"/>
        <v>44858.953609606484</v>
      </c>
    </row>
    <row r="989" spans="1:10" x14ac:dyDescent="0.25">
      <c r="A989" t="s">
        <v>10249</v>
      </c>
      <c r="B989" t="s">
        <v>3977</v>
      </c>
      <c r="C989" t="s">
        <v>3978</v>
      </c>
      <c r="D989" t="s">
        <v>3730</v>
      </c>
      <c r="E989" t="s">
        <v>3979</v>
      </c>
      <c r="F989" t="s">
        <v>3980</v>
      </c>
      <c r="G989" t="s">
        <v>3665</v>
      </c>
      <c r="H989" t="s">
        <v>14</v>
      </c>
      <c r="I989" t="s">
        <v>15</v>
      </c>
      <c r="J989" s="1">
        <f t="shared" ca="1" si="15"/>
        <v>44858.953609606484</v>
      </c>
    </row>
    <row r="990" spans="1:10" x14ac:dyDescent="0.25">
      <c r="A990" t="s">
        <v>10249</v>
      </c>
      <c r="B990" t="s">
        <v>3981</v>
      </c>
      <c r="C990" t="s">
        <v>3982</v>
      </c>
      <c r="D990" t="s">
        <v>3983</v>
      </c>
      <c r="E990" t="s">
        <v>3984</v>
      </c>
      <c r="F990" t="s">
        <v>1868</v>
      </c>
      <c r="G990" t="s">
        <v>3985</v>
      </c>
      <c r="H990" t="s">
        <v>22</v>
      </c>
      <c r="I990" t="s">
        <v>14</v>
      </c>
      <c r="J990" s="1">
        <f t="shared" ca="1" si="15"/>
        <v>44858.953609606484</v>
      </c>
    </row>
    <row r="991" spans="1:10" x14ac:dyDescent="0.25">
      <c r="A991" t="s">
        <v>10249</v>
      </c>
      <c r="B991" t="s">
        <v>3986</v>
      </c>
      <c r="C991" t="s">
        <v>3987</v>
      </c>
      <c r="D991" t="s">
        <v>3939</v>
      </c>
      <c r="E991" t="s">
        <v>3988</v>
      </c>
      <c r="F991" t="s">
        <v>3539</v>
      </c>
      <c r="G991" t="s">
        <v>3989</v>
      </c>
      <c r="H991" t="s">
        <v>14</v>
      </c>
      <c r="I991" t="s">
        <v>15</v>
      </c>
      <c r="J991" s="1">
        <f t="shared" ca="1" si="15"/>
        <v>44858.953609606484</v>
      </c>
    </row>
    <row r="992" spans="1:10" x14ac:dyDescent="0.25">
      <c r="A992" t="s">
        <v>10249</v>
      </c>
      <c r="B992" t="s">
        <v>3990</v>
      </c>
      <c r="C992" t="s">
        <v>3991</v>
      </c>
      <c r="D992" t="s">
        <v>3721</v>
      </c>
      <c r="E992" t="s">
        <v>554</v>
      </c>
      <c r="F992" t="s">
        <v>2219</v>
      </c>
      <c r="G992" t="s">
        <v>3992</v>
      </c>
      <c r="H992" t="s">
        <v>14</v>
      </c>
      <c r="I992" t="s">
        <v>15</v>
      </c>
      <c r="J992" s="1">
        <f t="shared" ca="1" si="15"/>
        <v>44858.953609606484</v>
      </c>
    </row>
    <row r="993" spans="1:10" x14ac:dyDescent="0.25">
      <c r="A993" t="s">
        <v>10249</v>
      </c>
      <c r="B993" t="s">
        <v>3993</v>
      </c>
      <c r="C993" t="s">
        <v>3994</v>
      </c>
      <c r="D993" t="s">
        <v>3725</v>
      </c>
      <c r="E993" t="s">
        <v>1328</v>
      </c>
      <c r="F993" t="s">
        <v>3261</v>
      </c>
      <c r="G993" t="s">
        <v>3995</v>
      </c>
      <c r="H993" t="s">
        <v>14</v>
      </c>
      <c r="I993" t="s">
        <v>14</v>
      </c>
      <c r="J993" s="1">
        <f t="shared" ca="1" si="15"/>
        <v>44858.953609606484</v>
      </c>
    </row>
    <row r="994" spans="1:10" x14ac:dyDescent="0.25">
      <c r="A994" t="s">
        <v>10249</v>
      </c>
      <c r="B994" t="s">
        <v>3996</v>
      </c>
      <c r="C994" t="s">
        <v>3997</v>
      </c>
      <c r="D994" t="s">
        <v>3963</v>
      </c>
      <c r="E994" t="s">
        <v>3998</v>
      </c>
      <c r="F994" t="s">
        <v>3999</v>
      </c>
      <c r="G994" t="s">
        <v>4000</v>
      </c>
      <c r="H994" t="s">
        <v>14</v>
      </c>
      <c r="I994" t="s">
        <v>15</v>
      </c>
      <c r="J994" s="1">
        <f t="shared" ca="1" si="15"/>
        <v>44858.953609606484</v>
      </c>
    </row>
    <row r="995" spans="1:10" x14ac:dyDescent="0.25">
      <c r="A995" t="s">
        <v>10249</v>
      </c>
      <c r="B995" t="s">
        <v>4001</v>
      </c>
      <c r="C995" t="s">
        <v>4002</v>
      </c>
      <c r="D995" t="s">
        <v>4003</v>
      </c>
      <c r="E995" t="s">
        <v>2616</v>
      </c>
      <c r="F995" t="s">
        <v>4004</v>
      </c>
      <c r="G995" t="s">
        <v>4005</v>
      </c>
      <c r="H995" t="s">
        <v>22</v>
      </c>
      <c r="I995" t="s">
        <v>15</v>
      </c>
      <c r="J995" s="1">
        <f t="shared" ca="1" si="15"/>
        <v>44858.953609606484</v>
      </c>
    </row>
    <row r="996" spans="1:10" x14ac:dyDescent="0.25">
      <c r="A996" t="s">
        <v>10249</v>
      </c>
      <c r="B996" t="s">
        <v>4006</v>
      </c>
      <c r="C996" t="s">
        <v>4007</v>
      </c>
      <c r="D996" t="s">
        <v>3721</v>
      </c>
      <c r="E996" t="s">
        <v>1515</v>
      </c>
      <c r="F996" t="s">
        <v>4008</v>
      </c>
      <c r="G996" t="s">
        <v>1517</v>
      </c>
      <c r="H996" t="s">
        <v>14</v>
      </c>
      <c r="I996" t="s">
        <v>14</v>
      </c>
      <c r="J996" s="1">
        <f t="shared" ca="1" si="15"/>
        <v>44858.953609606484</v>
      </c>
    </row>
    <row r="997" spans="1:10" x14ac:dyDescent="0.25">
      <c r="A997" t="s">
        <v>10249</v>
      </c>
      <c r="B997" t="s">
        <v>4009</v>
      </c>
      <c r="C997" t="s">
        <v>4010</v>
      </c>
      <c r="D997" t="s">
        <v>3721</v>
      </c>
      <c r="E997" t="s">
        <v>1280</v>
      </c>
      <c r="F997" t="s">
        <v>420</v>
      </c>
      <c r="G997" t="s">
        <v>4011</v>
      </c>
      <c r="H997" t="s">
        <v>14</v>
      </c>
      <c r="I997" t="s">
        <v>14</v>
      </c>
      <c r="J997" s="1">
        <f t="shared" ca="1" si="15"/>
        <v>44858.953609606484</v>
      </c>
    </row>
    <row r="998" spans="1:10" x14ac:dyDescent="0.25">
      <c r="A998" t="s">
        <v>10249</v>
      </c>
      <c r="B998" t="s">
        <v>4012</v>
      </c>
      <c r="C998" t="s">
        <v>4013</v>
      </c>
      <c r="D998" t="s">
        <v>3898</v>
      </c>
      <c r="E998" t="s">
        <v>2692</v>
      </c>
      <c r="F998" t="s">
        <v>33</v>
      </c>
      <c r="G998" t="s">
        <v>4014</v>
      </c>
      <c r="H998" t="s">
        <v>22</v>
      </c>
      <c r="I998" t="s">
        <v>14</v>
      </c>
      <c r="J998" s="1">
        <f t="shared" ca="1" si="15"/>
        <v>44858.953609606484</v>
      </c>
    </row>
    <row r="999" spans="1:10" x14ac:dyDescent="0.25">
      <c r="A999" t="s">
        <v>10249</v>
      </c>
      <c r="B999" t="s">
        <v>14</v>
      </c>
      <c r="C999" t="s">
        <v>14</v>
      </c>
      <c r="D999" t="s">
        <v>14</v>
      </c>
      <c r="E999" t="s">
        <v>14</v>
      </c>
      <c r="F999" t="s">
        <v>14</v>
      </c>
      <c r="G999" t="s">
        <v>14</v>
      </c>
      <c r="H999" t="s">
        <v>14</v>
      </c>
      <c r="I999" t="s">
        <v>14</v>
      </c>
      <c r="J999" s="1">
        <f t="shared" ca="1" si="15"/>
        <v>44858.953609606484</v>
      </c>
    </row>
    <row r="1000" spans="1:10" x14ac:dyDescent="0.25">
      <c r="A1000" t="s">
        <v>10249</v>
      </c>
      <c r="B1000" t="s">
        <v>4015</v>
      </c>
      <c r="C1000" t="s">
        <v>4016</v>
      </c>
      <c r="D1000" t="s">
        <v>3721</v>
      </c>
      <c r="E1000" t="s">
        <v>4017</v>
      </c>
      <c r="F1000" t="s">
        <v>749</v>
      </c>
      <c r="G1000" t="s">
        <v>4018</v>
      </c>
      <c r="H1000" t="s">
        <v>14</v>
      </c>
      <c r="I1000" t="s">
        <v>14</v>
      </c>
      <c r="J1000" s="1">
        <f t="shared" ca="1" si="15"/>
        <v>44858.953609606484</v>
      </c>
    </row>
    <row r="1001" spans="1:10" x14ac:dyDescent="0.25">
      <c r="A1001" t="s">
        <v>10249</v>
      </c>
      <c r="B1001" t="s">
        <v>4019</v>
      </c>
      <c r="C1001" t="s">
        <v>4020</v>
      </c>
      <c r="D1001" t="s">
        <v>3725</v>
      </c>
      <c r="E1001" t="s">
        <v>568</v>
      </c>
      <c r="F1001" t="s">
        <v>581</v>
      </c>
      <c r="G1001" t="s">
        <v>4021</v>
      </c>
      <c r="H1001" t="s">
        <v>14</v>
      </c>
      <c r="I1001" t="s">
        <v>15</v>
      </c>
      <c r="J1001" s="1">
        <f t="shared" ca="1" si="15"/>
        <v>44858.953609606484</v>
      </c>
    </row>
    <row r="1002" spans="1:10" x14ac:dyDescent="0.25">
      <c r="A1002" t="s">
        <v>10249</v>
      </c>
      <c r="B1002" t="s">
        <v>4022</v>
      </c>
      <c r="C1002" t="s">
        <v>4023</v>
      </c>
      <c r="D1002" t="s">
        <v>3730</v>
      </c>
      <c r="E1002" t="s">
        <v>1323</v>
      </c>
      <c r="F1002" t="s">
        <v>902</v>
      </c>
      <c r="G1002" t="s">
        <v>4024</v>
      </c>
      <c r="H1002" t="s">
        <v>14</v>
      </c>
      <c r="I1002" t="s">
        <v>14</v>
      </c>
      <c r="J1002" s="1">
        <f t="shared" ca="1" si="15"/>
        <v>44858.953609606484</v>
      </c>
    </row>
    <row r="1003" spans="1:10" x14ac:dyDescent="0.25">
      <c r="A1003" t="s">
        <v>10249</v>
      </c>
      <c r="B1003" t="s">
        <v>4025</v>
      </c>
      <c r="C1003" t="s">
        <v>4026</v>
      </c>
      <c r="D1003" t="s">
        <v>3725</v>
      </c>
      <c r="E1003" t="s">
        <v>4027</v>
      </c>
      <c r="F1003" t="s">
        <v>363</v>
      </c>
      <c r="G1003" t="s">
        <v>4028</v>
      </c>
      <c r="H1003" t="s">
        <v>14</v>
      </c>
      <c r="I1003" t="s">
        <v>14</v>
      </c>
      <c r="J1003" s="1">
        <f t="shared" ca="1" si="15"/>
        <v>44858.953609606484</v>
      </c>
    </row>
    <row r="1004" spans="1:10" x14ac:dyDescent="0.25">
      <c r="A1004" t="s">
        <v>10249</v>
      </c>
      <c r="B1004" t="s">
        <v>4029</v>
      </c>
      <c r="C1004" t="s">
        <v>4030</v>
      </c>
      <c r="D1004" t="s">
        <v>3721</v>
      </c>
      <c r="E1004" t="s">
        <v>3705</v>
      </c>
      <c r="F1004" t="s">
        <v>3971</v>
      </c>
      <c r="G1004" t="s">
        <v>4031</v>
      </c>
      <c r="H1004" t="s">
        <v>14</v>
      </c>
      <c r="I1004" t="s">
        <v>14</v>
      </c>
      <c r="J1004" s="1">
        <f t="shared" ca="1" si="15"/>
        <v>44858.953609606484</v>
      </c>
    </row>
    <row r="1005" spans="1:10" x14ac:dyDescent="0.25">
      <c r="A1005" t="s">
        <v>10249</v>
      </c>
      <c r="B1005" t="s">
        <v>4032</v>
      </c>
      <c r="C1005" t="s">
        <v>4033</v>
      </c>
      <c r="D1005" t="s">
        <v>3939</v>
      </c>
      <c r="E1005" t="s">
        <v>1738</v>
      </c>
      <c r="F1005" t="s">
        <v>2415</v>
      </c>
      <c r="G1005" t="s">
        <v>4034</v>
      </c>
      <c r="H1005" t="s">
        <v>22</v>
      </c>
      <c r="I1005" t="s">
        <v>14</v>
      </c>
      <c r="J1005" s="1">
        <f t="shared" ca="1" si="15"/>
        <v>44858.953609606484</v>
      </c>
    </row>
    <row r="1006" spans="1:10" x14ac:dyDescent="0.25">
      <c r="A1006" t="s">
        <v>10249</v>
      </c>
      <c r="B1006" t="s">
        <v>4035</v>
      </c>
      <c r="C1006" t="s">
        <v>4036</v>
      </c>
      <c r="D1006" t="s">
        <v>3725</v>
      </c>
      <c r="E1006" t="s">
        <v>2875</v>
      </c>
      <c r="F1006" t="s">
        <v>236</v>
      </c>
      <c r="G1006" t="s">
        <v>4037</v>
      </c>
      <c r="H1006" t="s">
        <v>14</v>
      </c>
      <c r="I1006" t="s">
        <v>15</v>
      </c>
      <c r="J1006" s="1">
        <f t="shared" ca="1" si="15"/>
        <v>44858.953609606484</v>
      </c>
    </row>
    <row r="1007" spans="1:10" x14ac:dyDescent="0.25">
      <c r="A1007" t="s">
        <v>10249</v>
      </c>
      <c r="B1007" t="s">
        <v>4038</v>
      </c>
      <c r="C1007" t="s">
        <v>4039</v>
      </c>
      <c r="D1007" t="s">
        <v>4003</v>
      </c>
      <c r="E1007" t="s">
        <v>2340</v>
      </c>
      <c r="F1007" t="s">
        <v>4040</v>
      </c>
      <c r="G1007" t="s">
        <v>1180</v>
      </c>
      <c r="H1007" t="s">
        <v>22</v>
      </c>
      <c r="I1007" t="s">
        <v>14</v>
      </c>
      <c r="J1007" s="1">
        <f t="shared" ca="1" si="15"/>
        <v>44858.953609606484</v>
      </c>
    </row>
    <row r="1008" spans="1:10" x14ac:dyDescent="0.25">
      <c r="A1008" t="s">
        <v>10249</v>
      </c>
      <c r="B1008" t="s">
        <v>4041</v>
      </c>
      <c r="C1008" t="s">
        <v>4042</v>
      </c>
      <c r="D1008" t="s">
        <v>4043</v>
      </c>
      <c r="E1008" t="s">
        <v>68</v>
      </c>
      <c r="F1008" t="s">
        <v>1405</v>
      </c>
      <c r="G1008" t="s">
        <v>4044</v>
      </c>
      <c r="H1008" t="s">
        <v>22</v>
      </c>
      <c r="I1008" t="s">
        <v>15</v>
      </c>
      <c r="J1008" s="1">
        <f t="shared" ca="1" si="15"/>
        <v>44858.953609606484</v>
      </c>
    </row>
    <row r="1009" spans="1:10" x14ac:dyDescent="0.25">
      <c r="A1009" t="s">
        <v>10249</v>
      </c>
      <c r="B1009" t="s">
        <v>4045</v>
      </c>
      <c r="C1009" t="s">
        <v>4046</v>
      </c>
      <c r="D1009" t="s">
        <v>3725</v>
      </c>
      <c r="E1009" t="s">
        <v>1328</v>
      </c>
      <c r="F1009" t="s">
        <v>642</v>
      </c>
      <c r="G1009" t="s">
        <v>4047</v>
      </c>
      <c r="H1009" t="s">
        <v>14</v>
      </c>
      <c r="I1009" t="s">
        <v>14</v>
      </c>
      <c r="J1009" s="1">
        <f t="shared" ca="1" si="15"/>
        <v>44858.953609606484</v>
      </c>
    </row>
    <row r="1010" spans="1:10" x14ac:dyDescent="0.25">
      <c r="A1010" t="s">
        <v>10249</v>
      </c>
      <c r="B1010" t="s">
        <v>4048</v>
      </c>
      <c r="C1010" t="s">
        <v>4049</v>
      </c>
      <c r="D1010" t="s">
        <v>3725</v>
      </c>
      <c r="E1010" t="s">
        <v>4050</v>
      </c>
      <c r="F1010" t="s">
        <v>4051</v>
      </c>
      <c r="G1010" t="s">
        <v>4052</v>
      </c>
      <c r="H1010" t="s">
        <v>14</v>
      </c>
      <c r="I1010" t="s">
        <v>15</v>
      </c>
      <c r="J1010" s="1">
        <f t="shared" ca="1" si="15"/>
        <v>44858.953609606484</v>
      </c>
    </row>
    <row r="1011" spans="1:10" x14ac:dyDescent="0.25">
      <c r="A1011" t="s">
        <v>10249</v>
      </c>
      <c r="B1011" t="s">
        <v>4053</v>
      </c>
      <c r="C1011" t="s">
        <v>4054</v>
      </c>
      <c r="D1011" t="s">
        <v>3725</v>
      </c>
      <c r="E1011" t="s">
        <v>4055</v>
      </c>
      <c r="F1011" t="s">
        <v>581</v>
      </c>
      <c r="G1011" t="s">
        <v>4056</v>
      </c>
      <c r="H1011" t="s">
        <v>14</v>
      </c>
      <c r="I1011" t="s">
        <v>15</v>
      </c>
      <c r="J1011" s="1">
        <f t="shared" ca="1" si="15"/>
        <v>44858.953609606484</v>
      </c>
    </row>
    <row r="1012" spans="1:10" x14ac:dyDescent="0.25">
      <c r="A1012" t="s">
        <v>10249</v>
      </c>
      <c r="B1012" t="s">
        <v>4057</v>
      </c>
      <c r="C1012" t="s">
        <v>4058</v>
      </c>
      <c r="D1012" t="s">
        <v>3721</v>
      </c>
      <c r="E1012" t="s">
        <v>4059</v>
      </c>
      <c r="F1012" t="s">
        <v>100</v>
      </c>
      <c r="G1012" t="s">
        <v>4060</v>
      </c>
      <c r="H1012" t="s">
        <v>14</v>
      </c>
      <c r="I1012" t="s">
        <v>14</v>
      </c>
      <c r="J1012" s="1">
        <f t="shared" ca="1" si="15"/>
        <v>44858.953609606484</v>
      </c>
    </row>
    <row r="1013" spans="1:10" x14ac:dyDescent="0.25">
      <c r="A1013" t="s">
        <v>10249</v>
      </c>
      <c r="B1013" t="s">
        <v>4061</v>
      </c>
      <c r="C1013" t="s">
        <v>4062</v>
      </c>
      <c r="D1013" t="s">
        <v>3725</v>
      </c>
      <c r="E1013" t="s">
        <v>4063</v>
      </c>
      <c r="F1013" t="s">
        <v>1731</v>
      </c>
      <c r="G1013" t="s">
        <v>4064</v>
      </c>
      <c r="H1013" t="s">
        <v>14</v>
      </c>
      <c r="I1013" t="s">
        <v>15</v>
      </c>
      <c r="J1013" s="1">
        <f t="shared" ca="1" si="15"/>
        <v>44858.953609606484</v>
      </c>
    </row>
    <row r="1014" spans="1:10" x14ac:dyDescent="0.25">
      <c r="A1014" t="s">
        <v>10249</v>
      </c>
      <c r="B1014" t="s">
        <v>4065</v>
      </c>
      <c r="C1014" t="s">
        <v>4066</v>
      </c>
      <c r="D1014" t="s">
        <v>3721</v>
      </c>
      <c r="E1014" t="s">
        <v>2074</v>
      </c>
      <c r="F1014" t="s">
        <v>2028</v>
      </c>
      <c r="G1014" t="s">
        <v>4067</v>
      </c>
      <c r="H1014" t="s">
        <v>14</v>
      </c>
      <c r="I1014" t="s">
        <v>15</v>
      </c>
      <c r="J1014" s="1">
        <f t="shared" ca="1" si="15"/>
        <v>44858.953609606484</v>
      </c>
    </row>
    <row r="1015" spans="1:10" x14ac:dyDescent="0.25">
      <c r="A1015" t="s">
        <v>10249</v>
      </c>
      <c r="B1015" t="s">
        <v>4068</v>
      </c>
      <c r="C1015" t="s">
        <v>4069</v>
      </c>
      <c r="D1015" t="s">
        <v>3744</v>
      </c>
      <c r="E1015" t="s">
        <v>589</v>
      </c>
      <c r="F1015" t="s">
        <v>4070</v>
      </c>
      <c r="G1015" t="s">
        <v>4071</v>
      </c>
      <c r="H1015" t="s">
        <v>22</v>
      </c>
      <c r="I1015" t="s">
        <v>14</v>
      </c>
      <c r="J1015" s="1">
        <f t="shared" ca="1" si="15"/>
        <v>44858.953609606484</v>
      </c>
    </row>
    <row r="1016" spans="1:10" x14ac:dyDescent="0.25">
      <c r="A1016" t="s">
        <v>10249</v>
      </c>
      <c r="B1016" t="s">
        <v>4072</v>
      </c>
      <c r="C1016" t="s">
        <v>4073</v>
      </c>
      <c r="D1016" t="s">
        <v>3721</v>
      </c>
      <c r="E1016" t="s">
        <v>4074</v>
      </c>
      <c r="F1016" t="s">
        <v>20</v>
      </c>
      <c r="G1016" t="s">
        <v>4075</v>
      </c>
      <c r="H1016" t="s">
        <v>14</v>
      </c>
      <c r="I1016" t="s">
        <v>14</v>
      </c>
      <c r="J1016" s="1">
        <f t="shared" ca="1" si="15"/>
        <v>44858.953609606484</v>
      </c>
    </row>
    <row r="1017" spans="1:10" x14ac:dyDescent="0.25">
      <c r="A1017" t="s">
        <v>10249</v>
      </c>
      <c r="B1017" t="s">
        <v>4076</v>
      </c>
      <c r="C1017" t="s">
        <v>4077</v>
      </c>
      <c r="D1017" t="s">
        <v>3983</v>
      </c>
      <c r="E1017" t="s">
        <v>4078</v>
      </c>
      <c r="F1017" t="s">
        <v>20</v>
      </c>
      <c r="G1017" t="s">
        <v>4079</v>
      </c>
      <c r="H1017" t="s">
        <v>22</v>
      </c>
      <c r="I1017" t="s">
        <v>15</v>
      </c>
      <c r="J1017" s="1">
        <f t="shared" ca="1" si="15"/>
        <v>44858.953609606484</v>
      </c>
    </row>
    <row r="1018" spans="1:10" x14ac:dyDescent="0.25">
      <c r="A1018" t="s">
        <v>10249</v>
      </c>
      <c r="B1018" t="s">
        <v>4080</v>
      </c>
      <c r="C1018" t="s">
        <v>4081</v>
      </c>
      <c r="D1018" t="s">
        <v>3730</v>
      </c>
      <c r="E1018" t="s">
        <v>4082</v>
      </c>
      <c r="F1018" t="s">
        <v>448</v>
      </c>
      <c r="G1018" t="s">
        <v>4083</v>
      </c>
      <c r="H1018" t="s">
        <v>14</v>
      </c>
      <c r="I1018" t="s">
        <v>14</v>
      </c>
      <c r="J1018" s="1">
        <f t="shared" ca="1" si="15"/>
        <v>44858.953609606484</v>
      </c>
    </row>
    <row r="1019" spans="1:10" x14ac:dyDescent="0.25">
      <c r="A1019" t="s">
        <v>10249</v>
      </c>
      <c r="B1019" t="s">
        <v>4084</v>
      </c>
      <c r="C1019" t="s">
        <v>4085</v>
      </c>
      <c r="D1019" t="s">
        <v>4086</v>
      </c>
      <c r="E1019" t="s">
        <v>38</v>
      </c>
      <c r="F1019" t="s">
        <v>816</v>
      </c>
      <c r="G1019" t="s">
        <v>4087</v>
      </c>
      <c r="H1019" t="s">
        <v>22</v>
      </c>
      <c r="I1019" t="s">
        <v>14</v>
      </c>
      <c r="J1019" s="1">
        <f t="shared" ca="1" si="15"/>
        <v>44858.953609606484</v>
      </c>
    </row>
    <row r="1020" spans="1:10" x14ac:dyDescent="0.25">
      <c r="A1020" t="s">
        <v>10249</v>
      </c>
      <c r="B1020" t="s">
        <v>4088</v>
      </c>
      <c r="C1020" t="s">
        <v>4089</v>
      </c>
      <c r="D1020" t="s">
        <v>3730</v>
      </c>
      <c r="E1020" t="s">
        <v>4090</v>
      </c>
      <c r="F1020" t="s">
        <v>790</v>
      </c>
      <c r="G1020" t="s">
        <v>4091</v>
      </c>
      <c r="H1020" t="s">
        <v>14</v>
      </c>
      <c r="I1020" t="s">
        <v>15</v>
      </c>
      <c r="J1020" s="1">
        <f t="shared" ca="1" si="15"/>
        <v>44858.953609606484</v>
      </c>
    </row>
    <row r="1021" spans="1:10" x14ac:dyDescent="0.25">
      <c r="A1021" t="s">
        <v>10249</v>
      </c>
      <c r="B1021" t="s">
        <v>4092</v>
      </c>
      <c r="C1021" t="s">
        <v>4093</v>
      </c>
      <c r="D1021" t="s">
        <v>3730</v>
      </c>
      <c r="E1021" t="s">
        <v>4094</v>
      </c>
      <c r="F1021" t="s">
        <v>3971</v>
      </c>
      <c r="G1021" t="s">
        <v>4095</v>
      </c>
      <c r="H1021" t="s">
        <v>14</v>
      </c>
      <c r="I1021" t="s">
        <v>15</v>
      </c>
      <c r="J1021" s="1">
        <f t="shared" ca="1" si="15"/>
        <v>44858.953609606484</v>
      </c>
    </row>
    <row r="1022" spans="1:10" x14ac:dyDescent="0.25">
      <c r="A1022" t="s">
        <v>10249</v>
      </c>
      <c r="B1022" t="s">
        <v>4096</v>
      </c>
      <c r="C1022" t="s">
        <v>4097</v>
      </c>
      <c r="D1022" t="s">
        <v>3721</v>
      </c>
      <c r="E1022" t="s">
        <v>4098</v>
      </c>
      <c r="F1022" t="s">
        <v>340</v>
      </c>
      <c r="G1022" t="s">
        <v>4099</v>
      </c>
      <c r="H1022" t="s">
        <v>2720</v>
      </c>
      <c r="I1022" t="s">
        <v>14</v>
      </c>
      <c r="J1022" s="1">
        <f t="shared" ca="1" si="15"/>
        <v>44858.953609606484</v>
      </c>
    </row>
    <row r="1023" spans="1:10" x14ac:dyDescent="0.25">
      <c r="A1023" t="s">
        <v>10249</v>
      </c>
      <c r="B1023" t="s">
        <v>4100</v>
      </c>
      <c r="C1023" t="s">
        <v>4101</v>
      </c>
      <c r="D1023" t="s">
        <v>3983</v>
      </c>
      <c r="E1023" t="s">
        <v>4102</v>
      </c>
      <c r="F1023" t="s">
        <v>1305</v>
      </c>
      <c r="G1023" t="s">
        <v>4103</v>
      </c>
      <c r="H1023" t="s">
        <v>22</v>
      </c>
      <c r="I1023" t="s">
        <v>15</v>
      </c>
      <c r="J1023" s="1">
        <f t="shared" ca="1" si="15"/>
        <v>44858.953609606484</v>
      </c>
    </row>
    <row r="1024" spans="1:10" x14ac:dyDescent="0.25">
      <c r="A1024" t="s">
        <v>10249</v>
      </c>
      <c r="B1024" t="s">
        <v>4104</v>
      </c>
      <c r="C1024" t="s">
        <v>4105</v>
      </c>
      <c r="D1024" t="s">
        <v>3725</v>
      </c>
      <c r="E1024" t="s">
        <v>3256</v>
      </c>
      <c r="F1024" t="s">
        <v>581</v>
      </c>
      <c r="G1024" t="s">
        <v>4106</v>
      </c>
      <c r="H1024" t="s">
        <v>14</v>
      </c>
      <c r="I1024" t="s">
        <v>15</v>
      </c>
      <c r="J1024" s="1">
        <f t="shared" ca="1" si="15"/>
        <v>44858.953609606484</v>
      </c>
    </row>
    <row r="1025" spans="1:10" x14ac:dyDescent="0.25">
      <c r="A1025" t="s">
        <v>10249</v>
      </c>
      <c r="B1025" t="s">
        <v>4107</v>
      </c>
      <c r="C1025" t="s">
        <v>4108</v>
      </c>
      <c r="D1025" t="s">
        <v>3730</v>
      </c>
      <c r="E1025" t="s">
        <v>4109</v>
      </c>
      <c r="F1025" t="s">
        <v>811</v>
      </c>
      <c r="G1025" t="s">
        <v>4110</v>
      </c>
      <c r="H1025" t="s">
        <v>14</v>
      </c>
      <c r="I1025" t="s">
        <v>14</v>
      </c>
      <c r="J1025" s="1">
        <f t="shared" ca="1" si="15"/>
        <v>44858.953609606484</v>
      </c>
    </row>
    <row r="1026" spans="1:10" x14ac:dyDescent="0.25">
      <c r="A1026" t="s">
        <v>10249</v>
      </c>
      <c r="B1026" t="s">
        <v>4111</v>
      </c>
      <c r="C1026" t="s">
        <v>4112</v>
      </c>
      <c r="D1026" t="s">
        <v>3725</v>
      </c>
      <c r="E1026" t="s">
        <v>4113</v>
      </c>
      <c r="F1026" t="s">
        <v>968</v>
      </c>
      <c r="G1026" t="s">
        <v>4114</v>
      </c>
      <c r="H1026" t="s">
        <v>14</v>
      </c>
      <c r="I1026" t="s">
        <v>15</v>
      </c>
      <c r="J1026" s="1">
        <f t="shared" ca="1" si="15"/>
        <v>44858.953609606484</v>
      </c>
    </row>
    <row r="1027" spans="1:10" x14ac:dyDescent="0.25">
      <c r="A1027" t="s">
        <v>10249</v>
      </c>
      <c r="B1027" t="s">
        <v>4115</v>
      </c>
      <c r="C1027" t="s">
        <v>4116</v>
      </c>
      <c r="D1027" t="s">
        <v>3721</v>
      </c>
      <c r="E1027" t="s">
        <v>4117</v>
      </c>
      <c r="F1027" t="s">
        <v>3119</v>
      </c>
      <c r="G1027" t="s">
        <v>4118</v>
      </c>
      <c r="H1027" t="s">
        <v>14</v>
      </c>
      <c r="I1027" t="s">
        <v>14</v>
      </c>
      <c r="J1027" s="1">
        <f t="shared" ref="J1027:J1090" ca="1" si="16">NOW()</f>
        <v>44858.953609606484</v>
      </c>
    </row>
    <row r="1028" spans="1:10" x14ac:dyDescent="0.25">
      <c r="A1028" t="s">
        <v>10249</v>
      </c>
      <c r="B1028" t="s">
        <v>4119</v>
      </c>
      <c r="C1028" t="s">
        <v>4120</v>
      </c>
      <c r="D1028" t="s">
        <v>3716</v>
      </c>
      <c r="E1028" t="s">
        <v>4121</v>
      </c>
      <c r="F1028" t="s">
        <v>4122</v>
      </c>
      <c r="G1028" t="s">
        <v>4123</v>
      </c>
      <c r="H1028" t="s">
        <v>22</v>
      </c>
      <c r="I1028" t="s">
        <v>15</v>
      </c>
      <c r="J1028" s="1">
        <f t="shared" ca="1" si="16"/>
        <v>44858.953609606484</v>
      </c>
    </row>
    <row r="1029" spans="1:10" x14ac:dyDescent="0.25">
      <c r="A1029" t="s">
        <v>10249</v>
      </c>
      <c r="B1029" t="s">
        <v>4124</v>
      </c>
      <c r="C1029" t="s">
        <v>4125</v>
      </c>
      <c r="D1029" t="s">
        <v>3759</v>
      </c>
      <c r="E1029" t="s">
        <v>2027</v>
      </c>
      <c r="F1029" t="s">
        <v>4126</v>
      </c>
      <c r="G1029" t="s">
        <v>4127</v>
      </c>
      <c r="H1029" t="s">
        <v>22</v>
      </c>
      <c r="I1029" t="s">
        <v>15</v>
      </c>
      <c r="J1029" s="1">
        <f t="shared" ca="1" si="16"/>
        <v>44858.953609606484</v>
      </c>
    </row>
    <row r="1030" spans="1:10" x14ac:dyDescent="0.25">
      <c r="A1030" t="s">
        <v>10249</v>
      </c>
      <c r="B1030" t="s">
        <v>14</v>
      </c>
      <c r="C1030" t="s">
        <v>14</v>
      </c>
      <c r="D1030" t="s">
        <v>14</v>
      </c>
      <c r="E1030" t="s">
        <v>14</v>
      </c>
      <c r="F1030" t="s">
        <v>14</v>
      </c>
      <c r="G1030" t="s">
        <v>14</v>
      </c>
      <c r="H1030" t="s">
        <v>14</v>
      </c>
      <c r="I1030" t="s">
        <v>14</v>
      </c>
      <c r="J1030" s="1">
        <f t="shared" ca="1" si="16"/>
        <v>44858.953609606484</v>
      </c>
    </row>
    <row r="1031" spans="1:10" x14ac:dyDescent="0.25">
      <c r="A1031" t="s">
        <v>10249</v>
      </c>
      <c r="B1031" t="s">
        <v>4128</v>
      </c>
      <c r="C1031" t="s">
        <v>4129</v>
      </c>
      <c r="D1031" t="s">
        <v>3725</v>
      </c>
      <c r="E1031" t="s">
        <v>4130</v>
      </c>
      <c r="F1031" t="s">
        <v>3802</v>
      </c>
      <c r="G1031" t="s">
        <v>4131</v>
      </c>
      <c r="H1031" t="s">
        <v>2720</v>
      </c>
      <c r="I1031" t="s">
        <v>15</v>
      </c>
      <c r="J1031" s="1">
        <f t="shared" ca="1" si="16"/>
        <v>44858.953609606484</v>
      </c>
    </row>
    <row r="1032" spans="1:10" x14ac:dyDescent="0.25">
      <c r="A1032" t="s">
        <v>10249</v>
      </c>
      <c r="B1032" t="s">
        <v>4132</v>
      </c>
      <c r="C1032" t="s">
        <v>4133</v>
      </c>
      <c r="D1032" t="s">
        <v>3721</v>
      </c>
      <c r="E1032" t="s">
        <v>4134</v>
      </c>
      <c r="F1032" t="s">
        <v>3079</v>
      </c>
      <c r="G1032" t="s">
        <v>4135</v>
      </c>
      <c r="H1032" t="s">
        <v>14</v>
      </c>
      <c r="I1032" t="s">
        <v>14</v>
      </c>
      <c r="J1032" s="1">
        <f t="shared" ca="1" si="16"/>
        <v>44858.953609606484</v>
      </c>
    </row>
    <row r="1033" spans="1:10" x14ac:dyDescent="0.25">
      <c r="A1033" t="s">
        <v>10249</v>
      </c>
      <c r="B1033" t="s">
        <v>4136</v>
      </c>
      <c r="C1033" t="s">
        <v>4137</v>
      </c>
      <c r="D1033" t="s">
        <v>3725</v>
      </c>
      <c r="E1033" t="s">
        <v>4138</v>
      </c>
      <c r="F1033" t="s">
        <v>200</v>
      </c>
      <c r="G1033" t="s">
        <v>4139</v>
      </c>
      <c r="H1033" t="s">
        <v>2720</v>
      </c>
      <c r="I1033" t="s">
        <v>14</v>
      </c>
      <c r="J1033" s="1">
        <f t="shared" ca="1" si="16"/>
        <v>44858.953609606484</v>
      </c>
    </row>
    <row r="1034" spans="1:10" x14ac:dyDescent="0.25">
      <c r="A1034" t="s">
        <v>10249</v>
      </c>
      <c r="B1034" t="s">
        <v>4140</v>
      </c>
      <c r="C1034" t="s">
        <v>4141</v>
      </c>
      <c r="D1034" t="s">
        <v>3721</v>
      </c>
      <c r="E1034" t="s">
        <v>1414</v>
      </c>
      <c r="F1034" t="s">
        <v>400</v>
      </c>
      <c r="G1034" t="s">
        <v>4142</v>
      </c>
      <c r="H1034" t="s">
        <v>14</v>
      </c>
      <c r="I1034" t="s">
        <v>15</v>
      </c>
      <c r="J1034" s="1">
        <f t="shared" ca="1" si="16"/>
        <v>44858.953609606484</v>
      </c>
    </row>
    <row r="1035" spans="1:10" x14ac:dyDescent="0.25">
      <c r="A1035" t="s">
        <v>10249</v>
      </c>
      <c r="B1035" t="s">
        <v>4143</v>
      </c>
      <c r="C1035" t="s">
        <v>4144</v>
      </c>
      <c r="D1035" t="s">
        <v>3725</v>
      </c>
      <c r="E1035" t="s">
        <v>4145</v>
      </c>
      <c r="F1035" t="s">
        <v>100</v>
      </c>
      <c r="G1035" t="s">
        <v>4146</v>
      </c>
      <c r="H1035" t="s">
        <v>14</v>
      </c>
      <c r="I1035" t="s">
        <v>15</v>
      </c>
      <c r="J1035" s="1">
        <f t="shared" ca="1" si="16"/>
        <v>44858.953609606484</v>
      </c>
    </row>
    <row r="1036" spans="1:10" x14ac:dyDescent="0.25">
      <c r="A1036" t="s">
        <v>10249</v>
      </c>
      <c r="B1036" t="s">
        <v>4147</v>
      </c>
      <c r="C1036" t="s">
        <v>4148</v>
      </c>
      <c r="D1036" t="s">
        <v>3721</v>
      </c>
      <c r="E1036" t="s">
        <v>4149</v>
      </c>
      <c r="F1036" t="s">
        <v>4150</v>
      </c>
      <c r="G1036" t="s">
        <v>4151</v>
      </c>
      <c r="H1036" t="s">
        <v>14</v>
      </c>
      <c r="I1036" t="s">
        <v>15</v>
      </c>
      <c r="J1036" s="1">
        <f t="shared" ca="1" si="16"/>
        <v>44858.953609606484</v>
      </c>
    </row>
    <row r="1037" spans="1:10" x14ac:dyDescent="0.25">
      <c r="A1037" t="s">
        <v>10249</v>
      </c>
      <c r="B1037" t="s">
        <v>4152</v>
      </c>
      <c r="C1037" t="s">
        <v>4153</v>
      </c>
      <c r="D1037" t="s">
        <v>3730</v>
      </c>
      <c r="E1037" t="s">
        <v>4154</v>
      </c>
      <c r="F1037" t="s">
        <v>151</v>
      </c>
      <c r="G1037" t="s">
        <v>4155</v>
      </c>
      <c r="H1037" t="s">
        <v>14</v>
      </c>
      <c r="I1037" t="s">
        <v>14</v>
      </c>
      <c r="J1037" s="1">
        <f t="shared" ca="1" si="16"/>
        <v>44858.953609606484</v>
      </c>
    </row>
    <row r="1038" spans="1:10" x14ac:dyDescent="0.25">
      <c r="A1038" t="s">
        <v>10249</v>
      </c>
      <c r="B1038" t="s">
        <v>4156</v>
      </c>
      <c r="C1038" t="s">
        <v>4157</v>
      </c>
      <c r="D1038" t="s">
        <v>3721</v>
      </c>
      <c r="E1038" t="s">
        <v>3975</v>
      </c>
      <c r="F1038" t="s">
        <v>39</v>
      </c>
      <c r="G1038" t="s">
        <v>4158</v>
      </c>
      <c r="H1038" t="s">
        <v>14</v>
      </c>
      <c r="I1038" t="s">
        <v>14</v>
      </c>
      <c r="J1038" s="1">
        <f t="shared" ca="1" si="16"/>
        <v>44858.953609606484</v>
      </c>
    </row>
    <row r="1039" spans="1:10" x14ac:dyDescent="0.25">
      <c r="A1039" t="s">
        <v>10249</v>
      </c>
      <c r="B1039" t="s">
        <v>4159</v>
      </c>
      <c r="C1039" t="s">
        <v>4160</v>
      </c>
      <c r="D1039" t="s">
        <v>3721</v>
      </c>
      <c r="E1039" t="s">
        <v>4161</v>
      </c>
      <c r="F1039" t="s">
        <v>151</v>
      </c>
      <c r="G1039" t="s">
        <v>4162</v>
      </c>
      <c r="H1039" t="s">
        <v>14</v>
      </c>
      <c r="I1039" t="s">
        <v>14</v>
      </c>
      <c r="J1039" s="1">
        <f t="shared" ca="1" si="16"/>
        <v>44858.953609606484</v>
      </c>
    </row>
    <row r="1040" spans="1:10" x14ac:dyDescent="0.25">
      <c r="A1040" t="s">
        <v>10249</v>
      </c>
      <c r="B1040" t="s">
        <v>4163</v>
      </c>
      <c r="C1040" t="s">
        <v>4164</v>
      </c>
      <c r="D1040" t="s">
        <v>3939</v>
      </c>
      <c r="E1040" t="s">
        <v>4165</v>
      </c>
      <c r="F1040" t="s">
        <v>952</v>
      </c>
      <c r="G1040" t="s">
        <v>4166</v>
      </c>
      <c r="H1040" t="s">
        <v>14</v>
      </c>
      <c r="I1040" t="s">
        <v>14</v>
      </c>
      <c r="J1040" s="1">
        <f t="shared" ca="1" si="16"/>
        <v>44858.953609606484</v>
      </c>
    </row>
    <row r="1041" spans="1:10" x14ac:dyDescent="0.25">
      <c r="A1041" t="s">
        <v>10249</v>
      </c>
      <c r="B1041" t="s">
        <v>4167</v>
      </c>
      <c r="C1041" t="s">
        <v>4168</v>
      </c>
      <c r="D1041" t="s">
        <v>3759</v>
      </c>
      <c r="E1041" t="s">
        <v>4169</v>
      </c>
      <c r="F1041" t="s">
        <v>4170</v>
      </c>
      <c r="G1041" t="s">
        <v>4171</v>
      </c>
      <c r="H1041" t="s">
        <v>14</v>
      </c>
      <c r="I1041" t="s">
        <v>15</v>
      </c>
      <c r="J1041" s="1">
        <f t="shared" ca="1" si="16"/>
        <v>44858.953609606484</v>
      </c>
    </row>
    <row r="1042" spans="1:10" x14ac:dyDescent="0.25">
      <c r="A1042" t="s">
        <v>10249</v>
      </c>
      <c r="B1042" t="s">
        <v>4172</v>
      </c>
      <c r="C1042" t="s">
        <v>4173</v>
      </c>
      <c r="D1042" t="s">
        <v>3721</v>
      </c>
      <c r="E1042" t="s">
        <v>484</v>
      </c>
      <c r="F1042" t="s">
        <v>749</v>
      </c>
      <c r="G1042" t="s">
        <v>4174</v>
      </c>
      <c r="H1042" t="s">
        <v>14</v>
      </c>
      <c r="I1042" t="s">
        <v>14</v>
      </c>
      <c r="J1042" s="1">
        <f t="shared" ca="1" si="16"/>
        <v>44858.953609606484</v>
      </c>
    </row>
    <row r="1043" spans="1:10" x14ac:dyDescent="0.25">
      <c r="A1043" t="s">
        <v>10249</v>
      </c>
      <c r="B1043" t="s">
        <v>4175</v>
      </c>
      <c r="C1043" t="s">
        <v>4176</v>
      </c>
      <c r="D1043" t="s">
        <v>3721</v>
      </c>
      <c r="E1043" t="s">
        <v>4177</v>
      </c>
      <c r="F1043" t="s">
        <v>4178</v>
      </c>
      <c r="G1043" t="s">
        <v>4179</v>
      </c>
      <c r="H1043" t="s">
        <v>14</v>
      </c>
      <c r="I1043" t="s">
        <v>15</v>
      </c>
      <c r="J1043" s="1">
        <f t="shared" ca="1" si="16"/>
        <v>44858.953609606484</v>
      </c>
    </row>
    <row r="1044" spans="1:10" x14ac:dyDescent="0.25">
      <c r="A1044" t="s">
        <v>10249</v>
      </c>
      <c r="B1044" t="s">
        <v>4180</v>
      </c>
      <c r="C1044" t="s">
        <v>4181</v>
      </c>
      <c r="D1044" t="s">
        <v>4182</v>
      </c>
      <c r="E1044" t="s">
        <v>4183</v>
      </c>
      <c r="F1044" t="s">
        <v>457</v>
      </c>
      <c r="G1044" t="s">
        <v>4184</v>
      </c>
      <c r="H1044" t="s">
        <v>14</v>
      </c>
      <c r="I1044" t="s">
        <v>15</v>
      </c>
      <c r="J1044" s="1">
        <f t="shared" ca="1" si="16"/>
        <v>44858.953609606484</v>
      </c>
    </row>
    <row r="1045" spans="1:10" x14ac:dyDescent="0.25">
      <c r="A1045" t="s">
        <v>10249</v>
      </c>
      <c r="B1045" t="s">
        <v>4185</v>
      </c>
      <c r="C1045" t="s">
        <v>4186</v>
      </c>
      <c r="D1045" t="s">
        <v>3716</v>
      </c>
      <c r="E1045" t="s">
        <v>4187</v>
      </c>
      <c r="F1045" t="s">
        <v>3261</v>
      </c>
      <c r="G1045" t="s">
        <v>4188</v>
      </c>
      <c r="H1045" t="s">
        <v>14</v>
      </c>
      <c r="I1045" t="s">
        <v>14</v>
      </c>
      <c r="J1045" s="1">
        <f t="shared" ca="1" si="16"/>
        <v>44858.953609606484</v>
      </c>
    </row>
    <row r="1046" spans="1:10" x14ac:dyDescent="0.25">
      <c r="A1046" t="s">
        <v>10249</v>
      </c>
      <c r="B1046" t="s">
        <v>4189</v>
      </c>
      <c r="C1046" t="s">
        <v>2272</v>
      </c>
      <c r="D1046" t="s">
        <v>3716</v>
      </c>
      <c r="E1046" t="s">
        <v>2274</v>
      </c>
      <c r="F1046" t="s">
        <v>4190</v>
      </c>
      <c r="G1046" t="s">
        <v>4191</v>
      </c>
      <c r="H1046" t="s">
        <v>14</v>
      </c>
      <c r="I1046" t="s">
        <v>14</v>
      </c>
      <c r="J1046" s="1">
        <f t="shared" ca="1" si="16"/>
        <v>44858.953609606484</v>
      </c>
    </row>
    <row r="1047" spans="1:10" x14ac:dyDescent="0.25">
      <c r="A1047" t="s">
        <v>10249</v>
      </c>
      <c r="B1047" t="s">
        <v>4192</v>
      </c>
      <c r="C1047" t="s">
        <v>4193</v>
      </c>
      <c r="D1047" t="s">
        <v>3983</v>
      </c>
      <c r="E1047" t="s">
        <v>4194</v>
      </c>
      <c r="F1047" t="s">
        <v>20</v>
      </c>
      <c r="G1047" t="s">
        <v>4195</v>
      </c>
      <c r="H1047" t="s">
        <v>22</v>
      </c>
      <c r="I1047" t="s">
        <v>14</v>
      </c>
      <c r="J1047" s="1">
        <f t="shared" ca="1" si="16"/>
        <v>44858.953609606484</v>
      </c>
    </row>
    <row r="1048" spans="1:10" x14ac:dyDescent="0.25">
      <c r="A1048" t="s">
        <v>10249</v>
      </c>
      <c r="B1048" t="s">
        <v>4196</v>
      </c>
      <c r="C1048" t="s">
        <v>4197</v>
      </c>
      <c r="D1048" t="s">
        <v>3730</v>
      </c>
      <c r="E1048" t="s">
        <v>1160</v>
      </c>
      <c r="F1048" t="s">
        <v>707</v>
      </c>
      <c r="G1048" t="s">
        <v>4198</v>
      </c>
      <c r="H1048" t="s">
        <v>14</v>
      </c>
      <c r="I1048" t="s">
        <v>14</v>
      </c>
      <c r="J1048" s="1">
        <f t="shared" ca="1" si="16"/>
        <v>44858.953609606484</v>
      </c>
    </row>
    <row r="1049" spans="1:10" x14ac:dyDescent="0.25">
      <c r="A1049" t="s">
        <v>10249</v>
      </c>
      <c r="B1049" t="s">
        <v>4199</v>
      </c>
      <c r="C1049" t="s">
        <v>4200</v>
      </c>
      <c r="D1049" t="s">
        <v>3721</v>
      </c>
      <c r="E1049" t="s">
        <v>2139</v>
      </c>
      <c r="F1049" t="s">
        <v>246</v>
      </c>
      <c r="G1049" t="s">
        <v>4201</v>
      </c>
      <c r="H1049" t="s">
        <v>14</v>
      </c>
      <c r="I1049" t="s">
        <v>15</v>
      </c>
      <c r="J1049" s="1">
        <f t="shared" ca="1" si="16"/>
        <v>44858.953609606484</v>
      </c>
    </row>
    <row r="1050" spans="1:10" x14ac:dyDescent="0.25">
      <c r="A1050" t="s">
        <v>10249</v>
      </c>
      <c r="B1050" t="s">
        <v>4202</v>
      </c>
      <c r="C1050" t="s">
        <v>4203</v>
      </c>
      <c r="D1050" t="s">
        <v>3725</v>
      </c>
      <c r="E1050" t="s">
        <v>2258</v>
      </c>
      <c r="F1050" t="s">
        <v>57</v>
      </c>
      <c r="G1050" t="s">
        <v>4204</v>
      </c>
      <c r="H1050" t="s">
        <v>14</v>
      </c>
      <c r="I1050" t="s">
        <v>14</v>
      </c>
      <c r="J1050" s="1">
        <f t="shared" ca="1" si="16"/>
        <v>44858.953609606484</v>
      </c>
    </row>
    <row r="1051" spans="1:10" x14ac:dyDescent="0.25">
      <c r="A1051" t="s">
        <v>10249</v>
      </c>
      <c r="B1051" t="s">
        <v>4205</v>
      </c>
      <c r="C1051" t="s">
        <v>4206</v>
      </c>
      <c r="D1051" t="s">
        <v>3939</v>
      </c>
      <c r="E1051" t="s">
        <v>4207</v>
      </c>
      <c r="F1051" t="s">
        <v>131</v>
      </c>
      <c r="G1051" t="s">
        <v>4208</v>
      </c>
      <c r="H1051" t="s">
        <v>14</v>
      </c>
      <c r="I1051" t="s">
        <v>14</v>
      </c>
      <c r="J1051" s="1">
        <f t="shared" ca="1" si="16"/>
        <v>44858.953609606484</v>
      </c>
    </row>
    <row r="1052" spans="1:10" x14ac:dyDescent="0.25">
      <c r="A1052" t="s">
        <v>10249</v>
      </c>
      <c r="B1052" t="s">
        <v>4209</v>
      </c>
      <c r="C1052" t="s">
        <v>4210</v>
      </c>
      <c r="D1052" t="s">
        <v>4211</v>
      </c>
      <c r="E1052" t="s">
        <v>4212</v>
      </c>
      <c r="F1052" t="s">
        <v>983</v>
      </c>
      <c r="G1052" t="s">
        <v>4213</v>
      </c>
      <c r="H1052" t="s">
        <v>14</v>
      </c>
      <c r="I1052" t="s">
        <v>15</v>
      </c>
      <c r="J1052" s="1">
        <f t="shared" ca="1" si="16"/>
        <v>44858.953609606484</v>
      </c>
    </row>
    <row r="1053" spans="1:10" x14ac:dyDescent="0.25">
      <c r="A1053" t="s">
        <v>10249</v>
      </c>
      <c r="B1053" t="s">
        <v>4214</v>
      </c>
      <c r="C1053" t="s">
        <v>4215</v>
      </c>
      <c r="D1053" t="s">
        <v>4216</v>
      </c>
      <c r="E1053" t="s">
        <v>4217</v>
      </c>
      <c r="F1053" t="s">
        <v>1739</v>
      </c>
      <c r="G1053" t="s">
        <v>4218</v>
      </c>
      <c r="H1053" t="s">
        <v>2720</v>
      </c>
      <c r="I1053" t="s">
        <v>14</v>
      </c>
      <c r="J1053" s="1">
        <f t="shared" ca="1" si="16"/>
        <v>44858.953609606484</v>
      </c>
    </row>
    <row r="1054" spans="1:10" x14ac:dyDescent="0.25">
      <c r="A1054" t="s">
        <v>10249</v>
      </c>
      <c r="B1054" t="s">
        <v>4219</v>
      </c>
      <c r="C1054" t="s">
        <v>4220</v>
      </c>
      <c r="D1054" t="s">
        <v>3643</v>
      </c>
      <c r="E1054" t="s">
        <v>3613</v>
      </c>
      <c r="F1054" t="s">
        <v>1731</v>
      </c>
      <c r="G1054" t="s">
        <v>4221</v>
      </c>
      <c r="H1054" t="s">
        <v>14</v>
      </c>
      <c r="I1054" t="s">
        <v>14</v>
      </c>
      <c r="J1054" s="1">
        <f t="shared" ca="1" si="16"/>
        <v>44858.953609606484</v>
      </c>
    </row>
    <row r="1055" spans="1:10" x14ac:dyDescent="0.25">
      <c r="A1055" t="s">
        <v>10249</v>
      </c>
      <c r="B1055" t="s">
        <v>4222</v>
      </c>
      <c r="C1055" t="s">
        <v>4223</v>
      </c>
      <c r="D1055" t="s">
        <v>3643</v>
      </c>
      <c r="E1055" t="s">
        <v>1035</v>
      </c>
      <c r="F1055" t="s">
        <v>151</v>
      </c>
      <c r="G1055" t="s">
        <v>4224</v>
      </c>
      <c r="H1055" t="s">
        <v>2720</v>
      </c>
      <c r="I1055" t="s">
        <v>14</v>
      </c>
      <c r="J1055" s="1">
        <f t="shared" ca="1" si="16"/>
        <v>44858.953609606484</v>
      </c>
    </row>
    <row r="1056" spans="1:10" x14ac:dyDescent="0.25">
      <c r="A1056" t="s">
        <v>10249</v>
      </c>
      <c r="B1056" t="s">
        <v>4225</v>
      </c>
      <c r="C1056" t="s">
        <v>4226</v>
      </c>
      <c r="D1056" t="s">
        <v>4227</v>
      </c>
      <c r="E1056" t="s">
        <v>895</v>
      </c>
      <c r="F1056" t="s">
        <v>4228</v>
      </c>
      <c r="G1056" t="s">
        <v>4229</v>
      </c>
      <c r="H1056" t="s">
        <v>22</v>
      </c>
      <c r="I1056" t="s">
        <v>14</v>
      </c>
      <c r="J1056" s="1">
        <f t="shared" ca="1" si="16"/>
        <v>44858.953609606484</v>
      </c>
    </row>
    <row r="1057" spans="1:10" x14ac:dyDescent="0.25">
      <c r="A1057" t="s">
        <v>10249</v>
      </c>
      <c r="B1057" t="s">
        <v>4230</v>
      </c>
      <c r="C1057" t="s">
        <v>4231</v>
      </c>
      <c r="D1057" t="s">
        <v>3643</v>
      </c>
      <c r="E1057" t="s">
        <v>4232</v>
      </c>
      <c r="F1057" t="s">
        <v>4233</v>
      </c>
      <c r="G1057" t="s">
        <v>4234</v>
      </c>
      <c r="H1057" t="s">
        <v>14</v>
      </c>
      <c r="I1057" t="s">
        <v>15</v>
      </c>
      <c r="J1057" s="1">
        <f t="shared" ca="1" si="16"/>
        <v>44858.953609606484</v>
      </c>
    </row>
    <row r="1058" spans="1:10" x14ac:dyDescent="0.25">
      <c r="A1058" t="s">
        <v>10249</v>
      </c>
      <c r="B1058" t="s">
        <v>4235</v>
      </c>
      <c r="C1058" t="s">
        <v>4236</v>
      </c>
      <c r="D1058" t="s">
        <v>4237</v>
      </c>
      <c r="E1058" t="s">
        <v>3211</v>
      </c>
      <c r="F1058" t="s">
        <v>4238</v>
      </c>
      <c r="G1058" t="s">
        <v>4239</v>
      </c>
      <c r="H1058" t="s">
        <v>2720</v>
      </c>
      <c r="I1058" t="s">
        <v>14</v>
      </c>
      <c r="J1058" s="1">
        <f t="shared" ca="1" si="16"/>
        <v>44858.953609606484</v>
      </c>
    </row>
    <row r="1059" spans="1:10" x14ac:dyDescent="0.25">
      <c r="A1059" t="s">
        <v>10249</v>
      </c>
      <c r="B1059" t="s">
        <v>4240</v>
      </c>
      <c r="C1059" t="s">
        <v>4241</v>
      </c>
      <c r="D1059" t="s">
        <v>4242</v>
      </c>
      <c r="E1059" t="s">
        <v>4243</v>
      </c>
      <c r="F1059" t="s">
        <v>4244</v>
      </c>
      <c r="G1059" t="s">
        <v>4245</v>
      </c>
      <c r="H1059" t="s">
        <v>14</v>
      </c>
      <c r="I1059" t="s">
        <v>15</v>
      </c>
      <c r="J1059" s="1">
        <f t="shared" ca="1" si="16"/>
        <v>44858.953609606484</v>
      </c>
    </row>
    <row r="1060" spans="1:10" x14ac:dyDescent="0.25">
      <c r="A1060" t="s">
        <v>10249</v>
      </c>
      <c r="B1060" t="s">
        <v>4246</v>
      </c>
      <c r="C1060" t="s">
        <v>4247</v>
      </c>
      <c r="D1060" t="s">
        <v>4248</v>
      </c>
      <c r="E1060" t="s">
        <v>4249</v>
      </c>
      <c r="F1060" t="s">
        <v>1692</v>
      </c>
      <c r="G1060" t="s">
        <v>4250</v>
      </c>
      <c r="H1060" t="s">
        <v>22</v>
      </c>
      <c r="I1060" t="s">
        <v>14</v>
      </c>
      <c r="J1060" s="1">
        <f t="shared" ca="1" si="16"/>
        <v>44858.953609606484</v>
      </c>
    </row>
    <row r="1061" spans="1:10" x14ac:dyDescent="0.25">
      <c r="A1061" t="s">
        <v>10249</v>
      </c>
      <c r="B1061" t="s">
        <v>14</v>
      </c>
      <c r="C1061" t="s">
        <v>14</v>
      </c>
      <c r="D1061" t="s">
        <v>14</v>
      </c>
      <c r="E1061" t="s">
        <v>14</v>
      </c>
      <c r="F1061" t="s">
        <v>14</v>
      </c>
      <c r="G1061" t="s">
        <v>14</v>
      </c>
      <c r="H1061" t="s">
        <v>14</v>
      </c>
      <c r="I1061" t="s">
        <v>14</v>
      </c>
      <c r="J1061" s="1">
        <f t="shared" ca="1" si="16"/>
        <v>44858.953609606484</v>
      </c>
    </row>
    <row r="1062" spans="1:10" x14ac:dyDescent="0.25">
      <c r="A1062" t="s">
        <v>10249</v>
      </c>
      <c r="B1062" t="s">
        <v>4251</v>
      </c>
      <c r="C1062" t="s">
        <v>4252</v>
      </c>
      <c r="D1062" t="s">
        <v>3643</v>
      </c>
      <c r="E1062" t="s">
        <v>4253</v>
      </c>
      <c r="F1062" t="s">
        <v>1896</v>
      </c>
      <c r="G1062" t="s">
        <v>4254</v>
      </c>
      <c r="H1062" t="s">
        <v>22</v>
      </c>
      <c r="I1062" t="s">
        <v>14</v>
      </c>
      <c r="J1062" s="1">
        <f t="shared" ca="1" si="16"/>
        <v>44858.953609606484</v>
      </c>
    </row>
    <row r="1063" spans="1:10" x14ac:dyDescent="0.25">
      <c r="A1063" t="s">
        <v>10249</v>
      </c>
      <c r="B1063" t="s">
        <v>4255</v>
      </c>
      <c r="C1063" t="s">
        <v>4256</v>
      </c>
      <c r="D1063" t="s">
        <v>4257</v>
      </c>
      <c r="E1063" t="s">
        <v>4258</v>
      </c>
      <c r="F1063" t="s">
        <v>4259</v>
      </c>
      <c r="G1063" t="s">
        <v>4260</v>
      </c>
      <c r="H1063" t="s">
        <v>14</v>
      </c>
      <c r="I1063" t="s">
        <v>15</v>
      </c>
      <c r="J1063" s="1">
        <f t="shared" ca="1" si="16"/>
        <v>44858.953609606484</v>
      </c>
    </row>
    <row r="1064" spans="1:10" x14ac:dyDescent="0.25">
      <c r="A1064" t="s">
        <v>10249</v>
      </c>
      <c r="B1064" t="s">
        <v>4261</v>
      </c>
      <c r="C1064" t="s">
        <v>4262</v>
      </c>
      <c r="D1064" t="s">
        <v>4263</v>
      </c>
      <c r="E1064" t="s">
        <v>104</v>
      </c>
      <c r="F1064" t="s">
        <v>1998</v>
      </c>
      <c r="G1064" t="s">
        <v>106</v>
      </c>
      <c r="H1064" t="s">
        <v>14</v>
      </c>
      <c r="I1064" t="s">
        <v>15</v>
      </c>
      <c r="J1064" s="1">
        <f t="shared" ca="1" si="16"/>
        <v>44858.953609606484</v>
      </c>
    </row>
    <row r="1065" spans="1:10" x14ac:dyDescent="0.25">
      <c r="A1065" t="s">
        <v>10249</v>
      </c>
      <c r="B1065" t="s">
        <v>4264</v>
      </c>
      <c r="C1065" t="s">
        <v>4265</v>
      </c>
      <c r="D1065" t="s">
        <v>4263</v>
      </c>
      <c r="E1065" t="s">
        <v>2391</v>
      </c>
      <c r="F1065" t="s">
        <v>51</v>
      </c>
      <c r="G1065" t="s">
        <v>4266</v>
      </c>
      <c r="H1065" t="s">
        <v>14</v>
      </c>
      <c r="I1065" t="s">
        <v>14</v>
      </c>
      <c r="J1065" s="1">
        <f t="shared" ca="1" si="16"/>
        <v>44858.953609606484</v>
      </c>
    </row>
    <row r="1066" spans="1:10" x14ac:dyDescent="0.25">
      <c r="A1066" t="s">
        <v>10249</v>
      </c>
      <c r="B1066" t="s">
        <v>4267</v>
      </c>
      <c r="C1066" t="s">
        <v>4268</v>
      </c>
      <c r="D1066" t="s">
        <v>4263</v>
      </c>
      <c r="E1066" t="s">
        <v>4269</v>
      </c>
      <c r="F1066" t="s">
        <v>241</v>
      </c>
      <c r="G1066" t="s">
        <v>4270</v>
      </c>
      <c r="H1066" t="s">
        <v>14</v>
      </c>
      <c r="I1066" t="s">
        <v>14</v>
      </c>
      <c r="J1066" s="1">
        <f t="shared" ca="1" si="16"/>
        <v>44858.953609606484</v>
      </c>
    </row>
    <row r="1067" spans="1:10" x14ac:dyDescent="0.25">
      <c r="A1067" t="s">
        <v>10249</v>
      </c>
      <c r="B1067" t="s">
        <v>4271</v>
      </c>
      <c r="C1067" t="s">
        <v>4272</v>
      </c>
      <c r="D1067" t="s">
        <v>4242</v>
      </c>
      <c r="E1067" t="s">
        <v>32</v>
      </c>
      <c r="F1067" t="s">
        <v>875</v>
      </c>
      <c r="G1067" t="s">
        <v>4273</v>
      </c>
      <c r="H1067" t="s">
        <v>14</v>
      </c>
      <c r="I1067" t="s">
        <v>14</v>
      </c>
      <c r="J1067" s="1">
        <f t="shared" ca="1" si="16"/>
        <v>44858.953609606484</v>
      </c>
    </row>
    <row r="1068" spans="1:10" x14ac:dyDescent="0.25">
      <c r="A1068" t="s">
        <v>10249</v>
      </c>
      <c r="B1068" t="s">
        <v>4274</v>
      </c>
      <c r="C1068" t="s">
        <v>4275</v>
      </c>
      <c r="D1068" t="s">
        <v>4263</v>
      </c>
      <c r="E1068" t="s">
        <v>3648</v>
      </c>
      <c r="F1068" t="s">
        <v>3032</v>
      </c>
      <c r="G1068" t="s">
        <v>4276</v>
      </c>
      <c r="H1068" t="s">
        <v>14</v>
      </c>
      <c r="I1068" t="s">
        <v>14</v>
      </c>
      <c r="J1068" s="1">
        <f t="shared" ca="1" si="16"/>
        <v>44858.953609606484</v>
      </c>
    </row>
    <row r="1069" spans="1:10" x14ac:dyDescent="0.25">
      <c r="A1069" t="s">
        <v>10249</v>
      </c>
      <c r="B1069" t="s">
        <v>4277</v>
      </c>
      <c r="C1069" t="s">
        <v>4278</v>
      </c>
      <c r="D1069" t="s">
        <v>3643</v>
      </c>
      <c r="E1069" t="s">
        <v>4279</v>
      </c>
      <c r="F1069" t="s">
        <v>730</v>
      </c>
      <c r="G1069" t="s">
        <v>4280</v>
      </c>
      <c r="H1069" t="s">
        <v>14</v>
      </c>
      <c r="I1069" t="s">
        <v>14</v>
      </c>
      <c r="J1069" s="1">
        <f t="shared" ca="1" si="16"/>
        <v>44858.953609606484</v>
      </c>
    </row>
    <row r="1070" spans="1:10" x14ac:dyDescent="0.25">
      <c r="A1070" t="s">
        <v>10249</v>
      </c>
      <c r="B1070" t="s">
        <v>4281</v>
      </c>
      <c r="C1070" t="s">
        <v>4282</v>
      </c>
      <c r="D1070" t="s">
        <v>3643</v>
      </c>
      <c r="E1070" t="s">
        <v>798</v>
      </c>
      <c r="F1070" t="s">
        <v>210</v>
      </c>
      <c r="G1070" t="s">
        <v>4283</v>
      </c>
      <c r="H1070" t="s">
        <v>14</v>
      </c>
      <c r="I1070" t="s">
        <v>14</v>
      </c>
      <c r="J1070" s="1">
        <f t="shared" ca="1" si="16"/>
        <v>44858.953609606484</v>
      </c>
    </row>
    <row r="1071" spans="1:10" x14ac:dyDescent="0.25">
      <c r="A1071" t="s">
        <v>10249</v>
      </c>
      <c r="B1071" t="s">
        <v>4284</v>
      </c>
      <c r="C1071" t="s">
        <v>4285</v>
      </c>
      <c r="D1071" t="s">
        <v>4237</v>
      </c>
      <c r="E1071" t="s">
        <v>4286</v>
      </c>
      <c r="F1071" t="s">
        <v>829</v>
      </c>
      <c r="G1071" t="s">
        <v>4287</v>
      </c>
      <c r="H1071" t="s">
        <v>14</v>
      </c>
      <c r="I1071" t="s">
        <v>15</v>
      </c>
      <c r="J1071" s="1">
        <f t="shared" ca="1" si="16"/>
        <v>44858.953609606484</v>
      </c>
    </row>
    <row r="1072" spans="1:10" x14ac:dyDescent="0.25">
      <c r="A1072" t="s">
        <v>10249</v>
      </c>
      <c r="B1072" t="s">
        <v>4288</v>
      </c>
      <c r="C1072" t="s">
        <v>4289</v>
      </c>
      <c r="D1072" t="s">
        <v>4242</v>
      </c>
      <c r="E1072" t="s">
        <v>2046</v>
      </c>
      <c r="F1072" t="s">
        <v>4290</v>
      </c>
      <c r="G1072" t="s">
        <v>4291</v>
      </c>
      <c r="H1072" t="s">
        <v>14</v>
      </c>
      <c r="I1072" t="s">
        <v>14</v>
      </c>
      <c r="J1072" s="1">
        <f t="shared" ca="1" si="16"/>
        <v>44858.953609606484</v>
      </c>
    </row>
    <row r="1073" spans="1:10" x14ac:dyDescent="0.25">
      <c r="A1073" t="s">
        <v>10249</v>
      </c>
      <c r="B1073" t="s">
        <v>4292</v>
      </c>
      <c r="C1073" t="s">
        <v>4293</v>
      </c>
      <c r="D1073" t="s">
        <v>4263</v>
      </c>
      <c r="E1073" t="s">
        <v>4294</v>
      </c>
      <c r="F1073" t="s">
        <v>3146</v>
      </c>
      <c r="G1073" t="s">
        <v>4295</v>
      </c>
      <c r="H1073" t="s">
        <v>14</v>
      </c>
      <c r="I1073" t="s">
        <v>14</v>
      </c>
      <c r="J1073" s="1">
        <f t="shared" ca="1" si="16"/>
        <v>44858.953609606484</v>
      </c>
    </row>
    <row r="1074" spans="1:10" x14ac:dyDescent="0.25">
      <c r="A1074" t="s">
        <v>10249</v>
      </c>
      <c r="B1074" t="s">
        <v>4296</v>
      </c>
      <c r="C1074" t="s">
        <v>4297</v>
      </c>
      <c r="D1074" t="s">
        <v>4242</v>
      </c>
      <c r="E1074" t="s">
        <v>4298</v>
      </c>
      <c r="F1074" t="s">
        <v>4299</v>
      </c>
      <c r="G1074" t="s">
        <v>4300</v>
      </c>
      <c r="H1074" t="s">
        <v>14</v>
      </c>
      <c r="I1074" t="s">
        <v>14</v>
      </c>
      <c r="J1074" s="1">
        <f t="shared" ca="1" si="16"/>
        <v>44858.953609606484</v>
      </c>
    </row>
    <row r="1075" spans="1:10" x14ac:dyDescent="0.25">
      <c r="A1075" t="s">
        <v>10249</v>
      </c>
      <c r="B1075" t="s">
        <v>4301</v>
      </c>
      <c r="C1075" t="s">
        <v>4302</v>
      </c>
      <c r="D1075" t="s">
        <v>3643</v>
      </c>
      <c r="E1075" t="s">
        <v>3078</v>
      </c>
      <c r="F1075" t="s">
        <v>200</v>
      </c>
      <c r="G1075" t="s">
        <v>4303</v>
      </c>
      <c r="H1075" t="s">
        <v>14</v>
      </c>
      <c r="I1075" t="s">
        <v>14</v>
      </c>
      <c r="J1075" s="1">
        <f t="shared" ca="1" si="16"/>
        <v>44858.953609606484</v>
      </c>
    </row>
    <row r="1076" spans="1:10" x14ac:dyDescent="0.25">
      <c r="A1076" t="s">
        <v>10249</v>
      </c>
      <c r="B1076" t="s">
        <v>4304</v>
      </c>
      <c r="C1076" t="s">
        <v>4305</v>
      </c>
      <c r="D1076" t="s">
        <v>4306</v>
      </c>
      <c r="E1076" t="s">
        <v>3785</v>
      </c>
      <c r="F1076" t="s">
        <v>4307</v>
      </c>
      <c r="G1076" t="s">
        <v>4308</v>
      </c>
      <c r="H1076" t="s">
        <v>14</v>
      </c>
      <c r="I1076" t="s">
        <v>15</v>
      </c>
      <c r="J1076" s="1">
        <f t="shared" ca="1" si="16"/>
        <v>44858.953609606484</v>
      </c>
    </row>
    <row r="1077" spans="1:10" x14ac:dyDescent="0.25">
      <c r="A1077" t="s">
        <v>10249</v>
      </c>
      <c r="B1077" t="s">
        <v>4309</v>
      </c>
      <c r="C1077" t="s">
        <v>4310</v>
      </c>
      <c r="D1077" t="s">
        <v>4263</v>
      </c>
      <c r="E1077" t="s">
        <v>4311</v>
      </c>
      <c r="F1077" t="s">
        <v>4312</v>
      </c>
      <c r="G1077" t="s">
        <v>388</v>
      </c>
      <c r="H1077" t="s">
        <v>14</v>
      </c>
      <c r="I1077" t="s">
        <v>14</v>
      </c>
      <c r="J1077" s="1">
        <f t="shared" ca="1" si="16"/>
        <v>44858.953609606484</v>
      </c>
    </row>
    <row r="1078" spans="1:10" x14ac:dyDescent="0.25">
      <c r="A1078" t="s">
        <v>10249</v>
      </c>
      <c r="B1078" t="s">
        <v>4313</v>
      </c>
      <c r="C1078" t="s">
        <v>4314</v>
      </c>
      <c r="D1078" t="s">
        <v>4306</v>
      </c>
      <c r="E1078" t="s">
        <v>3663</v>
      </c>
      <c r="F1078" t="s">
        <v>4315</v>
      </c>
      <c r="G1078" t="s">
        <v>3665</v>
      </c>
      <c r="H1078" t="s">
        <v>14</v>
      </c>
      <c r="I1078" t="s">
        <v>15</v>
      </c>
      <c r="J1078" s="1">
        <f t="shared" ca="1" si="16"/>
        <v>44858.953609606484</v>
      </c>
    </row>
    <row r="1079" spans="1:10" x14ac:dyDescent="0.25">
      <c r="A1079" t="s">
        <v>10249</v>
      </c>
      <c r="B1079" t="s">
        <v>4316</v>
      </c>
      <c r="C1079" t="s">
        <v>4317</v>
      </c>
      <c r="D1079" t="s">
        <v>4306</v>
      </c>
      <c r="E1079" t="s">
        <v>4078</v>
      </c>
      <c r="F1079" t="s">
        <v>1305</v>
      </c>
      <c r="G1079" t="s">
        <v>4318</v>
      </c>
      <c r="H1079" t="s">
        <v>22</v>
      </c>
      <c r="I1079" t="s">
        <v>15</v>
      </c>
      <c r="J1079" s="1">
        <f t="shared" ca="1" si="16"/>
        <v>44858.953609606484</v>
      </c>
    </row>
    <row r="1080" spans="1:10" x14ac:dyDescent="0.25">
      <c r="A1080" t="s">
        <v>10249</v>
      </c>
      <c r="B1080" t="s">
        <v>4319</v>
      </c>
      <c r="C1080" t="s">
        <v>4320</v>
      </c>
      <c r="D1080" t="s">
        <v>4321</v>
      </c>
      <c r="E1080" t="s">
        <v>4322</v>
      </c>
      <c r="F1080" t="s">
        <v>100</v>
      </c>
      <c r="G1080" t="s">
        <v>4323</v>
      </c>
      <c r="H1080" t="s">
        <v>22</v>
      </c>
      <c r="I1080" t="s">
        <v>15</v>
      </c>
      <c r="J1080" s="1">
        <f t="shared" ca="1" si="16"/>
        <v>44858.953609606484</v>
      </c>
    </row>
    <row r="1081" spans="1:10" x14ac:dyDescent="0.25">
      <c r="A1081" t="s">
        <v>10249</v>
      </c>
      <c r="B1081" t="s">
        <v>4324</v>
      </c>
      <c r="C1081" t="s">
        <v>4325</v>
      </c>
      <c r="D1081" t="s">
        <v>3643</v>
      </c>
      <c r="E1081" t="s">
        <v>4326</v>
      </c>
      <c r="F1081" t="s">
        <v>749</v>
      </c>
      <c r="G1081" t="s">
        <v>4327</v>
      </c>
      <c r="H1081" t="s">
        <v>14</v>
      </c>
      <c r="I1081" t="s">
        <v>14</v>
      </c>
      <c r="J1081" s="1">
        <f t="shared" ca="1" si="16"/>
        <v>44858.953609606484</v>
      </c>
    </row>
    <row r="1082" spans="1:10" x14ac:dyDescent="0.25">
      <c r="A1082" t="s">
        <v>10249</v>
      </c>
      <c r="B1082" t="s">
        <v>4328</v>
      </c>
      <c r="C1082" t="s">
        <v>4329</v>
      </c>
      <c r="D1082" t="s">
        <v>4227</v>
      </c>
      <c r="E1082" t="s">
        <v>4330</v>
      </c>
      <c r="F1082" t="s">
        <v>266</v>
      </c>
      <c r="G1082" t="s">
        <v>4331</v>
      </c>
      <c r="H1082" t="s">
        <v>14</v>
      </c>
      <c r="I1082" t="s">
        <v>15</v>
      </c>
      <c r="J1082" s="1">
        <f t="shared" ca="1" si="16"/>
        <v>44858.953609606484</v>
      </c>
    </row>
    <row r="1083" spans="1:10" x14ac:dyDescent="0.25">
      <c r="A1083" t="s">
        <v>10249</v>
      </c>
      <c r="B1083" t="s">
        <v>4332</v>
      </c>
      <c r="C1083" t="s">
        <v>4333</v>
      </c>
      <c r="D1083" t="s">
        <v>4263</v>
      </c>
      <c r="E1083" t="s">
        <v>19</v>
      </c>
      <c r="F1083" t="s">
        <v>1868</v>
      </c>
      <c r="G1083" t="s">
        <v>4334</v>
      </c>
      <c r="H1083" t="s">
        <v>2720</v>
      </c>
      <c r="I1083" t="s">
        <v>14</v>
      </c>
      <c r="J1083" s="1">
        <f t="shared" ca="1" si="16"/>
        <v>44858.953609606484</v>
      </c>
    </row>
    <row r="1084" spans="1:10" x14ac:dyDescent="0.25">
      <c r="A1084" t="s">
        <v>10249</v>
      </c>
      <c r="B1084" t="s">
        <v>4335</v>
      </c>
      <c r="C1084" t="s">
        <v>4336</v>
      </c>
      <c r="D1084" t="s">
        <v>4263</v>
      </c>
      <c r="E1084" t="s">
        <v>4337</v>
      </c>
      <c r="F1084" t="s">
        <v>4338</v>
      </c>
      <c r="G1084" t="s">
        <v>4339</v>
      </c>
      <c r="H1084" t="s">
        <v>14</v>
      </c>
      <c r="I1084" t="s">
        <v>14</v>
      </c>
      <c r="J1084" s="1">
        <f t="shared" ca="1" si="16"/>
        <v>44858.953609606484</v>
      </c>
    </row>
    <row r="1085" spans="1:10" x14ac:dyDescent="0.25">
      <c r="A1085" t="s">
        <v>10249</v>
      </c>
      <c r="B1085" t="s">
        <v>4340</v>
      </c>
      <c r="C1085" t="s">
        <v>4341</v>
      </c>
      <c r="D1085" t="s">
        <v>4263</v>
      </c>
      <c r="E1085" t="s">
        <v>4342</v>
      </c>
      <c r="F1085" t="s">
        <v>4343</v>
      </c>
      <c r="G1085" t="s">
        <v>4344</v>
      </c>
      <c r="H1085" t="s">
        <v>14</v>
      </c>
      <c r="I1085" t="s">
        <v>15</v>
      </c>
      <c r="J1085" s="1">
        <f t="shared" ca="1" si="16"/>
        <v>44858.953609606484</v>
      </c>
    </row>
    <row r="1086" spans="1:10" x14ac:dyDescent="0.25">
      <c r="A1086" t="s">
        <v>10249</v>
      </c>
      <c r="B1086" t="s">
        <v>4345</v>
      </c>
      <c r="C1086" t="s">
        <v>4346</v>
      </c>
      <c r="D1086" t="s">
        <v>4263</v>
      </c>
      <c r="E1086" t="s">
        <v>2205</v>
      </c>
      <c r="F1086" t="s">
        <v>595</v>
      </c>
      <c r="G1086" t="s">
        <v>4347</v>
      </c>
      <c r="H1086" t="s">
        <v>14</v>
      </c>
      <c r="I1086" t="s">
        <v>15</v>
      </c>
      <c r="J1086" s="1">
        <f t="shared" ca="1" si="16"/>
        <v>44858.953609606484</v>
      </c>
    </row>
    <row r="1087" spans="1:10" x14ac:dyDescent="0.25">
      <c r="A1087" t="s">
        <v>10249</v>
      </c>
      <c r="B1087" t="s">
        <v>4348</v>
      </c>
      <c r="C1087" t="s">
        <v>4349</v>
      </c>
      <c r="D1087" t="s">
        <v>4263</v>
      </c>
      <c r="E1087" t="s">
        <v>4350</v>
      </c>
      <c r="F1087" t="s">
        <v>126</v>
      </c>
      <c r="G1087" t="s">
        <v>4351</v>
      </c>
      <c r="H1087" t="s">
        <v>22</v>
      </c>
      <c r="I1087" t="s">
        <v>14</v>
      </c>
      <c r="J1087" s="1">
        <f t="shared" ca="1" si="16"/>
        <v>44858.953609606484</v>
      </c>
    </row>
    <row r="1088" spans="1:10" x14ac:dyDescent="0.25">
      <c r="A1088" t="s">
        <v>10249</v>
      </c>
      <c r="B1088" t="s">
        <v>4352</v>
      </c>
      <c r="C1088" t="s">
        <v>4353</v>
      </c>
      <c r="D1088" t="s">
        <v>3643</v>
      </c>
      <c r="E1088" t="s">
        <v>4354</v>
      </c>
      <c r="F1088" t="s">
        <v>4355</v>
      </c>
      <c r="G1088" t="s">
        <v>4356</v>
      </c>
      <c r="H1088" t="s">
        <v>14</v>
      </c>
      <c r="I1088" t="s">
        <v>14</v>
      </c>
      <c r="J1088" s="1">
        <f t="shared" ca="1" si="16"/>
        <v>44858.953609606484</v>
      </c>
    </row>
    <row r="1089" spans="1:10" x14ac:dyDescent="0.25">
      <c r="A1089" t="s">
        <v>10249</v>
      </c>
      <c r="B1089" t="s">
        <v>4357</v>
      </c>
      <c r="C1089" t="s">
        <v>4358</v>
      </c>
      <c r="D1089" t="s">
        <v>4242</v>
      </c>
      <c r="E1089" t="s">
        <v>4359</v>
      </c>
      <c r="F1089" t="s">
        <v>1352</v>
      </c>
      <c r="G1089" t="s">
        <v>4360</v>
      </c>
      <c r="H1089" t="s">
        <v>14</v>
      </c>
      <c r="I1089" t="s">
        <v>14</v>
      </c>
      <c r="J1089" s="1">
        <f t="shared" ca="1" si="16"/>
        <v>44858.953609606484</v>
      </c>
    </row>
    <row r="1090" spans="1:10" x14ac:dyDescent="0.25">
      <c r="A1090" t="s">
        <v>10249</v>
      </c>
      <c r="B1090" t="s">
        <v>4361</v>
      </c>
      <c r="C1090" t="s">
        <v>4362</v>
      </c>
      <c r="D1090" t="s">
        <v>4263</v>
      </c>
      <c r="E1090" t="s">
        <v>4363</v>
      </c>
      <c r="F1090" t="s">
        <v>4364</v>
      </c>
      <c r="G1090" t="s">
        <v>4365</v>
      </c>
      <c r="H1090" t="s">
        <v>22</v>
      </c>
      <c r="I1090" t="s">
        <v>14</v>
      </c>
      <c r="J1090" s="1">
        <f t="shared" ca="1" si="16"/>
        <v>44858.953609606484</v>
      </c>
    </row>
    <row r="1091" spans="1:10" x14ac:dyDescent="0.25">
      <c r="A1091" t="s">
        <v>10249</v>
      </c>
      <c r="B1091" t="s">
        <v>4366</v>
      </c>
      <c r="C1091" t="s">
        <v>4367</v>
      </c>
      <c r="D1091" t="s">
        <v>3643</v>
      </c>
      <c r="E1091" t="s">
        <v>4368</v>
      </c>
      <c r="F1091" t="s">
        <v>4369</v>
      </c>
      <c r="G1091" t="s">
        <v>4370</v>
      </c>
      <c r="H1091" t="s">
        <v>14</v>
      </c>
      <c r="I1091" t="s">
        <v>14</v>
      </c>
      <c r="J1091" s="1">
        <f t="shared" ref="J1091:J1154" ca="1" si="17">NOW()</f>
        <v>44858.953609606484</v>
      </c>
    </row>
    <row r="1092" spans="1:10" x14ac:dyDescent="0.25">
      <c r="A1092" t="s">
        <v>10249</v>
      </c>
      <c r="B1092" t="s">
        <v>14</v>
      </c>
      <c r="C1092" t="s">
        <v>14</v>
      </c>
      <c r="D1092" t="s">
        <v>14</v>
      </c>
      <c r="E1092" t="s">
        <v>14</v>
      </c>
      <c r="F1092" t="s">
        <v>14</v>
      </c>
      <c r="G1092" t="s">
        <v>14</v>
      </c>
      <c r="H1092" t="s">
        <v>14</v>
      </c>
      <c r="I1092" t="s">
        <v>14</v>
      </c>
      <c r="J1092" s="1">
        <f t="shared" ca="1" si="17"/>
        <v>44858.953609606484</v>
      </c>
    </row>
    <row r="1093" spans="1:10" x14ac:dyDescent="0.25">
      <c r="A1093" t="s">
        <v>10249</v>
      </c>
      <c r="B1093" t="s">
        <v>4371</v>
      </c>
      <c r="C1093" t="s">
        <v>4372</v>
      </c>
      <c r="D1093" t="s">
        <v>4242</v>
      </c>
      <c r="E1093" t="s">
        <v>4373</v>
      </c>
      <c r="F1093" t="s">
        <v>4374</v>
      </c>
      <c r="G1093" t="s">
        <v>4375</v>
      </c>
      <c r="H1093" t="s">
        <v>14</v>
      </c>
      <c r="I1093" t="s">
        <v>15</v>
      </c>
      <c r="J1093" s="1">
        <f t="shared" ca="1" si="17"/>
        <v>44858.953609606484</v>
      </c>
    </row>
    <row r="1094" spans="1:10" x14ac:dyDescent="0.25">
      <c r="A1094" t="s">
        <v>10249</v>
      </c>
      <c r="B1094" t="s">
        <v>4376</v>
      </c>
      <c r="C1094" t="s">
        <v>4377</v>
      </c>
      <c r="D1094" t="s">
        <v>4378</v>
      </c>
      <c r="E1094" t="s">
        <v>798</v>
      </c>
      <c r="F1094" t="s">
        <v>1692</v>
      </c>
      <c r="G1094" t="s">
        <v>4379</v>
      </c>
      <c r="H1094" t="s">
        <v>22</v>
      </c>
      <c r="I1094" t="s">
        <v>14</v>
      </c>
      <c r="J1094" s="1">
        <f t="shared" ca="1" si="17"/>
        <v>44858.953609606484</v>
      </c>
    </row>
    <row r="1095" spans="1:10" x14ac:dyDescent="0.25">
      <c r="A1095" t="s">
        <v>10249</v>
      </c>
      <c r="B1095" t="s">
        <v>4380</v>
      </c>
      <c r="C1095" t="s">
        <v>4381</v>
      </c>
      <c r="D1095" t="s">
        <v>3643</v>
      </c>
      <c r="E1095" t="s">
        <v>4382</v>
      </c>
      <c r="F1095" t="s">
        <v>39</v>
      </c>
      <c r="G1095" t="s">
        <v>4383</v>
      </c>
      <c r="H1095" t="s">
        <v>14</v>
      </c>
      <c r="I1095" t="s">
        <v>14</v>
      </c>
      <c r="J1095" s="1">
        <f t="shared" ca="1" si="17"/>
        <v>44858.953609606484</v>
      </c>
    </row>
    <row r="1096" spans="1:10" x14ac:dyDescent="0.25">
      <c r="A1096" t="s">
        <v>10249</v>
      </c>
      <c r="B1096" t="s">
        <v>4384</v>
      </c>
      <c r="C1096" t="s">
        <v>4385</v>
      </c>
      <c r="D1096" t="s">
        <v>3643</v>
      </c>
      <c r="E1096" t="s">
        <v>4386</v>
      </c>
      <c r="F1096" t="s">
        <v>1118</v>
      </c>
      <c r="G1096" t="s">
        <v>4387</v>
      </c>
      <c r="H1096" t="s">
        <v>14</v>
      </c>
      <c r="I1096" t="s">
        <v>14</v>
      </c>
      <c r="J1096" s="1">
        <f t="shared" ca="1" si="17"/>
        <v>44858.953609606484</v>
      </c>
    </row>
    <row r="1097" spans="1:10" x14ac:dyDescent="0.25">
      <c r="A1097" t="s">
        <v>10249</v>
      </c>
      <c r="B1097" t="s">
        <v>4388</v>
      </c>
      <c r="C1097" t="s">
        <v>4389</v>
      </c>
      <c r="D1097" t="s">
        <v>4263</v>
      </c>
      <c r="E1097" t="s">
        <v>1932</v>
      </c>
      <c r="F1097" t="s">
        <v>4390</v>
      </c>
      <c r="G1097" t="s">
        <v>1934</v>
      </c>
      <c r="H1097" t="s">
        <v>14</v>
      </c>
      <c r="I1097" t="s">
        <v>14</v>
      </c>
      <c r="J1097" s="1">
        <f t="shared" ca="1" si="17"/>
        <v>44858.953609606484</v>
      </c>
    </row>
    <row r="1098" spans="1:10" x14ac:dyDescent="0.25">
      <c r="A1098" t="s">
        <v>10249</v>
      </c>
      <c r="B1098" t="s">
        <v>4391</v>
      </c>
      <c r="C1098" t="s">
        <v>4392</v>
      </c>
      <c r="D1098" t="s">
        <v>4263</v>
      </c>
      <c r="E1098" t="s">
        <v>4393</v>
      </c>
      <c r="F1098" t="s">
        <v>2228</v>
      </c>
      <c r="G1098" t="s">
        <v>4394</v>
      </c>
      <c r="H1098" t="s">
        <v>14</v>
      </c>
      <c r="I1098" t="s">
        <v>15</v>
      </c>
      <c r="J1098" s="1">
        <f t="shared" ca="1" si="17"/>
        <v>44858.953609606484</v>
      </c>
    </row>
    <row r="1099" spans="1:10" x14ac:dyDescent="0.25">
      <c r="A1099" t="s">
        <v>10249</v>
      </c>
      <c r="B1099" t="s">
        <v>4395</v>
      </c>
      <c r="C1099" t="s">
        <v>4396</v>
      </c>
      <c r="D1099" t="s">
        <v>4306</v>
      </c>
      <c r="E1099" t="s">
        <v>331</v>
      </c>
      <c r="F1099" t="s">
        <v>4397</v>
      </c>
      <c r="G1099" t="s">
        <v>4398</v>
      </c>
      <c r="H1099" t="s">
        <v>22</v>
      </c>
      <c r="I1099" t="s">
        <v>14</v>
      </c>
      <c r="J1099" s="1">
        <f t="shared" ca="1" si="17"/>
        <v>44858.953609606484</v>
      </c>
    </row>
    <row r="1100" spans="1:10" x14ac:dyDescent="0.25">
      <c r="A1100" t="s">
        <v>10249</v>
      </c>
      <c r="B1100" t="s">
        <v>4399</v>
      </c>
      <c r="C1100" t="s">
        <v>4400</v>
      </c>
      <c r="D1100" t="s">
        <v>4242</v>
      </c>
      <c r="E1100" t="s">
        <v>4401</v>
      </c>
      <c r="F1100" t="s">
        <v>925</v>
      </c>
      <c r="G1100" t="s">
        <v>4402</v>
      </c>
      <c r="H1100" t="s">
        <v>14</v>
      </c>
      <c r="I1100" t="s">
        <v>14</v>
      </c>
      <c r="J1100" s="1">
        <f t="shared" ca="1" si="17"/>
        <v>44858.953609606484</v>
      </c>
    </row>
    <row r="1101" spans="1:10" x14ac:dyDescent="0.25">
      <c r="A1101" t="s">
        <v>10249</v>
      </c>
      <c r="B1101" t="s">
        <v>4403</v>
      </c>
      <c r="C1101" t="s">
        <v>4404</v>
      </c>
      <c r="D1101" t="s">
        <v>3643</v>
      </c>
      <c r="E1101" t="s">
        <v>4405</v>
      </c>
      <c r="F1101" t="s">
        <v>200</v>
      </c>
      <c r="G1101" t="s">
        <v>4406</v>
      </c>
      <c r="H1101" t="s">
        <v>14</v>
      </c>
      <c r="I1101" t="s">
        <v>15</v>
      </c>
      <c r="J1101" s="1">
        <f t="shared" ca="1" si="17"/>
        <v>44858.953609606484</v>
      </c>
    </row>
    <row r="1102" spans="1:10" x14ac:dyDescent="0.25">
      <c r="A1102" t="s">
        <v>10249</v>
      </c>
      <c r="B1102" t="s">
        <v>4407</v>
      </c>
      <c r="C1102" t="s">
        <v>4408</v>
      </c>
      <c r="D1102" t="s">
        <v>4242</v>
      </c>
      <c r="E1102" t="s">
        <v>4409</v>
      </c>
      <c r="F1102" t="s">
        <v>707</v>
      </c>
      <c r="G1102" t="s">
        <v>1721</v>
      </c>
      <c r="H1102" t="s">
        <v>14</v>
      </c>
      <c r="I1102" t="s">
        <v>14</v>
      </c>
      <c r="J1102" s="1">
        <f t="shared" ca="1" si="17"/>
        <v>44858.953609606484</v>
      </c>
    </row>
    <row r="1103" spans="1:10" x14ac:dyDescent="0.25">
      <c r="A1103" t="s">
        <v>10249</v>
      </c>
      <c r="B1103" t="s">
        <v>4410</v>
      </c>
      <c r="C1103" t="s">
        <v>4411</v>
      </c>
      <c r="D1103" t="s">
        <v>4306</v>
      </c>
      <c r="E1103" t="s">
        <v>4412</v>
      </c>
      <c r="F1103" t="s">
        <v>2219</v>
      </c>
      <c r="G1103" t="s">
        <v>4413</v>
      </c>
      <c r="H1103" t="s">
        <v>14</v>
      </c>
      <c r="I1103" t="s">
        <v>15</v>
      </c>
      <c r="J1103" s="1">
        <f t="shared" ca="1" si="17"/>
        <v>44858.953609606484</v>
      </c>
    </row>
    <row r="1104" spans="1:10" x14ac:dyDescent="0.25">
      <c r="A1104" t="s">
        <v>10249</v>
      </c>
      <c r="B1104" t="s">
        <v>4414</v>
      </c>
      <c r="C1104" t="s">
        <v>4415</v>
      </c>
      <c r="D1104" t="s">
        <v>3643</v>
      </c>
      <c r="E1104" t="s">
        <v>1498</v>
      </c>
      <c r="F1104" t="s">
        <v>4416</v>
      </c>
      <c r="G1104" t="s">
        <v>1500</v>
      </c>
      <c r="H1104" t="s">
        <v>14</v>
      </c>
      <c r="I1104" t="s">
        <v>15</v>
      </c>
      <c r="J1104" s="1">
        <f t="shared" ca="1" si="17"/>
        <v>44858.953609606484</v>
      </c>
    </row>
    <row r="1105" spans="1:10" x14ac:dyDescent="0.25">
      <c r="A1105" t="s">
        <v>10249</v>
      </c>
      <c r="B1105" t="s">
        <v>4417</v>
      </c>
      <c r="C1105" t="s">
        <v>4418</v>
      </c>
      <c r="D1105" t="s">
        <v>4306</v>
      </c>
      <c r="E1105" t="s">
        <v>3726</v>
      </c>
      <c r="F1105" t="s">
        <v>952</v>
      </c>
      <c r="G1105" t="s">
        <v>4419</v>
      </c>
      <c r="H1105" t="s">
        <v>14</v>
      </c>
      <c r="I1105" t="s">
        <v>14</v>
      </c>
      <c r="J1105" s="1">
        <f t="shared" ca="1" si="17"/>
        <v>44858.953609606484</v>
      </c>
    </row>
    <row r="1106" spans="1:10" x14ac:dyDescent="0.25">
      <c r="A1106" t="s">
        <v>10249</v>
      </c>
      <c r="B1106" t="s">
        <v>4420</v>
      </c>
      <c r="C1106" t="s">
        <v>4421</v>
      </c>
      <c r="D1106" t="s">
        <v>3643</v>
      </c>
      <c r="E1106" t="s">
        <v>4422</v>
      </c>
      <c r="F1106" t="s">
        <v>925</v>
      </c>
      <c r="G1106" t="s">
        <v>4423</v>
      </c>
      <c r="H1106" t="s">
        <v>2720</v>
      </c>
      <c r="I1106" t="s">
        <v>14</v>
      </c>
      <c r="J1106" s="1">
        <f t="shared" ca="1" si="17"/>
        <v>44858.953609606484</v>
      </c>
    </row>
    <row r="1107" spans="1:10" x14ac:dyDescent="0.25">
      <c r="A1107" t="s">
        <v>10249</v>
      </c>
      <c r="B1107" t="s">
        <v>4424</v>
      </c>
      <c r="C1107" t="s">
        <v>4425</v>
      </c>
      <c r="D1107" t="s">
        <v>4426</v>
      </c>
      <c r="E1107" t="s">
        <v>539</v>
      </c>
      <c r="F1107" t="s">
        <v>57</v>
      </c>
      <c r="G1107" t="s">
        <v>4427</v>
      </c>
      <c r="H1107" t="s">
        <v>22</v>
      </c>
      <c r="I1107" t="s">
        <v>15</v>
      </c>
      <c r="J1107" s="1">
        <f t="shared" ca="1" si="17"/>
        <v>44858.953609606484</v>
      </c>
    </row>
    <row r="1108" spans="1:10" x14ac:dyDescent="0.25">
      <c r="A1108" t="s">
        <v>10249</v>
      </c>
      <c r="B1108" t="s">
        <v>4428</v>
      </c>
      <c r="C1108" t="s">
        <v>4429</v>
      </c>
      <c r="D1108" t="s">
        <v>4430</v>
      </c>
      <c r="E1108" t="s">
        <v>4431</v>
      </c>
      <c r="F1108" t="s">
        <v>4432</v>
      </c>
      <c r="G1108" t="s">
        <v>4433</v>
      </c>
      <c r="H1108" t="s">
        <v>2720</v>
      </c>
      <c r="I1108" t="s">
        <v>15</v>
      </c>
      <c r="J1108" s="1">
        <f t="shared" ca="1" si="17"/>
        <v>44858.953609606484</v>
      </c>
    </row>
    <row r="1109" spans="1:10" x14ac:dyDescent="0.25">
      <c r="A1109" t="s">
        <v>10249</v>
      </c>
      <c r="B1109" t="s">
        <v>4434</v>
      </c>
      <c r="C1109" t="s">
        <v>4435</v>
      </c>
      <c r="D1109" t="s">
        <v>3643</v>
      </c>
      <c r="E1109" t="s">
        <v>4436</v>
      </c>
      <c r="F1109" t="s">
        <v>896</v>
      </c>
      <c r="G1109" t="s">
        <v>4437</v>
      </c>
      <c r="H1109" t="s">
        <v>14</v>
      </c>
      <c r="I1109" t="s">
        <v>14</v>
      </c>
      <c r="J1109" s="1">
        <f t="shared" ca="1" si="17"/>
        <v>44858.953609606484</v>
      </c>
    </row>
    <row r="1110" spans="1:10" x14ac:dyDescent="0.25">
      <c r="A1110" t="s">
        <v>10249</v>
      </c>
      <c r="B1110" t="s">
        <v>4438</v>
      </c>
      <c r="C1110" t="s">
        <v>4439</v>
      </c>
      <c r="D1110" t="s">
        <v>4242</v>
      </c>
      <c r="E1110" t="s">
        <v>4440</v>
      </c>
      <c r="F1110" t="s">
        <v>4432</v>
      </c>
      <c r="G1110" t="s">
        <v>4441</v>
      </c>
      <c r="H1110" t="s">
        <v>14</v>
      </c>
      <c r="I1110" t="s">
        <v>15</v>
      </c>
      <c r="J1110" s="1">
        <f t="shared" ca="1" si="17"/>
        <v>44858.953609606484</v>
      </c>
    </row>
    <row r="1111" spans="1:10" x14ac:dyDescent="0.25">
      <c r="A1111" t="s">
        <v>10249</v>
      </c>
      <c r="B1111" t="s">
        <v>4442</v>
      </c>
      <c r="C1111" t="s">
        <v>4443</v>
      </c>
      <c r="D1111" t="s">
        <v>4227</v>
      </c>
      <c r="E1111" t="s">
        <v>4444</v>
      </c>
      <c r="F1111" t="s">
        <v>170</v>
      </c>
      <c r="G1111" t="s">
        <v>4445</v>
      </c>
      <c r="H1111" t="s">
        <v>22</v>
      </c>
      <c r="I1111" t="s">
        <v>14</v>
      </c>
      <c r="J1111" s="1">
        <f t="shared" ca="1" si="17"/>
        <v>44858.953609606484</v>
      </c>
    </row>
    <row r="1112" spans="1:10" x14ac:dyDescent="0.25">
      <c r="A1112" t="s">
        <v>10249</v>
      </c>
      <c r="B1112" t="s">
        <v>4446</v>
      </c>
      <c r="C1112" t="s">
        <v>4447</v>
      </c>
      <c r="D1112" t="s">
        <v>3643</v>
      </c>
      <c r="E1112" t="s">
        <v>2074</v>
      </c>
      <c r="F1112" t="s">
        <v>1076</v>
      </c>
      <c r="G1112" t="s">
        <v>4448</v>
      </c>
      <c r="H1112" t="s">
        <v>14</v>
      </c>
      <c r="I1112" t="s">
        <v>14</v>
      </c>
      <c r="J1112" s="1">
        <f t="shared" ca="1" si="17"/>
        <v>44858.953609606484</v>
      </c>
    </row>
    <row r="1113" spans="1:10" x14ac:dyDescent="0.25">
      <c r="A1113" t="s">
        <v>10249</v>
      </c>
      <c r="B1113" t="s">
        <v>4449</v>
      </c>
      <c r="C1113" t="s">
        <v>4450</v>
      </c>
      <c r="D1113" t="s">
        <v>4263</v>
      </c>
      <c r="E1113" t="s">
        <v>4451</v>
      </c>
      <c r="F1113" t="s">
        <v>1076</v>
      </c>
      <c r="G1113" t="s">
        <v>4452</v>
      </c>
      <c r="H1113" t="s">
        <v>14</v>
      </c>
      <c r="I1113" t="s">
        <v>15</v>
      </c>
      <c r="J1113" s="1">
        <f t="shared" ca="1" si="17"/>
        <v>44858.953609606484</v>
      </c>
    </row>
    <row r="1114" spans="1:10" x14ac:dyDescent="0.25">
      <c r="A1114" t="s">
        <v>10249</v>
      </c>
      <c r="B1114" t="s">
        <v>4453</v>
      </c>
      <c r="C1114" t="s">
        <v>4454</v>
      </c>
      <c r="D1114" t="s">
        <v>4242</v>
      </c>
      <c r="E1114" t="s">
        <v>2837</v>
      </c>
      <c r="F1114" t="s">
        <v>881</v>
      </c>
      <c r="G1114" t="s">
        <v>4455</v>
      </c>
      <c r="H1114" t="s">
        <v>14</v>
      </c>
      <c r="I1114" t="s">
        <v>14</v>
      </c>
      <c r="J1114" s="1">
        <f t="shared" ca="1" si="17"/>
        <v>44858.953609606484</v>
      </c>
    </row>
    <row r="1115" spans="1:10" x14ac:dyDescent="0.25">
      <c r="A1115" t="s">
        <v>10249</v>
      </c>
      <c r="B1115" t="s">
        <v>4456</v>
      </c>
      <c r="C1115" t="s">
        <v>4457</v>
      </c>
      <c r="D1115" t="s">
        <v>4458</v>
      </c>
      <c r="E1115" t="s">
        <v>4459</v>
      </c>
      <c r="F1115" t="s">
        <v>2010</v>
      </c>
      <c r="G1115" t="s">
        <v>4460</v>
      </c>
      <c r="H1115" t="s">
        <v>2720</v>
      </c>
      <c r="I1115" t="s">
        <v>15</v>
      </c>
      <c r="J1115" s="1">
        <f t="shared" ca="1" si="17"/>
        <v>44858.953609606484</v>
      </c>
    </row>
    <row r="1116" spans="1:10" x14ac:dyDescent="0.25">
      <c r="A1116" t="s">
        <v>10249</v>
      </c>
      <c r="B1116" t="s">
        <v>4461</v>
      </c>
      <c r="C1116" t="s">
        <v>4462</v>
      </c>
      <c r="D1116" t="s">
        <v>4216</v>
      </c>
      <c r="E1116" t="s">
        <v>4463</v>
      </c>
      <c r="F1116" t="s">
        <v>1437</v>
      </c>
      <c r="G1116" t="s">
        <v>4464</v>
      </c>
      <c r="H1116" t="s">
        <v>22</v>
      </c>
      <c r="I1116" t="s">
        <v>15</v>
      </c>
      <c r="J1116" s="1">
        <f t="shared" ca="1" si="17"/>
        <v>44858.953609606484</v>
      </c>
    </row>
    <row r="1117" spans="1:10" x14ac:dyDescent="0.25">
      <c r="A1117" t="s">
        <v>10249</v>
      </c>
      <c r="B1117" t="s">
        <v>4465</v>
      </c>
      <c r="C1117" t="s">
        <v>4466</v>
      </c>
      <c r="D1117" t="s">
        <v>4263</v>
      </c>
      <c r="E1117" t="s">
        <v>4467</v>
      </c>
      <c r="F1117" t="s">
        <v>4468</v>
      </c>
      <c r="G1117" t="s">
        <v>4469</v>
      </c>
      <c r="H1117" t="s">
        <v>14</v>
      </c>
      <c r="I1117" t="s">
        <v>14</v>
      </c>
      <c r="J1117" s="1">
        <f t="shared" ca="1" si="17"/>
        <v>44858.953609606484</v>
      </c>
    </row>
    <row r="1118" spans="1:10" x14ac:dyDescent="0.25">
      <c r="A1118" t="s">
        <v>10249</v>
      </c>
      <c r="B1118" t="s">
        <v>4470</v>
      </c>
      <c r="C1118" t="s">
        <v>4471</v>
      </c>
      <c r="D1118" t="s">
        <v>4263</v>
      </c>
      <c r="E1118" t="s">
        <v>4472</v>
      </c>
      <c r="F1118" t="s">
        <v>20</v>
      </c>
      <c r="G1118" t="s">
        <v>4473</v>
      </c>
      <c r="H1118" t="s">
        <v>14</v>
      </c>
      <c r="I1118" t="s">
        <v>15</v>
      </c>
      <c r="J1118" s="1">
        <f t="shared" ca="1" si="17"/>
        <v>44858.953609606484</v>
      </c>
    </row>
    <row r="1119" spans="1:10" x14ac:dyDescent="0.25">
      <c r="A1119" t="s">
        <v>10249</v>
      </c>
      <c r="B1119" t="s">
        <v>4474</v>
      </c>
      <c r="C1119" t="s">
        <v>4475</v>
      </c>
      <c r="D1119" t="s">
        <v>3643</v>
      </c>
      <c r="E1119" t="s">
        <v>2912</v>
      </c>
      <c r="F1119" t="s">
        <v>4476</v>
      </c>
      <c r="G1119" t="s">
        <v>4477</v>
      </c>
      <c r="H1119" t="s">
        <v>14</v>
      </c>
      <c r="I1119" t="s">
        <v>15</v>
      </c>
      <c r="J1119" s="1">
        <f t="shared" ca="1" si="17"/>
        <v>44858.953609606484</v>
      </c>
    </row>
    <row r="1120" spans="1:10" x14ac:dyDescent="0.25">
      <c r="A1120" t="s">
        <v>10249</v>
      </c>
      <c r="B1120" t="s">
        <v>4478</v>
      </c>
      <c r="C1120" t="s">
        <v>4479</v>
      </c>
      <c r="D1120" t="s">
        <v>4257</v>
      </c>
      <c r="E1120" t="s">
        <v>4480</v>
      </c>
      <c r="F1120" t="s">
        <v>256</v>
      </c>
      <c r="G1120" t="s">
        <v>4481</v>
      </c>
      <c r="H1120" t="s">
        <v>22</v>
      </c>
      <c r="I1120" t="s">
        <v>14</v>
      </c>
      <c r="J1120" s="1">
        <f t="shared" ca="1" si="17"/>
        <v>44858.953609606484</v>
      </c>
    </row>
    <row r="1121" spans="1:10" x14ac:dyDescent="0.25">
      <c r="A1121" t="s">
        <v>10249</v>
      </c>
      <c r="B1121" t="s">
        <v>4482</v>
      </c>
      <c r="C1121" t="s">
        <v>4483</v>
      </c>
      <c r="D1121" t="s">
        <v>4242</v>
      </c>
      <c r="E1121" t="s">
        <v>2258</v>
      </c>
      <c r="F1121" t="s">
        <v>707</v>
      </c>
      <c r="G1121" t="s">
        <v>4484</v>
      </c>
      <c r="H1121" t="s">
        <v>2720</v>
      </c>
      <c r="I1121" t="s">
        <v>14</v>
      </c>
      <c r="J1121" s="1">
        <f t="shared" ca="1" si="17"/>
        <v>44858.953609606484</v>
      </c>
    </row>
    <row r="1122" spans="1:10" x14ac:dyDescent="0.25">
      <c r="A1122" t="s">
        <v>10249</v>
      </c>
      <c r="B1122" t="s">
        <v>4485</v>
      </c>
      <c r="C1122" t="s">
        <v>4486</v>
      </c>
      <c r="D1122" t="s">
        <v>4242</v>
      </c>
      <c r="E1122" t="s">
        <v>1423</v>
      </c>
      <c r="F1122" t="s">
        <v>136</v>
      </c>
      <c r="G1122" t="s">
        <v>4487</v>
      </c>
      <c r="H1122" t="s">
        <v>14</v>
      </c>
      <c r="I1122" t="s">
        <v>14</v>
      </c>
      <c r="J1122" s="1">
        <f t="shared" ca="1" si="17"/>
        <v>44858.953609606484</v>
      </c>
    </row>
    <row r="1123" spans="1:10" x14ac:dyDescent="0.25">
      <c r="A1123" t="s">
        <v>10249</v>
      </c>
      <c r="B1123" t="s">
        <v>14</v>
      </c>
      <c r="C1123" t="s">
        <v>14</v>
      </c>
      <c r="D1123" t="s">
        <v>14</v>
      </c>
      <c r="E1123" t="s">
        <v>14</v>
      </c>
      <c r="F1123" t="s">
        <v>14</v>
      </c>
      <c r="G1123" t="s">
        <v>14</v>
      </c>
      <c r="H1123" t="s">
        <v>14</v>
      </c>
      <c r="I1123" t="s">
        <v>14</v>
      </c>
      <c r="J1123" s="1">
        <f t="shared" ca="1" si="17"/>
        <v>44858.953609606484</v>
      </c>
    </row>
    <row r="1124" spans="1:10" x14ac:dyDescent="0.25">
      <c r="A1124" t="s">
        <v>10249</v>
      </c>
      <c r="B1124" t="s">
        <v>4488</v>
      </c>
      <c r="C1124" t="s">
        <v>4489</v>
      </c>
      <c r="D1124" t="s">
        <v>4263</v>
      </c>
      <c r="E1124" t="s">
        <v>4490</v>
      </c>
      <c r="F1124" t="s">
        <v>881</v>
      </c>
      <c r="G1124" t="s">
        <v>4491</v>
      </c>
      <c r="H1124" t="s">
        <v>14</v>
      </c>
      <c r="I1124" t="s">
        <v>15</v>
      </c>
      <c r="J1124" s="1">
        <f t="shared" ca="1" si="17"/>
        <v>44858.953609606484</v>
      </c>
    </row>
    <row r="1125" spans="1:10" x14ac:dyDescent="0.25">
      <c r="A1125" t="s">
        <v>10249</v>
      </c>
      <c r="B1125" t="s">
        <v>4492</v>
      </c>
      <c r="C1125" t="s">
        <v>4493</v>
      </c>
      <c r="D1125" t="s">
        <v>4242</v>
      </c>
      <c r="E1125" t="s">
        <v>4217</v>
      </c>
      <c r="F1125" t="s">
        <v>516</v>
      </c>
      <c r="G1125" t="s">
        <v>4494</v>
      </c>
      <c r="H1125" t="s">
        <v>2720</v>
      </c>
      <c r="I1125" t="s">
        <v>14</v>
      </c>
      <c r="J1125" s="1">
        <f t="shared" ca="1" si="17"/>
        <v>44858.953609606484</v>
      </c>
    </row>
    <row r="1126" spans="1:10" x14ac:dyDescent="0.25">
      <c r="A1126" t="s">
        <v>10249</v>
      </c>
      <c r="B1126" t="s">
        <v>4495</v>
      </c>
      <c r="C1126" t="s">
        <v>4496</v>
      </c>
      <c r="D1126" t="s">
        <v>3643</v>
      </c>
      <c r="E1126" t="s">
        <v>4497</v>
      </c>
      <c r="F1126" t="s">
        <v>4498</v>
      </c>
      <c r="G1126" t="s">
        <v>4499</v>
      </c>
      <c r="H1126" t="s">
        <v>14</v>
      </c>
      <c r="I1126" t="s">
        <v>15</v>
      </c>
      <c r="J1126" s="1">
        <f t="shared" ca="1" si="17"/>
        <v>44858.953609606484</v>
      </c>
    </row>
    <row r="1127" spans="1:10" x14ac:dyDescent="0.25">
      <c r="A1127" t="s">
        <v>10249</v>
      </c>
      <c r="B1127" t="s">
        <v>4500</v>
      </c>
      <c r="C1127" t="s">
        <v>4501</v>
      </c>
      <c r="D1127" t="s">
        <v>4242</v>
      </c>
      <c r="E1127" t="s">
        <v>4212</v>
      </c>
      <c r="F1127" t="s">
        <v>1076</v>
      </c>
      <c r="G1127" t="s">
        <v>4502</v>
      </c>
      <c r="H1127" t="s">
        <v>14</v>
      </c>
      <c r="I1127" t="s">
        <v>15</v>
      </c>
      <c r="J1127" s="1">
        <f t="shared" ca="1" si="17"/>
        <v>44858.953609606484</v>
      </c>
    </row>
    <row r="1128" spans="1:10" x14ac:dyDescent="0.25">
      <c r="A1128" t="s">
        <v>10249</v>
      </c>
      <c r="B1128" t="s">
        <v>4503</v>
      </c>
      <c r="C1128" t="s">
        <v>4504</v>
      </c>
      <c r="D1128" t="s">
        <v>4505</v>
      </c>
      <c r="E1128" t="s">
        <v>4506</v>
      </c>
      <c r="F1128" t="s">
        <v>4507</v>
      </c>
      <c r="G1128" t="s">
        <v>4508</v>
      </c>
      <c r="H1128" t="s">
        <v>22</v>
      </c>
      <c r="I1128" t="s">
        <v>15</v>
      </c>
      <c r="J1128" s="1">
        <f t="shared" ca="1" si="17"/>
        <v>44858.953609606484</v>
      </c>
    </row>
    <row r="1129" spans="1:10" x14ac:dyDescent="0.25">
      <c r="A1129" t="s">
        <v>10249</v>
      </c>
      <c r="B1129" t="s">
        <v>4509</v>
      </c>
      <c r="C1129" t="s">
        <v>4510</v>
      </c>
      <c r="D1129" t="s">
        <v>3643</v>
      </c>
      <c r="E1129" t="s">
        <v>4511</v>
      </c>
      <c r="F1129" t="s">
        <v>63</v>
      </c>
      <c r="G1129" t="s">
        <v>4512</v>
      </c>
      <c r="H1129" t="s">
        <v>14</v>
      </c>
      <c r="I1129" t="s">
        <v>14</v>
      </c>
      <c r="J1129" s="1">
        <f t="shared" ca="1" si="17"/>
        <v>44858.953609606484</v>
      </c>
    </row>
    <row r="1130" spans="1:10" x14ac:dyDescent="0.25">
      <c r="A1130" t="s">
        <v>10249</v>
      </c>
      <c r="B1130" t="s">
        <v>4513</v>
      </c>
      <c r="C1130" t="s">
        <v>4514</v>
      </c>
      <c r="D1130" t="s">
        <v>4216</v>
      </c>
      <c r="E1130" t="s">
        <v>4515</v>
      </c>
      <c r="F1130" t="s">
        <v>305</v>
      </c>
      <c r="G1130" t="s">
        <v>4516</v>
      </c>
      <c r="H1130" t="s">
        <v>14</v>
      </c>
      <c r="I1130" t="s">
        <v>14</v>
      </c>
      <c r="J1130" s="1">
        <f t="shared" ca="1" si="17"/>
        <v>44858.953609606484</v>
      </c>
    </row>
    <row r="1131" spans="1:10" x14ac:dyDescent="0.25">
      <c r="A1131" t="s">
        <v>10249</v>
      </c>
      <c r="B1131" t="s">
        <v>4517</v>
      </c>
      <c r="C1131" t="s">
        <v>4518</v>
      </c>
      <c r="D1131" t="s">
        <v>4263</v>
      </c>
      <c r="E1131" t="s">
        <v>4519</v>
      </c>
      <c r="F1131" t="s">
        <v>902</v>
      </c>
      <c r="G1131" t="s">
        <v>4520</v>
      </c>
      <c r="H1131" t="s">
        <v>14</v>
      </c>
      <c r="I1131" t="s">
        <v>15</v>
      </c>
      <c r="J1131" s="1">
        <f t="shared" ca="1" si="17"/>
        <v>44858.953609606484</v>
      </c>
    </row>
    <row r="1132" spans="1:10" x14ac:dyDescent="0.25">
      <c r="A1132" t="s">
        <v>10249</v>
      </c>
      <c r="B1132" t="s">
        <v>4521</v>
      </c>
      <c r="C1132" t="s">
        <v>4522</v>
      </c>
      <c r="D1132" t="s">
        <v>4242</v>
      </c>
      <c r="E1132" t="s">
        <v>4523</v>
      </c>
      <c r="F1132" t="s">
        <v>859</v>
      </c>
      <c r="G1132" t="s">
        <v>4524</v>
      </c>
      <c r="H1132" t="s">
        <v>14</v>
      </c>
      <c r="I1132" t="s">
        <v>14</v>
      </c>
      <c r="J1132" s="1">
        <f t="shared" ca="1" si="17"/>
        <v>44858.953609606484</v>
      </c>
    </row>
    <row r="1133" spans="1:10" x14ac:dyDescent="0.25">
      <c r="A1133" t="s">
        <v>10249</v>
      </c>
      <c r="B1133" t="s">
        <v>4525</v>
      </c>
      <c r="C1133" t="s">
        <v>4526</v>
      </c>
      <c r="D1133" t="s">
        <v>4242</v>
      </c>
      <c r="E1133" t="s">
        <v>56</v>
      </c>
      <c r="F1133" t="s">
        <v>4527</v>
      </c>
      <c r="G1133" t="s">
        <v>4528</v>
      </c>
      <c r="H1133" t="s">
        <v>14</v>
      </c>
      <c r="I1133" t="s">
        <v>14</v>
      </c>
      <c r="J1133" s="1">
        <f t="shared" ca="1" si="17"/>
        <v>44858.953609606484</v>
      </c>
    </row>
    <row r="1134" spans="1:10" x14ac:dyDescent="0.25">
      <c r="A1134" t="s">
        <v>10249</v>
      </c>
      <c r="B1134" t="s">
        <v>4529</v>
      </c>
      <c r="C1134" t="s">
        <v>4530</v>
      </c>
      <c r="D1134" t="s">
        <v>3643</v>
      </c>
      <c r="E1134" t="s">
        <v>4531</v>
      </c>
      <c r="F1134" t="s">
        <v>4532</v>
      </c>
      <c r="G1134" t="s">
        <v>4533</v>
      </c>
      <c r="H1134" t="s">
        <v>14</v>
      </c>
      <c r="I1134" t="s">
        <v>14</v>
      </c>
      <c r="J1134" s="1">
        <f t="shared" ca="1" si="17"/>
        <v>44858.953609606484</v>
      </c>
    </row>
    <row r="1135" spans="1:10" x14ac:dyDescent="0.25">
      <c r="A1135" t="s">
        <v>10249</v>
      </c>
      <c r="B1135" t="s">
        <v>4534</v>
      </c>
      <c r="C1135" t="s">
        <v>4535</v>
      </c>
      <c r="D1135" t="s">
        <v>3643</v>
      </c>
      <c r="E1135" t="s">
        <v>4536</v>
      </c>
      <c r="F1135" t="s">
        <v>3010</v>
      </c>
      <c r="G1135" t="s">
        <v>4537</v>
      </c>
      <c r="H1135" t="s">
        <v>14</v>
      </c>
      <c r="I1135" t="s">
        <v>14</v>
      </c>
      <c r="J1135" s="1">
        <f t="shared" ca="1" si="17"/>
        <v>44858.953609606484</v>
      </c>
    </row>
    <row r="1136" spans="1:10" x14ac:dyDescent="0.25">
      <c r="A1136" t="s">
        <v>10249</v>
      </c>
      <c r="B1136" t="s">
        <v>4538</v>
      </c>
      <c r="C1136" t="s">
        <v>4539</v>
      </c>
      <c r="D1136" t="s">
        <v>4242</v>
      </c>
      <c r="E1136" t="s">
        <v>235</v>
      </c>
      <c r="F1136" t="s">
        <v>1305</v>
      </c>
      <c r="G1136" t="s">
        <v>4540</v>
      </c>
      <c r="H1136" t="s">
        <v>14</v>
      </c>
      <c r="I1136" t="s">
        <v>15</v>
      </c>
      <c r="J1136" s="1">
        <f t="shared" ca="1" si="17"/>
        <v>44858.953609606484</v>
      </c>
    </row>
    <row r="1137" spans="1:10" x14ac:dyDescent="0.25">
      <c r="A1137" t="s">
        <v>10249</v>
      </c>
      <c r="B1137" t="s">
        <v>4541</v>
      </c>
      <c r="C1137" t="s">
        <v>4542</v>
      </c>
      <c r="D1137" t="s">
        <v>3643</v>
      </c>
      <c r="E1137" t="s">
        <v>3401</v>
      </c>
      <c r="F1137" t="s">
        <v>1338</v>
      </c>
      <c r="G1137" t="s">
        <v>4543</v>
      </c>
      <c r="H1137" t="s">
        <v>14</v>
      </c>
      <c r="I1137" t="s">
        <v>14</v>
      </c>
      <c r="J1137" s="1">
        <f t="shared" ca="1" si="17"/>
        <v>44858.953609606484</v>
      </c>
    </row>
    <row r="1138" spans="1:10" x14ac:dyDescent="0.25">
      <c r="A1138" t="s">
        <v>10249</v>
      </c>
      <c r="B1138" t="s">
        <v>4544</v>
      </c>
      <c r="C1138" t="s">
        <v>4545</v>
      </c>
      <c r="D1138" t="s">
        <v>4242</v>
      </c>
      <c r="E1138" t="s">
        <v>4405</v>
      </c>
      <c r="F1138" t="s">
        <v>881</v>
      </c>
      <c r="G1138" t="s">
        <v>4546</v>
      </c>
      <c r="H1138" t="s">
        <v>14</v>
      </c>
      <c r="I1138" t="s">
        <v>15</v>
      </c>
      <c r="J1138" s="1">
        <f t="shared" ca="1" si="17"/>
        <v>44858.953609606484</v>
      </c>
    </row>
    <row r="1139" spans="1:10" x14ac:dyDescent="0.25">
      <c r="A1139" t="s">
        <v>10249</v>
      </c>
      <c r="B1139" t="s">
        <v>4547</v>
      </c>
      <c r="C1139" t="s">
        <v>4548</v>
      </c>
      <c r="D1139" t="s">
        <v>3643</v>
      </c>
      <c r="E1139" t="s">
        <v>4549</v>
      </c>
      <c r="F1139" t="s">
        <v>902</v>
      </c>
      <c r="G1139" t="s">
        <v>4550</v>
      </c>
      <c r="H1139" t="s">
        <v>14</v>
      </c>
      <c r="I1139" t="s">
        <v>15</v>
      </c>
      <c r="J1139" s="1">
        <f t="shared" ca="1" si="17"/>
        <v>44858.953609606484</v>
      </c>
    </row>
    <row r="1140" spans="1:10" x14ac:dyDescent="0.25">
      <c r="A1140" t="s">
        <v>10249</v>
      </c>
      <c r="B1140" t="s">
        <v>4551</v>
      </c>
      <c r="C1140" t="s">
        <v>4552</v>
      </c>
      <c r="D1140" t="s">
        <v>4242</v>
      </c>
      <c r="E1140" t="s">
        <v>1211</v>
      </c>
      <c r="F1140" t="s">
        <v>716</v>
      </c>
      <c r="G1140" t="s">
        <v>4553</v>
      </c>
      <c r="H1140" t="s">
        <v>14</v>
      </c>
      <c r="I1140" t="s">
        <v>15</v>
      </c>
      <c r="J1140" s="1">
        <f t="shared" ca="1" si="17"/>
        <v>44858.953609606484</v>
      </c>
    </row>
    <row r="1141" spans="1:10" x14ac:dyDescent="0.25">
      <c r="A1141" t="s">
        <v>10249</v>
      </c>
      <c r="B1141" t="s">
        <v>4554</v>
      </c>
      <c r="C1141" t="s">
        <v>4555</v>
      </c>
      <c r="D1141" t="s">
        <v>3643</v>
      </c>
      <c r="E1141" t="s">
        <v>4556</v>
      </c>
      <c r="F1141" t="s">
        <v>332</v>
      </c>
      <c r="G1141" t="s">
        <v>4557</v>
      </c>
      <c r="H1141" t="s">
        <v>14</v>
      </c>
      <c r="I1141" t="s">
        <v>14</v>
      </c>
      <c r="J1141" s="1">
        <f t="shared" ca="1" si="17"/>
        <v>44858.953609606484</v>
      </c>
    </row>
    <row r="1142" spans="1:10" x14ac:dyDescent="0.25">
      <c r="A1142" t="s">
        <v>10249</v>
      </c>
      <c r="B1142" t="s">
        <v>4558</v>
      </c>
      <c r="C1142" t="s">
        <v>4559</v>
      </c>
      <c r="D1142" t="s">
        <v>4227</v>
      </c>
      <c r="E1142" t="s">
        <v>4560</v>
      </c>
      <c r="F1142" t="s">
        <v>146</v>
      </c>
      <c r="G1142" t="s">
        <v>4561</v>
      </c>
      <c r="H1142" t="s">
        <v>14</v>
      </c>
      <c r="I1142" t="s">
        <v>14</v>
      </c>
      <c r="J1142" s="1">
        <f t="shared" ca="1" si="17"/>
        <v>44858.953609606484</v>
      </c>
    </row>
    <row r="1143" spans="1:10" x14ac:dyDescent="0.25">
      <c r="A1143" t="s">
        <v>10249</v>
      </c>
      <c r="B1143" t="s">
        <v>4562</v>
      </c>
      <c r="C1143" t="s">
        <v>4563</v>
      </c>
      <c r="D1143" t="s">
        <v>4263</v>
      </c>
      <c r="E1143" t="s">
        <v>1912</v>
      </c>
      <c r="F1143" t="s">
        <v>698</v>
      </c>
      <c r="G1143" t="s">
        <v>4564</v>
      </c>
      <c r="H1143" t="s">
        <v>14</v>
      </c>
      <c r="I1143" t="s">
        <v>15</v>
      </c>
      <c r="J1143" s="1">
        <f t="shared" ca="1" si="17"/>
        <v>44858.953609606484</v>
      </c>
    </row>
    <row r="1144" spans="1:10" x14ac:dyDescent="0.25">
      <c r="A1144" t="s">
        <v>10249</v>
      </c>
      <c r="B1144" t="s">
        <v>4565</v>
      </c>
      <c r="C1144" t="s">
        <v>4566</v>
      </c>
      <c r="D1144" t="s">
        <v>4263</v>
      </c>
      <c r="E1144" t="s">
        <v>4567</v>
      </c>
      <c r="F1144" t="s">
        <v>3032</v>
      </c>
      <c r="G1144" t="s">
        <v>4568</v>
      </c>
      <c r="H1144" t="s">
        <v>14</v>
      </c>
      <c r="I1144" t="s">
        <v>15</v>
      </c>
      <c r="J1144" s="1">
        <f t="shared" ca="1" si="17"/>
        <v>44858.953609606484</v>
      </c>
    </row>
    <row r="1145" spans="1:10" x14ac:dyDescent="0.25">
      <c r="A1145" t="s">
        <v>10249</v>
      </c>
      <c r="B1145" t="s">
        <v>4569</v>
      </c>
      <c r="C1145" t="s">
        <v>4570</v>
      </c>
      <c r="D1145" t="s">
        <v>3643</v>
      </c>
      <c r="E1145" t="s">
        <v>4571</v>
      </c>
      <c r="F1145" t="s">
        <v>3146</v>
      </c>
      <c r="G1145" t="s">
        <v>4572</v>
      </c>
      <c r="H1145" t="s">
        <v>14</v>
      </c>
      <c r="I1145" t="s">
        <v>14</v>
      </c>
      <c r="J1145" s="1">
        <f t="shared" ca="1" si="17"/>
        <v>44858.953609606484</v>
      </c>
    </row>
    <row r="1146" spans="1:10" x14ac:dyDescent="0.25">
      <c r="A1146" t="s">
        <v>10249</v>
      </c>
      <c r="B1146" t="s">
        <v>4573</v>
      </c>
      <c r="C1146" t="s">
        <v>4574</v>
      </c>
      <c r="D1146" t="s">
        <v>4263</v>
      </c>
      <c r="E1146" t="s">
        <v>4575</v>
      </c>
      <c r="F1146" t="s">
        <v>4432</v>
      </c>
      <c r="G1146" t="s">
        <v>4576</v>
      </c>
      <c r="H1146" t="s">
        <v>14</v>
      </c>
      <c r="I1146" t="s">
        <v>14</v>
      </c>
      <c r="J1146" s="1">
        <f t="shared" ca="1" si="17"/>
        <v>44858.953609606484</v>
      </c>
    </row>
    <row r="1147" spans="1:10" x14ac:dyDescent="0.25">
      <c r="A1147" t="s">
        <v>10249</v>
      </c>
      <c r="B1147" t="s">
        <v>4577</v>
      </c>
      <c r="C1147" t="s">
        <v>4578</v>
      </c>
      <c r="D1147" t="s">
        <v>4263</v>
      </c>
      <c r="E1147" t="s">
        <v>3547</v>
      </c>
      <c r="F1147" t="s">
        <v>4579</v>
      </c>
      <c r="G1147" t="s">
        <v>4580</v>
      </c>
      <c r="H1147" t="s">
        <v>22</v>
      </c>
      <c r="I1147" t="s">
        <v>15</v>
      </c>
      <c r="J1147" s="1">
        <f t="shared" ca="1" si="17"/>
        <v>44858.953609606484</v>
      </c>
    </row>
    <row r="1148" spans="1:10" x14ac:dyDescent="0.25">
      <c r="A1148" t="s">
        <v>10249</v>
      </c>
      <c r="B1148" t="s">
        <v>4581</v>
      </c>
      <c r="C1148" t="s">
        <v>4582</v>
      </c>
      <c r="D1148" t="s">
        <v>4583</v>
      </c>
      <c r="E1148" t="s">
        <v>1506</v>
      </c>
      <c r="F1148" t="s">
        <v>120</v>
      </c>
      <c r="G1148" t="s">
        <v>4584</v>
      </c>
      <c r="H1148" t="s">
        <v>22</v>
      </c>
      <c r="I1148" t="s">
        <v>15</v>
      </c>
      <c r="J1148" s="1">
        <f t="shared" ca="1" si="17"/>
        <v>44858.953609606484</v>
      </c>
    </row>
    <row r="1149" spans="1:10" x14ac:dyDescent="0.25">
      <c r="A1149" t="s">
        <v>10249</v>
      </c>
      <c r="B1149" t="s">
        <v>4585</v>
      </c>
      <c r="C1149" t="s">
        <v>4586</v>
      </c>
      <c r="D1149" t="s">
        <v>4306</v>
      </c>
      <c r="E1149" t="s">
        <v>4587</v>
      </c>
      <c r="F1149" t="s">
        <v>151</v>
      </c>
      <c r="G1149" t="s">
        <v>4588</v>
      </c>
      <c r="H1149" t="s">
        <v>14</v>
      </c>
      <c r="I1149" t="s">
        <v>15</v>
      </c>
      <c r="J1149" s="1">
        <f t="shared" ca="1" si="17"/>
        <v>44858.953609606484</v>
      </c>
    </row>
    <row r="1150" spans="1:10" x14ac:dyDescent="0.25">
      <c r="A1150" t="s">
        <v>10249</v>
      </c>
      <c r="B1150" t="s">
        <v>4589</v>
      </c>
      <c r="C1150" t="s">
        <v>4590</v>
      </c>
      <c r="D1150" t="s">
        <v>4242</v>
      </c>
      <c r="E1150" t="s">
        <v>1441</v>
      </c>
      <c r="F1150" t="s">
        <v>2419</v>
      </c>
      <c r="G1150" t="s">
        <v>4591</v>
      </c>
      <c r="H1150" t="s">
        <v>14</v>
      </c>
      <c r="I1150" t="s">
        <v>14</v>
      </c>
      <c r="J1150" s="1">
        <f t="shared" ca="1" si="17"/>
        <v>44858.953609606484</v>
      </c>
    </row>
    <row r="1151" spans="1:10" x14ac:dyDescent="0.25">
      <c r="A1151" t="s">
        <v>10249</v>
      </c>
      <c r="B1151" t="s">
        <v>4592</v>
      </c>
      <c r="C1151" t="s">
        <v>4593</v>
      </c>
      <c r="D1151" t="s">
        <v>4227</v>
      </c>
      <c r="E1151" t="s">
        <v>4594</v>
      </c>
      <c r="F1151" t="s">
        <v>120</v>
      </c>
      <c r="G1151" t="s">
        <v>4595</v>
      </c>
      <c r="H1151" t="s">
        <v>14</v>
      </c>
      <c r="I1151" t="s">
        <v>15</v>
      </c>
      <c r="J1151" s="1">
        <f t="shared" ca="1" si="17"/>
        <v>44858.953609606484</v>
      </c>
    </row>
    <row r="1152" spans="1:10" x14ac:dyDescent="0.25">
      <c r="A1152" t="s">
        <v>10249</v>
      </c>
      <c r="B1152" t="s">
        <v>4596</v>
      </c>
      <c r="C1152" t="s">
        <v>4597</v>
      </c>
      <c r="D1152" t="s">
        <v>4598</v>
      </c>
      <c r="E1152" t="s">
        <v>2767</v>
      </c>
      <c r="F1152" t="s">
        <v>1338</v>
      </c>
      <c r="G1152" t="s">
        <v>4599</v>
      </c>
      <c r="H1152" t="s">
        <v>2720</v>
      </c>
      <c r="I1152" t="s">
        <v>15</v>
      </c>
      <c r="J1152" s="1">
        <f t="shared" ca="1" si="17"/>
        <v>44858.953609606484</v>
      </c>
    </row>
    <row r="1153" spans="1:10" x14ac:dyDescent="0.25">
      <c r="A1153" t="s">
        <v>10249</v>
      </c>
      <c r="B1153" t="s">
        <v>4600</v>
      </c>
      <c r="C1153" t="s">
        <v>4601</v>
      </c>
      <c r="D1153" t="s">
        <v>3643</v>
      </c>
      <c r="E1153" t="s">
        <v>2668</v>
      </c>
      <c r="F1153" t="s">
        <v>968</v>
      </c>
      <c r="G1153" t="s">
        <v>4602</v>
      </c>
      <c r="H1153" t="s">
        <v>14</v>
      </c>
      <c r="I1153" t="s">
        <v>14</v>
      </c>
      <c r="J1153" s="1">
        <f t="shared" ca="1" si="17"/>
        <v>44858.953609606484</v>
      </c>
    </row>
    <row r="1154" spans="1:10" x14ac:dyDescent="0.25">
      <c r="A1154" t="s">
        <v>10249</v>
      </c>
      <c r="B1154" t="s">
        <v>14</v>
      </c>
      <c r="C1154" t="s">
        <v>14</v>
      </c>
      <c r="D1154" t="s">
        <v>14</v>
      </c>
      <c r="E1154" t="s">
        <v>14</v>
      </c>
      <c r="F1154" t="s">
        <v>14</v>
      </c>
      <c r="G1154" t="s">
        <v>14</v>
      </c>
      <c r="H1154" t="s">
        <v>14</v>
      </c>
      <c r="I1154" t="s">
        <v>14</v>
      </c>
      <c r="J1154" s="1">
        <f t="shared" ca="1" si="17"/>
        <v>44858.953609606484</v>
      </c>
    </row>
    <row r="1155" spans="1:10" x14ac:dyDescent="0.25">
      <c r="A1155" t="s">
        <v>10249</v>
      </c>
      <c r="B1155" t="s">
        <v>4603</v>
      </c>
      <c r="C1155" t="s">
        <v>4604</v>
      </c>
      <c r="D1155" t="s">
        <v>3643</v>
      </c>
      <c r="E1155" t="s">
        <v>4605</v>
      </c>
      <c r="F1155" t="s">
        <v>136</v>
      </c>
      <c r="G1155" t="s">
        <v>4606</v>
      </c>
      <c r="H1155" t="s">
        <v>14</v>
      </c>
      <c r="I1155" t="s">
        <v>15</v>
      </c>
      <c r="J1155" s="1">
        <f t="shared" ref="J1155:J1218" ca="1" si="18">NOW()</f>
        <v>44858.953609606484</v>
      </c>
    </row>
    <row r="1156" spans="1:10" x14ac:dyDescent="0.25">
      <c r="A1156" t="s">
        <v>10249</v>
      </c>
      <c r="B1156" t="s">
        <v>4607</v>
      </c>
      <c r="C1156" t="s">
        <v>4608</v>
      </c>
      <c r="D1156" t="s">
        <v>4609</v>
      </c>
      <c r="E1156" t="s">
        <v>4610</v>
      </c>
      <c r="F1156" t="s">
        <v>4611</v>
      </c>
      <c r="G1156" t="s">
        <v>625</v>
      </c>
      <c r="H1156" t="s">
        <v>14</v>
      </c>
      <c r="I1156" t="s">
        <v>14</v>
      </c>
      <c r="J1156" s="1">
        <f t="shared" ca="1" si="18"/>
        <v>44858.953609606484</v>
      </c>
    </row>
    <row r="1157" spans="1:10" x14ac:dyDescent="0.25">
      <c r="A1157" t="s">
        <v>10249</v>
      </c>
      <c r="B1157" t="s">
        <v>4612</v>
      </c>
      <c r="C1157" t="s">
        <v>4613</v>
      </c>
      <c r="D1157" t="s">
        <v>4306</v>
      </c>
      <c r="E1157" t="s">
        <v>715</v>
      </c>
      <c r="F1157" t="s">
        <v>2981</v>
      </c>
      <c r="G1157" t="s">
        <v>4614</v>
      </c>
      <c r="H1157" t="s">
        <v>14</v>
      </c>
      <c r="I1157" t="s">
        <v>15</v>
      </c>
      <c r="J1157" s="1">
        <f t="shared" ca="1" si="18"/>
        <v>44858.953609606484</v>
      </c>
    </row>
    <row r="1158" spans="1:10" x14ac:dyDescent="0.25">
      <c r="A1158" t="s">
        <v>10249</v>
      </c>
      <c r="B1158" t="s">
        <v>4615</v>
      </c>
      <c r="C1158" t="s">
        <v>4616</v>
      </c>
      <c r="D1158" t="s">
        <v>4216</v>
      </c>
      <c r="E1158" t="s">
        <v>4617</v>
      </c>
      <c r="F1158" t="s">
        <v>638</v>
      </c>
      <c r="G1158" t="s">
        <v>4618</v>
      </c>
      <c r="H1158" t="s">
        <v>14</v>
      </c>
      <c r="I1158" t="s">
        <v>15</v>
      </c>
      <c r="J1158" s="1">
        <f t="shared" ca="1" si="18"/>
        <v>44858.953609606484</v>
      </c>
    </row>
    <row r="1159" spans="1:10" x14ac:dyDescent="0.25">
      <c r="A1159" t="s">
        <v>10249</v>
      </c>
      <c r="B1159" t="s">
        <v>4619</v>
      </c>
      <c r="C1159" t="s">
        <v>4620</v>
      </c>
      <c r="D1159" t="s">
        <v>4263</v>
      </c>
      <c r="E1159" t="s">
        <v>376</v>
      </c>
      <c r="F1159" t="s">
        <v>2652</v>
      </c>
      <c r="G1159" t="s">
        <v>4621</v>
      </c>
      <c r="H1159" t="s">
        <v>14</v>
      </c>
      <c r="I1159" t="s">
        <v>15</v>
      </c>
      <c r="J1159" s="1">
        <f t="shared" ca="1" si="18"/>
        <v>44858.953609606484</v>
      </c>
    </row>
    <row r="1160" spans="1:10" x14ac:dyDescent="0.25">
      <c r="A1160" t="s">
        <v>10249</v>
      </c>
      <c r="B1160" t="s">
        <v>4622</v>
      </c>
      <c r="C1160" t="s">
        <v>4623</v>
      </c>
      <c r="D1160" t="s">
        <v>3643</v>
      </c>
      <c r="E1160" t="s">
        <v>1472</v>
      </c>
      <c r="F1160" t="s">
        <v>151</v>
      </c>
      <c r="G1160" t="s">
        <v>4624</v>
      </c>
      <c r="H1160" t="s">
        <v>14</v>
      </c>
      <c r="I1160" t="s">
        <v>14</v>
      </c>
      <c r="J1160" s="1">
        <f t="shared" ca="1" si="18"/>
        <v>44858.953609606484</v>
      </c>
    </row>
    <row r="1161" spans="1:10" x14ac:dyDescent="0.25">
      <c r="A1161" t="s">
        <v>10249</v>
      </c>
      <c r="B1161" t="s">
        <v>4625</v>
      </c>
      <c r="C1161" t="s">
        <v>1594</v>
      </c>
      <c r="D1161" t="s">
        <v>4306</v>
      </c>
      <c r="E1161" t="s">
        <v>982</v>
      </c>
      <c r="F1161" t="s">
        <v>3079</v>
      </c>
      <c r="G1161" t="s">
        <v>4626</v>
      </c>
      <c r="H1161" t="s">
        <v>14</v>
      </c>
      <c r="I1161" t="s">
        <v>14</v>
      </c>
      <c r="J1161" s="1">
        <f t="shared" ca="1" si="18"/>
        <v>44858.953609606484</v>
      </c>
    </row>
    <row r="1162" spans="1:10" x14ac:dyDescent="0.25">
      <c r="A1162" t="s">
        <v>10249</v>
      </c>
      <c r="B1162" t="s">
        <v>4627</v>
      </c>
      <c r="C1162" t="s">
        <v>4628</v>
      </c>
      <c r="D1162" t="s">
        <v>4306</v>
      </c>
      <c r="E1162" t="s">
        <v>2366</v>
      </c>
      <c r="F1162" t="s">
        <v>1110</v>
      </c>
      <c r="G1162" t="s">
        <v>4629</v>
      </c>
      <c r="H1162" t="s">
        <v>14</v>
      </c>
      <c r="I1162" t="s">
        <v>14</v>
      </c>
      <c r="J1162" s="1">
        <f t="shared" ca="1" si="18"/>
        <v>44858.953609606484</v>
      </c>
    </row>
    <row r="1163" spans="1:10" x14ac:dyDescent="0.25">
      <c r="A1163" t="s">
        <v>10249</v>
      </c>
      <c r="B1163" t="s">
        <v>4630</v>
      </c>
      <c r="C1163" t="s">
        <v>4631</v>
      </c>
      <c r="D1163" t="s">
        <v>4227</v>
      </c>
      <c r="E1163" t="s">
        <v>4632</v>
      </c>
      <c r="F1163" t="s">
        <v>332</v>
      </c>
      <c r="G1163" t="s">
        <v>4633</v>
      </c>
      <c r="H1163" t="s">
        <v>14</v>
      </c>
      <c r="I1163" t="s">
        <v>15</v>
      </c>
      <c r="J1163" s="1">
        <f t="shared" ca="1" si="18"/>
        <v>44858.953609606484</v>
      </c>
    </row>
    <row r="1164" spans="1:10" x14ac:dyDescent="0.25">
      <c r="A1164" t="s">
        <v>10249</v>
      </c>
      <c r="B1164" t="s">
        <v>4634</v>
      </c>
      <c r="C1164" t="s">
        <v>4635</v>
      </c>
      <c r="D1164" t="s">
        <v>4242</v>
      </c>
      <c r="E1164" t="s">
        <v>4636</v>
      </c>
      <c r="F1164" t="s">
        <v>266</v>
      </c>
      <c r="G1164" t="s">
        <v>4637</v>
      </c>
      <c r="H1164" t="s">
        <v>14</v>
      </c>
      <c r="I1164" t="s">
        <v>15</v>
      </c>
      <c r="J1164" s="1">
        <f t="shared" ca="1" si="18"/>
        <v>44858.953609606484</v>
      </c>
    </row>
    <row r="1165" spans="1:10" x14ac:dyDescent="0.25">
      <c r="A1165" t="s">
        <v>10249</v>
      </c>
      <c r="B1165" t="s">
        <v>4638</v>
      </c>
      <c r="C1165" t="s">
        <v>4639</v>
      </c>
      <c r="D1165" t="s">
        <v>4263</v>
      </c>
      <c r="E1165" t="s">
        <v>4640</v>
      </c>
      <c r="F1165" t="s">
        <v>349</v>
      </c>
      <c r="G1165" t="s">
        <v>4641</v>
      </c>
      <c r="H1165" t="s">
        <v>14</v>
      </c>
      <c r="I1165" t="s">
        <v>14</v>
      </c>
      <c r="J1165" s="1">
        <f t="shared" ca="1" si="18"/>
        <v>44858.953609606484</v>
      </c>
    </row>
    <row r="1166" spans="1:10" x14ac:dyDescent="0.25">
      <c r="A1166" t="s">
        <v>10249</v>
      </c>
      <c r="B1166" t="s">
        <v>4642</v>
      </c>
      <c r="C1166" t="s">
        <v>4643</v>
      </c>
      <c r="D1166" t="s">
        <v>4306</v>
      </c>
      <c r="E1166" t="s">
        <v>4644</v>
      </c>
      <c r="F1166" t="s">
        <v>1049</v>
      </c>
      <c r="G1166" t="s">
        <v>4645</v>
      </c>
      <c r="H1166" t="s">
        <v>14</v>
      </c>
      <c r="I1166" t="s">
        <v>15</v>
      </c>
      <c r="J1166" s="1">
        <f t="shared" ca="1" si="18"/>
        <v>44858.953609606484</v>
      </c>
    </row>
    <row r="1167" spans="1:10" x14ac:dyDescent="0.25">
      <c r="A1167" t="s">
        <v>10249</v>
      </c>
      <c r="B1167" t="s">
        <v>4646</v>
      </c>
      <c r="C1167" t="s">
        <v>4647</v>
      </c>
      <c r="D1167" t="s">
        <v>3643</v>
      </c>
      <c r="E1167" t="s">
        <v>4648</v>
      </c>
      <c r="F1167" t="s">
        <v>4649</v>
      </c>
      <c r="G1167" t="s">
        <v>4650</v>
      </c>
      <c r="H1167" t="s">
        <v>14</v>
      </c>
      <c r="I1167" t="s">
        <v>15</v>
      </c>
      <c r="J1167" s="1">
        <f t="shared" ca="1" si="18"/>
        <v>44858.953609606484</v>
      </c>
    </row>
    <row r="1168" spans="1:10" x14ac:dyDescent="0.25">
      <c r="A1168" t="s">
        <v>10249</v>
      </c>
      <c r="B1168" t="s">
        <v>4651</v>
      </c>
      <c r="C1168" t="s">
        <v>4652</v>
      </c>
      <c r="D1168" t="s">
        <v>4653</v>
      </c>
      <c r="E1168" t="s">
        <v>4654</v>
      </c>
      <c r="F1168" t="s">
        <v>120</v>
      </c>
      <c r="G1168" t="s">
        <v>4655</v>
      </c>
      <c r="H1168" t="s">
        <v>22</v>
      </c>
      <c r="I1168" t="s">
        <v>14</v>
      </c>
      <c r="J1168" s="1">
        <f t="shared" ca="1" si="18"/>
        <v>44858.953609606484</v>
      </c>
    </row>
    <row r="1169" spans="1:10" x14ac:dyDescent="0.25">
      <c r="A1169" t="s">
        <v>10249</v>
      </c>
      <c r="B1169" t="s">
        <v>4656</v>
      </c>
      <c r="C1169" t="s">
        <v>4657</v>
      </c>
      <c r="D1169" t="s">
        <v>3643</v>
      </c>
      <c r="E1169" t="s">
        <v>4658</v>
      </c>
      <c r="F1169" t="s">
        <v>146</v>
      </c>
      <c r="G1169" t="s">
        <v>4659</v>
      </c>
      <c r="H1169" t="s">
        <v>14</v>
      </c>
      <c r="I1169" t="s">
        <v>15</v>
      </c>
      <c r="J1169" s="1">
        <f t="shared" ca="1" si="18"/>
        <v>44858.953609606484</v>
      </c>
    </row>
    <row r="1170" spans="1:10" x14ac:dyDescent="0.25">
      <c r="A1170" t="s">
        <v>10249</v>
      </c>
      <c r="B1170" t="s">
        <v>4660</v>
      </c>
      <c r="C1170" t="s">
        <v>4661</v>
      </c>
      <c r="D1170" t="s">
        <v>4306</v>
      </c>
      <c r="E1170" t="s">
        <v>842</v>
      </c>
      <c r="F1170" t="s">
        <v>27</v>
      </c>
      <c r="G1170" t="s">
        <v>4662</v>
      </c>
      <c r="H1170" t="s">
        <v>14</v>
      </c>
      <c r="I1170" t="s">
        <v>14</v>
      </c>
      <c r="J1170" s="1">
        <f t="shared" ca="1" si="18"/>
        <v>44858.953609606484</v>
      </c>
    </row>
    <row r="1171" spans="1:10" x14ac:dyDescent="0.25">
      <c r="A1171" t="s">
        <v>10249</v>
      </c>
      <c r="B1171" t="s">
        <v>4663</v>
      </c>
      <c r="C1171" t="s">
        <v>4664</v>
      </c>
      <c r="D1171" t="s">
        <v>3643</v>
      </c>
      <c r="E1171" t="s">
        <v>4665</v>
      </c>
      <c r="F1171" t="s">
        <v>100</v>
      </c>
      <c r="G1171" t="s">
        <v>4666</v>
      </c>
      <c r="H1171" t="s">
        <v>14</v>
      </c>
      <c r="I1171" t="s">
        <v>15</v>
      </c>
      <c r="J1171" s="1">
        <f t="shared" ca="1" si="18"/>
        <v>44858.953609606484</v>
      </c>
    </row>
    <row r="1172" spans="1:10" x14ac:dyDescent="0.25">
      <c r="A1172" t="s">
        <v>10249</v>
      </c>
      <c r="B1172" t="s">
        <v>4667</v>
      </c>
      <c r="C1172" t="s">
        <v>4668</v>
      </c>
      <c r="D1172" t="s">
        <v>4242</v>
      </c>
      <c r="E1172" t="s">
        <v>4669</v>
      </c>
      <c r="F1172" t="s">
        <v>63</v>
      </c>
      <c r="G1172" t="s">
        <v>4670</v>
      </c>
      <c r="H1172" t="s">
        <v>14</v>
      </c>
      <c r="I1172" t="s">
        <v>15</v>
      </c>
      <c r="J1172" s="1">
        <f t="shared" ca="1" si="18"/>
        <v>44858.953609606484</v>
      </c>
    </row>
    <row r="1173" spans="1:10" x14ac:dyDescent="0.25">
      <c r="A1173" t="s">
        <v>10249</v>
      </c>
      <c r="B1173" t="s">
        <v>4671</v>
      </c>
      <c r="C1173" t="s">
        <v>4672</v>
      </c>
      <c r="D1173" t="s">
        <v>4263</v>
      </c>
      <c r="E1173" t="s">
        <v>2437</v>
      </c>
      <c r="F1173" t="s">
        <v>968</v>
      </c>
      <c r="G1173" t="s">
        <v>4673</v>
      </c>
      <c r="H1173" t="s">
        <v>14</v>
      </c>
      <c r="I1173" t="s">
        <v>14</v>
      </c>
      <c r="J1173" s="1">
        <f t="shared" ca="1" si="18"/>
        <v>44858.953609606484</v>
      </c>
    </row>
    <row r="1174" spans="1:10" x14ac:dyDescent="0.25">
      <c r="A1174" t="s">
        <v>10249</v>
      </c>
      <c r="B1174" t="s">
        <v>4674</v>
      </c>
      <c r="C1174" t="s">
        <v>4675</v>
      </c>
      <c r="D1174" t="s">
        <v>4242</v>
      </c>
      <c r="E1174" t="s">
        <v>4676</v>
      </c>
      <c r="F1174" t="s">
        <v>4677</v>
      </c>
      <c r="G1174" t="s">
        <v>4678</v>
      </c>
      <c r="H1174" t="s">
        <v>14</v>
      </c>
      <c r="I1174" t="s">
        <v>15</v>
      </c>
      <c r="J1174" s="1">
        <f t="shared" ca="1" si="18"/>
        <v>44858.953609606484</v>
      </c>
    </row>
    <row r="1175" spans="1:10" x14ac:dyDescent="0.25">
      <c r="A1175" t="s">
        <v>10249</v>
      </c>
      <c r="B1175" t="s">
        <v>4679</v>
      </c>
      <c r="C1175" t="s">
        <v>4680</v>
      </c>
      <c r="D1175" t="s">
        <v>4237</v>
      </c>
      <c r="E1175" t="s">
        <v>2860</v>
      </c>
      <c r="F1175" t="s">
        <v>1687</v>
      </c>
      <c r="G1175" t="s">
        <v>2861</v>
      </c>
      <c r="H1175" t="s">
        <v>14</v>
      </c>
      <c r="I1175" t="s">
        <v>14</v>
      </c>
      <c r="J1175" s="1">
        <f t="shared" ca="1" si="18"/>
        <v>44858.953609606484</v>
      </c>
    </row>
    <row r="1176" spans="1:10" x14ac:dyDescent="0.25">
      <c r="A1176" t="s">
        <v>10249</v>
      </c>
      <c r="B1176" t="s">
        <v>4681</v>
      </c>
      <c r="C1176" t="s">
        <v>4682</v>
      </c>
      <c r="D1176" t="s">
        <v>4263</v>
      </c>
      <c r="E1176" t="s">
        <v>539</v>
      </c>
      <c r="F1176" t="s">
        <v>27</v>
      </c>
      <c r="G1176" t="s">
        <v>4683</v>
      </c>
      <c r="H1176" t="s">
        <v>14</v>
      </c>
      <c r="I1176" t="s">
        <v>15</v>
      </c>
      <c r="J1176" s="1">
        <f t="shared" ca="1" si="18"/>
        <v>44858.953609606484</v>
      </c>
    </row>
    <row r="1177" spans="1:10" x14ac:dyDescent="0.25">
      <c r="A1177" t="s">
        <v>10249</v>
      </c>
      <c r="B1177" t="s">
        <v>4684</v>
      </c>
      <c r="C1177" t="s">
        <v>4685</v>
      </c>
      <c r="D1177" t="s">
        <v>3643</v>
      </c>
      <c r="E1177" t="s">
        <v>4686</v>
      </c>
      <c r="F1177" t="s">
        <v>1692</v>
      </c>
      <c r="G1177" t="s">
        <v>4687</v>
      </c>
      <c r="H1177" t="s">
        <v>14</v>
      </c>
      <c r="I1177" t="s">
        <v>14</v>
      </c>
      <c r="J1177" s="1">
        <f t="shared" ca="1" si="18"/>
        <v>44858.953609606484</v>
      </c>
    </row>
    <row r="1178" spans="1:10" x14ac:dyDescent="0.25">
      <c r="A1178" t="s">
        <v>10249</v>
      </c>
      <c r="B1178" t="s">
        <v>4688</v>
      </c>
      <c r="C1178" t="s">
        <v>4689</v>
      </c>
      <c r="D1178" t="s">
        <v>4306</v>
      </c>
      <c r="E1178" t="s">
        <v>2134</v>
      </c>
      <c r="F1178" t="s">
        <v>978</v>
      </c>
      <c r="G1178" t="s">
        <v>4690</v>
      </c>
      <c r="H1178" t="s">
        <v>14</v>
      </c>
      <c r="I1178" t="s">
        <v>14</v>
      </c>
      <c r="J1178" s="1">
        <f t="shared" ca="1" si="18"/>
        <v>44858.953609606484</v>
      </c>
    </row>
    <row r="1179" spans="1:10" x14ac:dyDescent="0.25">
      <c r="A1179" t="s">
        <v>10249</v>
      </c>
      <c r="B1179" t="s">
        <v>4691</v>
      </c>
      <c r="C1179" t="s">
        <v>4692</v>
      </c>
      <c r="D1179" t="s">
        <v>3643</v>
      </c>
      <c r="E1179" t="s">
        <v>4693</v>
      </c>
      <c r="F1179" t="s">
        <v>190</v>
      </c>
      <c r="G1179" t="s">
        <v>4694</v>
      </c>
      <c r="H1179" t="s">
        <v>14</v>
      </c>
      <c r="I1179" t="s">
        <v>14</v>
      </c>
      <c r="J1179" s="1">
        <f t="shared" ca="1" si="18"/>
        <v>44858.953609606484</v>
      </c>
    </row>
    <row r="1180" spans="1:10" x14ac:dyDescent="0.25">
      <c r="A1180" t="s">
        <v>10249</v>
      </c>
      <c r="B1180" t="s">
        <v>4695</v>
      </c>
      <c r="C1180" t="s">
        <v>4696</v>
      </c>
      <c r="D1180" t="s">
        <v>3643</v>
      </c>
      <c r="E1180" t="s">
        <v>309</v>
      </c>
      <c r="F1180" t="s">
        <v>246</v>
      </c>
      <c r="G1180" t="s">
        <v>4697</v>
      </c>
      <c r="H1180" t="s">
        <v>14</v>
      </c>
      <c r="I1180" t="s">
        <v>14</v>
      </c>
      <c r="J1180" s="1">
        <f t="shared" ca="1" si="18"/>
        <v>44858.953609606484</v>
      </c>
    </row>
    <row r="1181" spans="1:10" x14ac:dyDescent="0.25">
      <c r="A1181" t="s">
        <v>10249</v>
      </c>
      <c r="B1181" t="s">
        <v>4698</v>
      </c>
      <c r="C1181" t="s">
        <v>4699</v>
      </c>
      <c r="D1181" t="s">
        <v>4263</v>
      </c>
      <c r="E1181" t="s">
        <v>4700</v>
      </c>
      <c r="F1181" t="s">
        <v>2010</v>
      </c>
      <c r="G1181" t="s">
        <v>4666</v>
      </c>
      <c r="H1181" t="s">
        <v>14</v>
      </c>
      <c r="I1181" t="s">
        <v>14</v>
      </c>
      <c r="J1181" s="1">
        <f t="shared" ca="1" si="18"/>
        <v>44858.953609606484</v>
      </c>
    </row>
    <row r="1182" spans="1:10" x14ac:dyDescent="0.25">
      <c r="A1182" t="s">
        <v>10249</v>
      </c>
      <c r="B1182" t="s">
        <v>4701</v>
      </c>
      <c r="C1182" t="s">
        <v>4702</v>
      </c>
      <c r="D1182" t="s">
        <v>4306</v>
      </c>
      <c r="E1182" t="s">
        <v>4703</v>
      </c>
      <c r="F1182" t="s">
        <v>730</v>
      </c>
      <c r="G1182" t="s">
        <v>4704</v>
      </c>
      <c r="H1182" t="s">
        <v>2720</v>
      </c>
      <c r="I1182" t="s">
        <v>15</v>
      </c>
      <c r="J1182" s="1">
        <f t="shared" ca="1" si="18"/>
        <v>44858.953609606484</v>
      </c>
    </row>
    <row r="1183" spans="1:10" x14ac:dyDescent="0.25">
      <c r="A1183" t="s">
        <v>10249</v>
      </c>
      <c r="B1183" t="s">
        <v>4705</v>
      </c>
      <c r="C1183" t="s">
        <v>4706</v>
      </c>
      <c r="D1183" t="s">
        <v>4263</v>
      </c>
      <c r="E1183" t="s">
        <v>4707</v>
      </c>
      <c r="F1183" t="s">
        <v>57</v>
      </c>
      <c r="G1183" t="s">
        <v>4708</v>
      </c>
      <c r="H1183" t="s">
        <v>14</v>
      </c>
      <c r="I1183" t="s">
        <v>14</v>
      </c>
      <c r="J1183" s="1">
        <f t="shared" ca="1" si="18"/>
        <v>44858.953609606484</v>
      </c>
    </row>
    <row r="1184" spans="1:10" x14ac:dyDescent="0.25">
      <c r="A1184" t="s">
        <v>10249</v>
      </c>
      <c r="B1184" t="s">
        <v>4709</v>
      </c>
      <c r="C1184" t="s">
        <v>4710</v>
      </c>
      <c r="D1184" t="s">
        <v>4711</v>
      </c>
      <c r="E1184" t="s">
        <v>344</v>
      </c>
      <c r="F1184" t="s">
        <v>195</v>
      </c>
      <c r="G1184" t="s">
        <v>4712</v>
      </c>
      <c r="H1184" t="s">
        <v>14</v>
      </c>
      <c r="I1184" t="s">
        <v>14</v>
      </c>
      <c r="J1184" s="1">
        <f t="shared" ca="1" si="18"/>
        <v>44858.953609606484</v>
      </c>
    </row>
    <row r="1185" spans="1:10" x14ac:dyDescent="0.25">
      <c r="A1185" t="s">
        <v>10249</v>
      </c>
      <c r="B1185" t="s">
        <v>14</v>
      </c>
      <c r="C1185" t="s">
        <v>14</v>
      </c>
      <c r="D1185" t="s">
        <v>14</v>
      </c>
      <c r="E1185" t="s">
        <v>14</v>
      </c>
      <c r="F1185" t="s">
        <v>14</v>
      </c>
      <c r="G1185" t="s">
        <v>14</v>
      </c>
      <c r="H1185" t="s">
        <v>14</v>
      </c>
      <c r="I1185" t="s">
        <v>14</v>
      </c>
      <c r="J1185" s="1">
        <f t="shared" ca="1" si="18"/>
        <v>44858.953609606484</v>
      </c>
    </row>
    <row r="1186" spans="1:10" x14ac:dyDescent="0.25">
      <c r="A1186" t="s">
        <v>10249</v>
      </c>
      <c r="B1186" t="s">
        <v>4713</v>
      </c>
      <c r="C1186" t="s">
        <v>4714</v>
      </c>
      <c r="D1186" t="s">
        <v>4715</v>
      </c>
      <c r="E1186" t="s">
        <v>3186</v>
      </c>
      <c r="F1186" t="s">
        <v>1692</v>
      </c>
      <c r="G1186" t="s">
        <v>4716</v>
      </c>
      <c r="H1186" t="s">
        <v>14</v>
      </c>
      <c r="I1186" t="s">
        <v>15</v>
      </c>
      <c r="J1186" s="1">
        <f t="shared" ca="1" si="18"/>
        <v>44858.953609606484</v>
      </c>
    </row>
    <row r="1187" spans="1:10" x14ac:dyDescent="0.25">
      <c r="A1187" t="s">
        <v>10249</v>
      </c>
      <c r="B1187" t="s">
        <v>4717</v>
      </c>
      <c r="C1187" t="s">
        <v>4718</v>
      </c>
      <c r="D1187" t="s">
        <v>4719</v>
      </c>
      <c r="E1187" t="s">
        <v>114</v>
      </c>
      <c r="F1187" t="s">
        <v>730</v>
      </c>
      <c r="G1187" t="s">
        <v>4720</v>
      </c>
      <c r="H1187" t="s">
        <v>14</v>
      </c>
      <c r="I1187" t="s">
        <v>15</v>
      </c>
      <c r="J1187" s="1">
        <f t="shared" ca="1" si="18"/>
        <v>44858.953609606484</v>
      </c>
    </row>
    <row r="1188" spans="1:10" x14ac:dyDescent="0.25">
      <c r="A1188" t="s">
        <v>10249</v>
      </c>
      <c r="B1188" t="s">
        <v>4721</v>
      </c>
      <c r="C1188" t="s">
        <v>4722</v>
      </c>
      <c r="D1188" t="s">
        <v>4715</v>
      </c>
      <c r="E1188" t="s">
        <v>4723</v>
      </c>
      <c r="F1188" t="s">
        <v>4724</v>
      </c>
      <c r="G1188" t="s">
        <v>4725</v>
      </c>
      <c r="H1188" t="s">
        <v>14</v>
      </c>
      <c r="I1188" t="s">
        <v>15</v>
      </c>
      <c r="J1188" s="1">
        <f t="shared" ca="1" si="18"/>
        <v>44858.953609606484</v>
      </c>
    </row>
    <row r="1189" spans="1:10" x14ac:dyDescent="0.25">
      <c r="A1189" t="s">
        <v>10249</v>
      </c>
      <c r="B1189" t="s">
        <v>4726</v>
      </c>
      <c r="C1189" t="s">
        <v>4727</v>
      </c>
      <c r="D1189" t="s">
        <v>4728</v>
      </c>
      <c r="E1189" t="s">
        <v>4729</v>
      </c>
      <c r="F1189" t="s">
        <v>2551</v>
      </c>
      <c r="G1189" t="s">
        <v>4730</v>
      </c>
      <c r="H1189" t="s">
        <v>14</v>
      </c>
      <c r="I1189" t="s">
        <v>14</v>
      </c>
      <c r="J1189" s="1">
        <f t="shared" ca="1" si="18"/>
        <v>44858.953609606484</v>
      </c>
    </row>
    <row r="1190" spans="1:10" x14ac:dyDescent="0.25">
      <c r="A1190" t="s">
        <v>10249</v>
      </c>
      <c r="B1190" t="s">
        <v>4731</v>
      </c>
      <c r="C1190" t="s">
        <v>4732</v>
      </c>
      <c r="D1190" t="s">
        <v>4711</v>
      </c>
      <c r="E1190" t="s">
        <v>4733</v>
      </c>
      <c r="F1190" t="s">
        <v>1731</v>
      </c>
      <c r="G1190" t="s">
        <v>4734</v>
      </c>
      <c r="H1190" t="s">
        <v>2720</v>
      </c>
      <c r="I1190" t="s">
        <v>15</v>
      </c>
      <c r="J1190" s="1">
        <f t="shared" ca="1" si="18"/>
        <v>44858.953609606484</v>
      </c>
    </row>
    <row r="1191" spans="1:10" x14ac:dyDescent="0.25">
      <c r="A1191" t="s">
        <v>10249</v>
      </c>
      <c r="B1191" t="s">
        <v>4735</v>
      </c>
      <c r="C1191" t="s">
        <v>4736</v>
      </c>
      <c r="D1191" t="s">
        <v>4715</v>
      </c>
      <c r="E1191" t="s">
        <v>381</v>
      </c>
      <c r="F1191" t="s">
        <v>848</v>
      </c>
      <c r="G1191" t="s">
        <v>4737</v>
      </c>
      <c r="H1191" t="s">
        <v>14</v>
      </c>
      <c r="I1191" t="s">
        <v>14</v>
      </c>
      <c r="J1191" s="1">
        <f t="shared" ca="1" si="18"/>
        <v>44858.953609606484</v>
      </c>
    </row>
    <row r="1192" spans="1:10" x14ac:dyDescent="0.25">
      <c r="A1192" t="s">
        <v>10249</v>
      </c>
      <c r="B1192" t="s">
        <v>4738</v>
      </c>
      <c r="C1192" t="s">
        <v>4739</v>
      </c>
      <c r="D1192" t="s">
        <v>4711</v>
      </c>
      <c r="E1192" t="s">
        <v>554</v>
      </c>
      <c r="F1192" t="s">
        <v>968</v>
      </c>
      <c r="G1192" t="s">
        <v>4740</v>
      </c>
      <c r="H1192" t="s">
        <v>14</v>
      </c>
      <c r="I1192" t="s">
        <v>15</v>
      </c>
      <c r="J1192" s="1">
        <f t="shared" ca="1" si="18"/>
        <v>44858.953609606484</v>
      </c>
    </row>
    <row r="1193" spans="1:10" x14ac:dyDescent="0.25">
      <c r="A1193" t="s">
        <v>10249</v>
      </c>
      <c r="B1193" t="s">
        <v>4741</v>
      </c>
      <c r="C1193" t="s">
        <v>4742</v>
      </c>
      <c r="D1193" t="s">
        <v>4743</v>
      </c>
      <c r="E1193" t="s">
        <v>4744</v>
      </c>
      <c r="F1193" t="s">
        <v>1234</v>
      </c>
      <c r="G1193" t="s">
        <v>4745</v>
      </c>
      <c r="H1193" t="s">
        <v>14</v>
      </c>
      <c r="I1193" t="s">
        <v>15</v>
      </c>
      <c r="J1193" s="1">
        <f t="shared" ca="1" si="18"/>
        <v>44858.953609606484</v>
      </c>
    </row>
    <row r="1194" spans="1:10" x14ac:dyDescent="0.25">
      <c r="A1194" t="s">
        <v>10249</v>
      </c>
      <c r="B1194" t="s">
        <v>4746</v>
      </c>
      <c r="C1194" t="s">
        <v>4747</v>
      </c>
      <c r="D1194" t="s">
        <v>4748</v>
      </c>
      <c r="E1194" t="s">
        <v>4749</v>
      </c>
      <c r="F1194" t="s">
        <v>3079</v>
      </c>
      <c r="G1194" t="s">
        <v>4750</v>
      </c>
      <c r="H1194" t="s">
        <v>14</v>
      </c>
      <c r="I1194" t="s">
        <v>14</v>
      </c>
      <c r="J1194" s="1">
        <f t="shared" ca="1" si="18"/>
        <v>44858.953609606484</v>
      </c>
    </row>
    <row r="1195" spans="1:10" x14ac:dyDescent="0.25">
      <c r="A1195" t="s">
        <v>10249</v>
      </c>
      <c r="B1195" t="s">
        <v>4751</v>
      </c>
      <c r="C1195" t="s">
        <v>4752</v>
      </c>
      <c r="D1195" t="s">
        <v>4753</v>
      </c>
      <c r="E1195" t="s">
        <v>4754</v>
      </c>
      <c r="F1195" t="s">
        <v>761</v>
      </c>
      <c r="G1195" t="s">
        <v>4755</v>
      </c>
      <c r="H1195" t="s">
        <v>14</v>
      </c>
      <c r="I1195" t="s">
        <v>15</v>
      </c>
      <c r="J1195" s="1">
        <f t="shared" ca="1" si="18"/>
        <v>44858.953609606484</v>
      </c>
    </row>
    <row r="1196" spans="1:10" x14ac:dyDescent="0.25">
      <c r="A1196" t="s">
        <v>10249</v>
      </c>
      <c r="B1196" t="s">
        <v>4756</v>
      </c>
      <c r="C1196" t="s">
        <v>4757</v>
      </c>
      <c r="D1196" t="s">
        <v>4743</v>
      </c>
      <c r="E1196" t="s">
        <v>4758</v>
      </c>
      <c r="F1196" t="s">
        <v>190</v>
      </c>
      <c r="G1196" t="s">
        <v>4759</v>
      </c>
      <c r="H1196" t="s">
        <v>14</v>
      </c>
      <c r="I1196" t="s">
        <v>15</v>
      </c>
      <c r="J1196" s="1">
        <f t="shared" ca="1" si="18"/>
        <v>44858.953609606484</v>
      </c>
    </row>
    <row r="1197" spans="1:10" x14ac:dyDescent="0.25">
      <c r="A1197" t="s">
        <v>10249</v>
      </c>
      <c r="B1197" t="s">
        <v>4760</v>
      </c>
      <c r="C1197" t="s">
        <v>4761</v>
      </c>
      <c r="D1197" t="s">
        <v>4743</v>
      </c>
      <c r="E1197" t="s">
        <v>2126</v>
      </c>
      <c r="F1197" t="s">
        <v>902</v>
      </c>
      <c r="G1197" t="s">
        <v>4762</v>
      </c>
      <c r="H1197" t="s">
        <v>14</v>
      </c>
      <c r="I1197" t="s">
        <v>14</v>
      </c>
      <c r="J1197" s="1">
        <f t="shared" ca="1" si="18"/>
        <v>44858.953609606484</v>
      </c>
    </row>
    <row r="1198" spans="1:10" x14ac:dyDescent="0.25">
      <c r="A1198" t="s">
        <v>10249</v>
      </c>
      <c r="B1198" t="s">
        <v>4763</v>
      </c>
      <c r="C1198" t="s">
        <v>4764</v>
      </c>
      <c r="D1198" t="s">
        <v>4743</v>
      </c>
      <c r="E1198" t="s">
        <v>3423</v>
      </c>
      <c r="F1198" t="s">
        <v>27</v>
      </c>
      <c r="G1198" t="s">
        <v>4765</v>
      </c>
      <c r="H1198" t="s">
        <v>14</v>
      </c>
      <c r="I1198" t="s">
        <v>14</v>
      </c>
      <c r="J1198" s="1">
        <f t="shared" ca="1" si="18"/>
        <v>44858.953609606484</v>
      </c>
    </row>
    <row r="1199" spans="1:10" x14ac:dyDescent="0.25">
      <c r="A1199" t="s">
        <v>10249</v>
      </c>
      <c r="B1199" t="s">
        <v>4766</v>
      </c>
      <c r="C1199" t="s">
        <v>4767</v>
      </c>
      <c r="D1199" t="s">
        <v>4711</v>
      </c>
      <c r="E1199" t="s">
        <v>4768</v>
      </c>
      <c r="F1199" t="s">
        <v>4769</v>
      </c>
      <c r="G1199" t="s">
        <v>4770</v>
      </c>
      <c r="H1199" t="s">
        <v>14</v>
      </c>
      <c r="I1199" t="s">
        <v>15</v>
      </c>
      <c r="J1199" s="1">
        <f t="shared" ca="1" si="18"/>
        <v>44858.953609606484</v>
      </c>
    </row>
    <row r="1200" spans="1:10" x14ac:dyDescent="0.25">
      <c r="A1200" t="s">
        <v>10249</v>
      </c>
      <c r="B1200" t="s">
        <v>4771</v>
      </c>
      <c r="C1200" t="s">
        <v>4772</v>
      </c>
      <c r="D1200" t="s">
        <v>4773</v>
      </c>
      <c r="E1200" t="s">
        <v>1057</v>
      </c>
      <c r="F1200" t="s">
        <v>195</v>
      </c>
      <c r="G1200" t="s">
        <v>4774</v>
      </c>
      <c r="H1200" t="s">
        <v>14</v>
      </c>
      <c r="I1200" t="s">
        <v>15</v>
      </c>
      <c r="J1200" s="1">
        <f t="shared" ca="1" si="18"/>
        <v>44858.953609606484</v>
      </c>
    </row>
    <row r="1201" spans="1:10" x14ac:dyDescent="0.25">
      <c r="A1201" t="s">
        <v>10249</v>
      </c>
      <c r="B1201" t="s">
        <v>4775</v>
      </c>
      <c r="C1201" t="s">
        <v>4776</v>
      </c>
      <c r="D1201" t="s">
        <v>4743</v>
      </c>
      <c r="E1201" t="s">
        <v>4777</v>
      </c>
      <c r="F1201" t="s">
        <v>952</v>
      </c>
      <c r="G1201" t="s">
        <v>4778</v>
      </c>
      <c r="H1201" t="s">
        <v>14</v>
      </c>
      <c r="I1201" t="s">
        <v>15</v>
      </c>
      <c r="J1201" s="1">
        <f t="shared" ca="1" si="18"/>
        <v>44858.953609606484</v>
      </c>
    </row>
    <row r="1202" spans="1:10" x14ac:dyDescent="0.25">
      <c r="A1202" t="s">
        <v>10249</v>
      </c>
      <c r="B1202" t="s">
        <v>4779</v>
      </c>
      <c r="C1202" t="s">
        <v>4780</v>
      </c>
      <c r="D1202" t="s">
        <v>4715</v>
      </c>
      <c r="E1202" t="s">
        <v>4781</v>
      </c>
      <c r="F1202" t="s">
        <v>2161</v>
      </c>
      <c r="G1202" t="s">
        <v>4782</v>
      </c>
      <c r="H1202" t="s">
        <v>14</v>
      </c>
      <c r="I1202" t="s">
        <v>15</v>
      </c>
      <c r="J1202" s="1">
        <f t="shared" ca="1" si="18"/>
        <v>44858.953609606484</v>
      </c>
    </row>
    <row r="1203" spans="1:10" x14ac:dyDescent="0.25">
      <c r="A1203" t="s">
        <v>10249</v>
      </c>
      <c r="B1203" t="s">
        <v>4783</v>
      </c>
      <c r="C1203" t="s">
        <v>4784</v>
      </c>
      <c r="D1203" t="s">
        <v>4773</v>
      </c>
      <c r="E1203" t="s">
        <v>4785</v>
      </c>
      <c r="F1203" t="s">
        <v>545</v>
      </c>
      <c r="G1203" t="s">
        <v>4786</v>
      </c>
      <c r="H1203" t="s">
        <v>22</v>
      </c>
      <c r="I1203" t="s">
        <v>14</v>
      </c>
      <c r="J1203" s="1">
        <f t="shared" ca="1" si="18"/>
        <v>44858.953609606484</v>
      </c>
    </row>
    <row r="1204" spans="1:10" x14ac:dyDescent="0.25">
      <c r="A1204" t="s">
        <v>10249</v>
      </c>
      <c r="B1204" t="s">
        <v>4787</v>
      </c>
      <c r="C1204" t="s">
        <v>4788</v>
      </c>
      <c r="D1204" t="s">
        <v>4743</v>
      </c>
      <c r="E1204" t="s">
        <v>3323</v>
      </c>
      <c r="F1204" t="s">
        <v>790</v>
      </c>
      <c r="G1204" t="s">
        <v>3325</v>
      </c>
      <c r="H1204" t="s">
        <v>2720</v>
      </c>
      <c r="I1204" t="s">
        <v>15</v>
      </c>
      <c r="J1204" s="1">
        <f t="shared" ca="1" si="18"/>
        <v>44858.953609606484</v>
      </c>
    </row>
    <row r="1205" spans="1:10" x14ac:dyDescent="0.25">
      <c r="A1205" t="s">
        <v>10249</v>
      </c>
      <c r="B1205" t="s">
        <v>4789</v>
      </c>
      <c r="C1205" t="s">
        <v>4790</v>
      </c>
      <c r="D1205" t="s">
        <v>4748</v>
      </c>
      <c r="E1205" t="s">
        <v>399</v>
      </c>
      <c r="F1205" t="s">
        <v>973</v>
      </c>
      <c r="G1205" t="s">
        <v>4791</v>
      </c>
      <c r="H1205" t="s">
        <v>14</v>
      </c>
      <c r="I1205" t="s">
        <v>14</v>
      </c>
      <c r="J1205" s="1">
        <f t="shared" ca="1" si="18"/>
        <v>44858.953609606484</v>
      </c>
    </row>
    <row r="1206" spans="1:10" x14ac:dyDescent="0.25">
      <c r="A1206" t="s">
        <v>10249</v>
      </c>
      <c r="B1206" t="s">
        <v>4792</v>
      </c>
      <c r="C1206" t="s">
        <v>4793</v>
      </c>
      <c r="D1206" t="s">
        <v>4711</v>
      </c>
      <c r="E1206" t="s">
        <v>4794</v>
      </c>
      <c r="F1206" t="s">
        <v>151</v>
      </c>
      <c r="G1206" t="s">
        <v>4795</v>
      </c>
      <c r="H1206" t="s">
        <v>14</v>
      </c>
      <c r="I1206" t="s">
        <v>15</v>
      </c>
      <c r="J1206" s="1">
        <f t="shared" ca="1" si="18"/>
        <v>44858.953609606484</v>
      </c>
    </row>
    <row r="1207" spans="1:10" x14ac:dyDescent="0.25">
      <c r="A1207" t="s">
        <v>10249</v>
      </c>
      <c r="B1207" t="s">
        <v>4796</v>
      </c>
      <c r="C1207" t="s">
        <v>4797</v>
      </c>
      <c r="D1207" t="s">
        <v>4711</v>
      </c>
      <c r="E1207" t="s">
        <v>1916</v>
      </c>
      <c r="F1207" t="s">
        <v>4307</v>
      </c>
      <c r="G1207" t="s">
        <v>4798</v>
      </c>
      <c r="H1207" t="s">
        <v>14</v>
      </c>
      <c r="I1207" t="s">
        <v>14</v>
      </c>
      <c r="J1207" s="1">
        <f t="shared" ca="1" si="18"/>
        <v>44858.953609606484</v>
      </c>
    </row>
    <row r="1208" spans="1:10" x14ac:dyDescent="0.25">
      <c r="A1208" t="s">
        <v>10249</v>
      </c>
      <c r="B1208" t="s">
        <v>4799</v>
      </c>
      <c r="C1208" t="s">
        <v>4800</v>
      </c>
      <c r="D1208" t="s">
        <v>4711</v>
      </c>
      <c r="E1208" t="s">
        <v>2867</v>
      </c>
      <c r="F1208" t="s">
        <v>2476</v>
      </c>
      <c r="G1208" t="s">
        <v>4801</v>
      </c>
      <c r="H1208" t="s">
        <v>14</v>
      </c>
      <c r="I1208" t="s">
        <v>15</v>
      </c>
      <c r="J1208" s="1">
        <f t="shared" ca="1" si="18"/>
        <v>44858.953609606484</v>
      </c>
    </row>
    <row r="1209" spans="1:10" x14ac:dyDescent="0.25">
      <c r="A1209" t="s">
        <v>10249</v>
      </c>
      <c r="B1209" t="s">
        <v>4802</v>
      </c>
      <c r="C1209" t="s">
        <v>4803</v>
      </c>
      <c r="D1209" t="s">
        <v>4711</v>
      </c>
      <c r="E1209" t="s">
        <v>4804</v>
      </c>
      <c r="F1209" t="s">
        <v>382</v>
      </c>
      <c r="G1209" t="s">
        <v>4805</v>
      </c>
      <c r="H1209" t="s">
        <v>14</v>
      </c>
      <c r="I1209" t="s">
        <v>14</v>
      </c>
      <c r="J1209" s="1">
        <f t="shared" ca="1" si="18"/>
        <v>44858.953609606484</v>
      </c>
    </row>
    <row r="1210" spans="1:10" x14ac:dyDescent="0.25">
      <c r="A1210" t="s">
        <v>10249</v>
      </c>
      <c r="B1210" t="s">
        <v>4806</v>
      </c>
      <c r="C1210" t="s">
        <v>4807</v>
      </c>
      <c r="D1210" t="s">
        <v>4719</v>
      </c>
      <c r="E1210" t="s">
        <v>4808</v>
      </c>
      <c r="F1210" t="s">
        <v>4498</v>
      </c>
      <c r="G1210" t="s">
        <v>4809</v>
      </c>
      <c r="H1210" t="s">
        <v>22</v>
      </c>
      <c r="I1210" t="s">
        <v>14</v>
      </c>
      <c r="J1210" s="1">
        <f t="shared" ca="1" si="18"/>
        <v>44858.953609606484</v>
      </c>
    </row>
    <row r="1211" spans="1:10" x14ac:dyDescent="0.25">
      <c r="A1211" t="s">
        <v>10249</v>
      </c>
      <c r="B1211" t="s">
        <v>4810</v>
      </c>
      <c r="C1211" t="s">
        <v>4811</v>
      </c>
      <c r="D1211" t="s">
        <v>4711</v>
      </c>
      <c r="E1211" t="s">
        <v>4812</v>
      </c>
      <c r="F1211" t="s">
        <v>340</v>
      </c>
      <c r="G1211" t="s">
        <v>4813</v>
      </c>
      <c r="H1211" t="s">
        <v>14</v>
      </c>
      <c r="I1211" t="s">
        <v>14</v>
      </c>
      <c r="J1211" s="1">
        <f t="shared" ca="1" si="18"/>
        <v>44858.953609606484</v>
      </c>
    </row>
    <row r="1212" spans="1:10" x14ac:dyDescent="0.25">
      <c r="A1212" t="s">
        <v>10249</v>
      </c>
      <c r="B1212" t="s">
        <v>4814</v>
      </c>
      <c r="C1212" t="s">
        <v>4815</v>
      </c>
      <c r="D1212" t="s">
        <v>4711</v>
      </c>
      <c r="E1212" t="s">
        <v>585</v>
      </c>
      <c r="F1212" t="s">
        <v>4816</v>
      </c>
      <c r="G1212" t="s">
        <v>4817</v>
      </c>
      <c r="H1212" t="s">
        <v>22</v>
      </c>
      <c r="I1212" t="s">
        <v>14</v>
      </c>
      <c r="J1212" s="1">
        <f t="shared" ca="1" si="18"/>
        <v>44858.953609606484</v>
      </c>
    </row>
    <row r="1213" spans="1:10" x14ac:dyDescent="0.25">
      <c r="A1213" t="s">
        <v>10249</v>
      </c>
      <c r="B1213" t="s">
        <v>4818</v>
      </c>
      <c r="C1213" t="s">
        <v>4819</v>
      </c>
      <c r="D1213" t="s">
        <v>4820</v>
      </c>
      <c r="E1213" t="s">
        <v>4821</v>
      </c>
      <c r="F1213" t="s">
        <v>983</v>
      </c>
      <c r="G1213" t="s">
        <v>4822</v>
      </c>
      <c r="H1213" t="s">
        <v>22</v>
      </c>
      <c r="I1213" t="s">
        <v>15</v>
      </c>
      <c r="J1213" s="1">
        <f t="shared" ca="1" si="18"/>
        <v>44858.953609606484</v>
      </c>
    </row>
    <row r="1214" spans="1:10" x14ac:dyDescent="0.25">
      <c r="A1214" t="s">
        <v>10249</v>
      </c>
      <c r="B1214" t="s">
        <v>4823</v>
      </c>
      <c r="C1214" t="s">
        <v>4824</v>
      </c>
      <c r="D1214" t="s">
        <v>4743</v>
      </c>
      <c r="E1214" t="s">
        <v>1932</v>
      </c>
      <c r="F1214" t="s">
        <v>3539</v>
      </c>
      <c r="G1214" t="s">
        <v>1934</v>
      </c>
      <c r="H1214" t="s">
        <v>14</v>
      </c>
      <c r="I1214" t="s">
        <v>14</v>
      </c>
      <c r="J1214" s="1">
        <f t="shared" ca="1" si="18"/>
        <v>44858.953609606484</v>
      </c>
    </row>
    <row r="1215" spans="1:10" x14ac:dyDescent="0.25">
      <c r="A1215" t="s">
        <v>10249</v>
      </c>
      <c r="B1215" t="s">
        <v>4825</v>
      </c>
      <c r="C1215" t="s">
        <v>4826</v>
      </c>
      <c r="D1215" t="s">
        <v>4820</v>
      </c>
      <c r="E1215" t="s">
        <v>4827</v>
      </c>
      <c r="F1215" t="s">
        <v>33</v>
      </c>
      <c r="G1215" t="s">
        <v>4828</v>
      </c>
      <c r="H1215" t="s">
        <v>22</v>
      </c>
      <c r="I1215" t="s">
        <v>14</v>
      </c>
      <c r="J1215" s="1">
        <f t="shared" ca="1" si="18"/>
        <v>44858.953609606484</v>
      </c>
    </row>
    <row r="1216" spans="1:10" x14ac:dyDescent="0.25">
      <c r="A1216" t="s">
        <v>10249</v>
      </c>
      <c r="B1216" t="s">
        <v>14</v>
      </c>
      <c r="C1216" t="s">
        <v>14</v>
      </c>
      <c r="D1216" t="s">
        <v>14</v>
      </c>
      <c r="E1216" t="s">
        <v>14</v>
      </c>
      <c r="F1216" t="s">
        <v>14</v>
      </c>
      <c r="G1216" t="s">
        <v>14</v>
      </c>
      <c r="H1216" t="s">
        <v>14</v>
      </c>
      <c r="I1216" t="s">
        <v>14</v>
      </c>
      <c r="J1216" s="1">
        <f t="shared" ca="1" si="18"/>
        <v>44858.953609606484</v>
      </c>
    </row>
    <row r="1217" spans="1:10" x14ac:dyDescent="0.25">
      <c r="A1217" t="s">
        <v>10249</v>
      </c>
      <c r="B1217" t="s">
        <v>4829</v>
      </c>
      <c r="C1217" t="s">
        <v>4830</v>
      </c>
      <c r="D1217" t="s">
        <v>4831</v>
      </c>
      <c r="E1217" t="s">
        <v>4832</v>
      </c>
      <c r="F1217" t="s">
        <v>100</v>
      </c>
      <c r="G1217" t="s">
        <v>4833</v>
      </c>
      <c r="H1217" t="s">
        <v>14</v>
      </c>
      <c r="I1217" t="s">
        <v>14</v>
      </c>
      <c r="J1217" s="1">
        <f t="shared" ca="1" si="18"/>
        <v>44858.953609606484</v>
      </c>
    </row>
    <row r="1218" spans="1:10" x14ac:dyDescent="0.25">
      <c r="A1218" t="s">
        <v>10249</v>
      </c>
      <c r="B1218" t="s">
        <v>4834</v>
      </c>
      <c r="C1218" t="s">
        <v>4835</v>
      </c>
      <c r="D1218" t="s">
        <v>4748</v>
      </c>
      <c r="E1218" t="s">
        <v>604</v>
      </c>
      <c r="F1218" t="s">
        <v>126</v>
      </c>
      <c r="G1218" t="s">
        <v>4836</v>
      </c>
      <c r="H1218" t="s">
        <v>2720</v>
      </c>
      <c r="I1218" t="s">
        <v>15</v>
      </c>
      <c r="J1218" s="1">
        <f t="shared" ca="1" si="18"/>
        <v>44858.953609606484</v>
      </c>
    </row>
    <row r="1219" spans="1:10" x14ac:dyDescent="0.25">
      <c r="A1219" t="s">
        <v>10249</v>
      </c>
      <c r="B1219" t="s">
        <v>4837</v>
      </c>
      <c r="C1219" t="s">
        <v>4838</v>
      </c>
      <c r="D1219" t="s">
        <v>4743</v>
      </c>
      <c r="E1219" t="s">
        <v>114</v>
      </c>
      <c r="F1219" t="s">
        <v>57</v>
      </c>
      <c r="G1219" t="s">
        <v>4839</v>
      </c>
      <c r="H1219" t="s">
        <v>14</v>
      </c>
      <c r="I1219" t="s">
        <v>15</v>
      </c>
      <c r="J1219" s="1">
        <f t="shared" ref="J1219:J1282" ca="1" si="19">NOW()</f>
        <v>44858.953609606484</v>
      </c>
    </row>
    <row r="1220" spans="1:10" x14ac:dyDescent="0.25">
      <c r="A1220" t="s">
        <v>10249</v>
      </c>
      <c r="B1220" t="s">
        <v>4840</v>
      </c>
      <c r="C1220" t="s">
        <v>4841</v>
      </c>
      <c r="D1220" t="s">
        <v>4715</v>
      </c>
      <c r="E1220" t="s">
        <v>4842</v>
      </c>
      <c r="F1220" t="s">
        <v>930</v>
      </c>
      <c r="G1220" t="s">
        <v>4843</v>
      </c>
      <c r="H1220" t="s">
        <v>14</v>
      </c>
      <c r="I1220" t="s">
        <v>14</v>
      </c>
      <c r="J1220" s="1">
        <f t="shared" ca="1" si="19"/>
        <v>44858.953609606484</v>
      </c>
    </row>
    <row r="1221" spans="1:10" x14ac:dyDescent="0.25">
      <c r="A1221" t="s">
        <v>10249</v>
      </c>
      <c r="B1221" t="s">
        <v>4844</v>
      </c>
      <c r="C1221" t="s">
        <v>4845</v>
      </c>
      <c r="D1221" t="s">
        <v>4711</v>
      </c>
      <c r="E1221" t="s">
        <v>2046</v>
      </c>
      <c r="F1221" t="s">
        <v>420</v>
      </c>
      <c r="G1221" t="s">
        <v>4846</v>
      </c>
      <c r="H1221" t="s">
        <v>14</v>
      </c>
      <c r="I1221" t="s">
        <v>14</v>
      </c>
      <c r="J1221" s="1">
        <f t="shared" ca="1" si="19"/>
        <v>44858.953609606484</v>
      </c>
    </row>
    <row r="1222" spans="1:10" x14ac:dyDescent="0.25">
      <c r="A1222" t="s">
        <v>10249</v>
      </c>
      <c r="B1222" t="s">
        <v>4847</v>
      </c>
      <c r="C1222" t="s">
        <v>4848</v>
      </c>
      <c r="D1222" t="s">
        <v>4748</v>
      </c>
      <c r="E1222" t="s">
        <v>4849</v>
      </c>
      <c r="F1222" t="s">
        <v>2551</v>
      </c>
      <c r="G1222" t="s">
        <v>708</v>
      </c>
      <c r="H1222" t="s">
        <v>14</v>
      </c>
      <c r="I1222" t="s">
        <v>14</v>
      </c>
      <c r="J1222" s="1">
        <f t="shared" ca="1" si="19"/>
        <v>44858.953609606484</v>
      </c>
    </row>
    <row r="1223" spans="1:10" x14ac:dyDescent="0.25">
      <c r="A1223" t="s">
        <v>10249</v>
      </c>
      <c r="B1223" t="s">
        <v>4850</v>
      </c>
      <c r="C1223" t="s">
        <v>4851</v>
      </c>
      <c r="D1223" t="s">
        <v>4748</v>
      </c>
      <c r="E1223" t="s">
        <v>4852</v>
      </c>
      <c r="F1223" t="s">
        <v>1067</v>
      </c>
      <c r="G1223" t="s">
        <v>4853</v>
      </c>
      <c r="H1223" t="s">
        <v>14</v>
      </c>
      <c r="I1223" t="s">
        <v>14</v>
      </c>
      <c r="J1223" s="1">
        <f t="shared" ca="1" si="19"/>
        <v>44858.953609606484</v>
      </c>
    </row>
    <row r="1224" spans="1:10" x14ac:dyDescent="0.25">
      <c r="A1224" t="s">
        <v>10249</v>
      </c>
      <c r="B1224" t="s">
        <v>4854</v>
      </c>
      <c r="C1224" t="s">
        <v>4855</v>
      </c>
      <c r="D1224" t="s">
        <v>4743</v>
      </c>
      <c r="E1224" t="s">
        <v>2046</v>
      </c>
      <c r="F1224" t="s">
        <v>581</v>
      </c>
      <c r="G1224" t="s">
        <v>4856</v>
      </c>
      <c r="H1224" t="s">
        <v>2720</v>
      </c>
      <c r="I1224" t="s">
        <v>14</v>
      </c>
      <c r="J1224" s="1">
        <f t="shared" ca="1" si="19"/>
        <v>44858.953609606484</v>
      </c>
    </row>
    <row r="1225" spans="1:10" x14ac:dyDescent="0.25">
      <c r="A1225" t="s">
        <v>10249</v>
      </c>
      <c r="B1225" t="s">
        <v>4857</v>
      </c>
      <c r="C1225" t="s">
        <v>4858</v>
      </c>
      <c r="D1225" t="s">
        <v>4711</v>
      </c>
      <c r="E1225" t="s">
        <v>2871</v>
      </c>
      <c r="F1225" t="s">
        <v>581</v>
      </c>
      <c r="G1225" t="s">
        <v>4859</v>
      </c>
      <c r="H1225" t="s">
        <v>14</v>
      </c>
      <c r="I1225" t="s">
        <v>15</v>
      </c>
      <c r="J1225" s="1">
        <f t="shared" ca="1" si="19"/>
        <v>44858.953609606484</v>
      </c>
    </row>
    <row r="1226" spans="1:10" x14ac:dyDescent="0.25">
      <c r="A1226" t="s">
        <v>10249</v>
      </c>
      <c r="B1226" t="s">
        <v>4860</v>
      </c>
      <c r="C1226" t="s">
        <v>4861</v>
      </c>
      <c r="D1226" t="s">
        <v>4743</v>
      </c>
      <c r="E1226" t="s">
        <v>4862</v>
      </c>
      <c r="F1226" t="s">
        <v>4307</v>
      </c>
      <c r="G1226" t="s">
        <v>4863</v>
      </c>
      <c r="H1226" t="s">
        <v>14</v>
      </c>
      <c r="I1226" t="s">
        <v>15</v>
      </c>
      <c r="J1226" s="1">
        <f t="shared" ca="1" si="19"/>
        <v>44858.953609606484</v>
      </c>
    </row>
    <row r="1227" spans="1:10" x14ac:dyDescent="0.25">
      <c r="A1227" t="s">
        <v>10249</v>
      </c>
      <c r="B1227" t="s">
        <v>4864</v>
      </c>
      <c r="C1227" t="s">
        <v>4865</v>
      </c>
      <c r="D1227" t="s">
        <v>4743</v>
      </c>
      <c r="E1227" t="s">
        <v>4866</v>
      </c>
      <c r="F1227" t="s">
        <v>4867</v>
      </c>
      <c r="G1227" t="s">
        <v>4868</v>
      </c>
      <c r="H1227" t="s">
        <v>14</v>
      </c>
      <c r="I1227" t="s">
        <v>15</v>
      </c>
      <c r="J1227" s="1">
        <f t="shared" ca="1" si="19"/>
        <v>44858.953609606484</v>
      </c>
    </row>
    <row r="1228" spans="1:10" x14ac:dyDescent="0.25">
      <c r="A1228" t="s">
        <v>10249</v>
      </c>
      <c r="B1228" t="s">
        <v>4869</v>
      </c>
      <c r="C1228" t="s">
        <v>4870</v>
      </c>
      <c r="D1228" t="s">
        <v>4871</v>
      </c>
      <c r="E1228" t="s">
        <v>2875</v>
      </c>
      <c r="F1228" t="s">
        <v>859</v>
      </c>
      <c r="G1228" t="s">
        <v>4872</v>
      </c>
      <c r="H1228" t="s">
        <v>14</v>
      </c>
      <c r="I1228" t="s">
        <v>15</v>
      </c>
      <c r="J1228" s="1">
        <f t="shared" ca="1" si="19"/>
        <v>44858.953609606484</v>
      </c>
    </row>
    <row r="1229" spans="1:10" x14ac:dyDescent="0.25">
      <c r="A1229" t="s">
        <v>10249</v>
      </c>
      <c r="B1229" t="s">
        <v>4873</v>
      </c>
      <c r="C1229" t="s">
        <v>4874</v>
      </c>
      <c r="D1229" t="s">
        <v>4711</v>
      </c>
      <c r="E1229" t="s">
        <v>4875</v>
      </c>
      <c r="F1229" t="s">
        <v>131</v>
      </c>
      <c r="G1229" t="s">
        <v>4876</v>
      </c>
      <c r="H1229" t="s">
        <v>14</v>
      </c>
      <c r="I1229" t="s">
        <v>15</v>
      </c>
      <c r="J1229" s="1">
        <f t="shared" ca="1" si="19"/>
        <v>44858.953609606484</v>
      </c>
    </row>
    <row r="1230" spans="1:10" x14ac:dyDescent="0.25">
      <c r="A1230" t="s">
        <v>10249</v>
      </c>
      <c r="B1230" t="s">
        <v>4877</v>
      </c>
      <c r="C1230" t="s">
        <v>4878</v>
      </c>
      <c r="D1230" t="s">
        <v>4743</v>
      </c>
      <c r="E1230" t="s">
        <v>4879</v>
      </c>
      <c r="F1230" t="s">
        <v>210</v>
      </c>
      <c r="G1230" t="s">
        <v>4880</v>
      </c>
      <c r="H1230" t="s">
        <v>22</v>
      </c>
      <c r="I1230" t="s">
        <v>15</v>
      </c>
      <c r="J1230" s="1">
        <f t="shared" ca="1" si="19"/>
        <v>44858.953609606484</v>
      </c>
    </row>
    <row r="1231" spans="1:10" x14ac:dyDescent="0.25">
      <c r="A1231" t="s">
        <v>10249</v>
      </c>
      <c r="B1231" t="s">
        <v>4881</v>
      </c>
      <c r="C1231" t="s">
        <v>4882</v>
      </c>
      <c r="D1231" t="s">
        <v>4743</v>
      </c>
      <c r="E1231" t="s">
        <v>4883</v>
      </c>
      <c r="F1231" t="s">
        <v>1463</v>
      </c>
      <c r="G1231" t="s">
        <v>4884</v>
      </c>
      <c r="H1231" t="s">
        <v>14</v>
      </c>
      <c r="I1231" t="s">
        <v>14</v>
      </c>
      <c r="J1231" s="1">
        <f t="shared" ca="1" si="19"/>
        <v>44858.953609606484</v>
      </c>
    </row>
    <row r="1232" spans="1:10" x14ac:dyDescent="0.25">
      <c r="A1232" t="s">
        <v>10249</v>
      </c>
      <c r="B1232" t="s">
        <v>4885</v>
      </c>
      <c r="C1232" t="s">
        <v>4886</v>
      </c>
      <c r="D1232" t="s">
        <v>4711</v>
      </c>
      <c r="E1232" t="s">
        <v>4887</v>
      </c>
      <c r="F1232" t="s">
        <v>89</v>
      </c>
      <c r="G1232" t="s">
        <v>3780</v>
      </c>
      <c r="H1232" t="s">
        <v>14</v>
      </c>
      <c r="I1232" t="s">
        <v>14</v>
      </c>
      <c r="J1232" s="1">
        <f t="shared" ca="1" si="19"/>
        <v>44858.953609606484</v>
      </c>
    </row>
    <row r="1233" spans="1:10" x14ac:dyDescent="0.25">
      <c r="A1233" t="s">
        <v>10249</v>
      </c>
      <c r="B1233" t="s">
        <v>4888</v>
      </c>
      <c r="C1233" t="s">
        <v>4889</v>
      </c>
      <c r="D1233" t="s">
        <v>4711</v>
      </c>
      <c r="E1233" t="s">
        <v>4890</v>
      </c>
      <c r="F1233" t="s">
        <v>327</v>
      </c>
      <c r="G1233" t="s">
        <v>4891</v>
      </c>
      <c r="H1233" t="s">
        <v>14</v>
      </c>
      <c r="I1233" t="s">
        <v>14</v>
      </c>
      <c r="J1233" s="1">
        <f t="shared" ca="1" si="19"/>
        <v>44858.953609606484</v>
      </c>
    </row>
    <row r="1234" spans="1:10" x14ac:dyDescent="0.25">
      <c r="A1234" t="s">
        <v>10249</v>
      </c>
      <c r="B1234" t="s">
        <v>4892</v>
      </c>
      <c r="C1234" t="s">
        <v>4893</v>
      </c>
      <c r="D1234" t="s">
        <v>4820</v>
      </c>
      <c r="E1234" t="s">
        <v>145</v>
      </c>
      <c r="F1234" t="s">
        <v>33</v>
      </c>
      <c r="G1234" t="s">
        <v>4894</v>
      </c>
      <c r="H1234" t="s">
        <v>22</v>
      </c>
      <c r="I1234" t="s">
        <v>15</v>
      </c>
      <c r="J1234" s="1">
        <f t="shared" ca="1" si="19"/>
        <v>44858.953609606484</v>
      </c>
    </row>
    <row r="1235" spans="1:10" x14ac:dyDescent="0.25">
      <c r="A1235" t="s">
        <v>10249</v>
      </c>
      <c r="B1235" t="s">
        <v>4895</v>
      </c>
      <c r="C1235" t="s">
        <v>4896</v>
      </c>
      <c r="D1235" t="s">
        <v>4897</v>
      </c>
      <c r="E1235" t="s">
        <v>4898</v>
      </c>
      <c r="F1235" t="s">
        <v>110</v>
      </c>
      <c r="G1235" t="s">
        <v>4899</v>
      </c>
      <c r="H1235" t="s">
        <v>22</v>
      </c>
      <c r="I1235" t="s">
        <v>14</v>
      </c>
      <c r="J1235" s="1">
        <f t="shared" ca="1" si="19"/>
        <v>44858.953609606484</v>
      </c>
    </row>
    <row r="1236" spans="1:10" x14ac:dyDescent="0.25">
      <c r="A1236" t="s">
        <v>10249</v>
      </c>
      <c r="B1236" t="s">
        <v>4900</v>
      </c>
      <c r="C1236" t="s">
        <v>4901</v>
      </c>
      <c r="D1236" t="s">
        <v>4711</v>
      </c>
      <c r="E1236" t="s">
        <v>4902</v>
      </c>
      <c r="F1236" t="s">
        <v>4903</v>
      </c>
      <c r="G1236" t="s">
        <v>4904</v>
      </c>
      <c r="H1236" t="s">
        <v>14</v>
      </c>
      <c r="I1236" t="s">
        <v>15</v>
      </c>
      <c r="J1236" s="1">
        <f t="shared" ca="1" si="19"/>
        <v>44858.953609606484</v>
      </c>
    </row>
    <row r="1237" spans="1:10" x14ac:dyDescent="0.25">
      <c r="A1237" t="s">
        <v>10249</v>
      </c>
      <c r="B1237" t="s">
        <v>4905</v>
      </c>
      <c r="C1237" t="s">
        <v>4906</v>
      </c>
      <c r="D1237" t="s">
        <v>4711</v>
      </c>
      <c r="E1237" t="s">
        <v>4907</v>
      </c>
      <c r="F1237" t="s">
        <v>1377</v>
      </c>
      <c r="G1237" t="s">
        <v>4908</v>
      </c>
      <c r="H1237" t="s">
        <v>14</v>
      </c>
      <c r="I1237" t="s">
        <v>14</v>
      </c>
      <c r="J1237" s="1">
        <f t="shared" ca="1" si="19"/>
        <v>44858.953609606484</v>
      </c>
    </row>
    <row r="1238" spans="1:10" x14ac:dyDescent="0.25">
      <c r="A1238" t="s">
        <v>10249</v>
      </c>
      <c r="B1238" t="s">
        <v>4909</v>
      </c>
      <c r="C1238" t="s">
        <v>4910</v>
      </c>
      <c r="D1238" t="s">
        <v>4911</v>
      </c>
      <c r="E1238" t="s">
        <v>4511</v>
      </c>
      <c r="F1238" t="s">
        <v>4343</v>
      </c>
      <c r="G1238" t="s">
        <v>4912</v>
      </c>
      <c r="H1238" t="s">
        <v>22</v>
      </c>
      <c r="I1238" t="s">
        <v>14</v>
      </c>
      <c r="J1238" s="1">
        <f t="shared" ca="1" si="19"/>
        <v>44858.953609606484</v>
      </c>
    </row>
    <row r="1239" spans="1:10" x14ac:dyDescent="0.25">
      <c r="A1239" t="s">
        <v>10249</v>
      </c>
      <c r="B1239" t="s">
        <v>4913</v>
      </c>
      <c r="C1239" t="s">
        <v>4914</v>
      </c>
      <c r="D1239" t="s">
        <v>4711</v>
      </c>
      <c r="E1239" t="s">
        <v>4915</v>
      </c>
      <c r="F1239" t="s">
        <v>266</v>
      </c>
      <c r="G1239" t="s">
        <v>4916</v>
      </c>
      <c r="H1239" t="s">
        <v>14</v>
      </c>
      <c r="I1239" t="s">
        <v>14</v>
      </c>
      <c r="J1239" s="1">
        <f t="shared" ca="1" si="19"/>
        <v>44858.953609606484</v>
      </c>
    </row>
    <row r="1240" spans="1:10" x14ac:dyDescent="0.25">
      <c r="A1240" t="s">
        <v>10249</v>
      </c>
      <c r="B1240" t="s">
        <v>4917</v>
      </c>
      <c r="C1240" t="s">
        <v>4918</v>
      </c>
      <c r="D1240" t="s">
        <v>4715</v>
      </c>
      <c r="E1240" t="s">
        <v>4919</v>
      </c>
      <c r="F1240" t="s">
        <v>968</v>
      </c>
      <c r="G1240" t="s">
        <v>4920</v>
      </c>
      <c r="H1240" t="s">
        <v>14</v>
      </c>
      <c r="I1240" t="s">
        <v>15</v>
      </c>
      <c r="J1240" s="1">
        <f t="shared" ca="1" si="19"/>
        <v>44858.953609606484</v>
      </c>
    </row>
    <row r="1241" spans="1:10" x14ac:dyDescent="0.25">
      <c r="A1241" t="s">
        <v>10249</v>
      </c>
      <c r="B1241" t="s">
        <v>4921</v>
      </c>
      <c r="C1241" t="s">
        <v>4922</v>
      </c>
      <c r="D1241" t="s">
        <v>4897</v>
      </c>
      <c r="E1241" t="s">
        <v>4923</v>
      </c>
      <c r="F1241" t="s">
        <v>266</v>
      </c>
      <c r="G1241" t="s">
        <v>4924</v>
      </c>
      <c r="H1241" t="s">
        <v>14</v>
      </c>
      <c r="I1241" t="s">
        <v>14</v>
      </c>
      <c r="J1241" s="1">
        <f t="shared" ca="1" si="19"/>
        <v>44858.953609606484</v>
      </c>
    </row>
    <row r="1242" spans="1:10" x14ac:dyDescent="0.25">
      <c r="A1242" t="s">
        <v>10249</v>
      </c>
      <c r="B1242" t="s">
        <v>4925</v>
      </c>
      <c r="C1242" t="s">
        <v>4926</v>
      </c>
      <c r="D1242" t="s">
        <v>4715</v>
      </c>
      <c r="E1242" t="s">
        <v>4927</v>
      </c>
      <c r="F1242" t="s">
        <v>2310</v>
      </c>
      <c r="G1242" t="s">
        <v>4928</v>
      </c>
      <c r="H1242" t="s">
        <v>14</v>
      </c>
      <c r="I1242" t="s">
        <v>14</v>
      </c>
      <c r="J1242" s="1">
        <f t="shared" ca="1" si="19"/>
        <v>44858.953609606484</v>
      </c>
    </row>
    <row r="1243" spans="1:10" x14ac:dyDescent="0.25">
      <c r="A1243" t="s">
        <v>10249</v>
      </c>
      <c r="B1243" t="s">
        <v>4929</v>
      </c>
      <c r="C1243" t="s">
        <v>4930</v>
      </c>
      <c r="D1243" t="s">
        <v>4728</v>
      </c>
      <c r="E1243" t="s">
        <v>4931</v>
      </c>
      <c r="F1243" t="s">
        <v>829</v>
      </c>
      <c r="G1243" t="s">
        <v>4932</v>
      </c>
      <c r="H1243" t="s">
        <v>22</v>
      </c>
      <c r="I1243" t="s">
        <v>14</v>
      </c>
      <c r="J1243" s="1">
        <f t="shared" ca="1" si="19"/>
        <v>44858.953609606484</v>
      </c>
    </row>
    <row r="1244" spans="1:10" x14ac:dyDescent="0.25">
      <c r="A1244" t="s">
        <v>10249</v>
      </c>
      <c r="B1244" t="s">
        <v>4933</v>
      </c>
      <c r="C1244" t="s">
        <v>4934</v>
      </c>
      <c r="D1244" t="s">
        <v>4935</v>
      </c>
      <c r="E1244" t="s">
        <v>4936</v>
      </c>
      <c r="F1244" t="s">
        <v>4937</v>
      </c>
      <c r="G1244" t="s">
        <v>4798</v>
      </c>
      <c r="H1244" t="s">
        <v>14</v>
      </c>
      <c r="I1244" t="s">
        <v>14</v>
      </c>
      <c r="J1244" s="1">
        <f t="shared" ca="1" si="19"/>
        <v>44858.953609606484</v>
      </c>
    </row>
    <row r="1245" spans="1:10" x14ac:dyDescent="0.25">
      <c r="A1245" t="s">
        <v>10249</v>
      </c>
      <c r="B1245" t="s">
        <v>4938</v>
      </c>
      <c r="C1245" t="s">
        <v>4939</v>
      </c>
      <c r="D1245" t="s">
        <v>4743</v>
      </c>
      <c r="E1245" t="s">
        <v>1040</v>
      </c>
      <c r="F1245" t="s">
        <v>131</v>
      </c>
      <c r="G1245" t="s">
        <v>4940</v>
      </c>
      <c r="H1245" t="s">
        <v>14</v>
      </c>
      <c r="I1245" t="s">
        <v>15</v>
      </c>
      <c r="J1245" s="1">
        <f t="shared" ca="1" si="19"/>
        <v>44858.953609606484</v>
      </c>
    </row>
    <row r="1246" spans="1:10" x14ac:dyDescent="0.25">
      <c r="A1246" t="s">
        <v>10249</v>
      </c>
      <c r="B1246" t="s">
        <v>4941</v>
      </c>
      <c r="C1246" t="s">
        <v>4942</v>
      </c>
      <c r="D1246" t="s">
        <v>4897</v>
      </c>
      <c r="E1246" t="s">
        <v>4943</v>
      </c>
      <c r="F1246" t="s">
        <v>983</v>
      </c>
      <c r="G1246" t="s">
        <v>4944</v>
      </c>
      <c r="H1246" t="s">
        <v>14</v>
      </c>
      <c r="I1246" t="s">
        <v>14</v>
      </c>
      <c r="J1246" s="1">
        <f t="shared" ca="1" si="19"/>
        <v>44858.953609606484</v>
      </c>
    </row>
    <row r="1247" spans="1:10" x14ac:dyDescent="0.25">
      <c r="A1247" t="s">
        <v>10249</v>
      </c>
      <c r="B1247" t="s">
        <v>14</v>
      </c>
      <c r="C1247" t="s">
        <v>14</v>
      </c>
      <c r="D1247" t="s">
        <v>14</v>
      </c>
      <c r="E1247" t="s">
        <v>14</v>
      </c>
      <c r="F1247" t="s">
        <v>14</v>
      </c>
      <c r="G1247" t="s">
        <v>14</v>
      </c>
      <c r="H1247" t="s">
        <v>14</v>
      </c>
      <c r="I1247" t="s">
        <v>14</v>
      </c>
      <c r="J1247" s="1">
        <f t="shared" ca="1" si="19"/>
        <v>44858.953609606484</v>
      </c>
    </row>
    <row r="1248" spans="1:10" x14ac:dyDescent="0.25">
      <c r="A1248" t="s">
        <v>10249</v>
      </c>
      <c r="B1248" t="s">
        <v>4945</v>
      </c>
      <c r="C1248" t="s">
        <v>4946</v>
      </c>
      <c r="D1248" t="s">
        <v>4871</v>
      </c>
      <c r="E1248" t="s">
        <v>4947</v>
      </c>
      <c r="F1248" t="s">
        <v>170</v>
      </c>
      <c r="G1248" t="s">
        <v>4948</v>
      </c>
      <c r="H1248" t="s">
        <v>14</v>
      </c>
      <c r="I1248" t="s">
        <v>15</v>
      </c>
      <c r="J1248" s="1">
        <f t="shared" ca="1" si="19"/>
        <v>44858.953609606484</v>
      </c>
    </row>
    <row r="1249" spans="1:10" x14ac:dyDescent="0.25">
      <c r="A1249" t="s">
        <v>10249</v>
      </c>
      <c r="B1249" t="s">
        <v>4949</v>
      </c>
      <c r="C1249" t="s">
        <v>4950</v>
      </c>
      <c r="D1249" t="s">
        <v>4748</v>
      </c>
      <c r="E1249" t="s">
        <v>4951</v>
      </c>
      <c r="F1249" t="s">
        <v>120</v>
      </c>
      <c r="G1249" t="s">
        <v>4952</v>
      </c>
      <c r="H1249" t="s">
        <v>22</v>
      </c>
      <c r="I1249" t="s">
        <v>14</v>
      </c>
      <c r="J1249" s="1">
        <f t="shared" ca="1" si="19"/>
        <v>44858.953609606484</v>
      </c>
    </row>
    <row r="1250" spans="1:10" x14ac:dyDescent="0.25">
      <c r="A1250" t="s">
        <v>10249</v>
      </c>
      <c r="B1250" t="s">
        <v>4953</v>
      </c>
      <c r="C1250" t="s">
        <v>4954</v>
      </c>
      <c r="D1250" t="s">
        <v>4715</v>
      </c>
      <c r="E1250" t="s">
        <v>4955</v>
      </c>
      <c r="F1250" t="s">
        <v>4956</v>
      </c>
      <c r="G1250" t="s">
        <v>4957</v>
      </c>
      <c r="H1250" t="s">
        <v>22</v>
      </c>
      <c r="I1250" t="s">
        <v>14</v>
      </c>
      <c r="J1250" s="1">
        <f t="shared" ca="1" si="19"/>
        <v>44858.953609606484</v>
      </c>
    </row>
    <row r="1251" spans="1:10" x14ac:dyDescent="0.25">
      <c r="A1251" t="s">
        <v>10249</v>
      </c>
      <c r="B1251" t="s">
        <v>4958</v>
      </c>
      <c r="C1251" t="s">
        <v>4959</v>
      </c>
      <c r="D1251" t="s">
        <v>4871</v>
      </c>
      <c r="E1251" t="s">
        <v>3194</v>
      </c>
      <c r="F1251" t="s">
        <v>425</v>
      </c>
      <c r="G1251" t="s">
        <v>4960</v>
      </c>
      <c r="H1251" t="s">
        <v>14</v>
      </c>
      <c r="I1251" t="s">
        <v>15</v>
      </c>
      <c r="J1251" s="1">
        <f t="shared" ca="1" si="19"/>
        <v>44858.953609606484</v>
      </c>
    </row>
    <row r="1252" spans="1:10" x14ac:dyDescent="0.25">
      <c r="A1252" t="s">
        <v>10249</v>
      </c>
      <c r="B1252" t="s">
        <v>4961</v>
      </c>
      <c r="C1252" t="s">
        <v>4962</v>
      </c>
      <c r="D1252" t="s">
        <v>4711</v>
      </c>
      <c r="E1252" t="s">
        <v>38</v>
      </c>
      <c r="F1252" t="s">
        <v>205</v>
      </c>
      <c r="G1252" t="s">
        <v>4963</v>
      </c>
      <c r="H1252" t="s">
        <v>14</v>
      </c>
      <c r="I1252" t="s">
        <v>14</v>
      </c>
      <c r="J1252" s="1">
        <f t="shared" ca="1" si="19"/>
        <v>44858.953609606484</v>
      </c>
    </row>
    <row r="1253" spans="1:10" x14ac:dyDescent="0.25">
      <c r="A1253" t="s">
        <v>10249</v>
      </c>
      <c r="B1253" t="s">
        <v>4964</v>
      </c>
      <c r="C1253" t="s">
        <v>4965</v>
      </c>
      <c r="D1253" t="s">
        <v>4743</v>
      </c>
      <c r="E1253" t="s">
        <v>599</v>
      </c>
      <c r="F1253" t="s">
        <v>973</v>
      </c>
      <c r="G1253" t="s">
        <v>4966</v>
      </c>
      <c r="H1253" t="s">
        <v>14</v>
      </c>
      <c r="I1253" t="s">
        <v>14</v>
      </c>
      <c r="J1253" s="1">
        <f t="shared" ca="1" si="19"/>
        <v>44858.953609606484</v>
      </c>
    </row>
    <row r="1254" spans="1:10" x14ac:dyDescent="0.25">
      <c r="A1254" t="s">
        <v>10249</v>
      </c>
      <c r="B1254" t="s">
        <v>4967</v>
      </c>
      <c r="C1254" t="s">
        <v>4968</v>
      </c>
      <c r="D1254" t="s">
        <v>4969</v>
      </c>
      <c r="E1254" t="s">
        <v>4970</v>
      </c>
      <c r="F1254" t="s">
        <v>4971</v>
      </c>
      <c r="G1254" t="s">
        <v>388</v>
      </c>
      <c r="H1254" t="s">
        <v>22</v>
      </c>
      <c r="I1254" t="s">
        <v>15</v>
      </c>
      <c r="J1254" s="1">
        <f t="shared" ca="1" si="19"/>
        <v>44858.953609606484</v>
      </c>
    </row>
    <row r="1255" spans="1:10" x14ac:dyDescent="0.25">
      <c r="A1255" t="s">
        <v>10249</v>
      </c>
      <c r="B1255" t="s">
        <v>4972</v>
      </c>
      <c r="C1255" t="s">
        <v>4973</v>
      </c>
      <c r="D1255" t="s">
        <v>4743</v>
      </c>
      <c r="E1255" t="s">
        <v>4974</v>
      </c>
      <c r="F1255" t="s">
        <v>4126</v>
      </c>
      <c r="G1255" t="s">
        <v>4975</v>
      </c>
      <c r="H1255" t="s">
        <v>14</v>
      </c>
      <c r="I1255" t="s">
        <v>15</v>
      </c>
      <c r="J1255" s="1">
        <f t="shared" ca="1" si="19"/>
        <v>44858.953609606484</v>
      </c>
    </row>
    <row r="1256" spans="1:10" x14ac:dyDescent="0.25">
      <c r="A1256" t="s">
        <v>10249</v>
      </c>
      <c r="B1256" t="s">
        <v>4976</v>
      </c>
      <c r="C1256" t="s">
        <v>4977</v>
      </c>
      <c r="D1256" t="s">
        <v>4711</v>
      </c>
      <c r="E1256" t="s">
        <v>4978</v>
      </c>
      <c r="F1256" t="s">
        <v>1067</v>
      </c>
      <c r="G1256" t="s">
        <v>4979</v>
      </c>
      <c r="H1256" t="s">
        <v>14</v>
      </c>
      <c r="I1256" t="s">
        <v>14</v>
      </c>
      <c r="J1256" s="1">
        <f t="shared" ca="1" si="19"/>
        <v>44858.953609606484</v>
      </c>
    </row>
    <row r="1257" spans="1:10" x14ac:dyDescent="0.25">
      <c r="A1257" t="s">
        <v>10249</v>
      </c>
      <c r="B1257" t="s">
        <v>4980</v>
      </c>
      <c r="C1257" t="s">
        <v>4981</v>
      </c>
      <c r="D1257" t="s">
        <v>4743</v>
      </c>
      <c r="E1257" t="s">
        <v>4982</v>
      </c>
      <c r="F1257" t="s">
        <v>4983</v>
      </c>
      <c r="G1257" t="s">
        <v>4984</v>
      </c>
      <c r="H1257" t="s">
        <v>14</v>
      </c>
      <c r="I1257" t="s">
        <v>15</v>
      </c>
      <c r="J1257" s="1">
        <f t="shared" ca="1" si="19"/>
        <v>44858.953609606484</v>
      </c>
    </row>
    <row r="1258" spans="1:10" x14ac:dyDescent="0.25">
      <c r="A1258" t="s">
        <v>10249</v>
      </c>
      <c r="B1258" t="s">
        <v>4985</v>
      </c>
      <c r="C1258" t="s">
        <v>4986</v>
      </c>
      <c r="D1258" t="s">
        <v>4715</v>
      </c>
      <c r="E1258" t="s">
        <v>4987</v>
      </c>
      <c r="F1258" t="s">
        <v>210</v>
      </c>
      <c r="G1258" t="s">
        <v>4988</v>
      </c>
      <c r="H1258" t="s">
        <v>14</v>
      </c>
      <c r="I1258" t="s">
        <v>14</v>
      </c>
      <c r="J1258" s="1">
        <f t="shared" ca="1" si="19"/>
        <v>44858.953609606484</v>
      </c>
    </row>
    <row r="1259" spans="1:10" x14ac:dyDescent="0.25">
      <c r="A1259" t="s">
        <v>10249</v>
      </c>
      <c r="B1259" t="s">
        <v>4989</v>
      </c>
      <c r="C1259" t="s">
        <v>4990</v>
      </c>
      <c r="D1259" t="s">
        <v>4715</v>
      </c>
      <c r="E1259" t="s">
        <v>4991</v>
      </c>
      <c r="F1259" t="s">
        <v>1110</v>
      </c>
      <c r="G1259" t="s">
        <v>4992</v>
      </c>
      <c r="H1259" t="s">
        <v>14</v>
      </c>
      <c r="I1259" t="s">
        <v>15</v>
      </c>
      <c r="J1259" s="1">
        <f t="shared" ca="1" si="19"/>
        <v>44858.953609606484</v>
      </c>
    </row>
    <row r="1260" spans="1:10" x14ac:dyDescent="0.25">
      <c r="A1260" t="s">
        <v>10249</v>
      </c>
      <c r="B1260" t="s">
        <v>4993</v>
      </c>
      <c r="C1260" t="s">
        <v>4994</v>
      </c>
      <c r="D1260" t="s">
        <v>4711</v>
      </c>
      <c r="E1260" t="s">
        <v>4134</v>
      </c>
      <c r="F1260" t="s">
        <v>1633</v>
      </c>
      <c r="G1260" t="s">
        <v>4995</v>
      </c>
      <c r="H1260" t="s">
        <v>14</v>
      </c>
      <c r="I1260" t="s">
        <v>14</v>
      </c>
      <c r="J1260" s="1">
        <f t="shared" ca="1" si="19"/>
        <v>44858.953609606484</v>
      </c>
    </row>
    <row r="1261" spans="1:10" x14ac:dyDescent="0.25">
      <c r="A1261" t="s">
        <v>10249</v>
      </c>
      <c r="B1261" t="s">
        <v>4996</v>
      </c>
      <c r="C1261" t="s">
        <v>4997</v>
      </c>
      <c r="D1261" t="s">
        <v>4743</v>
      </c>
      <c r="E1261" t="s">
        <v>4998</v>
      </c>
      <c r="F1261" t="s">
        <v>2971</v>
      </c>
      <c r="G1261" t="s">
        <v>4999</v>
      </c>
      <c r="H1261" t="s">
        <v>22</v>
      </c>
      <c r="I1261" t="s">
        <v>15</v>
      </c>
      <c r="J1261" s="1">
        <f t="shared" ca="1" si="19"/>
        <v>44858.953609606484</v>
      </c>
    </row>
    <row r="1262" spans="1:10" x14ac:dyDescent="0.25">
      <c r="A1262" t="s">
        <v>10249</v>
      </c>
      <c r="B1262" t="s">
        <v>5000</v>
      </c>
      <c r="C1262" t="s">
        <v>5001</v>
      </c>
      <c r="D1262" t="s">
        <v>4711</v>
      </c>
      <c r="E1262" t="s">
        <v>5002</v>
      </c>
      <c r="F1262" t="s">
        <v>1031</v>
      </c>
      <c r="G1262" t="s">
        <v>5003</v>
      </c>
      <c r="H1262" t="s">
        <v>14</v>
      </c>
      <c r="I1262" t="s">
        <v>15</v>
      </c>
      <c r="J1262" s="1">
        <f t="shared" ca="1" si="19"/>
        <v>44858.953609606484</v>
      </c>
    </row>
    <row r="1263" spans="1:10" x14ac:dyDescent="0.25">
      <c r="A1263" t="s">
        <v>10249</v>
      </c>
      <c r="B1263" t="s">
        <v>5004</v>
      </c>
      <c r="C1263" t="s">
        <v>5005</v>
      </c>
      <c r="D1263" t="s">
        <v>4711</v>
      </c>
      <c r="E1263" t="s">
        <v>5006</v>
      </c>
      <c r="F1263" t="s">
        <v>3881</v>
      </c>
      <c r="G1263" t="s">
        <v>5007</v>
      </c>
      <c r="H1263" t="s">
        <v>14</v>
      </c>
      <c r="I1263" t="s">
        <v>15</v>
      </c>
      <c r="J1263" s="1">
        <f t="shared" ca="1" si="19"/>
        <v>44858.953609606484</v>
      </c>
    </row>
    <row r="1264" spans="1:10" x14ac:dyDescent="0.25">
      <c r="A1264" t="s">
        <v>10249</v>
      </c>
      <c r="B1264" t="s">
        <v>5008</v>
      </c>
      <c r="C1264" t="s">
        <v>5009</v>
      </c>
      <c r="D1264" t="s">
        <v>4935</v>
      </c>
      <c r="E1264" t="s">
        <v>4998</v>
      </c>
      <c r="F1264" t="s">
        <v>1868</v>
      </c>
      <c r="G1264" t="s">
        <v>5010</v>
      </c>
      <c r="H1264" t="s">
        <v>22</v>
      </c>
      <c r="I1264" t="s">
        <v>15</v>
      </c>
      <c r="J1264" s="1">
        <f t="shared" ca="1" si="19"/>
        <v>44858.953609606484</v>
      </c>
    </row>
    <row r="1265" spans="1:10" x14ac:dyDescent="0.25">
      <c r="A1265" t="s">
        <v>10249</v>
      </c>
      <c r="B1265" t="s">
        <v>5011</v>
      </c>
      <c r="C1265" t="s">
        <v>5012</v>
      </c>
      <c r="D1265" t="s">
        <v>4715</v>
      </c>
      <c r="E1265" t="s">
        <v>697</v>
      </c>
      <c r="F1265" t="s">
        <v>161</v>
      </c>
      <c r="G1265" t="s">
        <v>5013</v>
      </c>
      <c r="H1265" t="s">
        <v>14</v>
      </c>
      <c r="I1265" t="s">
        <v>14</v>
      </c>
      <c r="J1265" s="1">
        <f t="shared" ca="1" si="19"/>
        <v>44858.953609606484</v>
      </c>
    </row>
    <row r="1266" spans="1:10" x14ac:dyDescent="0.25">
      <c r="A1266" t="s">
        <v>10249</v>
      </c>
      <c r="B1266" t="s">
        <v>5014</v>
      </c>
      <c r="C1266" t="s">
        <v>5015</v>
      </c>
      <c r="D1266" t="s">
        <v>4897</v>
      </c>
      <c r="E1266" t="s">
        <v>3853</v>
      </c>
      <c r="F1266" t="s">
        <v>115</v>
      </c>
      <c r="G1266" t="s">
        <v>5016</v>
      </c>
      <c r="H1266" t="s">
        <v>22</v>
      </c>
      <c r="I1266" t="s">
        <v>15</v>
      </c>
      <c r="J1266" s="1">
        <f t="shared" ca="1" si="19"/>
        <v>44858.953609606484</v>
      </c>
    </row>
    <row r="1267" spans="1:10" x14ac:dyDescent="0.25">
      <c r="A1267" t="s">
        <v>10249</v>
      </c>
      <c r="B1267" t="s">
        <v>5017</v>
      </c>
      <c r="C1267" t="s">
        <v>5018</v>
      </c>
      <c r="D1267" t="s">
        <v>4743</v>
      </c>
      <c r="E1267" t="s">
        <v>5019</v>
      </c>
      <c r="F1267" t="s">
        <v>131</v>
      </c>
      <c r="G1267" t="s">
        <v>5020</v>
      </c>
      <c r="H1267" t="s">
        <v>14</v>
      </c>
      <c r="I1267" t="s">
        <v>15</v>
      </c>
      <c r="J1267" s="1">
        <f t="shared" ca="1" si="19"/>
        <v>44858.953609606484</v>
      </c>
    </row>
    <row r="1268" spans="1:10" x14ac:dyDescent="0.25">
      <c r="A1268" t="s">
        <v>10249</v>
      </c>
      <c r="B1268" t="s">
        <v>5021</v>
      </c>
      <c r="C1268" t="s">
        <v>5022</v>
      </c>
      <c r="D1268" t="s">
        <v>4711</v>
      </c>
      <c r="E1268" t="s">
        <v>3377</v>
      </c>
      <c r="F1268" t="s">
        <v>702</v>
      </c>
      <c r="G1268" t="s">
        <v>5023</v>
      </c>
      <c r="H1268" t="s">
        <v>14</v>
      </c>
      <c r="I1268" t="s">
        <v>14</v>
      </c>
      <c r="J1268" s="1">
        <f t="shared" ca="1" si="19"/>
        <v>44858.953609606484</v>
      </c>
    </row>
    <row r="1269" spans="1:10" x14ac:dyDescent="0.25">
      <c r="A1269" t="s">
        <v>10249</v>
      </c>
      <c r="B1269" t="s">
        <v>5024</v>
      </c>
      <c r="C1269" t="s">
        <v>5025</v>
      </c>
      <c r="D1269" t="s">
        <v>4743</v>
      </c>
      <c r="E1269" t="s">
        <v>5026</v>
      </c>
      <c r="F1269" t="s">
        <v>581</v>
      </c>
      <c r="G1269" t="s">
        <v>4745</v>
      </c>
      <c r="H1269" t="s">
        <v>14</v>
      </c>
      <c r="I1269" t="s">
        <v>15</v>
      </c>
      <c r="J1269" s="1">
        <f t="shared" ca="1" si="19"/>
        <v>44858.953609606484</v>
      </c>
    </row>
    <row r="1270" spans="1:10" x14ac:dyDescent="0.25">
      <c r="A1270" t="s">
        <v>10249</v>
      </c>
      <c r="B1270" t="s">
        <v>5027</v>
      </c>
      <c r="C1270" t="s">
        <v>5028</v>
      </c>
      <c r="D1270" t="s">
        <v>5029</v>
      </c>
      <c r="E1270" t="s">
        <v>5030</v>
      </c>
      <c r="F1270" t="s">
        <v>3261</v>
      </c>
      <c r="G1270" t="s">
        <v>3610</v>
      </c>
      <c r="H1270" t="s">
        <v>22</v>
      </c>
      <c r="I1270" t="s">
        <v>14</v>
      </c>
      <c r="J1270" s="1">
        <f t="shared" ca="1" si="19"/>
        <v>44858.953609606484</v>
      </c>
    </row>
    <row r="1271" spans="1:10" x14ac:dyDescent="0.25">
      <c r="A1271" t="s">
        <v>10249</v>
      </c>
      <c r="B1271" t="s">
        <v>5031</v>
      </c>
      <c r="C1271" t="s">
        <v>5032</v>
      </c>
      <c r="D1271" t="s">
        <v>4715</v>
      </c>
      <c r="E1271" t="s">
        <v>56</v>
      </c>
      <c r="F1271" t="s">
        <v>136</v>
      </c>
      <c r="G1271" t="s">
        <v>5033</v>
      </c>
      <c r="H1271" t="s">
        <v>22</v>
      </c>
      <c r="I1271" t="s">
        <v>14</v>
      </c>
      <c r="J1271" s="1">
        <f t="shared" ca="1" si="19"/>
        <v>44858.953609606484</v>
      </c>
    </row>
    <row r="1272" spans="1:10" x14ac:dyDescent="0.25">
      <c r="A1272" t="s">
        <v>10249</v>
      </c>
      <c r="B1272" t="s">
        <v>5034</v>
      </c>
      <c r="C1272" t="s">
        <v>5035</v>
      </c>
      <c r="D1272" t="s">
        <v>4711</v>
      </c>
      <c r="E1272" t="s">
        <v>5036</v>
      </c>
      <c r="F1272" t="s">
        <v>57</v>
      </c>
      <c r="G1272" t="s">
        <v>5037</v>
      </c>
      <c r="H1272" t="s">
        <v>14</v>
      </c>
      <c r="I1272" t="s">
        <v>14</v>
      </c>
      <c r="J1272" s="1">
        <f t="shared" ca="1" si="19"/>
        <v>44858.953609606484</v>
      </c>
    </row>
    <row r="1273" spans="1:10" x14ac:dyDescent="0.25">
      <c r="A1273" t="s">
        <v>10249</v>
      </c>
      <c r="B1273" t="s">
        <v>5038</v>
      </c>
      <c r="C1273" t="s">
        <v>5039</v>
      </c>
      <c r="D1273" t="s">
        <v>4897</v>
      </c>
      <c r="E1273" t="s">
        <v>554</v>
      </c>
      <c r="F1273" t="s">
        <v>305</v>
      </c>
      <c r="G1273" t="s">
        <v>306</v>
      </c>
      <c r="H1273" t="s">
        <v>22</v>
      </c>
      <c r="I1273" t="s">
        <v>15</v>
      </c>
      <c r="J1273" s="1">
        <f t="shared" ca="1" si="19"/>
        <v>44858.953609606484</v>
      </c>
    </row>
    <row r="1274" spans="1:10" x14ac:dyDescent="0.25">
      <c r="A1274" t="s">
        <v>10249</v>
      </c>
      <c r="B1274" t="s">
        <v>5040</v>
      </c>
      <c r="C1274" t="s">
        <v>5041</v>
      </c>
      <c r="D1274" t="s">
        <v>4711</v>
      </c>
      <c r="E1274" t="s">
        <v>4480</v>
      </c>
      <c r="F1274" t="s">
        <v>425</v>
      </c>
      <c r="G1274" t="s">
        <v>5042</v>
      </c>
      <c r="H1274" t="s">
        <v>14</v>
      </c>
      <c r="I1274" t="s">
        <v>14</v>
      </c>
      <c r="J1274" s="1">
        <f t="shared" ca="1" si="19"/>
        <v>44858.953609606484</v>
      </c>
    </row>
    <row r="1275" spans="1:10" x14ac:dyDescent="0.25">
      <c r="A1275" t="s">
        <v>10249</v>
      </c>
      <c r="B1275" t="s">
        <v>5043</v>
      </c>
      <c r="C1275" t="s">
        <v>5044</v>
      </c>
      <c r="D1275" t="s">
        <v>4711</v>
      </c>
      <c r="E1275" t="s">
        <v>5045</v>
      </c>
      <c r="F1275" t="s">
        <v>5046</v>
      </c>
      <c r="G1275" t="s">
        <v>5047</v>
      </c>
      <c r="H1275" t="s">
        <v>14</v>
      </c>
      <c r="I1275" t="s">
        <v>15</v>
      </c>
      <c r="J1275" s="1">
        <f t="shared" ca="1" si="19"/>
        <v>44858.953609606484</v>
      </c>
    </row>
    <row r="1276" spans="1:10" x14ac:dyDescent="0.25">
      <c r="A1276" t="s">
        <v>10249</v>
      </c>
      <c r="B1276" t="s">
        <v>5048</v>
      </c>
      <c r="C1276" t="s">
        <v>5049</v>
      </c>
      <c r="D1276" t="s">
        <v>4711</v>
      </c>
      <c r="E1276" t="s">
        <v>5050</v>
      </c>
      <c r="F1276" t="s">
        <v>3151</v>
      </c>
      <c r="G1276" t="s">
        <v>5051</v>
      </c>
      <c r="H1276" t="s">
        <v>14</v>
      </c>
      <c r="I1276" t="s">
        <v>14</v>
      </c>
      <c r="J1276" s="1">
        <f t="shared" ca="1" si="19"/>
        <v>44858.953609606484</v>
      </c>
    </row>
    <row r="1277" spans="1:10" x14ac:dyDescent="0.25">
      <c r="A1277" t="s">
        <v>10249</v>
      </c>
      <c r="B1277" t="s">
        <v>5052</v>
      </c>
      <c r="C1277" t="s">
        <v>5053</v>
      </c>
      <c r="D1277" t="s">
        <v>4711</v>
      </c>
      <c r="E1277" t="s">
        <v>1035</v>
      </c>
      <c r="F1277" t="s">
        <v>1529</v>
      </c>
      <c r="G1277" t="s">
        <v>5054</v>
      </c>
      <c r="H1277" t="s">
        <v>14</v>
      </c>
      <c r="I1277" t="s">
        <v>14</v>
      </c>
      <c r="J1277" s="1">
        <f t="shared" ca="1" si="19"/>
        <v>44858.953609606484</v>
      </c>
    </row>
    <row r="1278" spans="1:10" x14ac:dyDescent="0.25">
      <c r="A1278" t="s">
        <v>10249</v>
      </c>
      <c r="B1278" t="s">
        <v>14</v>
      </c>
      <c r="C1278" t="s">
        <v>14</v>
      </c>
      <c r="D1278" t="s">
        <v>14</v>
      </c>
      <c r="E1278" t="s">
        <v>14</v>
      </c>
      <c r="F1278" t="s">
        <v>14</v>
      </c>
      <c r="G1278" t="s">
        <v>14</v>
      </c>
      <c r="H1278" t="s">
        <v>14</v>
      </c>
      <c r="I1278" t="s">
        <v>14</v>
      </c>
      <c r="J1278" s="1">
        <f t="shared" ca="1" si="19"/>
        <v>44858.953609606484</v>
      </c>
    </row>
    <row r="1279" spans="1:10" x14ac:dyDescent="0.25">
      <c r="A1279" t="s">
        <v>10249</v>
      </c>
      <c r="B1279" t="s">
        <v>5055</v>
      </c>
      <c r="C1279" t="s">
        <v>5056</v>
      </c>
      <c r="D1279" t="s">
        <v>4743</v>
      </c>
      <c r="E1279" t="s">
        <v>938</v>
      </c>
      <c r="F1279" t="s">
        <v>5057</v>
      </c>
      <c r="G1279" t="s">
        <v>5058</v>
      </c>
      <c r="H1279" t="s">
        <v>14</v>
      </c>
      <c r="I1279" t="s">
        <v>14</v>
      </c>
      <c r="J1279" s="1">
        <f t="shared" ca="1" si="19"/>
        <v>44858.953609606484</v>
      </c>
    </row>
    <row r="1280" spans="1:10" x14ac:dyDescent="0.25">
      <c r="A1280" t="s">
        <v>10249</v>
      </c>
      <c r="B1280" t="s">
        <v>5059</v>
      </c>
      <c r="C1280" t="s">
        <v>5060</v>
      </c>
      <c r="D1280" t="s">
        <v>4897</v>
      </c>
      <c r="E1280" t="s">
        <v>5061</v>
      </c>
      <c r="F1280" t="s">
        <v>859</v>
      </c>
      <c r="G1280" t="s">
        <v>5062</v>
      </c>
      <c r="H1280" t="s">
        <v>2720</v>
      </c>
      <c r="I1280" t="s">
        <v>15</v>
      </c>
      <c r="J1280" s="1">
        <f t="shared" ca="1" si="19"/>
        <v>44858.953609606484</v>
      </c>
    </row>
    <row r="1281" spans="1:10" x14ac:dyDescent="0.25">
      <c r="A1281" t="s">
        <v>10249</v>
      </c>
      <c r="B1281" t="s">
        <v>5063</v>
      </c>
      <c r="C1281" t="s">
        <v>5064</v>
      </c>
      <c r="D1281" t="s">
        <v>4897</v>
      </c>
      <c r="E1281" t="s">
        <v>5065</v>
      </c>
      <c r="F1281" t="s">
        <v>69</v>
      </c>
      <c r="G1281" t="s">
        <v>5066</v>
      </c>
      <c r="H1281" t="s">
        <v>14</v>
      </c>
      <c r="I1281" t="s">
        <v>14</v>
      </c>
      <c r="J1281" s="1">
        <f t="shared" ca="1" si="19"/>
        <v>44858.953609606484</v>
      </c>
    </row>
    <row r="1282" spans="1:10" x14ac:dyDescent="0.25">
      <c r="A1282" t="s">
        <v>10249</v>
      </c>
      <c r="B1282" t="s">
        <v>5067</v>
      </c>
      <c r="C1282" t="s">
        <v>5068</v>
      </c>
      <c r="D1282" t="s">
        <v>4748</v>
      </c>
      <c r="E1282" t="s">
        <v>5069</v>
      </c>
      <c r="F1282" t="s">
        <v>205</v>
      </c>
      <c r="G1282" t="s">
        <v>5070</v>
      </c>
      <c r="H1282" t="s">
        <v>14</v>
      </c>
      <c r="I1282" t="s">
        <v>14</v>
      </c>
      <c r="J1282" s="1">
        <f t="shared" ca="1" si="19"/>
        <v>44858.953609606484</v>
      </c>
    </row>
    <row r="1283" spans="1:10" x14ac:dyDescent="0.25">
      <c r="A1283" t="s">
        <v>10249</v>
      </c>
      <c r="B1283" t="s">
        <v>5071</v>
      </c>
      <c r="C1283" t="s">
        <v>5072</v>
      </c>
      <c r="D1283" t="s">
        <v>4743</v>
      </c>
      <c r="E1283" t="s">
        <v>2370</v>
      </c>
      <c r="F1283" t="s">
        <v>1692</v>
      </c>
      <c r="G1283" t="s">
        <v>5073</v>
      </c>
      <c r="H1283" t="s">
        <v>14</v>
      </c>
      <c r="I1283" t="s">
        <v>15</v>
      </c>
      <c r="J1283" s="1">
        <f t="shared" ref="J1283:J1346" ca="1" si="20">NOW()</f>
        <v>44858.953609606484</v>
      </c>
    </row>
    <row r="1284" spans="1:10" x14ac:dyDescent="0.25">
      <c r="A1284" t="s">
        <v>10249</v>
      </c>
      <c r="B1284" t="s">
        <v>5074</v>
      </c>
      <c r="C1284" t="s">
        <v>5075</v>
      </c>
      <c r="D1284" t="s">
        <v>4748</v>
      </c>
      <c r="E1284" t="s">
        <v>5076</v>
      </c>
      <c r="F1284" t="s">
        <v>5077</v>
      </c>
      <c r="G1284" t="s">
        <v>1180</v>
      </c>
      <c r="H1284" t="s">
        <v>14</v>
      </c>
      <c r="I1284" t="s">
        <v>14</v>
      </c>
      <c r="J1284" s="1">
        <f t="shared" ca="1" si="20"/>
        <v>44858.953609606484</v>
      </c>
    </row>
    <row r="1285" spans="1:10" x14ac:dyDescent="0.25">
      <c r="A1285" t="s">
        <v>10249</v>
      </c>
      <c r="B1285" t="s">
        <v>5078</v>
      </c>
      <c r="C1285" t="s">
        <v>5079</v>
      </c>
      <c r="D1285" t="s">
        <v>4871</v>
      </c>
      <c r="E1285" t="s">
        <v>3502</v>
      </c>
      <c r="F1285" t="s">
        <v>988</v>
      </c>
      <c r="G1285" t="s">
        <v>5080</v>
      </c>
      <c r="H1285" t="s">
        <v>14</v>
      </c>
      <c r="I1285" t="s">
        <v>14</v>
      </c>
      <c r="J1285" s="1">
        <f t="shared" ca="1" si="20"/>
        <v>44858.953609606484</v>
      </c>
    </row>
    <row r="1286" spans="1:10" x14ac:dyDescent="0.25">
      <c r="A1286" t="s">
        <v>10249</v>
      </c>
      <c r="B1286" t="s">
        <v>5081</v>
      </c>
      <c r="C1286" t="s">
        <v>5082</v>
      </c>
      <c r="D1286" t="s">
        <v>4711</v>
      </c>
      <c r="E1286" t="s">
        <v>5083</v>
      </c>
      <c r="F1286" t="s">
        <v>997</v>
      </c>
      <c r="G1286" t="s">
        <v>5084</v>
      </c>
      <c r="H1286" t="s">
        <v>22</v>
      </c>
      <c r="I1286" t="s">
        <v>14</v>
      </c>
      <c r="J1286" s="1">
        <f t="shared" ca="1" si="20"/>
        <v>44858.953609606484</v>
      </c>
    </row>
    <row r="1287" spans="1:10" x14ac:dyDescent="0.25">
      <c r="A1287" t="s">
        <v>10249</v>
      </c>
      <c r="B1287" t="s">
        <v>5085</v>
      </c>
      <c r="C1287" t="s">
        <v>5086</v>
      </c>
      <c r="D1287" t="s">
        <v>4711</v>
      </c>
      <c r="E1287" t="s">
        <v>2370</v>
      </c>
      <c r="F1287" t="s">
        <v>256</v>
      </c>
      <c r="G1287" t="s">
        <v>5087</v>
      </c>
      <c r="H1287" t="s">
        <v>14</v>
      </c>
      <c r="I1287" t="s">
        <v>15</v>
      </c>
      <c r="J1287" s="1">
        <f t="shared" ca="1" si="20"/>
        <v>44858.953609606484</v>
      </c>
    </row>
    <row r="1288" spans="1:10" x14ac:dyDescent="0.25">
      <c r="A1288" t="s">
        <v>10249</v>
      </c>
      <c r="B1288" t="s">
        <v>5088</v>
      </c>
      <c r="C1288" t="s">
        <v>5089</v>
      </c>
      <c r="D1288" t="s">
        <v>4711</v>
      </c>
      <c r="E1288" t="s">
        <v>3705</v>
      </c>
      <c r="F1288" t="s">
        <v>110</v>
      </c>
      <c r="G1288" t="s">
        <v>5090</v>
      </c>
      <c r="H1288" t="s">
        <v>14</v>
      </c>
      <c r="I1288" t="s">
        <v>14</v>
      </c>
      <c r="J1288" s="1">
        <f t="shared" ca="1" si="20"/>
        <v>44858.953609606484</v>
      </c>
    </row>
    <row r="1289" spans="1:10" x14ac:dyDescent="0.25">
      <c r="A1289" t="s">
        <v>10249</v>
      </c>
      <c r="B1289" t="s">
        <v>5091</v>
      </c>
      <c r="C1289" t="s">
        <v>5092</v>
      </c>
      <c r="D1289" t="s">
        <v>4711</v>
      </c>
      <c r="E1289" t="s">
        <v>326</v>
      </c>
      <c r="F1289" t="s">
        <v>530</v>
      </c>
      <c r="G1289" t="s">
        <v>5093</v>
      </c>
      <c r="H1289" t="s">
        <v>14</v>
      </c>
      <c r="I1289" t="s">
        <v>14</v>
      </c>
      <c r="J1289" s="1">
        <f t="shared" ca="1" si="20"/>
        <v>44858.953609606484</v>
      </c>
    </row>
    <row r="1290" spans="1:10" x14ac:dyDescent="0.25">
      <c r="A1290" t="s">
        <v>10249</v>
      </c>
      <c r="B1290" t="s">
        <v>5094</v>
      </c>
      <c r="C1290" t="s">
        <v>5095</v>
      </c>
      <c r="D1290" t="s">
        <v>4743</v>
      </c>
      <c r="E1290" t="s">
        <v>265</v>
      </c>
      <c r="F1290" t="s">
        <v>881</v>
      </c>
      <c r="G1290" t="s">
        <v>5096</v>
      </c>
      <c r="H1290" t="s">
        <v>14</v>
      </c>
      <c r="I1290" t="s">
        <v>15</v>
      </c>
      <c r="J1290" s="1">
        <f t="shared" ca="1" si="20"/>
        <v>44858.953609606484</v>
      </c>
    </row>
    <row r="1291" spans="1:10" x14ac:dyDescent="0.25">
      <c r="A1291" t="s">
        <v>10249</v>
      </c>
      <c r="B1291" t="s">
        <v>5097</v>
      </c>
      <c r="C1291" t="s">
        <v>5098</v>
      </c>
      <c r="D1291" t="s">
        <v>4820</v>
      </c>
      <c r="E1291" t="s">
        <v>1333</v>
      </c>
      <c r="F1291" t="s">
        <v>3553</v>
      </c>
      <c r="G1291" t="s">
        <v>5099</v>
      </c>
      <c r="H1291" t="s">
        <v>14</v>
      </c>
      <c r="I1291" t="s">
        <v>15</v>
      </c>
      <c r="J1291" s="1">
        <f t="shared" ca="1" si="20"/>
        <v>44858.953609606484</v>
      </c>
    </row>
    <row r="1292" spans="1:10" x14ac:dyDescent="0.25">
      <c r="A1292" t="s">
        <v>10249</v>
      </c>
      <c r="B1292" t="s">
        <v>5100</v>
      </c>
      <c r="C1292" t="s">
        <v>5101</v>
      </c>
      <c r="D1292" t="s">
        <v>4715</v>
      </c>
      <c r="E1292" t="s">
        <v>2974</v>
      </c>
      <c r="F1292" t="s">
        <v>925</v>
      </c>
      <c r="G1292" t="s">
        <v>5102</v>
      </c>
      <c r="H1292" t="s">
        <v>14</v>
      </c>
      <c r="I1292" t="s">
        <v>15</v>
      </c>
      <c r="J1292" s="1">
        <f t="shared" ca="1" si="20"/>
        <v>44858.953609606484</v>
      </c>
    </row>
    <row r="1293" spans="1:10" x14ac:dyDescent="0.25">
      <c r="A1293" t="s">
        <v>10249</v>
      </c>
      <c r="B1293" t="s">
        <v>5103</v>
      </c>
      <c r="C1293" t="s">
        <v>5104</v>
      </c>
      <c r="D1293" t="s">
        <v>4715</v>
      </c>
      <c r="E1293" t="s">
        <v>2802</v>
      </c>
      <c r="F1293" t="s">
        <v>5105</v>
      </c>
      <c r="G1293" t="s">
        <v>2804</v>
      </c>
      <c r="H1293" t="s">
        <v>14</v>
      </c>
      <c r="I1293" t="s">
        <v>14</v>
      </c>
      <c r="J1293" s="1">
        <f t="shared" ca="1" si="20"/>
        <v>44858.953609606484</v>
      </c>
    </row>
    <row r="1294" spans="1:10" x14ac:dyDescent="0.25">
      <c r="A1294" t="s">
        <v>10249</v>
      </c>
      <c r="B1294" t="s">
        <v>5106</v>
      </c>
      <c r="C1294" t="s">
        <v>5107</v>
      </c>
      <c r="D1294" t="s">
        <v>4711</v>
      </c>
      <c r="E1294" t="s">
        <v>4412</v>
      </c>
      <c r="F1294" t="s">
        <v>1324</v>
      </c>
      <c r="G1294" t="s">
        <v>5108</v>
      </c>
      <c r="H1294" t="s">
        <v>14</v>
      </c>
      <c r="I1294" t="s">
        <v>15</v>
      </c>
      <c r="J1294" s="1">
        <f t="shared" ca="1" si="20"/>
        <v>44858.953609606484</v>
      </c>
    </row>
    <row r="1295" spans="1:10" x14ac:dyDescent="0.25">
      <c r="A1295" t="s">
        <v>10249</v>
      </c>
      <c r="B1295" t="s">
        <v>5109</v>
      </c>
      <c r="C1295" t="s">
        <v>5110</v>
      </c>
      <c r="D1295" t="s">
        <v>4743</v>
      </c>
      <c r="E1295" t="s">
        <v>5111</v>
      </c>
      <c r="F1295" t="s">
        <v>761</v>
      </c>
      <c r="G1295" t="s">
        <v>5112</v>
      </c>
      <c r="H1295" t="s">
        <v>14</v>
      </c>
      <c r="I1295" t="s">
        <v>15</v>
      </c>
      <c r="J1295" s="1">
        <f t="shared" ca="1" si="20"/>
        <v>44858.953609606484</v>
      </c>
    </row>
    <row r="1296" spans="1:10" x14ac:dyDescent="0.25">
      <c r="A1296" t="s">
        <v>10249</v>
      </c>
      <c r="B1296" t="s">
        <v>5113</v>
      </c>
      <c r="C1296" t="s">
        <v>5114</v>
      </c>
      <c r="D1296" t="s">
        <v>4715</v>
      </c>
      <c r="E1296" t="s">
        <v>2114</v>
      </c>
      <c r="F1296" t="s">
        <v>69</v>
      </c>
      <c r="G1296" t="s">
        <v>5115</v>
      </c>
      <c r="H1296" t="s">
        <v>22</v>
      </c>
      <c r="I1296" t="s">
        <v>14</v>
      </c>
      <c r="J1296" s="1">
        <f t="shared" ca="1" si="20"/>
        <v>44858.953609606484</v>
      </c>
    </row>
    <row r="1297" spans="1:10" x14ac:dyDescent="0.25">
      <c r="A1297" t="s">
        <v>10249</v>
      </c>
      <c r="B1297" t="s">
        <v>5116</v>
      </c>
      <c r="C1297" t="s">
        <v>5117</v>
      </c>
      <c r="D1297" t="s">
        <v>4711</v>
      </c>
      <c r="E1297" t="s">
        <v>1533</v>
      </c>
      <c r="F1297" t="s">
        <v>1352</v>
      </c>
      <c r="G1297" t="s">
        <v>5118</v>
      </c>
      <c r="H1297" t="s">
        <v>14</v>
      </c>
      <c r="I1297" t="s">
        <v>14</v>
      </c>
      <c r="J1297" s="1">
        <f t="shared" ca="1" si="20"/>
        <v>44858.953609606484</v>
      </c>
    </row>
    <row r="1298" spans="1:10" x14ac:dyDescent="0.25">
      <c r="A1298" t="s">
        <v>10249</v>
      </c>
      <c r="B1298" t="s">
        <v>5119</v>
      </c>
      <c r="C1298" t="s">
        <v>5120</v>
      </c>
      <c r="D1298" t="s">
        <v>4743</v>
      </c>
      <c r="E1298" t="s">
        <v>5121</v>
      </c>
      <c r="F1298" t="s">
        <v>2010</v>
      </c>
      <c r="G1298" t="s">
        <v>5122</v>
      </c>
      <c r="H1298" t="s">
        <v>14</v>
      </c>
      <c r="I1298" t="s">
        <v>15</v>
      </c>
      <c r="J1298" s="1">
        <f t="shared" ca="1" si="20"/>
        <v>44858.953609606484</v>
      </c>
    </row>
    <row r="1299" spans="1:10" x14ac:dyDescent="0.25">
      <c r="A1299" t="s">
        <v>10249</v>
      </c>
      <c r="B1299" t="s">
        <v>5123</v>
      </c>
      <c r="C1299" t="s">
        <v>5124</v>
      </c>
      <c r="D1299" t="s">
        <v>4897</v>
      </c>
      <c r="E1299" t="s">
        <v>5125</v>
      </c>
      <c r="F1299" t="s">
        <v>997</v>
      </c>
      <c r="G1299" t="s">
        <v>5126</v>
      </c>
      <c r="H1299" t="s">
        <v>14</v>
      </c>
      <c r="I1299" t="s">
        <v>15</v>
      </c>
      <c r="J1299" s="1">
        <f t="shared" ca="1" si="20"/>
        <v>44858.953609606484</v>
      </c>
    </row>
    <row r="1300" spans="1:10" x14ac:dyDescent="0.25">
      <c r="A1300" t="s">
        <v>10249</v>
      </c>
      <c r="B1300" t="s">
        <v>5127</v>
      </c>
      <c r="C1300" t="s">
        <v>5128</v>
      </c>
      <c r="D1300" t="s">
        <v>4820</v>
      </c>
      <c r="E1300" t="s">
        <v>3405</v>
      </c>
      <c r="F1300" t="s">
        <v>642</v>
      </c>
      <c r="G1300" t="s">
        <v>5129</v>
      </c>
      <c r="H1300" t="s">
        <v>22</v>
      </c>
      <c r="I1300" t="s">
        <v>15</v>
      </c>
      <c r="J1300" s="1">
        <f t="shared" ca="1" si="20"/>
        <v>44858.953609606484</v>
      </c>
    </row>
    <row r="1301" spans="1:10" x14ac:dyDescent="0.25">
      <c r="A1301" t="s">
        <v>10249</v>
      </c>
      <c r="B1301" t="s">
        <v>5130</v>
      </c>
      <c r="C1301" t="s">
        <v>5131</v>
      </c>
      <c r="D1301" t="s">
        <v>4715</v>
      </c>
      <c r="E1301" t="s">
        <v>5132</v>
      </c>
      <c r="F1301" t="s">
        <v>1234</v>
      </c>
      <c r="G1301" t="s">
        <v>5133</v>
      </c>
      <c r="H1301" t="s">
        <v>14</v>
      </c>
      <c r="I1301" t="s">
        <v>15</v>
      </c>
      <c r="J1301" s="1">
        <f t="shared" ca="1" si="20"/>
        <v>44858.953609606484</v>
      </c>
    </row>
    <row r="1302" spans="1:10" x14ac:dyDescent="0.25">
      <c r="A1302" t="s">
        <v>10249</v>
      </c>
      <c r="B1302" t="s">
        <v>5134</v>
      </c>
      <c r="C1302" t="s">
        <v>5135</v>
      </c>
      <c r="D1302" t="s">
        <v>4711</v>
      </c>
      <c r="E1302" t="s">
        <v>1590</v>
      </c>
      <c r="F1302" t="s">
        <v>5136</v>
      </c>
      <c r="G1302" t="s">
        <v>1592</v>
      </c>
      <c r="H1302" t="s">
        <v>14</v>
      </c>
      <c r="I1302" t="s">
        <v>14</v>
      </c>
      <c r="J1302" s="1">
        <f t="shared" ca="1" si="20"/>
        <v>44858.953609606484</v>
      </c>
    </row>
    <row r="1303" spans="1:10" x14ac:dyDescent="0.25">
      <c r="A1303" t="s">
        <v>10249</v>
      </c>
      <c r="B1303" t="s">
        <v>5137</v>
      </c>
      <c r="C1303" t="s">
        <v>5138</v>
      </c>
      <c r="D1303" t="s">
        <v>4711</v>
      </c>
      <c r="E1303" t="s">
        <v>5139</v>
      </c>
      <c r="F1303" t="s">
        <v>511</v>
      </c>
      <c r="G1303" t="s">
        <v>5140</v>
      </c>
      <c r="H1303" t="s">
        <v>14</v>
      </c>
      <c r="I1303" t="s">
        <v>14</v>
      </c>
      <c r="J1303" s="1">
        <f t="shared" ca="1" si="20"/>
        <v>44858.953609606484</v>
      </c>
    </row>
    <row r="1304" spans="1:10" x14ac:dyDescent="0.25">
      <c r="A1304" t="s">
        <v>10249</v>
      </c>
      <c r="B1304" t="s">
        <v>5141</v>
      </c>
      <c r="C1304" t="s">
        <v>5142</v>
      </c>
      <c r="D1304" t="s">
        <v>4743</v>
      </c>
      <c r="E1304" t="s">
        <v>5143</v>
      </c>
      <c r="F1304" t="s">
        <v>2219</v>
      </c>
      <c r="G1304" t="s">
        <v>5144</v>
      </c>
      <c r="H1304" t="s">
        <v>14</v>
      </c>
      <c r="I1304" t="s">
        <v>15</v>
      </c>
      <c r="J1304" s="1">
        <f t="shared" ca="1" si="20"/>
        <v>44858.953609606484</v>
      </c>
    </row>
    <row r="1305" spans="1:10" x14ac:dyDescent="0.25">
      <c r="A1305" t="s">
        <v>10249</v>
      </c>
      <c r="B1305" t="s">
        <v>5145</v>
      </c>
      <c r="C1305" t="s">
        <v>5146</v>
      </c>
      <c r="D1305" t="s">
        <v>4711</v>
      </c>
      <c r="E1305" t="s">
        <v>2771</v>
      </c>
      <c r="F1305" t="s">
        <v>3266</v>
      </c>
      <c r="G1305" t="s">
        <v>5147</v>
      </c>
      <c r="H1305" t="s">
        <v>14</v>
      </c>
      <c r="I1305" t="s">
        <v>15</v>
      </c>
      <c r="J1305" s="1">
        <f t="shared" ca="1" si="20"/>
        <v>44858.953609606484</v>
      </c>
    </row>
    <row r="1306" spans="1:10" x14ac:dyDescent="0.25">
      <c r="A1306" t="s">
        <v>10249</v>
      </c>
      <c r="B1306" t="s">
        <v>5148</v>
      </c>
      <c r="C1306" t="s">
        <v>5149</v>
      </c>
      <c r="D1306" t="s">
        <v>4711</v>
      </c>
      <c r="E1306" t="s">
        <v>5150</v>
      </c>
      <c r="F1306" t="s">
        <v>5151</v>
      </c>
      <c r="G1306" t="s">
        <v>5152</v>
      </c>
      <c r="H1306" t="s">
        <v>14</v>
      </c>
      <c r="I1306" t="s">
        <v>15</v>
      </c>
      <c r="J1306" s="1">
        <f t="shared" ca="1" si="20"/>
        <v>44858.953609606484</v>
      </c>
    </row>
    <row r="1307" spans="1:10" x14ac:dyDescent="0.25">
      <c r="A1307" t="s">
        <v>10249</v>
      </c>
      <c r="B1307" t="s">
        <v>5153</v>
      </c>
      <c r="C1307" t="s">
        <v>5154</v>
      </c>
      <c r="D1307" t="s">
        <v>4711</v>
      </c>
      <c r="E1307" t="s">
        <v>5155</v>
      </c>
      <c r="F1307" t="s">
        <v>1234</v>
      </c>
      <c r="G1307" t="s">
        <v>5156</v>
      </c>
      <c r="H1307" t="s">
        <v>14</v>
      </c>
      <c r="I1307" t="s">
        <v>14</v>
      </c>
      <c r="J1307" s="1">
        <f t="shared" ca="1" si="20"/>
        <v>44858.953609606484</v>
      </c>
    </row>
    <row r="1308" spans="1:10" x14ac:dyDescent="0.25">
      <c r="A1308" t="s">
        <v>10249</v>
      </c>
      <c r="B1308" t="s">
        <v>5157</v>
      </c>
      <c r="C1308" t="s">
        <v>5158</v>
      </c>
      <c r="D1308" t="s">
        <v>4935</v>
      </c>
      <c r="E1308" t="s">
        <v>5159</v>
      </c>
      <c r="F1308" t="s">
        <v>332</v>
      </c>
      <c r="G1308" t="s">
        <v>5160</v>
      </c>
      <c r="H1308" t="s">
        <v>22</v>
      </c>
      <c r="I1308" t="s">
        <v>14</v>
      </c>
      <c r="J1308" s="1">
        <f t="shared" ca="1" si="20"/>
        <v>44858.953609606484</v>
      </c>
    </row>
    <row r="1309" spans="1:10" x14ac:dyDescent="0.25">
      <c r="A1309" t="s">
        <v>10249</v>
      </c>
      <c r="B1309" t="s">
        <v>14</v>
      </c>
      <c r="C1309" t="s">
        <v>14</v>
      </c>
      <c r="D1309" t="s">
        <v>14</v>
      </c>
      <c r="E1309" t="s">
        <v>14</v>
      </c>
      <c r="F1309" t="s">
        <v>14</v>
      </c>
      <c r="G1309" t="s">
        <v>14</v>
      </c>
      <c r="H1309" t="s">
        <v>14</v>
      </c>
      <c r="I1309" t="s">
        <v>14</v>
      </c>
      <c r="J1309" s="1">
        <f t="shared" ca="1" si="20"/>
        <v>44858.953609606484</v>
      </c>
    </row>
    <row r="1310" spans="1:10" x14ac:dyDescent="0.25">
      <c r="A1310" t="s">
        <v>10249</v>
      </c>
      <c r="B1310" t="s">
        <v>5161</v>
      </c>
      <c r="C1310" t="s">
        <v>5162</v>
      </c>
      <c r="D1310" t="s">
        <v>4711</v>
      </c>
      <c r="E1310" t="s">
        <v>5163</v>
      </c>
      <c r="F1310" t="s">
        <v>100</v>
      </c>
      <c r="G1310" t="s">
        <v>5164</v>
      </c>
      <c r="H1310" t="s">
        <v>14</v>
      </c>
      <c r="I1310" t="s">
        <v>14</v>
      </c>
      <c r="J1310" s="1">
        <f t="shared" ca="1" si="20"/>
        <v>44858.953609606484</v>
      </c>
    </row>
    <row r="1311" spans="1:10" x14ac:dyDescent="0.25">
      <c r="A1311" t="s">
        <v>10249</v>
      </c>
      <c r="B1311" t="s">
        <v>5165</v>
      </c>
      <c r="C1311" t="s">
        <v>5166</v>
      </c>
      <c r="D1311" t="s">
        <v>4897</v>
      </c>
      <c r="E1311" t="s">
        <v>5167</v>
      </c>
      <c r="F1311" t="s">
        <v>57</v>
      </c>
      <c r="G1311" t="s">
        <v>5168</v>
      </c>
      <c r="H1311" t="s">
        <v>14</v>
      </c>
      <c r="I1311" t="s">
        <v>14</v>
      </c>
      <c r="J1311" s="1">
        <f t="shared" ca="1" si="20"/>
        <v>44858.953609606484</v>
      </c>
    </row>
    <row r="1312" spans="1:10" x14ac:dyDescent="0.25">
      <c r="A1312" t="s">
        <v>10249</v>
      </c>
      <c r="B1312" t="s">
        <v>5169</v>
      </c>
      <c r="C1312" t="s">
        <v>5170</v>
      </c>
      <c r="D1312" t="s">
        <v>4743</v>
      </c>
      <c r="E1312" t="s">
        <v>5171</v>
      </c>
      <c r="F1312" t="s">
        <v>1868</v>
      </c>
      <c r="G1312" t="s">
        <v>5172</v>
      </c>
      <c r="H1312" t="s">
        <v>14</v>
      </c>
      <c r="I1312" t="s">
        <v>14</v>
      </c>
      <c r="J1312" s="1">
        <f t="shared" ca="1" si="20"/>
        <v>44858.953609606484</v>
      </c>
    </row>
    <row r="1313" spans="1:10" x14ac:dyDescent="0.25">
      <c r="A1313" t="s">
        <v>10249</v>
      </c>
      <c r="B1313" t="s">
        <v>5173</v>
      </c>
      <c r="C1313" t="s">
        <v>5174</v>
      </c>
      <c r="D1313" t="s">
        <v>4743</v>
      </c>
      <c r="E1313" t="s">
        <v>580</v>
      </c>
      <c r="F1313" t="s">
        <v>3079</v>
      </c>
      <c r="G1313" t="s">
        <v>5175</v>
      </c>
      <c r="H1313" t="s">
        <v>14</v>
      </c>
      <c r="I1313" t="s">
        <v>15</v>
      </c>
      <c r="J1313" s="1">
        <f t="shared" ca="1" si="20"/>
        <v>44858.953609606484</v>
      </c>
    </row>
    <row r="1314" spans="1:10" x14ac:dyDescent="0.25">
      <c r="A1314" t="s">
        <v>10249</v>
      </c>
      <c r="B1314" t="s">
        <v>5176</v>
      </c>
      <c r="C1314" t="s">
        <v>5177</v>
      </c>
      <c r="D1314" t="s">
        <v>4711</v>
      </c>
      <c r="E1314" t="s">
        <v>5178</v>
      </c>
      <c r="F1314" t="s">
        <v>902</v>
      </c>
      <c r="G1314" t="s">
        <v>5179</v>
      </c>
      <c r="H1314" t="s">
        <v>14</v>
      </c>
      <c r="I1314" t="s">
        <v>14</v>
      </c>
      <c r="J1314" s="1">
        <f t="shared" ca="1" si="20"/>
        <v>44858.953609606484</v>
      </c>
    </row>
    <row r="1315" spans="1:10" x14ac:dyDescent="0.25">
      <c r="A1315" t="s">
        <v>10249</v>
      </c>
      <c r="B1315" t="s">
        <v>5180</v>
      </c>
      <c r="C1315" t="s">
        <v>5181</v>
      </c>
      <c r="D1315" t="s">
        <v>4897</v>
      </c>
      <c r="E1315" t="s">
        <v>5182</v>
      </c>
      <c r="F1315" t="s">
        <v>5183</v>
      </c>
      <c r="G1315" t="s">
        <v>5184</v>
      </c>
      <c r="H1315" t="s">
        <v>14</v>
      </c>
      <c r="I1315" t="s">
        <v>14</v>
      </c>
      <c r="J1315" s="1">
        <f t="shared" ca="1" si="20"/>
        <v>44858.953609606484</v>
      </c>
    </row>
    <row r="1316" spans="1:10" x14ac:dyDescent="0.25">
      <c r="A1316" t="s">
        <v>10249</v>
      </c>
      <c r="B1316" t="s">
        <v>5185</v>
      </c>
      <c r="C1316" t="s">
        <v>5186</v>
      </c>
      <c r="D1316" t="s">
        <v>4715</v>
      </c>
      <c r="E1316" t="s">
        <v>155</v>
      </c>
      <c r="F1316" t="s">
        <v>285</v>
      </c>
      <c r="G1316" t="s">
        <v>5187</v>
      </c>
      <c r="H1316" t="s">
        <v>14</v>
      </c>
      <c r="I1316" t="s">
        <v>14</v>
      </c>
      <c r="J1316" s="1">
        <f t="shared" ca="1" si="20"/>
        <v>44858.953609606484</v>
      </c>
    </row>
    <row r="1317" spans="1:10" x14ac:dyDescent="0.25">
      <c r="A1317" t="s">
        <v>10249</v>
      </c>
      <c r="B1317" t="s">
        <v>5188</v>
      </c>
      <c r="C1317" t="s">
        <v>5189</v>
      </c>
      <c r="D1317" t="s">
        <v>4711</v>
      </c>
      <c r="E1317" t="s">
        <v>5190</v>
      </c>
      <c r="F1317" t="s">
        <v>5191</v>
      </c>
      <c r="G1317" t="s">
        <v>5192</v>
      </c>
      <c r="H1317" t="s">
        <v>14</v>
      </c>
      <c r="I1317" t="s">
        <v>15</v>
      </c>
      <c r="J1317" s="1">
        <f t="shared" ca="1" si="20"/>
        <v>44858.953609606484</v>
      </c>
    </row>
    <row r="1318" spans="1:10" x14ac:dyDescent="0.25">
      <c r="A1318" t="s">
        <v>10249</v>
      </c>
      <c r="B1318" t="s">
        <v>5193</v>
      </c>
      <c r="C1318" t="s">
        <v>5194</v>
      </c>
      <c r="D1318" t="s">
        <v>4935</v>
      </c>
      <c r="E1318" t="s">
        <v>2824</v>
      </c>
      <c r="F1318" t="s">
        <v>271</v>
      </c>
      <c r="G1318" t="s">
        <v>5195</v>
      </c>
      <c r="H1318" t="s">
        <v>14</v>
      </c>
      <c r="I1318" t="s">
        <v>15</v>
      </c>
      <c r="J1318" s="1">
        <f t="shared" ca="1" si="20"/>
        <v>44858.953609606484</v>
      </c>
    </row>
    <row r="1319" spans="1:10" x14ac:dyDescent="0.25">
      <c r="A1319" t="s">
        <v>10249</v>
      </c>
      <c r="B1319" t="s">
        <v>5196</v>
      </c>
      <c r="C1319" t="s">
        <v>5197</v>
      </c>
      <c r="D1319" t="s">
        <v>4711</v>
      </c>
      <c r="E1319" t="s">
        <v>5198</v>
      </c>
      <c r="F1319" t="s">
        <v>5199</v>
      </c>
      <c r="G1319" t="s">
        <v>5200</v>
      </c>
      <c r="H1319" t="s">
        <v>14</v>
      </c>
      <c r="I1319" t="s">
        <v>15</v>
      </c>
      <c r="J1319" s="1">
        <f t="shared" ca="1" si="20"/>
        <v>44858.953609606484</v>
      </c>
    </row>
    <row r="1320" spans="1:10" x14ac:dyDescent="0.25">
      <c r="A1320" t="s">
        <v>10249</v>
      </c>
      <c r="B1320" t="s">
        <v>5201</v>
      </c>
      <c r="C1320" t="s">
        <v>5202</v>
      </c>
      <c r="D1320" t="s">
        <v>4871</v>
      </c>
      <c r="E1320" t="s">
        <v>685</v>
      </c>
      <c r="F1320" t="s">
        <v>4498</v>
      </c>
      <c r="G1320" t="s">
        <v>5203</v>
      </c>
      <c r="H1320" t="s">
        <v>22</v>
      </c>
      <c r="I1320" t="s">
        <v>14</v>
      </c>
      <c r="J1320" s="1">
        <f t="shared" ca="1" si="20"/>
        <v>44858.953609606484</v>
      </c>
    </row>
    <row r="1321" spans="1:10" x14ac:dyDescent="0.25">
      <c r="A1321" t="s">
        <v>10249</v>
      </c>
      <c r="B1321" t="s">
        <v>5204</v>
      </c>
      <c r="C1321" t="s">
        <v>5205</v>
      </c>
      <c r="D1321" t="s">
        <v>4715</v>
      </c>
      <c r="E1321" t="s">
        <v>5206</v>
      </c>
      <c r="F1321" t="s">
        <v>382</v>
      </c>
      <c r="G1321" t="s">
        <v>5207</v>
      </c>
      <c r="H1321" t="s">
        <v>14</v>
      </c>
      <c r="I1321" t="s">
        <v>14</v>
      </c>
      <c r="J1321" s="1">
        <f t="shared" ca="1" si="20"/>
        <v>44858.953609606484</v>
      </c>
    </row>
    <row r="1322" spans="1:10" x14ac:dyDescent="0.25">
      <c r="A1322" t="s">
        <v>10249</v>
      </c>
      <c r="B1322" t="s">
        <v>5208</v>
      </c>
      <c r="C1322" t="s">
        <v>5209</v>
      </c>
      <c r="D1322" t="s">
        <v>4743</v>
      </c>
      <c r="E1322" t="s">
        <v>4412</v>
      </c>
      <c r="F1322" t="s">
        <v>485</v>
      </c>
      <c r="G1322" t="s">
        <v>5210</v>
      </c>
      <c r="H1322" t="s">
        <v>14</v>
      </c>
      <c r="I1322" t="s">
        <v>15</v>
      </c>
      <c r="J1322" s="1">
        <f t="shared" ca="1" si="20"/>
        <v>44858.953609606484</v>
      </c>
    </row>
    <row r="1323" spans="1:10" x14ac:dyDescent="0.25">
      <c r="A1323" t="s">
        <v>10249</v>
      </c>
      <c r="B1323" t="s">
        <v>5211</v>
      </c>
      <c r="C1323" t="s">
        <v>5212</v>
      </c>
      <c r="D1323" t="s">
        <v>4711</v>
      </c>
      <c r="E1323" t="s">
        <v>1458</v>
      </c>
      <c r="F1323" t="s">
        <v>1687</v>
      </c>
      <c r="G1323" t="s">
        <v>5213</v>
      </c>
      <c r="H1323" t="s">
        <v>14</v>
      </c>
      <c r="I1323" t="s">
        <v>14</v>
      </c>
      <c r="J1323" s="1">
        <f t="shared" ca="1" si="20"/>
        <v>44858.953609606484</v>
      </c>
    </row>
    <row r="1324" spans="1:10" x14ac:dyDescent="0.25">
      <c r="A1324" t="s">
        <v>10249</v>
      </c>
      <c r="B1324" t="s">
        <v>5214</v>
      </c>
      <c r="C1324" t="s">
        <v>5215</v>
      </c>
      <c r="D1324" t="s">
        <v>4743</v>
      </c>
      <c r="E1324" t="s">
        <v>3145</v>
      </c>
      <c r="F1324" t="s">
        <v>988</v>
      </c>
      <c r="G1324" t="s">
        <v>5216</v>
      </c>
      <c r="H1324" t="s">
        <v>14</v>
      </c>
      <c r="I1324" t="s">
        <v>14</v>
      </c>
      <c r="J1324" s="1">
        <f t="shared" ca="1" si="20"/>
        <v>44858.953609606484</v>
      </c>
    </row>
    <row r="1325" spans="1:10" x14ac:dyDescent="0.25">
      <c r="A1325" t="s">
        <v>10249</v>
      </c>
      <c r="B1325" t="s">
        <v>5217</v>
      </c>
      <c r="C1325" t="s">
        <v>5218</v>
      </c>
      <c r="D1325" t="s">
        <v>4743</v>
      </c>
      <c r="E1325" t="s">
        <v>2090</v>
      </c>
      <c r="F1325" t="s">
        <v>5219</v>
      </c>
      <c r="G1325" t="s">
        <v>2092</v>
      </c>
      <c r="H1325" t="s">
        <v>14</v>
      </c>
      <c r="I1325" t="s">
        <v>15</v>
      </c>
      <c r="J1325" s="1">
        <f t="shared" ca="1" si="20"/>
        <v>44858.953609606484</v>
      </c>
    </row>
    <row r="1326" spans="1:10" x14ac:dyDescent="0.25">
      <c r="A1326" t="s">
        <v>10249</v>
      </c>
      <c r="B1326" t="s">
        <v>5220</v>
      </c>
      <c r="C1326" t="s">
        <v>5221</v>
      </c>
      <c r="D1326" t="s">
        <v>4711</v>
      </c>
      <c r="E1326" t="s">
        <v>2967</v>
      </c>
      <c r="F1326" t="s">
        <v>1324</v>
      </c>
      <c r="G1326" t="s">
        <v>5222</v>
      </c>
      <c r="H1326" t="s">
        <v>14</v>
      </c>
      <c r="I1326" t="s">
        <v>14</v>
      </c>
      <c r="J1326" s="1">
        <f t="shared" ca="1" si="20"/>
        <v>44858.953609606484</v>
      </c>
    </row>
    <row r="1327" spans="1:10" x14ac:dyDescent="0.25">
      <c r="A1327" t="s">
        <v>10249</v>
      </c>
      <c r="B1327" t="s">
        <v>5223</v>
      </c>
      <c r="C1327" t="s">
        <v>5224</v>
      </c>
      <c r="D1327" t="s">
        <v>4715</v>
      </c>
      <c r="E1327" t="s">
        <v>5225</v>
      </c>
      <c r="F1327" t="s">
        <v>63</v>
      </c>
      <c r="G1327" t="s">
        <v>5226</v>
      </c>
      <c r="H1327" t="s">
        <v>14</v>
      </c>
      <c r="I1327" t="s">
        <v>14</v>
      </c>
      <c r="J1327" s="1">
        <f t="shared" ca="1" si="20"/>
        <v>44858.953609606484</v>
      </c>
    </row>
    <row r="1328" spans="1:10" x14ac:dyDescent="0.25">
      <c r="A1328" t="s">
        <v>10249</v>
      </c>
      <c r="B1328" t="s">
        <v>5227</v>
      </c>
      <c r="C1328" t="s">
        <v>5228</v>
      </c>
      <c r="D1328" t="s">
        <v>4715</v>
      </c>
      <c r="E1328" t="s">
        <v>5229</v>
      </c>
      <c r="F1328" t="s">
        <v>749</v>
      </c>
      <c r="G1328" t="s">
        <v>5230</v>
      </c>
      <c r="H1328" t="s">
        <v>14</v>
      </c>
      <c r="I1328" t="s">
        <v>14</v>
      </c>
      <c r="J1328" s="1">
        <f t="shared" ca="1" si="20"/>
        <v>44858.953609606484</v>
      </c>
    </row>
    <row r="1329" spans="1:10" x14ac:dyDescent="0.25">
      <c r="A1329" t="s">
        <v>10249</v>
      </c>
      <c r="B1329" t="s">
        <v>5231</v>
      </c>
      <c r="C1329" t="s">
        <v>5232</v>
      </c>
      <c r="D1329" t="s">
        <v>4711</v>
      </c>
      <c r="E1329" t="s">
        <v>5233</v>
      </c>
      <c r="F1329" t="s">
        <v>1352</v>
      </c>
      <c r="G1329" t="s">
        <v>5234</v>
      </c>
      <c r="H1329" t="s">
        <v>14</v>
      </c>
      <c r="I1329" t="s">
        <v>14</v>
      </c>
      <c r="J1329" s="1">
        <f t="shared" ca="1" si="20"/>
        <v>44858.953609606484</v>
      </c>
    </row>
    <row r="1330" spans="1:10" x14ac:dyDescent="0.25">
      <c r="A1330" t="s">
        <v>10249</v>
      </c>
      <c r="B1330" t="s">
        <v>5235</v>
      </c>
      <c r="C1330" t="s">
        <v>5236</v>
      </c>
      <c r="D1330" t="s">
        <v>4897</v>
      </c>
      <c r="E1330" t="s">
        <v>5237</v>
      </c>
      <c r="F1330" t="s">
        <v>5238</v>
      </c>
      <c r="G1330" t="s">
        <v>5239</v>
      </c>
      <c r="H1330" t="s">
        <v>22</v>
      </c>
      <c r="I1330" t="s">
        <v>15</v>
      </c>
      <c r="J1330" s="1">
        <f t="shared" ca="1" si="20"/>
        <v>44858.953609606484</v>
      </c>
    </row>
    <row r="1331" spans="1:10" x14ac:dyDescent="0.25">
      <c r="A1331" t="s">
        <v>10249</v>
      </c>
      <c r="B1331" t="s">
        <v>5240</v>
      </c>
      <c r="C1331" t="s">
        <v>5241</v>
      </c>
      <c r="D1331" t="s">
        <v>4711</v>
      </c>
      <c r="E1331" t="s">
        <v>5242</v>
      </c>
      <c r="F1331" t="s">
        <v>1692</v>
      </c>
      <c r="G1331" t="s">
        <v>5243</v>
      </c>
      <c r="H1331" t="s">
        <v>14</v>
      </c>
      <c r="I1331" t="s">
        <v>14</v>
      </c>
      <c r="J1331" s="1">
        <f t="shared" ca="1" si="20"/>
        <v>44858.953609606484</v>
      </c>
    </row>
    <row r="1332" spans="1:10" x14ac:dyDescent="0.25">
      <c r="A1332" t="s">
        <v>10249</v>
      </c>
      <c r="B1332" t="s">
        <v>5244</v>
      </c>
      <c r="C1332" t="s">
        <v>5245</v>
      </c>
      <c r="D1332" t="s">
        <v>4871</v>
      </c>
      <c r="E1332" t="s">
        <v>5246</v>
      </c>
      <c r="F1332" t="s">
        <v>1511</v>
      </c>
      <c r="G1332" t="s">
        <v>5247</v>
      </c>
      <c r="H1332" t="s">
        <v>14</v>
      </c>
      <c r="I1332" t="s">
        <v>15</v>
      </c>
      <c r="J1332" s="1">
        <f t="shared" ca="1" si="20"/>
        <v>44858.953609606484</v>
      </c>
    </row>
    <row r="1333" spans="1:10" x14ac:dyDescent="0.25">
      <c r="A1333" t="s">
        <v>10249</v>
      </c>
      <c r="B1333" t="s">
        <v>5248</v>
      </c>
      <c r="C1333" t="s">
        <v>5249</v>
      </c>
      <c r="D1333" t="s">
        <v>4743</v>
      </c>
      <c r="E1333" t="s">
        <v>3726</v>
      </c>
      <c r="F1333" t="s">
        <v>57</v>
      </c>
      <c r="G1333" t="s">
        <v>5250</v>
      </c>
      <c r="H1333" t="s">
        <v>14</v>
      </c>
      <c r="I1333" t="s">
        <v>14</v>
      </c>
      <c r="J1333" s="1">
        <f t="shared" ca="1" si="20"/>
        <v>44858.953609606484</v>
      </c>
    </row>
    <row r="1334" spans="1:10" x14ac:dyDescent="0.25">
      <c r="A1334" t="s">
        <v>10249</v>
      </c>
      <c r="B1334" t="s">
        <v>5251</v>
      </c>
      <c r="C1334" t="s">
        <v>5252</v>
      </c>
      <c r="D1334" t="s">
        <v>4711</v>
      </c>
      <c r="E1334" t="s">
        <v>1719</v>
      </c>
      <c r="F1334" t="s">
        <v>5253</v>
      </c>
      <c r="G1334" t="s">
        <v>1721</v>
      </c>
      <c r="H1334" t="s">
        <v>14</v>
      </c>
      <c r="I1334" t="s">
        <v>14</v>
      </c>
      <c r="J1334" s="1">
        <f t="shared" ca="1" si="20"/>
        <v>44858.953609606484</v>
      </c>
    </row>
    <row r="1335" spans="1:10" x14ac:dyDescent="0.25">
      <c r="A1335" t="s">
        <v>10249</v>
      </c>
      <c r="B1335" t="s">
        <v>5254</v>
      </c>
      <c r="C1335" t="s">
        <v>5255</v>
      </c>
      <c r="D1335" t="s">
        <v>4743</v>
      </c>
      <c r="E1335" t="s">
        <v>5256</v>
      </c>
      <c r="F1335" t="s">
        <v>511</v>
      </c>
      <c r="G1335" t="s">
        <v>5257</v>
      </c>
      <c r="H1335" t="s">
        <v>14</v>
      </c>
      <c r="I1335" t="s">
        <v>14</v>
      </c>
      <c r="J1335" s="1">
        <f t="shared" ca="1" si="20"/>
        <v>44858.953609606484</v>
      </c>
    </row>
    <row r="1336" spans="1:10" x14ac:dyDescent="0.25">
      <c r="A1336" t="s">
        <v>10249</v>
      </c>
      <c r="B1336" t="s">
        <v>5258</v>
      </c>
      <c r="C1336" t="s">
        <v>5259</v>
      </c>
      <c r="D1336" t="s">
        <v>5260</v>
      </c>
      <c r="E1336" t="s">
        <v>5261</v>
      </c>
      <c r="F1336" t="s">
        <v>642</v>
      </c>
      <c r="G1336" t="s">
        <v>5262</v>
      </c>
      <c r="H1336" t="s">
        <v>14</v>
      </c>
      <c r="I1336" t="s">
        <v>14</v>
      </c>
      <c r="J1336" s="1">
        <f t="shared" ca="1" si="20"/>
        <v>44858.953609606484</v>
      </c>
    </row>
    <row r="1337" spans="1:10" x14ac:dyDescent="0.25">
      <c r="A1337" t="s">
        <v>10249</v>
      </c>
      <c r="B1337" t="s">
        <v>5263</v>
      </c>
      <c r="C1337" t="s">
        <v>5264</v>
      </c>
      <c r="D1337" t="s">
        <v>5265</v>
      </c>
      <c r="E1337" t="s">
        <v>5266</v>
      </c>
      <c r="F1337" t="s">
        <v>332</v>
      </c>
      <c r="G1337" t="s">
        <v>5267</v>
      </c>
      <c r="H1337" t="s">
        <v>14</v>
      </c>
      <c r="I1337" t="s">
        <v>14</v>
      </c>
      <c r="J1337" s="1">
        <f t="shared" ca="1" si="20"/>
        <v>44858.953609606484</v>
      </c>
    </row>
    <row r="1338" spans="1:10" x14ac:dyDescent="0.25">
      <c r="A1338" t="s">
        <v>10249</v>
      </c>
      <c r="B1338" t="s">
        <v>5268</v>
      </c>
      <c r="C1338" t="s">
        <v>5269</v>
      </c>
      <c r="D1338" t="s">
        <v>5270</v>
      </c>
      <c r="E1338" t="s">
        <v>559</v>
      </c>
      <c r="F1338" t="s">
        <v>151</v>
      </c>
      <c r="G1338" t="s">
        <v>5271</v>
      </c>
      <c r="H1338" t="s">
        <v>14</v>
      </c>
      <c r="I1338" t="s">
        <v>15</v>
      </c>
      <c r="J1338" s="1">
        <f t="shared" ca="1" si="20"/>
        <v>44858.953609606484</v>
      </c>
    </row>
    <row r="1339" spans="1:10" x14ac:dyDescent="0.25">
      <c r="A1339" t="s">
        <v>10249</v>
      </c>
      <c r="B1339" t="s">
        <v>5272</v>
      </c>
      <c r="C1339" t="s">
        <v>5273</v>
      </c>
      <c r="D1339" t="s">
        <v>5274</v>
      </c>
      <c r="E1339" t="s">
        <v>5275</v>
      </c>
      <c r="F1339" t="s">
        <v>5276</v>
      </c>
      <c r="G1339" t="s">
        <v>5277</v>
      </c>
      <c r="H1339" t="s">
        <v>14</v>
      </c>
      <c r="I1339" t="s">
        <v>15</v>
      </c>
      <c r="J1339" s="1">
        <f t="shared" ca="1" si="20"/>
        <v>44858.953609606484</v>
      </c>
    </row>
    <row r="1340" spans="1:10" x14ac:dyDescent="0.25">
      <c r="A1340" t="s">
        <v>10249</v>
      </c>
      <c r="B1340" t="s">
        <v>14</v>
      </c>
      <c r="C1340" t="s">
        <v>14</v>
      </c>
      <c r="D1340" t="s">
        <v>14</v>
      </c>
      <c r="E1340" t="s">
        <v>14</v>
      </c>
      <c r="F1340" t="s">
        <v>14</v>
      </c>
      <c r="G1340" t="s">
        <v>14</v>
      </c>
      <c r="H1340" t="s">
        <v>14</v>
      </c>
      <c r="I1340" t="s">
        <v>14</v>
      </c>
      <c r="J1340" s="1">
        <f t="shared" ca="1" si="20"/>
        <v>44858.953609606484</v>
      </c>
    </row>
    <row r="1341" spans="1:10" x14ac:dyDescent="0.25">
      <c r="A1341" t="s">
        <v>10249</v>
      </c>
      <c r="B1341" t="s">
        <v>5278</v>
      </c>
      <c r="C1341" t="s">
        <v>5279</v>
      </c>
      <c r="D1341" t="s">
        <v>5280</v>
      </c>
      <c r="E1341" t="s">
        <v>5281</v>
      </c>
      <c r="F1341" t="s">
        <v>5191</v>
      </c>
      <c r="G1341" t="s">
        <v>5282</v>
      </c>
      <c r="H1341" t="s">
        <v>14</v>
      </c>
      <c r="I1341" t="s">
        <v>14</v>
      </c>
      <c r="J1341" s="1">
        <f t="shared" ca="1" si="20"/>
        <v>44858.953609606484</v>
      </c>
    </row>
    <row r="1342" spans="1:10" x14ac:dyDescent="0.25">
      <c r="A1342" t="s">
        <v>10249</v>
      </c>
      <c r="B1342" t="s">
        <v>5283</v>
      </c>
      <c r="C1342" t="s">
        <v>5284</v>
      </c>
      <c r="D1342" t="s">
        <v>5285</v>
      </c>
      <c r="E1342" t="s">
        <v>5286</v>
      </c>
      <c r="F1342" t="s">
        <v>5287</v>
      </c>
      <c r="G1342" t="s">
        <v>5288</v>
      </c>
      <c r="H1342" t="s">
        <v>14</v>
      </c>
      <c r="I1342" t="s">
        <v>15</v>
      </c>
      <c r="J1342" s="1">
        <f t="shared" ca="1" si="20"/>
        <v>44858.953609606484</v>
      </c>
    </row>
    <row r="1343" spans="1:10" x14ac:dyDescent="0.25">
      <c r="A1343" t="s">
        <v>10249</v>
      </c>
      <c r="B1343" t="s">
        <v>5289</v>
      </c>
      <c r="C1343" t="s">
        <v>5290</v>
      </c>
      <c r="D1343" t="s">
        <v>5270</v>
      </c>
      <c r="E1343" t="s">
        <v>5291</v>
      </c>
      <c r="F1343" t="s">
        <v>4299</v>
      </c>
      <c r="G1343" t="s">
        <v>5292</v>
      </c>
      <c r="H1343" t="s">
        <v>14</v>
      </c>
      <c r="I1343" t="s">
        <v>14</v>
      </c>
      <c r="J1343" s="1">
        <f t="shared" ca="1" si="20"/>
        <v>44858.953609606484</v>
      </c>
    </row>
    <row r="1344" spans="1:10" x14ac:dyDescent="0.25">
      <c r="A1344" t="s">
        <v>10249</v>
      </c>
      <c r="B1344" t="s">
        <v>5293</v>
      </c>
      <c r="C1344" t="s">
        <v>5294</v>
      </c>
      <c r="D1344" t="s">
        <v>5270</v>
      </c>
      <c r="E1344" t="s">
        <v>5295</v>
      </c>
      <c r="F1344" t="s">
        <v>266</v>
      </c>
      <c r="G1344" t="s">
        <v>5296</v>
      </c>
      <c r="H1344" t="s">
        <v>14</v>
      </c>
      <c r="I1344" t="s">
        <v>14</v>
      </c>
      <c r="J1344" s="1">
        <f t="shared" ca="1" si="20"/>
        <v>44858.953609606484</v>
      </c>
    </row>
    <row r="1345" spans="1:10" x14ac:dyDescent="0.25">
      <c r="A1345" t="s">
        <v>10249</v>
      </c>
      <c r="B1345" t="s">
        <v>5297</v>
      </c>
      <c r="C1345" t="s">
        <v>5298</v>
      </c>
      <c r="D1345" t="s">
        <v>5280</v>
      </c>
      <c r="E1345" t="s">
        <v>3726</v>
      </c>
      <c r="F1345" t="s">
        <v>5299</v>
      </c>
      <c r="G1345" t="s">
        <v>5300</v>
      </c>
      <c r="H1345" t="s">
        <v>14</v>
      </c>
      <c r="I1345" t="s">
        <v>14</v>
      </c>
      <c r="J1345" s="1">
        <f t="shared" ca="1" si="20"/>
        <v>44858.953609606484</v>
      </c>
    </row>
    <row r="1346" spans="1:10" x14ac:dyDescent="0.25">
      <c r="A1346" t="s">
        <v>10249</v>
      </c>
      <c r="B1346" t="s">
        <v>5301</v>
      </c>
      <c r="C1346" t="s">
        <v>5302</v>
      </c>
      <c r="D1346" t="s">
        <v>5265</v>
      </c>
      <c r="E1346" t="s">
        <v>729</v>
      </c>
      <c r="F1346" t="s">
        <v>749</v>
      </c>
      <c r="G1346" t="s">
        <v>5303</v>
      </c>
      <c r="H1346" t="s">
        <v>14</v>
      </c>
      <c r="I1346" t="s">
        <v>14</v>
      </c>
      <c r="J1346" s="1">
        <f t="shared" ca="1" si="20"/>
        <v>44858.953609606484</v>
      </c>
    </row>
    <row r="1347" spans="1:10" x14ac:dyDescent="0.25">
      <c r="A1347" t="s">
        <v>10249</v>
      </c>
      <c r="B1347" t="s">
        <v>5304</v>
      </c>
      <c r="C1347" t="s">
        <v>5305</v>
      </c>
      <c r="D1347" t="s">
        <v>5270</v>
      </c>
      <c r="E1347" t="s">
        <v>4134</v>
      </c>
      <c r="F1347" t="s">
        <v>285</v>
      </c>
      <c r="G1347" t="s">
        <v>5306</v>
      </c>
      <c r="H1347" t="s">
        <v>14</v>
      </c>
      <c r="I1347" t="s">
        <v>14</v>
      </c>
      <c r="J1347" s="1">
        <f t="shared" ref="J1347:J1410" ca="1" si="21">NOW()</f>
        <v>44858.953609606484</v>
      </c>
    </row>
    <row r="1348" spans="1:10" x14ac:dyDescent="0.25">
      <c r="A1348" t="s">
        <v>10249</v>
      </c>
      <c r="B1348" t="s">
        <v>5307</v>
      </c>
      <c r="C1348" t="s">
        <v>5308</v>
      </c>
      <c r="D1348" t="s">
        <v>5309</v>
      </c>
      <c r="E1348" t="s">
        <v>4249</v>
      </c>
      <c r="F1348" t="s">
        <v>120</v>
      </c>
      <c r="G1348" t="s">
        <v>5310</v>
      </c>
      <c r="H1348" t="s">
        <v>14</v>
      </c>
      <c r="I1348" t="s">
        <v>14</v>
      </c>
      <c r="J1348" s="1">
        <f t="shared" ca="1" si="21"/>
        <v>44858.953609606484</v>
      </c>
    </row>
    <row r="1349" spans="1:10" x14ac:dyDescent="0.25">
      <c r="A1349" t="s">
        <v>10249</v>
      </c>
      <c r="B1349" t="s">
        <v>5311</v>
      </c>
      <c r="C1349" t="s">
        <v>5312</v>
      </c>
      <c r="D1349" t="s">
        <v>5313</v>
      </c>
      <c r="E1349" t="s">
        <v>3145</v>
      </c>
      <c r="F1349" t="s">
        <v>4937</v>
      </c>
      <c r="G1349" t="s">
        <v>5314</v>
      </c>
      <c r="H1349" t="s">
        <v>2720</v>
      </c>
      <c r="I1349" t="s">
        <v>14</v>
      </c>
      <c r="J1349" s="1">
        <f t="shared" ca="1" si="21"/>
        <v>44858.953609606484</v>
      </c>
    </row>
    <row r="1350" spans="1:10" x14ac:dyDescent="0.25">
      <c r="A1350" t="s">
        <v>10249</v>
      </c>
      <c r="B1350" t="s">
        <v>5315</v>
      </c>
      <c r="C1350" t="s">
        <v>5316</v>
      </c>
      <c r="D1350" t="s">
        <v>5265</v>
      </c>
      <c r="E1350" t="s">
        <v>5317</v>
      </c>
      <c r="F1350" t="s">
        <v>434</v>
      </c>
      <c r="G1350" t="s">
        <v>5318</v>
      </c>
      <c r="H1350" t="s">
        <v>14</v>
      </c>
      <c r="I1350" t="s">
        <v>14</v>
      </c>
      <c r="J1350" s="1">
        <f t="shared" ca="1" si="21"/>
        <v>44858.953609606484</v>
      </c>
    </row>
    <row r="1351" spans="1:10" x14ac:dyDescent="0.25">
      <c r="A1351" t="s">
        <v>10249</v>
      </c>
      <c r="B1351" t="s">
        <v>5319</v>
      </c>
      <c r="C1351" t="s">
        <v>5320</v>
      </c>
      <c r="D1351" t="s">
        <v>5265</v>
      </c>
      <c r="E1351" t="s">
        <v>5321</v>
      </c>
      <c r="F1351" t="s">
        <v>5322</v>
      </c>
      <c r="G1351" t="s">
        <v>5323</v>
      </c>
      <c r="H1351" t="s">
        <v>14</v>
      </c>
      <c r="I1351" t="s">
        <v>14</v>
      </c>
      <c r="J1351" s="1">
        <f t="shared" ca="1" si="21"/>
        <v>44858.953609606484</v>
      </c>
    </row>
    <row r="1352" spans="1:10" x14ac:dyDescent="0.25">
      <c r="A1352" t="s">
        <v>10249</v>
      </c>
      <c r="B1352" t="s">
        <v>5324</v>
      </c>
      <c r="C1352" t="s">
        <v>5325</v>
      </c>
      <c r="D1352" t="s">
        <v>5326</v>
      </c>
      <c r="E1352" t="s">
        <v>5327</v>
      </c>
      <c r="F1352" t="s">
        <v>2652</v>
      </c>
      <c r="G1352" t="s">
        <v>5328</v>
      </c>
      <c r="H1352" t="s">
        <v>14</v>
      </c>
      <c r="I1352" t="s">
        <v>15</v>
      </c>
      <c r="J1352" s="1">
        <f t="shared" ca="1" si="21"/>
        <v>44858.953609606484</v>
      </c>
    </row>
    <row r="1353" spans="1:10" x14ac:dyDescent="0.25">
      <c r="A1353" t="s">
        <v>10249</v>
      </c>
      <c r="B1353" t="s">
        <v>5329</v>
      </c>
      <c r="C1353" t="s">
        <v>5330</v>
      </c>
      <c r="D1353" t="s">
        <v>5265</v>
      </c>
      <c r="E1353" t="s">
        <v>2391</v>
      </c>
      <c r="F1353" t="s">
        <v>146</v>
      </c>
      <c r="G1353" t="s">
        <v>5331</v>
      </c>
      <c r="H1353" t="s">
        <v>14</v>
      </c>
      <c r="I1353" t="s">
        <v>14</v>
      </c>
      <c r="J1353" s="1">
        <f t="shared" ca="1" si="21"/>
        <v>44858.953609606484</v>
      </c>
    </row>
    <row r="1354" spans="1:10" x14ac:dyDescent="0.25">
      <c r="A1354" t="s">
        <v>10249</v>
      </c>
      <c r="B1354" t="s">
        <v>5332</v>
      </c>
      <c r="C1354" t="s">
        <v>5333</v>
      </c>
      <c r="D1354" t="s">
        <v>5270</v>
      </c>
      <c r="E1354" t="s">
        <v>734</v>
      </c>
      <c r="F1354" t="s">
        <v>642</v>
      </c>
      <c r="G1354" t="s">
        <v>5334</v>
      </c>
      <c r="H1354" t="s">
        <v>14</v>
      </c>
      <c r="I1354" t="s">
        <v>14</v>
      </c>
      <c r="J1354" s="1">
        <f t="shared" ca="1" si="21"/>
        <v>44858.953609606484</v>
      </c>
    </row>
    <row r="1355" spans="1:10" x14ac:dyDescent="0.25">
      <c r="A1355" t="s">
        <v>10249</v>
      </c>
      <c r="B1355" t="s">
        <v>5335</v>
      </c>
      <c r="C1355" t="s">
        <v>5336</v>
      </c>
      <c r="D1355" t="s">
        <v>5337</v>
      </c>
      <c r="E1355" t="s">
        <v>5338</v>
      </c>
      <c r="F1355" t="s">
        <v>5339</v>
      </c>
      <c r="G1355" t="s">
        <v>5340</v>
      </c>
      <c r="H1355" t="s">
        <v>2720</v>
      </c>
      <c r="I1355" t="s">
        <v>15</v>
      </c>
      <c r="J1355" s="1">
        <f t="shared" ca="1" si="21"/>
        <v>44858.953609606484</v>
      </c>
    </row>
    <row r="1356" spans="1:10" x14ac:dyDescent="0.25">
      <c r="A1356" t="s">
        <v>10249</v>
      </c>
      <c r="B1356" t="s">
        <v>5341</v>
      </c>
      <c r="C1356" t="s">
        <v>5342</v>
      </c>
      <c r="D1356" t="s">
        <v>5274</v>
      </c>
      <c r="E1356" t="s">
        <v>5343</v>
      </c>
      <c r="F1356" t="s">
        <v>5344</v>
      </c>
      <c r="G1356" t="s">
        <v>373</v>
      </c>
      <c r="H1356" t="s">
        <v>14</v>
      </c>
      <c r="I1356" t="s">
        <v>15</v>
      </c>
      <c r="J1356" s="1">
        <f t="shared" ca="1" si="21"/>
        <v>44858.953609606484</v>
      </c>
    </row>
    <row r="1357" spans="1:10" x14ac:dyDescent="0.25">
      <c r="A1357" t="s">
        <v>10249</v>
      </c>
      <c r="B1357" t="s">
        <v>5345</v>
      </c>
      <c r="C1357" t="s">
        <v>5346</v>
      </c>
      <c r="D1357" t="s">
        <v>5347</v>
      </c>
      <c r="E1357" t="s">
        <v>5348</v>
      </c>
      <c r="F1357" t="s">
        <v>266</v>
      </c>
      <c r="G1357" t="s">
        <v>5349</v>
      </c>
      <c r="H1357" t="s">
        <v>22</v>
      </c>
      <c r="I1357" t="s">
        <v>15</v>
      </c>
      <c r="J1357" s="1">
        <f t="shared" ca="1" si="21"/>
        <v>44858.953609606484</v>
      </c>
    </row>
    <row r="1358" spans="1:10" x14ac:dyDescent="0.25">
      <c r="A1358" t="s">
        <v>10249</v>
      </c>
      <c r="B1358" t="s">
        <v>5350</v>
      </c>
      <c r="C1358" t="s">
        <v>5351</v>
      </c>
      <c r="D1358" t="s">
        <v>5265</v>
      </c>
      <c r="E1358" t="s">
        <v>5352</v>
      </c>
      <c r="F1358" t="s">
        <v>136</v>
      </c>
      <c r="G1358" t="s">
        <v>2694</v>
      </c>
      <c r="H1358" t="s">
        <v>14</v>
      </c>
      <c r="I1358" t="s">
        <v>14</v>
      </c>
      <c r="J1358" s="1">
        <f t="shared" ca="1" si="21"/>
        <v>44858.953609606484</v>
      </c>
    </row>
    <row r="1359" spans="1:10" x14ac:dyDescent="0.25">
      <c r="A1359" t="s">
        <v>10249</v>
      </c>
      <c r="B1359" t="s">
        <v>5353</v>
      </c>
      <c r="C1359" t="s">
        <v>5354</v>
      </c>
      <c r="D1359" t="s">
        <v>5265</v>
      </c>
      <c r="E1359" t="s">
        <v>5355</v>
      </c>
      <c r="F1359" t="s">
        <v>2228</v>
      </c>
      <c r="G1359" t="s">
        <v>5356</v>
      </c>
      <c r="H1359" t="s">
        <v>14</v>
      </c>
      <c r="I1359" t="s">
        <v>14</v>
      </c>
      <c r="J1359" s="1">
        <f t="shared" ca="1" si="21"/>
        <v>44858.953609606484</v>
      </c>
    </row>
    <row r="1360" spans="1:10" x14ac:dyDescent="0.25">
      <c r="A1360" t="s">
        <v>10249</v>
      </c>
      <c r="B1360" t="s">
        <v>5357</v>
      </c>
      <c r="C1360" t="s">
        <v>5358</v>
      </c>
      <c r="D1360" t="s">
        <v>5270</v>
      </c>
      <c r="E1360" t="s">
        <v>5359</v>
      </c>
      <c r="F1360" t="s">
        <v>236</v>
      </c>
      <c r="G1360" t="s">
        <v>5360</v>
      </c>
      <c r="H1360" t="s">
        <v>14</v>
      </c>
      <c r="I1360" t="s">
        <v>14</v>
      </c>
      <c r="J1360" s="1">
        <f t="shared" ca="1" si="21"/>
        <v>44858.953609606484</v>
      </c>
    </row>
    <row r="1361" spans="1:10" x14ac:dyDescent="0.25">
      <c r="A1361" t="s">
        <v>10249</v>
      </c>
      <c r="B1361" t="s">
        <v>5361</v>
      </c>
      <c r="C1361" t="s">
        <v>5362</v>
      </c>
      <c r="D1361" t="s">
        <v>5363</v>
      </c>
      <c r="E1361" t="s">
        <v>5364</v>
      </c>
      <c r="F1361" t="s">
        <v>5365</v>
      </c>
      <c r="G1361" t="s">
        <v>5366</v>
      </c>
      <c r="H1361" t="s">
        <v>22</v>
      </c>
      <c r="I1361" t="s">
        <v>15</v>
      </c>
      <c r="J1361" s="1">
        <f t="shared" ca="1" si="21"/>
        <v>44858.953609606484</v>
      </c>
    </row>
    <row r="1362" spans="1:10" x14ac:dyDescent="0.25">
      <c r="A1362" t="s">
        <v>10249</v>
      </c>
      <c r="B1362" t="s">
        <v>5367</v>
      </c>
      <c r="C1362" t="s">
        <v>5368</v>
      </c>
      <c r="D1362" t="s">
        <v>5369</v>
      </c>
      <c r="E1362" t="s">
        <v>5370</v>
      </c>
      <c r="F1362" t="s">
        <v>983</v>
      </c>
      <c r="G1362" t="s">
        <v>5371</v>
      </c>
      <c r="H1362" t="s">
        <v>14</v>
      </c>
      <c r="I1362" t="s">
        <v>15</v>
      </c>
      <c r="J1362" s="1">
        <f t="shared" ca="1" si="21"/>
        <v>44858.953609606484</v>
      </c>
    </row>
    <row r="1363" spans="1:10" x14ac:dyDescent="0.25">
      <c r="A1363" t="s">
        <v>10249</v>
      </c>
      <c r="B1363" t="s">
        <v>5372</v>
      </c>
      <c r="C1363" t="s">
        <v>5373</v>
      </c>
      <c r="D1363" t="s">
        <v>5265</v>
      </c>
      <c r="E1363" t="s">
        <v>5374</v>
      </c>
      <c r="F1363" t="s">
        <v>5375</v>
      </c>
      <c r="G1363" t="s">
        <v>5376</v>
      </c>
      <c r="H1363" t="s">
        <v>14</v>
      </c>
      <c r="I1363" t="s">
        <v>14</v>
      </c>
      <c r="J1363" s="1">
        <f t="shared" ca="1" si="21"/>
        <v>44858.953609606484</v>
      </c>
    </row>
    <row r="1364" spans="1:10" x14ac:dyDescent="0.25">
      <c r="A1364" t="s">
        <v>10249</v>
      </c>
      <c r="B1364" t="s">
        <v>5377</v>
      </c>
      <c r="C1364" t="s">
        <v>5378</v>
      </c>
      <c r="D1364" t="s">
        <v>5270</v>
      </c>
      <c r="E1364" t="s">
        <v>5379</v>
      </c>
      <c r="F1364" t="s">
        <v>5380</v>
      </c>
      <c r="G1364" t="s">
        <v>5381</v>
      </c>
      <c r="H1364" t="s">
        <v>14</v>
      </c>
      <c r="I1364" t="s">
        <v>14</v>
      </c>
      <c r="J1364" s="1">
        <f t="shared" ca="1" si="21"/>
        <v>44858.953609606484</v>
      </c>
    </row>
    <row r="1365" spans="1:10" x14ac:dyDescent="0.25">
      <c r="A1365" t="s">
        <v>10249</v>
      </c>
      <c r="B1365" t="s">
        <v>5382</v>
      </c>
      <c r="C1365" t="s">
        <v>5383</v>
      </c>
      <c r="D1365" t="s">
        <v>5265</v>
      </c>
      <c r="E1365" t="s">
        <v>5384</v>
      </c>
      <c r="F1365" t="s">
        <v>141</v>
      </c>
      <c r="G1365" t="s">
        <v>5385</v>
      </c>
      <c r="H1365" t="s">
        <v>22</v>
      </c>
      <c r="I1365" t="s">
        <v>14</v>
      </c>
      <c r="J1365" s="1">
        <f t="shared" ca="1" si="21"/>
        <v>44858.953609606484</v>
      </c>
    </row>
    <row r="1366" spans="1:10" x14ac:dyDescent="0.25">
      <c r="A1366" t="s">
        <v>10249</v>
      </c>
      <c r="B1366" t="s">
        <v>5386</v>
      </c>
      <c r="C1366" t="s">
        <v>5387</v>
      </c>
      <c r="D1366" t="s">
        <v>5265</v>
      </c>
      <c r="E1366" t="s">
        <v>5388</v>
      </c>
      <c r="F1366" t="s">
        <v>5389</v>
      </c>
      <c r="G1366" t="s">
        <v>5390</v>
      </c>
      <c r="H1366" t="s">
        <v>14</v>
      </c>
      <c r="I1366" t="s">
        <v>14</v>
      </c>
      <c r="J1366" s="1">
        <f t="shared" ca="1" si="21"/>
        <v>44858.953609606484</v>
      </c>
    </row>
    <row r="1367" spans="1:10" x14ac:dyDescent="0.25">
      <c r="A1367" t="s">
        <v>10249</v>
      </c>
      <c r="B1367" t="s">
        <v>5391</v>
      </c>
      <c r="C1367" t="s">
        <v>5392</v>
      </c>
      <c r="D1367" t="s">
        <v>5265</v>
      </c>
      <c r="E1367" t="s">
        <v>5393</v>
      </c>
      <c r="F1367" t="s">
        <v>246</v>
      </c>
      <c r="G1367" t="s">
        <v>5394</v>
      </c>
      <c r="H1367" t="s">
        <v>14</v>
      </c>
      <c r="I1367" t="s">
        <v>15</v>
      </c>
      <c r="J1367" s="1">
        <f t="shared" ca="1" si="21"/>
        <v>44858.953609606484</v>
      </c>
    </row>
    <row r="1368" spans="1:10" x14ac:dyDescent="0.25">
      <c r="A1368" t="s">
        <v>10249</v>
      </c>
      <c r="B1368" t="s">
        <v>5395</v>
      </c>
      <c r="C1368" t="s">
        <v>5396</v>
      </c>
      <c r="D1368" t="s">
        <v>5270</v>
      </c>
      <c r="E1368" t="s">
        <v>842</v>
      </c>
      <c r="F1368" t="s">
        <v>925</v>
      </c>
      <c r="G1368" t="s">
        <v>5397</v>
      </c>
      <c r="H1368" t="s">
        <v>14</v>
      </c>
      <c r="I1368" t="s">
        <v>14</v>
      </c>
      <c r="J1368" s="1">
        <f t="shared" ca="1" si="21"/>
        <v>44858.953609606484</v>
      </c>
    </row>
    <row r="1369" spans="1:10" x14ac:dyDescent="0.25">
      <c r="A1369" t="s">
        <v>10249</v>
      </c>
      <c r="B1369" t="s">
        <v>5398</v>
      </c>
      <c r="C1369" t="s">
        <v>5399</v>
      </c>
      <c r="D1369" t="s">
        <v>5400</v>
      </c>
      <c r="E1369" t="s">
        <v>5401</v>
      </c>
      <c r="F1369" t="s">
        <v>5402</v>
      </c>
      <c r="G1369" t="s">
        <v>5403</v>
      </c>
      <c r="H1369" t="s">
        <v>14</v>
      </c>
      <c r="I1369" t="s">
        <v>15</v>
      </c>
      <c r="J1369" s="1">
        <f t="shared" ca="1" si="21"/>
        <v>44858.953609606484</v>
      </c>
    </row>
    <row r="1370" spans="1:10" x14ac:dyDescent="0.25">
      <c r="A1370" t="s">
        <v>10249</v>
      </c>
      <c r="B1370" t="s">
        <v>5404</v>
      </c>
      <c r="C1370" t="s">
        <v>5405</v>
      </c>
      <c r="D1370" t="s">
        <v>5260</v>
      </c>
      <c r="E1370" t="s">
        <v>2037</v>
      </c>
      <c r="F1370" t="s">
        <v>725</v>
      </c>
      <c r="G1370" t="s">
        <v>5406</v>
      </c>
      <c r="H1370" t="s">
        <v>14</v>
      </c>
      <c r="I1370" t="s">
        <v>14</v>
      </c>
      <c r="J1370" s="1">
        <f t="shared" ca="1" si="21"/>
        <v>44858.953609606484</v>
      </c>
    </row>
    <row r="1371" spans="1:10" x14ac:dyDescent="0.25">
      <c r="A1371" t="s">
        <v>10249</v>
      </c>
      <c r="B1371" t="s">
        <v>14</v>
      </c>
      <c r="C1371" t="s">
        <v>14</v>
      </c>
      <c r="D1371" t="s">
        <v>14</v>
      </c>
      <c r="E1371" t="s">
        <v>14</v>
      </c>
      <c r="F1371" t="s">
        <v>14</v>
      </c>
      <c r="G1371" t="s">
        <v>14</v>
      </c>
      <c r="H1371" t="s">
        <v>14</v>
      </c>
      <c r="I1371" t="s">
        <v>14</v>
      </c>
      <c r="J1371" s="1">
        <f t="shared" ca="1" si="21"/>
        <v>44858.953609606484</v>
      </c>
    </row>
    <row r="1372" spans="1:10" x14ac:dyDescent="0.25">
      <c r="A1372" t="s">
        <v>10249</v>
      </c>
      <c r="B1372" t="s">
        <v>5407</v>
      </c>
      <c r="C1372" t="s">
        <v>5408</v>
      </c>
      <c r="D1372" t="s">
        <v>5274</v>
      </c>
      <c r="E1372" t="s">
        <v>5409</v>
      </c>
      <c r="F1372" t="s">
        <v>1234</v>
      </c>
      <c r="G1372" t="s">
        <v>5410</v>
      </c>
      <c r="H1372" t="s">
        <v>14</v>
      </c>
      <c r="I1372" t="s">
        <v>15</v>
      </c>
      <c r="J1372" s="1">
        <f t="shared" ca="1" si="21"/>
        <v>44858.953609606484</v>
      </c>
    </row>
    <row r="1373" spans="1:10" x14ac:dyDescent="0.25">
      <c r="A1373" t="s">
        <v>10249</v>
      </c>
      <c r="B1373" t="s">
        <v>5411</v>
      </c>
      <c r="C1373" t="s">
        <v>5412</v>
      </c>
      <c r="D1373" t="s">
        <v>5265</v>
      </c>
      <c r="E1373" t="s">
        <v>5413</v>
      </c>
      <c r="F1373" t="s">
        <v>829</v>
      </c>
      <c r="G1373" t="s">
        <v>5414</v>
      </c>
      <c r="H1373" t="s">
        <v>14</v>
      </c>
      <c r="I1373" t="s">
        <v>15</v>
      </c>
      <c r="J1373" s="1">
        <f t="shared" ca="1" si="21"/>
        <v>44858.953609606484</v>
      </c>
    </row>
    <row r="1374" spans="1:10" x14ac:dyDescent="0.25">
      <c r="A1374" t="s">
        <v>10249</v>
      </c>
      <c r="B1374" t="s">
        <v>5415</v>
      </c>
      <c r="C1374" t="s">
        <v>5416</v>
      </c>
      <c r="D1374" t="s">
        <v>5280</v>
      </c>
      <c r="E1374" t="s">
        <v>5225</v>
      </c>
      <c r="F1374" t="s">
        <v>126</v>
      </c>
      <c r="G1374" t="s">
        <v>5417</v>
      </c>
      <c r="H1374" t="s">
        <v>14</v>
      </c>
      <c r="I1374" t="s">
        <v>14</v>
      </c>
      <c r="J1374" s="1">
        <f t="shared" ca="1" si="21"/>
        <v>44858.953609606484</v>
      </c>
    </row>
    <row r="1375" spans="1:10" x14ac:dyDescent="0.25">
      <c r="A1375" t="s">
        <v>10249</v>
      </c>
      <c r="B1375" t="s">
        <v>5418</v>
      </c>
      <c r="C1375" t="s">
        <v>5419</v>
      </c>
      <c r="D1375" t="s">
        <v>5420</v>
      </c>
      <c r="E1375" t="s">
        <v>1908</v>
      </c>
      <c r="F1375" t="s">
        <v>5421</v>
      </c>
      <c r="G1375" t="s">
        <v>5422</v>
      </c>
      <c r="H1375" t="s">
        <v>22</v>
      </c>
      <c r="I1375" t="s">
        <v>15</v>
      </c>
      <c r="J1375" s="1">
        <f t="shared" ca="1" si="21"/>
        <v>44858.953609606484</v>
      </c>
    </row>
    <row r="1376" spans="1:10" x14ac:dyDescent="0.25">
      <c r="A1376" t="s">
        <v>10249</v>
      </c>
      <c r="B1376" t="s">
        <v>5423</v>
      </c>
      <c r="C1376" t="s">
        <v>5424</v>
      </c>
      <c r="D1376" t="s">
        <v>5270</v>
      </c>
      <c r="E1376" t="s">
        <v>3636</v>
      </c>
      <c r="F1376" t="s">
        <v>131</v>
      </c>
      <c r="G1376" t="s">
        <v>2864</v>
      </c>
      <c r="H1376" t="s">
        <v>14</v>
      </c>
      <c r="I1376" t="s">
        <v>14</v>
      </c>
      <c r="J1376" s="1">
        <f t="shared" ca="1" si="21"/>
        <v>44858.953609606484</v>
      </c>
    </row>
    <row r="1377" spans="1:10" x14ac:dyDescent="0.25">
      <c r="A1377" t="s">
        <v>10249</v>
      </c>
      <c r="B1377" t="s">
        <v>5425</v>
      </c>
      <c r="C1377" t="s">
        <v>5426</v>
      </c>
      <c r="D1377" t="s">
        <v>5309</v>
      </c>
      <c r="E1377" t="s">
        <v>5427</v>
      </c>
      <c r="F1377" t="s">
        <v>5183</v>
      </c>
      <c r="G1377" t="s">
        <v>5428</v>
      </c>
      <c r="H1377" t="s">
        <v>14</v>
      </c>
      <c r="I1377" t="s">
        <v>15</v>
      </c>
      <c r="J1377" s="1">
        <f t="shared" ca="1" si="21"/>
        <v>44858.953609606484</v>
      </c>
    </row>
    <row r="1378" spans="1:10" x14ac:dyDescent="0.25">
      <c r="A1378" t="s">
        <v>10249</v>
      </c>
      <c r="B1378" t="s">
        <v>5429</v>
      </c>
      <c r="C1378" t="s">
        <v>5430</v>
      </c>
      <c r="D1378" t="s">
        <v>5265</v>
      </c>
      <c r="E1378" t="s">
        <v>433</v>
      </c>
      <c r="F1378" t="s">
        <v>1253</v>
      </c>
      <c r="G1378" t="s">
        <v>5431</v>
      </c>
      <c r="H1378" t="s">
        <v>14</v>
      </c>
      <c r="I1378" t="s">
        <v>14</v>
      </c>
      <c r="J1378" s="1">
        <f t="shared" ca="1" si="21"/>
        <v>44858.953609606484</v>
      </c>
    </row>
    <row r="1379" spans="1:10" x14ac:dyDescent="0.25">
      <c r="A1379" t="s">
        <v>10249</v>
      </c>
      <c r="B1379" t="s">
        <v>5432</v>
      </c>
      <c r="C1379" t="s">
        <v>5433</v>
      </c>
      <c r="D1379" t="s">
        <v>5265</v>
      </c>
      <c r="E1379" t="s">
        <v>5434</v>
      </c>
      <c r="F1379" t="s">
        <v>5435</v>
      </c>
      <c r="G1379" t="s">
        <v>4859</v>
      </c>
      <c r="H1379" t="s">
        <v>14</v>
      </c>
      <c r="I1379" t="s">
        <v>15</v>
      </c>
      <c r="J1379" s="1">
        <f t="shared" ca="1" si="21"/>
        <v>44858.953609606484</v>
      </c>
    </row>
    <row r="1380" spans="1:10" x14ac:dyDescent="0.25">
      <c r="A1380" t="s">
        <v>10249</v>
      </c>
      <c r="B1380" t="s">
        <v>5436</v>
      </c>
      <c r="C1380" t="s">
        <v>5437</v>
      </c>
      <c r="D1380" t="s">
        <v>5270</v>
      </c>
      <c r="E1380" t="s">
        <v>5438</v>
      </c>
      <c r="F1380" t="s">
        <v>285</v>
      </c>
      <c r="G1380" t="s">
        <v>5439</v>
      </c>
      <c r="H1380" t="s">
        <v>14</v>
      </c>
      <c r="I1380" t="s">
        <v>14</v>
      </c>
      <c r="J1380" s="1">
        <f t="shared" ca="1" si="21"/>
        <v>44858.953609606484</v>
      </c>
    </row>
    <row r="1381" spans="1:10" x14ac:dyDescent="0.25">
      <c r="A1381" t="s">
        <v>10249</v>
      </c>
      <c r="B1381" t="s">
        <v>5440</v>
      </c>
      <c r="C1381" t="s">
        <v>5441</v>
      </c>
      <c r="D1381" t="s">
        <v>5260</v>
      </c>
      <c r="E1381" t="s">
        <v>5442</v>
      </c>
      <c r="F1381" t="s">
        <v>2010</v>
      </c>
      <c r="G1381" t="s">
        <v>5443</v>
      </c>
      <c r="H1381" t="s">
        <v>14</v>
      </c>
      <c r="I1381" t="s">
        <v>15</v>
      </c>
      <c r="J1381" s="1">
        <f t="shared" ca="1" si="21"/>
        <v>44858.953609606484</v>
      </c>
    </row>
    <row r="1382" spans="1:10" x14ac:dyDescent="0.25">
      <c r="A1382" t="s">
        <v>10249</v>
      </c>
      <c r="B1382" t="s">
        <v>5444</v>
      </c>
      <c r="C1382" t="s">
        <v>5445</v>
      </c>
      <c r="D1382" t="s">
        <v>5274</v>
      </c>
      <c r="E1382" t="s">
        <v>5446</v>
      </c>
      <c r="F1382" t="s">
        <v>57</v>
      </c>
      <c r="G1382" t="s">
        <v>5447</v>
      </c>
      <c r="H1382" t="s">
        <v>14</v>
      </c>
      <c r="I1382" t="s">
        <v>15</v>
      </c>
      <c r="J1382" s="1">
        <f t="shared" ca="1" si="21"/>
        <v>44858.953609606484</v>
      </c>
    </row>
    <row r="1383" spans="1:10" x14ac:dyDescent="0.25">
      <c r="A1383" t="s">
        <v>10249</v>
      </c>
      <c r="B1383" t="s">
        <v>5448</v>
      </c>
      <c r="C1383" t="s">
        <v>5449</v>
      </c>
      <c r="D1383" t="s">
        <v>5260</v>
      </c>
      <c r="E1383" t="s">
        <v>5450</v>
      </c>
      <c r="F1383" t="s">
        <v>1942</v>
      </c>
      <c r="G1383" t="s">
        <v>5451</v>
      </c>
      <c r="H1383" t="s">
        <v>22</v>
      </c>
      <c r="I1383" t="s">
        <v>14</v>
      </c>
      <c r="J1383" s="1">
        <f t="shared" ca="1" si="21"/>
        <v>44858.953609606484</v>
      </c>
    </row>
    <row r="1384" spans="1:10" x14ac:dyDescent="0.25">
      <c r="A1384" t="s">
        <v>10249</v>
      </c>
      <c r="B1384" t="s">
        <v>5452</v>
      </c>
      <c r="C1384" t="s">
        <v>5453</v>
      </c>
      <c r="D1384" t="s">
        <v>5454</v>
      </c>
      <c r="E1384" t="s">
        <v>11</v>
      </c>
      <c r="F1384" t="s">
        <v>5455</v>
      </c>
      <c r="G1384" t="s">
        <v>13</v>
      </c>
      <c r="H1384" t="s">
        <v>22</v>
      </c>
      <c r="I1384" t="s">
        <v>14</v>
      </c>
      <c r="J1384" s="1">
        <f t="shared" ca="1" si="21"/>
        <v>44858.953609606484</v>
      </c>
    </row>
    <row r="1385" spans="1:10" x14ac:dyDescent="0.25">
      <c r="A1385" t="s">
        <v>10249</v>
      </c>
      <c r="B1385" t="s">
        <v>5456</v>
      </c>
      <c r="C1385" t="s">
        <v>5457</v>
      </c>
      <c r="D1385" t="s">
        <v>5270</v>
      </c>
      <c r="E1385" t="s">
        <v>568</v>
      </c>
      <c r="F1385" t="s">
        <v>1702</v>
      </c>
      <c r="G1385" t="s">
        <v>5458</v>
      </c>
      <c r="H1385" t="s">
        <v>14</v>
      </c>
      <c r="I1385" t="s">
        <v>14</v>
      </c>
      <c r="J1385" s="1">
        <f t="shared" ca="1" si="21"/>
        <v>44858.953609606484</v>
      </c>
    </row>
    <row r="1386" spans="1:10" x14ac:dyDescent="0.25">
      <c r="A1386" t="s">
        <v>10249</v>
      </c>
      <c r="B1386" t="s">
        <v>5459</v>
      </c>
      <c r="C1386" t="s">
        <v>5460</v>
      </c>
      <c r="D1386" t="s">
        <v>5369</v>
      </c>
      <c r="E1386" t="s">
        <v>820</v>
      </c>
      <c r="F1386" t="s">
        <v>170</v>
      </c>
      <c r="G1386" t="s">
        <v>5461</v>
      </c>
      <c r="H1386" t="s">
        <v>14</v>
      </c>
      <c r="I1386" t="s">
        <v>15</v>
      </c>
      <c r="J1386" s="1">
        <f t="shared" ca="1" si="21"/>
        <v>44858.953609606484</v>
      </c>
    </row>
    <row r="1387" spans="1:10" x14ac:dyDescent="0.25">
      <c r="A1387" t="s">
        <v>10249</v>
      </c>
      <c r="B1387" t="s">
        <v>5462</v>
      </c>
      <c r="C1387" t="s">
        <v>5463</v>
      </c>
      <c r="D1387" t="s">
        <v>5270</v>
      </c>
      <c r="E1387" t="s">
        <v>5464</v>
      </c>
      <c r="F1387" t="s">
        <v>511</v>
      </c>
      <c r="G1387" t="s">
        <v>5465</v>
      </c>
      <c r="H1387" t="s">
        <v>14</v>
      </c>
      <c r="I1387" t="s">
        <v>15</v>
      </c>
      <c r="J1387" s="1">
        <f t="shared" ca="1" si="21"/>
        <v>44858.953609606484</v>
      </c>
    </row>
    <row r="1388" spans="1:10" x14ac:dyDescent="0.25">
      <c r="A1388" t="s">
        <v>10249</v>
      </c>
      <c r="B1388" t="s">
        <v>5466</v>
      </c>
      <c r="C1388" t="s">
        <v>5467</v>
      </c>
      <c r="D1388" t="s">
        <v>5265</v>
      </c>
      <c r="E1388" t="s">
        <v>1220</v>
      </c>
      <c r="F1388" t="s">
        <v>2693</v>
      </c>
      <c r="G1388" t="s">
        <v>1222</v>
      </c>
      <c r="H1388" t="s">
        <v>14</v>
      </c>
      <c r="I1388" t="s">
        <v>15</v>
      </c>
      <c r="J1388" s="1">
        <f t="shared" ca="1" si="21"/>
        <v>44858.953609606484</v>
      </c>
    </row>
    <row r="1389" spans="1:10" x14ac:dyDescent="0.25">
      <c r="A1389" t="s">
        <v>10249</v>
      </c>
      <c r="B1389" t="s">
        <v>5468</v>
      </c>
      <c r="C1389" t="s">
        <v>5469</v>
      </c>
      <c r="D1389" t="s">
        <v>5369</v>
      </c>
      <c r="E1389" t="s">
        <v>5470</v>
      </c>
      <c r="F1389" t="s">
        <v>2058</v>
      </c>
      <c r="G1389" t="s">
        <v>5471</v>
      </c>
      <c r="H1389" t="s">
        <v>22</v>
      </c>
      <c r="I1389" t="s">
        <v>14</v>
      </c>
      <c r="J1389" s="1">
        <f t="shared" ca="1" si="21"/>
        <v>44858.953609606484</v>
      </c>
    </row>
    <row r="1390" spans="1:10" x14ac:dyDescent="0.25">
      <c r="A1390" t="s">
        <v>10249</v>
      </c>
      <c r="B1390" t="s">
        <v>5472</v>
      </c>
      <c r="C1390" t="s">
        <v>5473</v>
      </c>
      <c r="D1390" t="s">
        <v>5274</v>
      </c>
      <c r="E1390" t="s">
        <v>5474</v>
      </c>
      <c r="F1390" t="s">
        <v>363</v>
      </c>
      <c r="G1390" t="s">
        <v>5475</v>
      </c>
      <c r="H1390" t="s">
        <v>14</v>
      </c>
      <c r="I1390" t="s">
        <v>14</v>
      </c>
      <c r="J1390" s="1">
        <f t="shared" ca="1" si="21"/>
        <v>44858.953609606484</v>
      </c>
    </row>
    <row r="1391" spans="1:10" x14ac:dyDescent="0.25">
      <c r="A1391" t="s">
        <v>10249</v>
      </c>
      <c r="B1391" t="s">
        <v>5476</v>
      </c>
      <c r="C1391" t="s">
        <v>5477</v>
      </c>
      <c r="D1391" t="s">
        <v>5265</v>
      </c>
      <c r="E1391" t="s">
        <v>5478</v>
      </c>
      <c r="F1391" t="s">
        <v>595</v>
      </c>
      <c r="G1391" t="s">
        <v>5479</v>
      </c>
      <c r="H1391" t="s">
        <v>14</v>
      </c>
      <c r="I1391" t="s">
        <v>15</v>
      </c>
      <c r="J1391" s="1">
        <f t="shared" ca="1" si="21"/>
        <v>44858.953609606484</v>
      </c>
    </row>
    <row r="1392" spans="1:10" x14ac:dyDescent="0.25">
      <c r="A1392" t="s">
        <v>10249</v>
      </c>
      <c r="B1392" t="s">
        <v>5480</v>
      </c>
      <c r="C1392" t="s">
        <v>5481</v>
      </c>
      <c r="D1392" t="s">
        <v>5482</v>
      </c>
      <c r="E1392" t="s">
        <v>376</v>
      </c>
      <c r="F1392" t="s">
        <v>590</v>
      </c>
      <c r="G1392" t="s">
        <v>5483</v>
      </c>
      <c r="H1392" t="s">
        <v>22</v>
      </c>
      <c r="I1392" t="s">
        <v>15</v>
      </c>
      <c r="J1392" s="1">
        <f t="shared" ca="1" si="21"/>
        <v>44858.953609606484</v>
      </c>
    </row>
    <row r="1393" spans="1:10" x14ac:dyDescent="0.25">
      <c r="A1393" t="s">
        <v>10249</v>
      </c>
      <c r="B1393" t="s">
        <v>5484</v>
      </c>
      <c r="C1393" t="s">
        <v>5485</v>
      </c>
      <c r="D1393" t="s">
        <v>5326</v>
      </c>
      <c r="E1393" t="s">
        <v>4991</v>
      </c>
      <c r="F1393" t="s">
        <v>725</v>
      </c>
      <c r="G1393" t="s">
        <v>5486</v>
      </c>
      <c r="H1393" t="s">
        <v>14</v>
      </c>
      <c r="I1393" t="s">
        <v>15</v>
      </c>
      <c r="J1393" s="1">
        <f t="shared" ca="1" si="21"/>
        <v>44858.953609606484</v>
      </c>
    </row>
    <row r="1394" spans="1:10" x14ac:dyDescent="0.25">
      <c r="A1394" t="s">
        <v>10249</v>
      </c>
      <c r="B1394" t="s">
        <v>5487</v>
      </c>
      <c r="C1394" t="s">
        <v>5488</v>
      </c>
      <c r="D1394" t="s">
        <v>5270</v>
      </c>
      <c r="E1394" t="s">
        <v>5489</v>
      </c>
      <c r="F1394" t="s">
        <v>215</v>
      </c>
      <c r="G1394" t="s">
        <v>5490</v>
      </c>
      <c r="H1394" t="s">
        <v>14</v>
      </c>
      <c r="I1394" t="s">
        <v>14</v>
      </c>
      <c r="J1394" s="1">
        <f t="shared" ca="1" si="21"/>
        <v>44858.953609606484</v>
      </c>
    </row>
    <row r="1395" spans="1:10" x14ac:dyDescent="0.25">
      <c r="A1395" t="s">
        <v>10249</v>
      </c>
      <c r="B1395" t="s">
        <v>5491</v>
      </c>
      <c r="C1395" t="s">
        <v>5492</v>
      </c>
      <c r="D1395" t="s">
        <v>5270</v>
      </c>
      <c r="E1395" t="s">
        <v>2569</v>
      </c>
      <c r="F1395" t="s">
        <v>725</v>
      </c>
      <c r="G1395" t="s">
        <v>5493</v>
      </c>
      <c r="H1395" t="s">
        <v>14</v>
      </c>
      <c r="I1395" t="s">
        <v>14</v>
      </c>
      <c r="J1395" s="1">
        <f t="shared" ca="1" si="21"/>
        <v>44858.953609606484</v>
      </c>
    </row>
    <row r="1396" spans="1:10" x14ac:dyDescent="0.25">
      <c r="A1396" t="s">
        <v>10249</v>
      </c>
      <c r="B1396" t="s">
        <v>5494</v>
      </c>
      <c r="C1396" t="s">
        <v>5495</v>
      </c>
      <c r="D1396" t="s">
        <v>5265</v>
      </c>
      <c r="E1396" t="s">
        <v>493</v>
      </c>
      <c r="F1396" t="s">
        <v>3032</v>
      </c>
      <c r="G1396" t="s">
        <v>5496</v>
      </c>
      <c r="H1396" t="s">
        <v>14</v>
      </c>
      <c r="I1396" t="s">
        <v>14</v>
      </c>
      <c r="J1396" s="1">
        <f t="shared" ca="1" si="21"/>
        <v>44858.953609606484</v>
      </c>
    </row>
    <row r="1397" spans="1:10" x14ac:dyDescent="0.25">
      <c r="A1397" t="s">
        <v>10249</v>
      </c>
      <c r="B1397" t="s">
        <v>5497</v>
      </c>
      <c r="C1397" t="s">
        <v>5498</v>
      </c>
      <c r="D1397" t="s">
        <v>5270</v>
      </c>
      <c r="E1397" t="s">
        <v>5499</v>
      </c>
      <c r="F1397" t="s">
        <v>707</v>
      </c>
      <c r="G1397" t="s">
        <v>5500</v>
      </c>
      <c r="H1397" t="s">
        <v>14</v>
      </c>
      <c r="I1397" t="s">
        <v>14</v>
      </c>
      <c r="J1397" s="1">
        <f t="shared" ca="1" si="21"/>
        <v>44858.953609606484</v>
      </c>
    </row>
    <row r="1398" spans="1:10" x14ac:dyDescent="0.25">
      <c r="A1398" t="s">
        <v>10249</v>
      </c>
      <c r="B1398" t="s">
        <v>5501</v>
      </c>
      <c r="C1398" t="s">
        <v>5502</v>
      </c>
      <c r="D1398" t="s">
        <v>5274</v>
      </c>
      <c r="E1398" t="s">
        <v>2934</v>
      </c>
      <c r="F1398" t="s">
        <v>332</v>
      </c>
      <c r="G1398" t="s">
        <v>5503</v>
      </c>
      <c r="H1398" t="s">
        <v>14</v>
      </c>
      <c r="I1398" t="s">
        <v>15</v>
      </c>
      <c r="J1398" s="1">
        <f t="shared" ca="1" si="21"/>
        <v>44858.953609606484</v>
      </c>
    </row>
    <row r="1399" spans="1:10" x14ac:dyDescent="0.25">
      <c r="A1399" t="s">
        <v>10249</v>
      </c>
      <c r="B1399" t="s">
        <v>5504</v>
      </c>
      <c r="C1399" t="s">
        <v>5505</v>
      </c>
      <c r="D1399" t="s">
        <v>5274</v>
      </c>
      <c r="E1399" t="s">
        <v>5506</v>
      </c>
      <c r="F1399" t="s">
        <v>3079</v>
      </c>
      <c r="G1399" t="s">
        <v>5507</v>
      </c>
      <c r="H1399" t="s">
        <v>14</v>
      </c>
      <c r="I1399" t="s">
        <v>14</v>
      </c>
      <c r="J1399" s="1">
        <f t="shared" ca="1" si="21"/>
        <v>44858.953609606484</v>
      </c>
    </row>
    <row r="1400" spans="1:10" x14ac:dyDescent="0.25">
      <c r="A1400" t="s">
        <v>10249</v>
      </c>
      <c r="B1400" t="s">
        <v>5508</v>
      </c>
      <c r="C1400" t="s">
        <v>5509</v>
      </c>
      <c r="D1400" t="s">
        <v>5274</v>
      </c>
      <c r="E1400" t="s">
        <v>3648</v>
      </c>
      <c r="F1400" t="s">
        <v>642</v>
      </c>
      <c r="G1400" t="s">
        <v>5510</v>
      </c>
      <c r="H1400" t="s">
        <v>2720</v>
      </c>
      <c r="I1400" t="s">
        <v>14</v>
      </c>
      <c r="J1400" s="1">
        <f t="shared" ca="1" si="21"/>
        <v>44858.953609606484</v>
      </c>
    </row>
    <row r="1401" spans="1:10" x14ac:dyDescent="0.25">
      <c r="A1401" t="s">
        <v>10249</v>
      </c>
      <c r="B1401" t="s">
        <v>5511</v>
      </c>
      <c r="C1401" t="s">
        <v>5512</v>
      </c>
      <c r="D1401" t="s">
        <v>5270</v>
      </c>
      <c r="E1401" t="s">
        <v>2418</v>
      </c>
      <c r="F1401" t="s">
        <v>332</v>
      </c>
      <c r="G1401" t="s">
        <v>4423</v>
      </c>
      <c r="H1401" t="s">
        <v>14</v>
      </c>
      <c r="I1401" t="s">
        <v>15</v>
      </c>
      <c r="J1401" s="1">
        <f t="shared" ca="1" si="21"/>
        <v>44858.953609606484</v>
      </c>
    </row>
    <row r="1402" spans="1:10" x14ac:dyDescent="0.25">
      <c r="A1402" t="s">
        <v>10249</v>
      </c>
      <c r="B1402" t="s">
        <v>14</v>
      </c>
      <c r="C1402" t="s">
        <v>14</v>
      </c>
      <c r="D1402" t="s">
        <v>14</v>
      </c>
      <c r="E1402" t="s">
        <v>14</v>
      </c>
      <c r="F1402" t="s">
        <v>14</v>
      </c>
      <c r="G1402" t="s">
        <v>14</v>
      </c>
      <c r="H1402" t="s">
        <v>14</v>
      </c>
      <c r="I1402" t="s">
        <v>14</v>
      </c>
      <c r="J1402" s="1">
        <f t="shared" ca="1" si="21"/>
        <v>44858.953609606484</v>
      </c>
    </row>
    <row r="1403" spans="1:10" x14ac:dyDescent="0.25">
      <c r="A1403" t="s">
        <v>10249</v>
      </c>
      <c r="B1403" t="s">
        <v>5513</v>
      </c>
      <c r="C1403" t="s">
        <v>5514</v>
      </c>
      <c r="D1403" t="s">
        <v>5270</v>
      </c>
      <c r="E1403" t="s">
        <v>5515</v>
      </c>
      <c r="F1403" t="s">
        <v>185</v>
      </c>
      <c r="G1403" t="s">
        <v>5516</v>
      </c>
      <c r="H1403" t="s">
        <v>14</v>
      </c>
      <c r="I1403" t="s">
        <v>14</v>
      </c>
      <c r="J1403" s="1">
        <f t="shared" ca="1" si="21"/>
        <v>44858.953609606484</v>
      </c>
    </row>
    <row r="1404" spans="1:10" x14ac:dyDescent="0.25">
      <c r="A1404" t="s">
        <v>10249</v>
      </c>
      <c r="B1404" t="s">
        <v>5517</v>
      </c>
      <c r="C1404" t="s">
        <v>5518</v>
      </c>
      <c r="D1404" t="s">
        <v>5519</v>
      </c>
      <c r="E1404" t="s">
        <v>1360</v>
      </c>
      <c r="F1404" t="s">
        <v>5520</v>
      </c>
      <c r="G1404" t="s">
        <v>1362</v>
      </c>
      <c r="H1404" t="s">
        <v>22</v>
      </c>
      <c r="I1404" t="s">
        <v>14</v>
      </c>
      <c r="J1404" s="1">
        <f t="shared" ca="1" si="21"/>
        <v>44858.953609606484</v>
      </c>
    </row>
    <row r="1405" spans="1:10" x14ac:dyDescent="0.25">
      <c r="A1405" t="s">
        <v>10249</v>
      </c>
      <c r="B1405" t="s">
        <v>5521</v>
      </c>
      <c r="C1405" t="s">
        <v>5522</v>
      </c>
      <c r="D1405" t="s">
        <v>5369</v>
      </c>
      <c r="E1405" t="s">
        <v>3367</v>
      </c>
      <c r="F1405" t="s">
        <v>5523</v>
      </c>
      <c r="G1405" t="s">
        <v>5524</v>
      </c>
      <c r="H1405" t="s">
        <v>14</v>
      </c>
      <c r="I1405" t="s">
        <v>15</v>
      </c>
      <c r="J1405" s="1">
        <f t="shared" ca="1" si="21"/>
        <v>44858.953609606484</v>
      </c>
    </row>
    <row r="1406" spans="1:10" x14ac:dyDescent="0.25">
      <c r="A1406" t="s">
        <v>10249</v>
      </c>
      <c r="B1406" t="s">
        <v>5525</v>
      </c>
      <c r="C1406" t="s">
        <v>5526</v>
      </c>
      <c r="D1406" t="s">
        <v>5270</v>
      </c>
      <c r="E1406" t="s">
        <v>5527</v>
      </c>
      <c r="F1406" t="s">
        <v>95</v>
      </c>
      <c r="G1406" t="s">
        <v>5528</v>
      </c>
      <c r="H1406" t="s">
        <v>14</v>
      </c>
      <c r="I1406" t="s">
        <v>14</v>
      </c>
      <c r="J1406" s="1">
        <f t="shared" ca="1" si="21"/>
        <v>44858.953609606484</v>
      </c>
    </row>
    <row r="1407" spans="1:10" x14ac:dyDescent="0.25">
      <c r="A1407" t="s">
        <v>10249</v>
      </c>
      <c r="B1407" t="s">
        <v>5529</v>
      </c>
      <c r="C1407" t="s">
        <v>5530</v>
      </c>
      <c r="D1407" t="s">
        <v>5260</v>
      </c>
      <c r="E1407" t="s">
        <v>637</v>
      </c>
      <c r="F1407" t="s">
        <v>2228</v>
      </c>
      <c r="G1407" t="s">
        <v>5531</v>
      </c>
      <c r="H1407" t="s">
        <v>2720</v>
      </c>
      <c r="I1407" t="s">
        <v>14</v>
      </c>
      <c r="J1407" s="1">
        <f t="shared" ca="1" si="21"/>
        <v>44858.953609606484</v>
      </c>
    </row>
    <row r="1408" spans="1:10" x14ac:dyDescent="0.25">
      <c r="A1408" t="s">
        <v>10249</v>
      </c>
      <c r="B1408" t="s">
        <v>5532</v>
      </c>
      <c r="C1408" t="s">
        <v>5533</v>
      </c>
      <c r="D1408" t="s">
        <v>5265</v>
      </c>
      <c r="E1408" t="s">
        <v>5534</v>
      </c>
      <c r="F1408" t="s">
        <v>115</v>
      </c>
      <c r="G1408" t="s">
        <v>5535</v>
      </c>
      <c r="H1408" t="s">
        <v>14</v>
      </c>
      <c r="I1408" t="s">
        <v>14</v>
      </c>
      <c r="J1408" s="1">
        <f t="shared" ca="1" si="21"/>
        <v>44858.953609606484</v>
      </c>
    </row>
    <row r="1409" spans="1:10" x14ac:dyDescent="0.25">
      <c r="A1409" t="s">
        <v>10249</v>
      </c>
      <c r="B1409" t="s">
        <v>5536</v>
      </c>
      <c r="C1409" t="s">
        <v>5537</v>
      </c>
      <c r="D1409" t="s">
        <v>5270</v>
      </c>
      <c r="E1409" t="s">
        <v>5538</v>
      </c>
      <c r="F1409" t="s">
        <v>170</v>
      </c>
      <c r="G1409" t="s">
        <v>5539</v>
      </c>
      <c r="H1409" t="s">
        <v>14</v>
      </c>
      <c r="I1409" t="s">
        <v>14</v>
      </c>
      <c r="J1409" s="1">
        <f t="shared" ca="1" si="21"/>
        <v>44858.953609606484</v>
      </c>
    </row>
    <row r="1410" spans="1:10" x14ac:dyDescent="0.25">
      <c r="A1410" t="s">
        <v>10249</v>
      </c>
      <c r="B1410" t="s">
        <v>5540</v>
      </c>
      <c r="C1410" t="s">
        <v>5541</v>
      </c>
      <c r="D1410" t="s">
        <v>5309</v>
      </c>
      <c r="E1410" t="s">
        <v>2974</v>
      </c>
      <c r="F1410" t="s">
        <v>400</v>
      </c>
      <c r="G1410" t="s">
        <v>5542</v>
      </c>
      <c r="H1410" t="s">
        <v>14</v>
      </c>
      <c r="I1410" t="s">
        <v>15</v>
      </c>
      <c r="J1410" s="1">
        <f t="shared" ca="1" si="21"/>
        <v>44858.953609606484</v>
      </c>
    </row>
    <row r="1411" spans="1:10" x14ac:dyDescent="0.25">
      <c r="A1411" t="s">
        <v>10249</v>
      </c>
      <c r="B1411" t="s">
        <v>5543</v>
      </c>
      <c r="C1411" t="s">
        <v>5544</v>
      </c>
      <c r="D1411" t="s">
        <v>5274</v>
      </c>
      <c r="E1411" t="s">
        <v>5545</v>
      </c>
      <c r="F1411" t="s">
        <v>881</v>
      </c>
      <c r="G1411" t="s">
        <v>5546</v>
      </c>
      <c r="H1411" t="s">
        <v>14</v>
      </c>
      <c r="I1411" t="s">
        <v>14</v>
      </c>
      <c r="J1411" s="1">
        <f t="shared" ref="J1411:J1474" ca="1" si="22">NOW()</f>
        <v>44858.953609606484</v>
      </c>
    </row>
    <row r="1412" spans="1:10" x14ac:dyDescent="0.25">
      <c r="A1412" t="s">
        <v>10249</v>
      </c>
      <c r="B1412" t="s">
        <v>5547</v>
      </c>
      <c r="C1412" t="s">
        <v>5548</v>
      </c>
      <c r="D1412" t="s">
        <v>5270</v>
      </c>
      <c r="E1412" t="s">
        <v>5549</v>
      </c>
      <c r="F1412" t="s">
        <v>57</v>
      </c>
      <c r="G1412" t="s">
        <v>5550</v>
      </c>
      <c r="H1412" t="s">
        <v>14</v>
      </c>
      <c r="I1412" t="s">
        <v>14</v>
      </c>
      <c r="J1412" s="1">
        <f t="shared" ca="1" si="22"/>
        <v>44858.953609606484</v>
      </c>
    </row>
    <row r="1413" spans="1:10" x14ac:dyDescent="0.25">
      <c r="A1413" t="s">
        <v>10249</v>
      </c>
      <c r="B1413" t="s">
        <v>5551</v>
      </c>
      <c r="C1413" t="s">
        <v>5552</v>
      </c>
      <c r="D1413" t="s">
        <v>5309</v>
      </c>
      <c r="E1413" t="s">
        <v>5553</v>
      </c>
      <c r="F1413" t="s">
        <v>110</v>
      </c>
      <c r="G1413" t="s">
        <v>5554</v>
      </c>
      <c r="H1413" t="s">
        <v>14</v>
      </c>
      <c r="I1413" t="s">
        <v>14</v>
      </c>
      <c r="J1413" s="1">
        <f t="shared" ca="1" si="22"/>
        <v>44858.953609606484</v>
      </c>
    </row>
    <row r="1414" spans="1:10" x14ac:dyDescent="0.25">
      <c r="A1414" t="s">
        <v>10249</v>
      </c>
      <c r="B1414" t="s">
        <v>5555</v>
      </c>
      <c r="C1414" t="s">
        <v>5556</v>
      </c>
      <c r="D1414" t="s">
        <v>5265</v>
      </c>
      <c r="E1414" t="s">
        <v>585</v>
      </c>
      <c r="F1414" t="s">
        <v>100</v>
      </c>
      <c r="G1414" t="s">
        <v>5557</v>
      </c>
      <c r="H1414" t="s">
        <v>14</v>
      </c>
      <c r="I1414" t="s">
        <v>14</v>
      </c>
      <c r="J1414" s="1">
        <f t="shared" ca="1" si="22"/>
        <v>44858.953609606484</v>
      </c>
    </row>
    <row r="1415" spans="1:10" x14ac:dyDescent="0.25">
      <c r="A1415" t="s">
        <v>10249</v>
      </c>
      <c r="B1415" t="s">
        <v>5558</v>
      </c>
      <c r="C1415" t="s">
        <v>5559</v>
      </c>
      <c r="D1415" t="s">
        <v>5265</v>
      </c>
      <c r="E1415" t="s">
        <v>3442</v>
      </c>
      <c r="F1415" t="s">
        <v>875</v>
      </c>
      <c r="G1415" t="s">
        <v>3443</v>
      </c>
      <c r="H1415" t="s">
        <v>14</v>
      </c>
      <c r="I1415" t="s">
        <v>14</v>
      </c>
      <c r="J1415" s="1">
        <f t="shared" ca="1" si="22"/>
        <v>44858.953609606484</v>
      </c>
    </row>
    <row r="1416" spans="1:10" x14ac:dyDescent="0.25">
      <c r="A1416" t="s">
        <v>10249</v>
      </c>
      <c r="B1416" t="s">
        <v>5560</v>
      </c>
      <c r="C1416" t="s">
        <v>5561</v>
      </c>
      <c r="D1416" t="s">
        <v>5270</v>
      </c>
      <c r="E1416" t="s">
        <v>5562</v>
      </c>
      <c r="F1416" t="s">
        <v>1006</v>
      </c>
      <c r="G1416" t="s">
        <v>5563</v>
      </c>
      <c r="H1416" t="s">
        <v>14</v>
      </c>
      <c r="I1416" t="s">
        <v>14</v>
      </c>
      <c r="J1416" s="1">
        <f t="shared" ca="1" si="22"/>
        <v>44858.953609606484</v>
      </c>
    </row>
    <row r="1417" spans="1:10" x14ac:dyDescent="0.25">
      <c r="A1417" t="s">
        <v>10249</v>
      </c>
      <c r="B1417" t="s">
        <v>5564</v>
      </c>
      <c r="C1417" t="s">
        <v>5565</v>
      </c>
      <c r="D1417" t="s">
        <v>5280</v>
      </c>
      <c r="E1417" t="s">
        <v>5566</v>
      </c>
      <c r="F1417" t="s">
        <v>3146</v>
      </c>
      <c r="G1417" t="s">
        <v>5567</v>
      </c>
      <c r="H1417" t="s">
        <v>14</v>
      </c>
      <c r="I1417" t="s">
        <v>15</v>
      </c>
      <c r="J1417" s="1">
        <f t="shared" ca="1" si="22"/>
        <v>44858.953609606484</v>
      </c>
    </row>
    <row r="1418" spans="1:10" x14ac:dyDescent="0.25">
      <c r="A1418" t="s">
        <v>10249</v>
      </c>
      <c r="B1418" t="s">
        <v>5568</v>
      </c>
      <c r="C1418" t="s">
        <v>5569</v>
      </c>
      <c r="D1418" t="s">
        <v>5270</v>
      </c>
      <c r="E1418" t="s">
        <v>1632</v>
      </c>
      <c r="F1418" t="s">
        <v>146</v>
      </c>
      <c r="G1418" t="s">
        <v>4146</v>
      </c>
      <c r="H1418" t="s">
        <v>14</v>
      </c>
      <c r="I1418" t="s">
        <v>15</v>
      </c>
      <c r="J1418" s="1">
        <f t="shared" ca="1" si="22"/>
        <v>44858.953609606484</v>
      </c>
    </row>
    <row r="1419" spans="1:10" x14ac:dyDescent="0.25">
      <c r="A1419" t="s">
        <v>10249</v>
      </c>
      <c r="B1419" t="s">
        <v>5570</v>
      </c>
      <c r="C1419" t="s">
        <v>5571</v>
      </c>
      <c r="D1419" t="s">
        <v>5280</v>
      </c>
      <c r="E1419" t="s">
        <v>769</v>
      </c>
      <c r="F1419" t="s">
        <v>363</v>
      </c>
      <c r="G1419" t="s">
        <v>771</v>
      </c>
      <c r="H1419" t="s">
        <v>14</v>
      </c>
      <c r="I1419" t="s">
        <v>15</v>
      </c>
      <c r="J1419" s="1">
        <f t="shared" ca="1" si="22"/>
        <v>44858.953609606484</v>
      </c>
    </row>
    <row r="1420" spans="1:10" x14ac:dyDescent="0.25">
      <c r="A1420" t="s">
        <v>10249</v>
      </c>
      <c r="B1420" t="s">
        <v>5572</v>
      </c>
      <c r="C1420" t="s">
        <v>5573</v>
      </c>
      <c r="D1420" t="s">
        <v>5270</v>
      </c>
      <c r="E1420" t="s">
        <v>5574</v>
      </c>
      <c r="F1420" t="s">
        <v>5575</v>
      </c>
      <c r="G1420" t="s">
        <v>5152</v>
      </c>
      <c r="H1420" t="s">
        <v>14</v>
      </c>
      <c r="I1420" t="s">
        <v>14</v>
      </c>
      <c r="J1420" s="1">
        <f t="shared" ca="1" si="22"/>
        <v>44858.953609606484</v>
      </c>
    </row>
    <row r="1421" spans="1:10" x14ac:dyDescent="0.25">
      <c r="A1421" t="s">
        <v>10249</v>
      </c>
      <c r="B1421" t="s">
        <v>5576</v>
      </c>
      <c r="C1421" t="s">
        <v>5577</v>
      </c>
      <c r="D1421" t="s">
        <v>5274</v>
      </c>
      <c r="E1421" t="s">
        <v>3172</v>
      </c>
      <c r="F1421" t="s">
        <v>33</v>
      </c>
      <c r="G1421" t="s">
        <v>5578</v>
      </c>
      <c r="H1421" t="s">
        <v>22</v>
      </c>
      <c r="I1421" t="s">
        <v>14</v>
      </c>
      <c r="J1421" s="1">
        <f t="shared" ca="1" si="22"/>
        <v>44858.953609606484</v>
      </c>
    </row>
    <row r="1422" spans="1:10" x14ac:dyDescent="0.25">
      <c r="A1422" t="s">
        <v>10249</v>
      </c>
      <c r="B1422" t="s">
        <v>5579</v>
      </c>
      <c r="C1422" t="s">
        <v>5580</v>
      </c>
      <c r="D1422" t="s">
        <v>5274</v>
      </c>
      <c r="E1422" t="s">
        <v>109</v>
      </c>
      <c r="F1422" t="s">
        <v>3079</v>
      </c>
      <c r="G1422" t="s">
        <v>5581</v>
      </c>
      <c r="H1422" t="s">
        <v>22</v>
      </c>
      <c r="I1422" t="s">
        <v>14</v>
      </c>
      <c r="J1422" s="1">
        <f t="shared" ca="1" si="22"/>
        <v>44858.953609606484</v>
      </c>
    </row>
    <row r="1423" spans="1:10" x14ac:dyDescent="0.25">
      <c r="A1423" t="s">
        <v>10249</v>
      </c>
      <c r="B1423" t="s">
        <v>5582</v>
      </c>
      <c r="C1423" t="s">
        <v>5583</v>
      </c>
      <c r="D1423" t="s">
        <v>5270</v>
      </c>
      <c r="E1423" t="s">
        <v>5584</v>
      </c>
      <c r="F1423" t="s">
        <v>5585</v>
      </c>
      <c r="G1423" t="s">
        <v>5586</v>
      </c>
      <c r="H1423" t="s">
        <v>14</v>
      </c>
      <c r="I1423" t="s">
        <v>14</v>
      </c>
      <c r="J1423" s="1">
        <f t="shared" ca="1" si="22"/>
        <v>44858.953609606484</v>
      </c>
    </row>
    <row r="1424" spans="1:10" x14ac:dyDescent="0.25">
      <c r="A1424" t="s">
        <v>10249</v>
      </c>
      <c r="B1424" t="s">
        <v>5587</v>
      </c>
      <c r="C1424" t="s">
        <v>5588</v>
      </c>
      <c r="D1424" t="s">
        <v>5270</v>
      </c>
      <c r="E1424" t="s">
        <v>1563</v>
      </c>
      <c r="F1424" t="s">
        <v>1207</v>
      </c>
      <c r="G1424" t="s">
        <v>5589</v>
      </c>
      <c r="H1424" t="s">
        <v>14</v>
      </c>
      <c r="I1424" t="s">
        <v>14</v>
      </c>
      <c r="J1424" s="1">
        <f t="shared" ca="1" si="22"/>
        <v>44858.953609606484</v>
      </c>
    </row>
    <row r="1425" spans="1:10" x14ac:dyDescent="0.25">
      <c r="A1425" t="s">
        <v>10249</v>
      </c>
      <c r="B1425" t="s">
        <v>5590</v>
      </c>
      <c r="C1425" t="s">
        <v>5591</v>
      </c>
      <c r="D1425" t="s">
        <v>5270</v>
      </c>
      <c r="E1425" t="s">
        <v>38</v>
      </c>
      <c r="F1425" t="s">
        <v>131</v>
      </c>
      <c r="G1425" t="s">
        <v>5592</v>
      </c>
      <c r="H1425" t="s">
        <v>14</v>
      </c>
      <c r="I1425" t="s">
        <v>14</v>
      </c>
      <c r="J1425" s="1">
        <f t="shared" ca="1" si="22"/>
        <v>44858.953609606484</v>
      </c>
    </row>
    <row r="1426" spans="1:10" x14ac:dyDescent="0.25">
      <c r="A1426" t="s">
        <v>10249</v>
      </c>
      <c r="B1426" t="s">
        <v>5593</v>
      </c>
      <c r="C1426" t="s">
        <v>5594</v>
      </c>
      <c r="D1426" t="s">
        <v>5270</v>
      </c>
      <c r="E1426" t="s">
        <v>5595</v>
      </c>
      <c r="F1426" t="s">
        <v>110</v>
      </c>
      <c r="G1426" t="s">
        <v>5596</v>
      </c>
      <c r="H1426" t="s">
        <v>14</v>
      </c>
      <c r="I1426" t="s">
        <v>14</v>
      </c>
      <c r="J1426" s="1">
        <f t="shared" ca="1" si="22"/>
        <v>44858.953609606484</v>
      </c>
    </row>
    <row r="1427" spans="1:10" x14ac:dyDescent="0.25">
      <c r="A1427" t="s">
        <v>10249</v>
      </c>
      <c r="B1427" t="s">
        <v>5597</v>
      </c>
      <c r="C1427" t="s">
        <v>5598</v>
      </c>
      <c r="D1427" t="s">
        <v>5270</v>
      </c>
      <c r="E1427" t="s">
        <v>554</v>
      </c>
      <c r="F1427" t="s">
        <v>555</v>
      </c>
      <c r="G1427" t="s">
        <v>5599</v>
      </c>
      <c r="H1427" t="s">
        <v>14</v>
      </c>
      <c r="I1427" t="s">
        <v>15</v>
      </c>
      <c r="J1427" s="1">
        <f t="shared" ca="1" si="22"/>
        <v>44858.953609606484</v>
      </c>
    </row>
    <row r="1428" spans="1:10" x14ac:dyDescent="0.25">
      <c r="A1428" t="s">
        <v>10249</v>
      </c>
      <c r="B1428" t="s">
        <v>5600</v>
      </c>
      <c r="C1428" t="s">
        <v>5601</v>
      </c>
      <c r="D1428" t="s">
        <v>5270</v>
      </c>
      <c r="E1428" t="s">
        <v>5602</v>
      </c>
      <c r="F1428" t="s">
        <v>506</v>
      </c>
      <c r="G1428" t="s">
        <v>5603</v>
      </c>
      <c r="H1428" t="s">
        <v>14</v>
      </c>
      <c r="I1428" t="s">
        <v>15</v>
      </c>
      <c r="J1428" s="1">
        <f t="shared" ca="1" si="22"/>
        <v>44858.953609606484</v>
      </c>
    </row>
    <row r="1429" spans="1:10" x14ac:dyDescent="0.25">
      <c r="A1429" t="s">
        <v>10249</v>
      </c>
      <c r="B1429" t="s">
        <v>5604</v>
      </c>
      <c r="C1429" t="s">
        <v>5605</v>
      </c>
      <c r="D1429" t="s">
        <v>5270</v>
      </c>
      <c r="E1429" t="s">
        <v>895</v>
      </c>
      <c r="F1429" t="s">
        <v>545</v>
      </c>
      <c r="G1429" t="s">
        <v>5606</v>
      </c>
      <c r="H1429" t="s">
        <v>14</v>
      </c>
      <c r="I1429" t="s">
        <v>14</v>
      </c>
      <c r="J1429" s="1">
        <f t="shared" ca="1" si="22"/>
        <v>44858.953609606484</v>
      </c>
    </row>
    <row r="1430" spans="1:10" x14ac:dyDescent="0.25">
      <c r="A1430" t="s">
        <v>10249</v>
      </c>
      <c r="B1430" t="s">
        <v>5607</v>
      </c>
      <c r="C1430" t="s">
        <v>5608</v>
      </c>
      <c r="D1430" t="s">
        <v>5265</v>
      </c>
      <c r="E1430" t="s">
        <v>5609</v>
      </c>
      <c r="F1430" t="s">
        <v>595</v>
      </c>
      <c r="G1430" t="s">
        <v>5610</v>
      </c>
      <c r="H1430" t="s">
        <v>14</v>
      </c>
      <c r="I1430" t="s">
        <v>14</v>
      </c>
      <c r="J1430" s="1">
        <f t="shared" ca="1" si="22"/>
        <v>44858.953609606484</v>
      </c>
    </row>
    <row r="1431" spans="1:10" x14ac:dyDescent="0.25">
      <c r="A1431" t="s">
        <v>10249</v>
      </c>
      <c r="B1431" t="s">
        <v>5611</v>
      </c>
      <c r="C1431" t="s">
        <v>5612</v>
      </c>
      <c r="D1431" t="s">
        <v>5270</v>
      </c>
      <c r="E1431" t="s">
        <v>505</v>
      </c>
      <c r="F1431" t="s">
        <v>3257</v>
      </c>
      <c r="G1431" t="s">
        <v>5613</v>
      </c>
      <c r="H1431" t="s">
        <v>14</v>
      </c>
      <c r="I1431" t="s">
        <v>14</v>
      </c>
      <c r="J1431" s="1">
        <f t="shared" ca="1" si="22"/>
        <v>44858.953609606484</v>
      </c>
    </row>
    <row r="1432" spans="1:10" x14ac:dyDescent="0.25">
      <c r="A1432" t="s">
        <v>10249</v>
      </c>
      <c r="B1432" t="s">
        <v>5614</v>
      </c>
      <c r="C1432" t="s">
        <v>5615</v>
      </c>
      <c r="D1432" t="s">
        <v>5270</v>
      </c>
      <c r="E1432" t="s">
        <v>5616</v>
      </c>
      <c r="F1432" t="s">
        <v>968</v>
      </c>
      <c r="G1432" t="s">
        <v>5617</v>
      </c>
      <c r="H1432" t="s">
        <v>14</v>
      </c>
      <c r="I1432" t="s">
        <v>15</v>
      </c>
      <c r="J1432" s="1">
        <f t="shared" ca="1" si="22"/>
        <v>44858.953609606484</v>
      </c>
    </row>
    <row r="1433" spans="1:10" x14ac:dyDescent="0.25">
      <c r="A1433" t="s">
        <v>10249</v>
      </c>
      <c r="B1433" t="s">
        <v>14</v>
      </c>
      <c r="C1433" t="s">
        <v>14</v>
      </c>
      <c r="D1433" t="s">
        <v>14</v>
      </c>
      <c r="E1433" t="s">
        <v>14</v>
      </c>
      <c r="F1433" t="s">
        <v>14</v>
      </c>
      <c r="G1433" t="s">
        <v>14</v>
      </c>
      <c r="H1433" t="s">
        <v>14</v>
      </c>
      <c r="I1433" t="s">
        <v>14</v>
      </c>
      <c r="J1433" s="1">
        <f t="shared" ca="1" si="22"/>
        <v>44858.953609606484</v>
      </c>
    </row>
    <row r="1434" spans="1:10" x14ac:dyDescent="0.25">
      <c r="A1434" t="s">
        <v>10249</v>
      </c>
      <c r="B1434" t="s">
        <v>5618</v>
      </c>
      <c r="C1434" t="s">
        <v>5619</v>
      </c>
      <c r="D1434" t="s">
        <v>5270</v>
      </c>
      <c r="E1434" t="s">
        <v>5620</v>
      </c>
      <c r="F1434" t="s">
        <v>2228</v>
      </c>
      <c r="G1434" t="s">
        <v>5621</v>
      </c>
      <c r="H1434" t="s">
        <v>14</v>
      </c>
      <c r="I1434" t="s">
        <v>15</v>
      </c>
      <c r="J1434" s="1">
        <f t="shared" ca="1" si="22"/>
        <v>44858.953609606484</v>
      </c>
    </row>
    <row r="1435" spans="1:10" x14ac:dyDescent="0.25">
      <c r="A1435" t="s">
        <v>10249</v>
      </c>
      <c r="B1435" t="s">
        <v>5622</v>
      </c>
      <c r="C1435" t="s">
        <v>5623</v>
      </c>
      <c r="D1435" t="s">
        <v>5260</v>
      </c>
      <c r="E1435" t="s">
        <v>5624</v>
      </c>
      <c r="F1435" t="s">
        <v>530</v>
      </c>
      <c r="G1435" t="s">
        <v>5625</v>
      </c>
      <c r="H1435" t="s">
        <v>22</v>
      </c>
      <c r="I1435" t="s">
        <v>14</v>
      </c>
      <c r="J1435" s="1">
        <f t="shared" ca="1" si="22"/>
        <v>44858.953609606484</v>
      </c>
    </row>
    <row r="1436" spans="1:10" x14ac:dyDescent="0.25">
      <c r="A1436" t="s">
        <v>10249</v>
      </c>
      <c r="B1436" t="s">
        <v>5626</v>
      </c>
      <c r="C1436" t="s">
        <v>5627</v>
      </c>
      <c r="D1436" t="s">
        <v>5628</v>
      </c>
      <c r="E1436" t="s">
        <v>5629</v>
      </c>
      <c r="F1436" t="s">
        <v>619</v>
      </c>
      <c r="G1436" t="s">
        <v>5630</v>
      </c>
      <c r="H1436" t="s">
        <v>14</v>
      </c>
      <c r="I1436" t="s">
        <v>14</v>
      </c>
      <c r="J1436" s="1">
        <f t="shared" ca="1" si="22"/>
        <v>44858.953609606484</v>
      </c>
    </row>
    <row r="1437" spans="1:10" x14ac:dyDescent="0.25">
      <c r="A1437" t="s">
        <v>10249</v>
      </c>
      <c r="B1437" t="s">
        <v>5631</v>
      </c>
      <c r="C1437" t="s">
        <v>5632</v>
      </c>
      <c r="D1437" t="s">
        <v>5270</v>
      </c>
      <c r="E1437" t="s">
        <v>5515</v>
      </c>
      <c r="F1437" t="s">
        <v>595</v>
      </c>
      <c r="G1437" t="s">
        <v>5633</v>
      </c>
      <c r="H1437" t="s">
        <v>14</v>
      </c>
      <c r="I1437" t="s">
        <v>14</v>
      </c>
      <c r="J1437" s="1">
        <f t="shared" ca="1" si="22"/>
        <v>44858.953609606484</v>
      </c>
    </row>
    <row r="1438" spans="1:10" x14ac:dyDescent="0.25">
      <c r="A1438" t="s">
        <v>10249</v>
      </c>
      <c r="B1438" t="s">
        <v>5634</v>
      </c>
      <c r="C1438" t="s">
        <v>5635</v>
      </c>
      <c r="D1438" t="s">
        <v>5285</v>
      </c>
      <c r="E1438" t="s">
        <v>1706</v>
      </c>
      <c r="F1438" t="s">
        <v>3688</v>
      </c>
      <c r="G1438" t="s">
        <v>5636</v>
      </c>
      <c r="H1438" t="s">
        <v>14</v>
      </c>
      <c r="I1438" t="s">
        <v>15</v>
      </c>
      <c r="J1438" s="1">
        <f t="shared" ca="1" si="22"/>
        <v>44858.953609606484</v>
      </c>
    </row>
    <row r="1439" spans="1:10" x14ac:dyDescent="0.25">
      <c r="A1439" t="s">
        <v>10249</v>
      </c>
      <c r="B1439" t="s">
        <v>5637</v>
      </c>
      <c r="C1439" t="s">
        <v>5638</v>
      </c>
      <c r="D1439" t="s">
        <v>5309</v>
      </c>
      <c r="E1439" t="s">
        <v>5639</v>
      </c>
      <c r="F1439" t="s">
        <v>5640</v>
      </c>
      <c r="G1439" t="s">
        <v>5641</v>
      </c>
      <c r="H1439" t="s">
        <v>14</v>
      </c>
      <c r="I1439" t="s">
        <v>14</v>
      </c>
      <c r="J1439" s="1">
        <f t="shared" ca="1" si="22"/>
        <v>44858.953609606484</v>
      </c>
    </row>
    <row r="1440" spans="1:10" x14ac:dyDescent="0.25">
      <c r="A1440" t="s">
        <v>10249</v>
      </c>
      <c r="B1440" t="s">
        <v>5642</v>
      </c>
      <c r="C1440" t="s">
        <v>5643</v>
      </c>
      <c r="D1440" t="s">
        <v>5265</v>
      </c>
      <c r="E1440" t="s">
        <v>5644</v>
      </c>
      <c r="F1440" t="s">
        <v>629</v>
      </c>
      <c r="G1440" t="s">
        <v>5645</v>
      </c>
      <c r="H1440" t="s">
        <v>14</v>
      </c>
      <c r="I1440" t="s">
        <v>14</v>
      </c>
      <c r="J1440" s="1">
        <f t="shared" ca="1" si="22"/>
        <v>44858.953609606484</v>
      </c>
    </row>
    <row r="1441" spans="1:10" x14ac:dyDescent="0.25">
      <c r="A1441" t="s">
        <v>10249</v>
      </c>
      <c r="B1441" t="s">
        <v>5646</v>
      </c>
      <c r="C1441" t="s">
        <v>5647</v>
      </c>
      <c r="D1441" t="s">
        <v>5270</v>
      </c>
      <c r="E1441" t="s">
        <v>4733</v>
      </c>
      <c r="F1441" t="s">
        <v>100</v>
      </c>
      <c r="G1441" t="s">
        <v>5648</v>
      </c>
      <c r="H1441" t="s">
        <v>14</v>
      </c>
      <c r="I1441" t="s">
        <v>15</v>
      </c>
      <c r="J1441" s="1">
        <f t="shared" ca="1" si="22"/>
        <v>44858.953609606484</v>
      </c>
    </row>
    <row r="1442" spans="1:10" x14ac:dyDescent="0.25">
      <c r="A1442" t="s">
        <v>10249</v>
      </c>
      <c r="B1442" t="s">
        <v>5649</v>
      </c>
      <c r="C1442" t="s">
        <v>5650</v>
      </c>
      <c r="D1442" t="s">
        <v>5309</v>
      </c>
      <c r="E1442" t="s">
        <v>5295</v>
      </c>
      <c r="F1442" t="s">
        <v>420</v>
      </c>
      <c r="G1442" t="s">
        <v>5651</v>
      </c>
      <c r="H1442" t="s">
        <v>14</v>
      </c>
      <c r="I1442" t="s">
        <v>14</v>
      </c>
      <c r="J1442" s="1">
        <f t="shared" ca="1" si="22"/>
        <v>44858.953609606484</v>
      </c>
    </row>
    <row r="1443" spans="1:10" x14ac:dyDescent="0.25">
      <c r="A1443" t="s">
        <v>10249</v>
      </c>
      <c r="B1443" t="s">
        <v>5652</v>
      </c>
      <c r="C1443" t="s">
        <v>5653</v>
      </c>
      <c r="D1443" t="s">
        <v>5309</v>
      </c>
      <c r="E1443" t="s">
        <v>4594</v>
      </c>
      <c r="F1443" t="s">
        <v>853</v>
      </c>
      <c r="G1443" t="s">
        <v>5654</v>
      </c>
      <c r="H1443" t="s">
        <v>22</v>
      </c>
      <c r="I1443" t="s">
        <v>15</v>
      </c>
      <c r="J1443" s="1">
        <f t="shared" ca="1" si="22"/>
        <v>44858.953609606484</v>
      </c>
    </row>
    <row r="1444" spans="1:10" x14ac:dyDescent="0.25">
      <c r="A1444" t="s">
        <v>10249</v>
      </c>
      <c r="B1444" t="s">
        <v>5655</v>
      </c>
      <c r="C1444" t="s">
        <v>2852</v>
      </c>
      <c r="D1444" t="s">
        <v>5270</v>
      </c>
      <c r="E1444" t="s">
        <v>2853</v>
      </c>
      <c r="F1444" t="s">
        <v>595</v>
      </c>
      <c r="G1444" t="s">
        <v>5656</v>
      </c>
      <c r="H1444" t="s">
        <v>14</v>
      </c>
      <c r="I1444" t="s">
        <v>14</v>
      </c>
      <c r="J1444" s="1">
        <f t="shared" ca="1" si="22"/>
        <v>44858.953609606484</v>
      </c>
    </row>
    <row r="1445" spans="1:10" x14ac:dyDescent="0.25">
      <c r="A1445" t="s">
        <v>10249</v>
      </c>
      <c r="B1445" t="s">
        <v>5657</v>
      </c>
      <c r="C1445" t="s">
        <v>5658</v>
      </c>
      <c r="D1445" t="s">
        <v>5274</v>
      </c>
      <c r="E1445" t="s">
        <v>5659</v>
      </c>
      <c r="F1445" t="s">
        <v>838</v>
      </c>
      <c r="G1445" t="s">
        <v>5660</v>
      </c>
      <c r="H1445" t="s">
        <v>14</v>
      </c>
      <c r="I1445" t="s">
        <v>14</v>
      </c>
      <c r="J1445" s="1">
        <f t="shared" ca="1" si="22"/>
        <v>44858.953609606484</v>
      </c>
    </row>
    <row r="1446" spans="1:10" x14ac:dyDescent="0.25">
      <c r="A1446" t="s">
        <v>10249</v>
      </c>
      <c r="B1446" t="s">
        <v>5661</v>
      </c>
      <c r="C1446" t="s">
        <v>5662</v>
      </c>
      <c r="D1446" t="s">
        <v>5270</v>
      </c>
      <c r="E1446" t="s">
        <v>5663</v>
      </c>
      <c r="F1446" t="s">
        <v>595</v>
      </c>
      <c r="G1446" t="s">
        <v>5664</v>
      </c>
      <c r="H1446" t="s">
        <v>14</v>
      </c>
      <c r="I1446" t="s">
        <v>15</v>
      </c>
      <c r="J1446" s="1">
        <f t="shared" ca="1" si="22"/>
        <v>44858.953609606484</v>
      </c>
    </row>
    <row r="1447" spans="1:10" x14ac:dyDescent="0.25">
      <c r="A1447" t="s">
        <v>10249</v>
      </c>
      <c r="B1447" t="s">
        <v>5665</v>
      </c>
      <c r="C1447" t="s">
        <v>5666</v>
      </c>
      <c r="D1447" t="s">
        <v>5337</v>
      </c>
      <c r="E1447" t="s">
        <v>585</v>
      </c>
      <c r="F1447" t="s">
        <v>5667</v>
      </c>
      <c r="G1447" t="s">
        <v>5668</v>
      </c>
      <c r="H1447" t="s">
        <v>14</v>
      </c>
      <c r="I1447" t="s">
        <v>14</v>
      </c>
      <c r="J1447" s="1">
        <f t="shared" ca="1" si="22"/>
        <v>44858.953609606484</v>
      </c>
    </row>
    <row r="1448" spans="1:10" x14ac:dyDescent="0.25">
      <c r="A1448" t="s">
        <v>10249</v>
      </c>
      <c r="B1448" t="s">
        <v>5669</v>
      </c>
      <c r="C1448" t="s">
        <v>5670</v>
      </c>
      <c r="D1448" t="s">
        <v>5270</v>
      </c>
      <c r="E1448" t="s">
        <v>404</v>
      </c>
      <c r="F1448" t="s">
        <v>590</v>
      </c>
      <c r="G1448" t="s">
        <v>5671</v>
      </c>
      <c r="H1448" t="s">
        <v>14</v>
      </c>
      <c r="I1448" t="s">
        <v>14</v>
      </c>
      <c r="J1448" s="1">
        <f t="shared" ca="1" si="22"/>
        <v>44858.953609606484</v>
      </c>
    </row>
    <row r="1449" spans="1:10" x14ac:dyDescent="0.25">
      <c r="A1449" t="s">
        <v>10249</v>
      </c>
      <c r="B1449" t="s">
        <v>5672</v>
      </c>
      <c r="C1449" t="s">
        <v>5673</v>
      </c>
      <c r="D1449" t="s">
        <v>5369</v>
      </c>
      <c r="E1449" t="s">
        <v>5674</v>
      </c>
      <c r="F1449" t="s">
        <v>595</v>
      </c>
      <c r="G1449" t="s">
        <v>5675</v>
      </c>
      <c r="H1449" t="s">
        <v>14</v>
      </c>
      <c r="I1449" t="s">
        <v>15</v>
      </c>
      <c r="J1449" s="1">
        <f t="shared" ca="1" si="22"/>
        <v>44858.953609606484</v>
      </c>
    </row>
    <row r="1450" spans="1:10" x14ac:dyDescent="0.25">
      <c r="A1450" t="s">
        <v>10249</v>
      </c>
      <c r="B1450" t="s">
        <v>5676</v>
      </c>
      <c r="C1450" t="s">
        <v>5677</v>
      </c>
      <c r="D1450" t="s">
        <v>5420</v>
      </c>
      <c r="E1450" t="s">
        <v>1144</v>
      </c>
      <c r="F1450" t="s">
        <v>511</v>
      </c>
      <c r="G1450" t="s">
        <v>5678</v>
      </c>
      <c r="H1450" t="s">
        <v>14</v>
      </c>
      <c r="I1450" t="s">
        <v>14</v>
      </c>
      <c r="J1450" s="1">
        <f t="shared" ca="1" si="22"/>
        <v>44858.953609606484</v>
      </c>
    </row>
    <row r="1451" spans="1:10" x14ac:dyDescent="0.25">
      <c r="A1451" t="s">
        <v>10249</v>
      </c>
      <c r="B1451" t="s">
        <v>5679</v>
      </c>
      <c r="C1451" t="s">
        <v>5680</v>
      </c>
      <c r="D1451" t="s">
        <v>5260</v>
      </c>
      <c r="E1451" t="s">
        <v>5681</v>
      </c>
      <c r="F1451" t="s">
        <v>136</v>
      </c>
      <c r="G1451" t="s">
        <v>5682</v>
      </c>
      <c r="H1451" t="s">
        <v>14</v>
      </c>
      <c r="I1451" t="s">
        <v>15</v>
      </c>
      <c r="J1451" s="1">
        <f t="shared" ca="1" si="22"/>
        <v>44858.953609606484</v>
      </c>
    </row>
    <row r="1452" spans="1:10" x14ac:dyDescent="0.25">
      <c r="A1452" t="s">
        <v>10249</v>
      </c>
      <c r="B1452" t="s">
        <v>5683</v>
      </c>
      <c r="C1452" t="s">
        <v>5684</v>
      </c>
      <c r="D1452" t="s">
        <v>5285</v>
      </c>
      <c r="E1452" t="s">
        <v>5534</v>
      </c>
      <c r="F1452" t="s">
        <v>5685</v>
      </c>
      <c r="G1452" t="s">
        <v>5686</v>
      </c>
      <c r="H1452" t="s">
        <v>2720</v>
      </c>
      <c r="I1452" t="s">
        <v>14</v>
      </c>
      <c r="J1452" s="1">
        <f t="shared" ca="1" si="22"/>
        <v>44858.953609606484</v>
      </c>
    </row>
    <row r="1453" spans="1:10" x14ac:dyDescent="0.25">
      <c r="A1453" t="s">
        <v>10249</v>
      </c>
      <c r="B1453" t="s">
        <v>5687</v>
      </c>
      <c r="C1453" t="s">
        <v>5688</v>
      </c>
      <c r="D1453" t="s">
        <v>5274</v>
      </c>
      <c r="E1453" t="s">
        <v>2134</v>
      </c>
      <c r="F1453" t="s">
        <v>790</v>
      </c>
      <c r="G1453" t="s">
        <v>5689</v>
      </c>
      <c r="H1453" t="s">
        <v>14</v>
      </c>
      <c r="I1453" t="s">
        <v>14</v>
      </c>
      <c r="J1453" s="1">
        <f t="shared" ca="1" si="22"/>
        <v>44858.953609606484</v>
      </c>
    </row>
    <row r="1454" spans="1:10" x14ac:dyDescent="0.25">
      <c r="A1454" t="s">
        <v>10249</v>
      </c>
      <c r="B1454" t="s">
        <v>5690</v>
      </c>
      <c r="C1454" t="s">
        <v>5691</v>
      </c>
      <c r="D1454" t="s">
        <v>5265</v>
      </c>
      <c r="E1454" t="s">
        <v>2074</v>
      </c>
      <c r="F1454" t="s">
        <v>1726</v>
      </c>
      <c r="G1454" t="s">
        <v>5692</v>
      </c>
      <c r="H1454" t="s">
        <v>14</v>
      </c>
      <c r="I1454" t="s">
        <v>15</v>
      </c>
      <c r="J1454" s="1">
        <f t="shared" ca="1" si="22"/>
        <v>44858.953609606484</v>
      </c>
    </row>
    <row r="1455" spans="1:10" x14ac:dyDescent="0.25">
      <c r="A1455" t="s">
        <v>10249</v>
      </c>
      <c r="B1455" t="s">
        <v>5693</v>
      </c>
      <c r="C1455" t="s">
        <v>5694</v>
      </c>
      <c r="D1455" t="s">
        <v>5309</v>
      </c>
      <c r="E1455" t="s">
        <v>3975</v>
      </c>
      <c r="F1455" t="s">
        <v>266</v>
      </c>
      <c r="G1455" t="s">
        <v>5695</v>
      </c>
      <c r="H1455" t="s">
        <v>14</v>
      </c>
      <c r="I1455" t="s">
        <v>14</v>
      </c>
      <c r="J1455" s="1">
        <f t="shared" ca="1" si="22"/>
        <v>44858.953609606484</v>
      </c>
    </row>
    <row r="1456" spans="1:10" x14ac:dyDescent="0.25">
      <c r="A1456" t="s">
        <v>10249</v>
      </c>
      <c r="B1456" t="s">
        <v>5696</v>
      </c>
      <c r="C1456" t="s">
        <v>5697</v>
      </c>
      <c r="D1456" t="s">
        <v>5274</v>
      </c>
      <c r="E1456" t="s">
        <v>1404</v>
      </c>
      <c r="F1456" t="s">
        <v>410</v>
      </c>
      <c r="G1456" t="s">
        <v>5698</v>
      </c>
      <c r="H1456" t="s">
        <v>14</v>
      </c>
      <c r="I1456" t="s">
        <v>15</v>
      </c>
      <c r="J1456" s="1">
        <f t="shared" ca="1" si="22"/>
        <v>44858.953609606484</v>
      </c>
    </row>
    <row r="1457" spans="1:10" x14ac:dyDescent="0.25">
      <c r="A1457" t="s">
        <v>10249</v>
      </c>
      <c r="B1457" t="s">
        <v>5699</v>
      </c>
      <c r="C1457" t="s">
        <v>5700</v>
      </c>
      <c r="D1457" t="s">
        <v>5274</v>
      </c>
      <c r="E1457" t="s">
        <v>5701</v>
      </c>
      <c r="F1457" t="s">
        <v>95</v>
      </c>
      <c r="G1457" t="s">
        <v>5702</v>
      </c>
      <c r="H1457" t="s">
        <v>14</v>
      </c>
      <c r="I1457" t="s">
        <v>14</v>
      </c>
      <c r="J1457" s="1">
        <f t="shared" ca="1" si="22"/>
        <v>44858.953609606484</v>
      </c>
    </row>
    <row r="1458" spans="1:10" x14ac:dyDescent="0.25">
      <c r="A1458" t="s">
        <v>10249</v>
      </c>
      <c r="B1458" t="s">
        <v>5703</v>
      </c>
      <c r="C1458" t="s">
        <v>5704</v>
      </c>
      <c r="D1458" t="s">
        <v>5309</v>
      </c>
      <c r="E1458" t="s">
        <v>224</v>
      </c>
      <c r="F1458" t="s">
        <v>5705</v>
      </c>
      <c r="G1458" t="s">
        <v>5706</v>
      </c>
      <c r="H1458" t="s">
        <v>14</v>
      </c>
      <c r="I1458" t="s">
        <v>14</v>
      </c>
      <c r="J1458" s="1">
        <f t="shared" ca="1" si="22"/>
        <v>44858.953609606484</v>
      </c>
    </row>
    <row r="1459" spans="1:10" x14ac:dyDescent="0.25">
      <c r="A1459" t="s">
        <v>10249</v>
      </c>
      <c r="B1459" t="s">
        <v>5707</v>
      </c>
      <c r="C1459" t="s">
        <v>5708</v>
      </c>
      <c r="D1459" t="s">
        <v>5309</v>
      </c>
      <c r="E1459" t="s">
        <v>4212</v>
      </c>
      <c r="F1459" t="s">
        <v>1687</v>
      </c>
      <c r="G1459" t="s">
        <v>5709</v>
      </c>
      <c r="H1459" t="s">
        <v>14</v>
      </c>
      <c r="I1459" t="s">
        <v>15</v>
      </c>
      <c r="J1459" s="1">
        <f t="shared" ca="1" si="22"/>
        <v>44858.953609606484</v>
      </c>
    </row>
    <row r="1460" spans="1:10" x14ac:dyDescent="0.25">
      <c r="A1460" t="s">
        <v>10249</v>
      </c>
      <c r="B1460" t="s">
        <v>5710</v>
      </c>
      <c r="C1460" t="s">
        <v>5711</v>
      </c>
      <c r="D1460" t="s">
        <v>5712</v>
      </c>
      <c r="E1460" t="s">
        <v>2014</v>
      </c>
      <c r="F1460" t="s">
        <v>707</v>
      </c>
      <c r="G1460" t="s">
        <v>5713</v>
      </c>
      <c r="H1460" t="s">
        <v>14</v>
      </c>
      <c r="I1460" t="s">
        <v>14</v>
      </c>
      <c r="J1460" s="1">
        <f t="shared" ca="1" si="22"/>
        <v>44858.953609606484</v>
      </c>
    </row>
    <row r="1461" spans="1:10" x14ac:dyDescent="0.25">
      <c r="A1461" t="s">
        <v>10249</v>
      </c>
      <c r="B1461" t="s">
        <v>5714</v>
      </c>
      <c r="C1461" t="s">
        <v>5715</v>
      </c>
      <c r="D1461" t="s">
        <v>5270</v>
      </c>
      <c r="E1461" t="s">
        <v>4207</v>
      </c>
      <c r="F1461" t="s">
        <v>131</v>
      </c>
      <c r="G1461" t="s">
        <v>3850</v>
      </c>
      <c r="H1461" t="s">
        <v>14</v>
      </c>
      <c r="I1461" t="s">
        <v>14</v>
      </c>
      <c r="J1461" s="1">
        <f t="shared" ca="1" si="22"/>
        <v>44858.953609606484</v>
      </c>
    </row>
    <row r="1462" spans="1:10" x14ac:dyDescent="0.25">
      <c r="A1462" t="s">
        <v>10249</v>
      </c>
      <c r="B1462" t="s">
        <v>5716</v>
      </c>
      <c r="C1462" t="s">
        <v>5717</v>
      </c>
      <c r="D1462" t="s">
        <v>5265</v>
      </c>
      <c r="E1462" t="s">
        <v>613</v>
      </c>
      <c r="F1462" t="s">
        <v>5718</v>
      </c>
      <c r="G1462" t="s">
        <v>5719</v>
      </c>
      <c r="H1462" t="s">
        <v>14</v>
      </c>
      <c r="I1462" t="s">
        <v>15</v>
      </c>
      <c r="J1462" s="1">
        <f t="shared" ca="1" si="22"/>
        <v>44858.953609606484</v>
      </c>
    </row>
    <row r="1463" spans="1:10" x14ac:dyDescent="0.25">
      <c r="A1463" t="s">
        <v>10249</v>
      </c>
      <c r="B1463" t="s">
        <v>5720</v>
      </c>
      <c r="C1463" t="s">
        <v>5721</v>
      </c>
      <c r="D1463" t="s">
        <v>5519</v>
      </c>
      <c r="E1463" t="s">
        <v>5295</v>
      </c>
      <c r="F1463" t="s">
        <v>4228</v>
      </c>
      <c r="G1463" t="s">
        <v>5722</v>
      </c>
      <c r="H1463" t="s">
        <v>22</v>
      </c>
      <c r="I1463" t="s">
        <v>14</v>
      </c>
      <c r="J1463" s="1">
        <f t="shared" ca="1" si="22"/>
        <v>44858.953609606484</v>
      </c>
    </row>
    <row r="1464" spans="1:10" x14ac:dyDescent="0.25">
      <c r="A1464" t="s">
        <v>10249</v>
      </c>
      <c r="B1464" t="s">
        <v>14</v>
      </c>
      <c r="C1464" t="s">
        <v>14</v>
      </c>
      <c r="D1464" t="s">
        <v>14</v>
      </c>
      <c r="E1464" t="s">
        <v>14</v>
      </c>
      <c r="F1464" t="s">
        <v>14</v>
      </c>
      <c r="G1464" t="s">
        <v>14</v>
      </c>
      <c r="H1464" t="s">
        <v>14</v>
      </c>
      <c r="I1464" t="s">
        <v>14</v>
      </c>
      <c r="J1464" s="1">
        <f t="shared" ca="1" si="22"/>
        <v>44858.953609606484</v>
      </c>
    </row>
    <row r="1465" spans="1:10" x14ac:dyDescent="0.25">
      <c r="A1465" t="s">
        <v>10249</v>
      </c>
      <c r="B1465" t="s">
        <v>5723</v>
      </c>
      <c r="C1465" t="s">
        <v>5724</v>
      </c>
      <c r="D1465" t="s">
        <v>5420</v>
      </c>
      <c r="E1465" t="s">
        <v>5725</v>
      </c>
      <c r="F1465" t="s">
        <v>5726</v>
      </c>
      <c r="G1465" t="s">
        <v>5727</v>
      </c>
      <c r="H1465" t="s">
        <v>14</v>
      </c>
      <c r="I1465" t="s">
        <v>14</v>
      </c>
      <c r="J1465" s="1">
        <f t="shared" ca="1" si="22"/>
        <v>44858.953609606484</v>
      </c>
    </row>
    <row r="1466" spans="1:10" x14ac:dyDescent="0.25">
      <c r="A1466" t="s">
        <v>10249</v>
      </c>
      <c r="B1466" t="s">
        <v>5728</v>
      </c>
      <c r="C1466" t="s">
        <v>5729</v>
      </c>
      <c r="D1466" t="s">
        <v>5270</v>
      </c>
      <c r="E1466" t="s">
        <v>5730</v>
      </c>
      <c r="F1466" t="s">
        <v>236</v>
      </c>
      <c r="G1466" t="s">
        <v>5731</v>
      </c>
      <c r="H1466" t="s">
        <v>14</v>
      </c>
      <c r="I1466" t="s">
        <v>15</v>
      </c>
      <c r="J1466" s="1">
        <f t="shared" ca="1" si="22"/>
        <v>44858.953609606484</v>
      </c>
    </row>
    <row r="1467" spans="1:10" x14ac:dyDescent="0.25">
      <c r="A1467" t="s">
        <v>10249</v>
      </c>
      <c r="B1467" t="s">
        <v>5732</v>
      </c>
      <c r="C1467" t="s">
        <v>5733</v>
      </c>
      <c r="D1467" t="s">
        <v>5280</v>
      </c>
      <c r="E1467" t="s">
        <v>5734</v>
      </c>
      <c r="F1467" t="s">
        <v>1424</v>
      </c>
      <c r="G1467" t="s">
        <v>5735</v>
      </c>
      <c r="H1467" t="s">
        <v>14</v>
      </c>
      <c r="I1467" t="s">
        <v>15</v>
      </c>
      <c r="J1467" s="1">
        <f t="shared" ca="1" si="22"/>
        <v>44858.953609606484</v>
      </c>
    </row>
    <row r="1468" spans="1:10" x14ac:dyDescent="0.25">
      <c r="A1468" t="s">
        <v>10249</v>
      </c>
      <c r="B1468" t="s">
        <v>5736</v>
      </c>
      <c r="C1468" t="s">
        <v>5737</v>
      </c>
      <c r="D1468" t="s">
        <v>5265</v>
      </c>
      <c r="E1468" t="s">
        <v>1005</v>
      </c>
      <c r="F1468" t="s">
        <v>285</v>
      </c>
      <c r="G1468" t="s">
        <v>5738</v>
      </c>
      <c r="H1468" t="s">
        <v>14</v>
      </c>
      <c r="I1468" t="s">
        <v>14</v>
      </c>
      <c r="J1468" s="1">
        <f t="shared" ca="1" si="22"/>
        <v>44858.953609606484</v>
      </c>
    </row>
    <row r="1469" spans="1:10" x14ac:dyDescent="0.25">
      <c r="A1469" t="s">
        <v>10249</v>
      </c>
      <c r="B1469" t="s">
        <v>5739</v>
      </c>
      <c r="C1469" t="s">
        <v>5740</v>
      </c>
      <c r="D1469" t="s">
        <v>5270</v>
      </c>
      <c r="E1469" t="s">
        <v>5741</v>
      </c>
      <c r="F1469" t="s">
        <v>2551</v>
      </c>
      <c r="G1469" t="s">
        <v>5742</v>
      </c>
      <c r="H1469" t="s">
        <v>14</v>
      </c>
      <c r="I1469" t="s">
        <v>14</v>
      </c>
      <c r="J1469" s="1">
        <f t="shared" ca="1" si="22"/>
        <v>44858.953609606484</v>
      </c>
    </row>
    <row r="1470" spans="1:10" x14ac:dyDescent="0.25">
      <c r="A1470" t="s">
        <v>10249</v>
      </c>
      <c r="B1470" t="s">
        <v>5743</v>
      </c>
      <c r="C1470" t="s">
        <v>5744</v>
      </c>
      <c r="D1470" t="s">
        <v>5280</v>
      </c>
      <c r="E1470" t="s">
        <v>2668</v>
      </c>
      <c r="F1470" t="s">
        <v>4126</v>
      </c>
      <c r="G1470" t="s">
        <v>5745</v>
      </c>
      <c r="H1470" t="s">
        <v>14</v>
      </c>
      <c r="I1470" t="s">
        <v>14</v>
      </c>
      <c r="J1470" s="1">
        <f t="shared" ca="1" si="22"/>
        <v>44858.953609606484</v>
      </c>
    </row>
    <row r="1471" spans="1:10" x14ac:dyDescent="0.25">
      <c r="A1471" t="s">
        <v>10249</v>
      </c>
      <c r="B1471" t="s">
        <v>5746</v>
      </c>
      <c r="C1471" t="s">
        <v>5747</v>
      </c>
      <c r="D1471" t="s">
        <v>5265</v>
      </c>
      <c r="E1471" t="s">
        <v>5748</v>
      </c>
      <c r="F1471" t="s">
        <v>5749</v>
      </c>
      <c r="G1471" t="s">
        <v>4477</v>
      </c>
      <c r="H1471" t="s">
        <v>14</v>
      </c>
      <c r="I1471" t="s">
        <v>14</v>
      </c>
      <c r="J1471" s="1">
        <f t="shared" ca="1" si="22"/>
        <v>44858.953609606484</v>
      </c>
    </row>
    <row r="1472" spans="1:10" x14ac:dyDescent="0.25">
      <c r="A1472" t="s">
        <v>10249</v>
      </c>
      <c r="B1472" t="s">
        <v>5750</v>
      </c>
      <c r="C1472" t="s">
        <v>5751</v>
      </c>
      <c r="D1472" t="s">
        <v>5270</v>
      </c>
      <c r="E1472" t="s">
        <v>5752</v>
      </c>
      <c r="F1472" t="s">
        <v>3079</v>
      </c>
      <c r="G1472" t="s">
        <v>5753</v>
      </c>
      <c r="H1472" t="s">
        <v>14</v>
      </c>
      <c r="I1472" t="s">
        <v>15</v>
      </c>
      <c r="J1472" s="1">
        <f t="shared" ca="1" si="22"/>
        <v>44858.953609606484</v>
      </c>
    </row>
    <row r="1473" spans="1:10" x14ac:dyDescent="0.25">
      <c r="A1473" t="s">
        <v>10249</v>
      </c>
      <c r="B1473" t="s">
        <v>5754</v>
      </c>
      <c r="C1473" t="s">
        <v>5755</v>
      </c>
      <c r="D1473" t="s">
        <v>5309</v>
      </c>
      <c r="E1473" t="s">
        <v>5756</v>
      </c>
      <c r="F1473" t="s">
        <v>555</v>
      </c>
      <c r="G1473" t="s">
        <v>5757</v>
      </c>
      <c r="H1473" t="s">
        <v>14</v>
      </c>
      <c r="I1473" t="s">
        <v>15</v>
      </c>
      <c r="J1473" s="1">
        <f t="shared" ca="1" si="22"/>
        <v>44858.953609606484</v>
      </c>
    </row>
    <row r="1474" spans="1:10" x14ac:dyDescent="0.25">
      <c r="A1474" t="s">
        <v>10249</v>
      </c>
      <c r="B1474" t="s">
        <v>5758</v>
      </c>
      <c r="C1474" t="s">
        <v>5759</v>
      </c>
      <c r="D1474" t="s">
        <v>5274</v>
      </c>
      <c r="E1474" t="s">
        <v>1490</v>
      </c>
      <c r="F1474" t="s">
        <v>698</v>
      </c>
      <c r="G1474" t="s">
        <v>5760</v>
      </c>
      <c r="H1474" t="s">
        <v>14</v>
      </c>
      <c r="I1474" t="s">
        <v>14</v>
      </c>
      <c r="J1474" s="1">
        <f t="shared" ca="1" si="22"/>
        <v>44858.953609606484</v>
      </c>
    </row>
    <row r="1475" spans="1:10" x14ac:dyDescent="0.25">
      <c r="A1475" t="s">
        <v>10249</v>
      </c>
      <c r="B1475" t="s">
        <v>5761</v>
      </c>
      <c r="C1475" t="s">
        <v>5762</v>
      </c>
      <c r="D1475" t="s">
        <v>5260</v>
      </c>
      <c r="E1475" t="s">
        <v>4842</v>
      </c>
      <c r="F1475" t="s">
        <v>555</v>
      </c>
      <c r="G1475" t="s">
        <v>5763</v>
      </c>
      <c r="H1475" t="s">
        <v>14</v>
      </c>
      <c r="I1475" t="s">
        <v>15</v>
      </c>
      <c r="J1475" s="1">
        <f t="shared" ref="J1475:J1538" ca="1" si="23">NOW()</f>
        <v>44858.953609606484</v>
      </c>
    </row>
    <row r="1476" spans="1:10" x14ac:dyDescent="0.25">
      <c r="A1476" t="s">
        <v>10249</v>
      </c>
      <c r="B1476" t="s">
        <v>5764</v>
      </c>
      <c r="C1476" t="s">
        <v>5765</v>
      </c>
      <c r="D1476" t="s">
        <v>5363</v>
      </c>
      <c r="E1476" t="s">
        <v>5766</v>
      </c>
      <c r="F1476" t="s">
        <v>3266</v>
      </c>
      <c r="G1476" t="s">
        <v>5767</v>
      </c>
      <c r="H1476" t="s">
        <v>22</v>
      </c>
      <c r="I1476" t="s">
        <v>15</v>
      </c>
      <c r="J1476" s="1">
        <f t="shared" ca="1" si="23"/>
        <v>44858.953609606484</v>
      </c>
    </row>
    <row r="1477" spans="1:10" x14ac:dyDescent="0.25">
      <c r="A1477" t="s">
        <v>10249</v>
      </c>
      <c r="B1477" t="s">
        <v>5768</v>
      </c>
      <c r="C1477" t="s">
        <v>5769</v>
      </c>
      <c r="D1477" t="s">
        <v>5265</v>
      </c>
      <c r="E1477" t="s">
        <v>399</v>
      </c>
      <c r="F1477" t="s">
        <v>400</v>
      </c>
      <c r="G1477" t="s">
        <v>5770</v>
      </c>
      <c r="H1477" t="s">
        <v>14</v>
      </c>
      <c r="I1477" t="s">
        <v>14</v>
      </c>
      <c r="J1477" s="1">
        <f t="shared" ca="1" si="23"/>
        <v>44858.953609606484</v>
      </c>
    </row>
    <row r="1478" spans="1:10" x14ac:dyDescent="0.25">
      <c r="A1478" t="s">
        <v>10249</v>
      </c>
      <c r="B1478" t="s">
        <v>5771</v>
      </c>
      <c r="C1478" t="s">
        <v>5772</v>
      </c>
      <c r="D1478" t="s">
        <v>5280</v>
      </c>
      <c r="E1478" t="s">
        <v>5773</v>
      </c>
      <c r="F1478" t="s">
        <v>2028</v>
      </c>
      <c r="G1478" t="s">
        <v>5774</v>
      </c>
      <c r="H1478" t="s">
        <v>14</v>
      </c>
      <c r="I1478" t="s">
        <v>14</v>
      </c>
      <c r="J1478" s="1">
        <f t="shared" ca="1" si="23"/>
        <v>44858.953609606484</v>
      </c>
    </row>
    <row r="1479" spans="1:10" x14ac:dyDescent="0.25">
      <c r="A1479" t="s">
        <v>10249</v>
      </c>
      <c r="B1479" t="s">
        <v>5775</v>
      </c>
      <c r="C1479" t="s">
        <v>5776</v>
      </c>
      <c r="D1479" t="s">
        <v>5777</v>
      </c>
      <c r="E1479" t="s">
        <v>5778</v>
      </c>
      <c r="F1479" t="s">
        <v>215</v>
      </c>
      <c r="G1479" t="s">
        <v>5779</v>
      </c>
      <c r="H1479" t="s">
        <v>14</v>
      </c>
      <c r="I1479" t="s">
        <v>14</v>
      </c>
      <c r="J1479" s="1">
        <f t="shared" ca="1" si="23"/>
        <v>44858.953609606484</v>
      </c>
    </row>
    <row r="1480" spans="1:10" x14ac:dyDescent="0.25">
      <c r="A1480" t="s">
        <v>10249</v>
      </c>
      <c r="B1480" t="s">
        <v>5780</v>
      </c>
      <c r="C1480" t="s">
        <v>5781</v>
      </c>
      <c r="D1480" t="s">
        <v>5782</v>
      </c>
      <c r="E1480" t="s">
        <v>5783</v>
      </c>
      <c r="F1480" t="s">
        <v>811</v>
      </c>
      <c r="G1480" t="s">
        <v>5784</v>
      </c>
      <c r="H1480" t="s">
        <v>22</v>
      </c>
      <c r="I1480" t="s">
        <v>15</v>
      </c>
      <c r="J1480" s="1">
        <f t="shared" ca="1" si="23"/>
        <v>44858.953609606484</v>
      </c>
    </row>
    <row r="1481" spans="1:10" x14ac:dyDescent="0.25">
      <c r="A1481" t="s">
        <v>10249</v>
      </c>
      <c r="B1481" t="s">
        <v>5785</v>
      </c>
      <c r="C1481" t="s">
        <v>5786</v>
      </c>
      <c r="D1481" t="s">
        <v>5787</v>
      </c>
      <c r="E1481" t="s">
        <v>2569</v>
      </c>
      <c r="F1481" t="s">
        <v>776</v>
      </c>
      <c r="G1481" t="s">
        <v>5788</v>
      </c>
      <c r="H1481" t="s">
        <v>2720</v>
      </c>
      <c r="I1481" t="s">
        <v>14</v>
      </c>
      <c r="J1481" s="1">
        <f t="shared" ca="1" si="23"/>
        <v>44858.953609606484</v>
      </c>
    </row>
    <row r="1482" spans="1:10" x14ac:dyDescent="0.25">
      <c r="A1482" t="s">
        <v>10249</v>
      </c>
      <c r="B1482" t="s">
        <v>5789</v>
      </c>
      <c r="C1482" t="s">
        <v>5790</v>
      </c>
      <c r="D1482" t="s">
        <v>5791</v>
      </c>
      <c r="E1482" t="s">
        <v>62</v>
      </c>
      <c r="F1482" t="s">
        <v>550</v>
      </c>
      <c r="G1482" t="s">
        <v>5792</v>
      </c>
      <c r="H1482" t="s">
        <v>14</v>
      </c>
      <c r="I1482" t="s">
        <v>14</v>
      </c>
      <c r="J1482" s="1">
        <f t="shared" ca="1" si="23"/>
        <v>44858.953609606484</v>
      </c>
    </row>
    <row r="1483" spans="1:10" x14ac:dyDescent="0.25">
      <c r="A1483" t="s">
        <v>10249</v>
      </c>
      <c r="B1483" t="s">
        <v>5793</v>
      </c>
      <c r="C1483" t="s">
        <v>5794</v>
      </c>
      <c r="D1483" t="s">
        <v>5787</v>
      </c>
      <c r="E1483" t="s">
        <v>5795</v>
      </c>
      <c r="F1483" t="s">
        <v>5796</v>
      </c>
      <c r="G1483" t="s">
        <v>5797</v>
      </c>
      <c r="H1483" t="s">
        <v>14</v>
      </c>
      <c r="I1483" t="s">
        <v>14</v>
      </c>
      <c r="J1483" s="1">
        <f t="shared" ca="1" si="23"/>
        <v>44858.953609606484</v>
      </c>
    </row>
    <row r="1484" spans="1:10" x14ac:dyDescent="0.25">
      <c r="A1484" t="s">
        <v>10249</v>
      </c>
      <c r="B1484" t="s">
        <v>5798</v>
      </c>
      <c r="C1484" t="s">
        <v>5799</v>
      </c>
      <c r="D1484" t="s">
        <v>5791</v>
      </c>
      <c r="E1484" t="s">
        <v>3150</v>
      </c>
      <c r="F1484" t="s">
        <v>146</v>
      </c>
      <c r="G1484" t="s">
        <v>5800</v>
      </c>
      <c r="H1484" t="s">
        <v>14</v>
      </c>
      <c r="I1484" t="s">
        <v>14</v>
      </c>
      <c r="J1484" s="1">
        <f t="shared" ca="1" si="23"/>
        <v>44858.953609606484</v>
      </c>
    </row>
    <row r="1485" spans="1:10" x14ac:dyDescent="0.25">
      <c r="A1485" t="s">
        <v>10249</v>
      </c>
      <c r="B1485" t="s">
        <v>5801</v>
      </c>
      <c r="C1485" t="s">
        <v>5802</v>
      </c>
      <c r="D1485" t="s">
        <v>5791</v>
      </c>
      <c r="E1485" t="s">
        <v>3216</v>
      </c>
      <c r="F1485" t="s">
        <v>251</v>
      </c>
      <c r="G1485" t="s">
        <v>5803</v>
      </c>
      <c r="H1485" t="s">
        <v>14</v>
      </c>
      <c r="I1485" t="s">
        <v>15</v>
      </c>
      <c r="J1485" s="1">
        <f t="shared" ca="1" si="23"/>
        <v>44858.953609606484</v>
      </c>
    </row>
    <row r="1486" spans="1:10" x14ac:dyDescent="0.25">
      <c r="A1486" t="s">
        <v>10249</v>
      </c>
      <c r="B1486" t="s">
        <v>5804</v>
      </c>
      <c r="C1486" t="s">
        <v>5805</v>
      </c>
      <c r="D1486" t="s">
        <v>5791</v>
      </c>
      <c r="E1486" t="s">
        <v>5806</v>
      </c>
      <c r="F1486" t="s">
        <v>506</v>
      </c>
      <c r="G1486" t="s">
        <v>5807</v>
      </c>
      <c r="H1486" t="s">
        <v>14</v>
      </c>
      <c r="I1486" t="s">
        <v>14</v>
      </c>
      <c r="J1486" s="1">
        <f t="shared" ca="1" si="23"/>
        <v>44858.953609606484</v>
      </c>
    </row>
    <row r="1487" spans="1:10" x14ac:dyDescent="0.25">
      <c r="A1487" t="s">
        <v>10249</v>
      </c>
      <c r="B1487" t="s">
        <v>5808</v>
      </c>
      <c r="C1487" t="s">
        <v>5809</v>
      </c>
      <c r="D1487" t="s">
        <v>5810</v>
      </c>
      <c r="E1487" t="s">
        <v>1257</v>
      </c>
      <c r="F1487" t="s">
        <v>5811</v>
      </c>
      <c r="G1487" t="s">
        <v>5812</v>
      </c>
      <c r="H1487" t="s">
        <v>14</v>
      </c>
      <c r="I1487" t="s">
        <v>14</v>
      </c>
      <c r="J1487" s="1">
        <f t="shared" ca="1" si="23"/>
        <v>44858.953609606484</v>
      </c>
    </row>
    <row r="1488" spans="1:10" x14ac:dyDescent="0.25">
      <c r="A1488" t="s">
        <v>10249</v>
      </c>
      <c r="B1488" t="s">
        <v>5813</v>
      </c>
      <c r="C1488" t="s">
        <v>5814</v>
      </c>
      <c r="D1488" t="s">
        <v>5787</v>
      </c>
      <c r="E1488" t="s">
        <v>2445</v>
      </c>
      <c r="F1488" t="s">
        <v>730</v>
      </c>
      <c r="G1488" t="s">
        <v>5815</v>
      </c>
      <c r="H1488" t="s">
        <v>2720</v>
      </c>
      <c r="I1488" t="s">
        <v>14</v>
      </c>
      <c r="J1488" s="1">
        <f t="shared" ca="1" si="23"/>
        <v>44858.953609606484</v>
      </c>
    </row>
    <row r="1489" spans="1:10" x14ac:dyDescent="0.25">
      <c r="A1489" t="s">
        <v>10249</v>
      </c>
      <c r="B1489" t="s">
        <v>5816</v>
      </c>
      <c r="C1489" t="s">
        <v>5817</v>
      </c>
      <c r="D1489" t="s">
        <v>5818</v>
      </c>
      <c r="E1489" t="s">
        <v>1093</v>
      </c>
      <c r="F1489" t="s">
        <v>246</v>
      </c>
      <c r="G1489" t="s">
        <v>5819</v>
      </c>
      <c r="H1489" t="s">
        <v>14</v>
      </c>
      <c r="I1489" t="s">
        <v>14</v>
      </c>
      <c r="J1489" s="1">
        <f t="shared" ca="1" si="23"/>
        <v>44858.953609606484</v>
      </c>
    </row>
    <row r="1490" spans="1:10" x14ac:dyDescent="0.25">
      <c r="A1490" t="s">
        <v>10249</v>
      </c>
      <c r="B1490" t="s">
        <v>5820</v>
      </c>
      <c r="C1490" t="s">
        <v>5821</v>
      </c>
      <c r="D1490" t="s">
        <v>5791</v>
      </c>
      <c r="E1490" t="s">
        <v>5822</v>
      </c>
      <c r="F1490" t="s">
        <v>564</v>
      </c>
      <c r="G1490" t="s">
        <v>5823</v>
      </c>
      <c r="H1490" t="s">
        <v>14</v>
      </c>
      <c r="I1490" t="s">
        <v>15</v>
      </c>
      <c r="J1490" s="1">
        <f t="shared" ca="1" si="23"/>
        <v>44858.953609606484</v>
      </c>
    </row>
    <row r="1491" spans="1:10" x14ac:dyDescent="0.25">
      <c r="A1491" t="s">
        <v>10249</v>
      </c>
      <c r="B1491" t="s">
        <v>5824</v>
      </c>
      <c r="C1491" t="s">
        <v>5825</v>
      </c>
      <c r="D1491" t="s">
        <v>5782</v>
      </c>
      <c r="E1491" t="s">
        <v>4808</v>
      </c>
      <c r="F1491" t="s">
        <v>256</v>
      </c>
      <c r="G1491" t="s">
        <v>5826</v>
      </c>
      <c r="H1491" t="s">
        <v>14</v>
      </c>
      <c r="I1491" t="s">
        <v>14</v>
      </c>
      <c r="J1491" s="1">
        <f t="shared" ca="1" si="23"/>
        <v>44858.953609606484</v>
      </c>
    </row>
    <row r="1492" spans="1:10" x14ac:dyDescent="0.25">
      <c r="A1492" t="s">
        <v>10249</v>
      </c>
      <c r="B1492" t="s">
        <v>5827</v>
      </c>
      <c r="C1492" t="s">
        <v>5828</v>
      </c>
      <c r="D1492" t="s">
        <v>5829</v>
      </c>
      <c r="E1492" t="s">
        <v>2134</v>
      </c>
      <c r="F1492" t="s">
        <v>5830</v>
      </c>
      <c r="G1492" t="s">
        <v>5757</v>
      </c>
      <c r="H1492" t="s">
        <v>14</v>
      </c>
      <c r="I1492" t="s">
        <v>14</v>
      </c>
      <c r="J1492" s="1">
        <f t="shared" ca="1" si="23"/>
        <v>44858.953609606484</v>
      </c>
    </row>
    <row r="1493" spans="1:10" x14ac:dyDescent="0.25">
      <c r="A1493" t="s">
        <v>10249</v>
      </c>
      <c r="B1493" t="s">
        <v>5831</v>
      </c>
      <c r="C1493" t="s">
        <v>5832</v>
      </c>
      <c r="D1493" t="s">
        <v>5777</v>
      </c>
      <c r="E1493" t="s">
        <v>5833</v>
      </c>
      <c r="F1493" t="s">
        <v>978</v>
      </c>
      <c r="G1493" t="s">
        <v>5834</v>
      </c>
      <c r="H1493" t="s">
        <v>22</v>
      </c>
      <c r="I1493" t="s">
        <v>15</v>
      </c>
      <c r="J1493" s="1">
        <f t="shared" ca="1" si="23"/>
        <v>44858.953609606484</v>
      </c>
    </row>
    <row r="1494" spans="1:10" x14ac:dyDescent="0.25">
      <c r="A1494" t="s">
        <v>10249</v>
      </c>
      <c r="B1494" t="s">
        <v>5835</v>
      </c>
      <c r="C1494" t="s">
        <v>5836</v>
      </c>
      <c r="D1494" t="s">
        <v>5782</v>
      </c>
      <c r="E1494" t="s">
        <v>5837</v>
      </c>
      <c r="F1494" t="s">
        <v>1511</v>
      </c>
      <c r="G1494" t="s">
        <v>5838</v>
      </c>
      <c r="H1494" t="s">
        <v>22</v>
      </c>
      <c r="I1494" t="s">
        <v>15</v>
      </c>
      <c r="J1494" s="1">
        <f t="shared" ca="1" si="23"/>
        <v>44858.953609606484</v>
      </c>
    </row>
    <row r="1495" spans="1:10" x14ac:dyDescent="0.25">
      <c r="A1495" t="s">
        <v>10249</v>
      </c>
      <c r="B1495" t="s">
        <v>14</v>
      </c>
      <c r="C1495" t="s">
        <v>14</v>
      </c>
      <c r="D1495" t="s">
        <v>14</v>
      </c>
      <c r="E1495" t="s">
        <v>14</v>
      </c>
      <c r="F1495" t="s">
        <v>14</v>
      </c>
      <c r="G1495" t="s">
        <v>14</v>
      </c>
      <c r="H1495" t="s">
        <v>14</v>
      </c>
      <c r="I1495" t="s">
        <v>14</v>
      </c>
      <c r="J1495" s="1">
        <f t="shared" ca="1" si="23"/>
        <v>44858.953609606484</v>
      </c>
    </row>
    <row r="1496" spans="1:10" x14ac:dyDescent="0.25">
      <c r="A1496" t="s">
        <v>10249</v>
      </c>
      <c r="B1496" t="s">
        <v>5839</v>
      </c>
      <c r="C1496" t="s">
        <v>5840</v>
      </c>
      <c r="D1496" t="s">
        <v>5841</v>
      </c>
      <c r="E1496" t="s">
        <v>5842</v>
      </c>
      <c r="F1496" t="s">
        <v>1161</v>
      </c>
      <c r="G1496" t="s">
        <v>5843</v>
      </c>
      <c r="H1496" t="s">
        <v>22</v>
      </c>
      <c r="I1496" t="s">
        <v>15</v>
      </c>
      <c r="J1496" s="1">
        <f t="shared" ca="1" si="23"/>
        <v>44858.953609606484</v>
      </c>
    </row>
    <row r="1497" spans="1:10" x14ac:dyDescent="0.25">
      <c r="A1497" t="s">
        <v>10249</v>
      </c>
      <c r="B1497" t="s">
        <v>5844</v>
      </c>
      <c r="C1497" t="s">
        <v>5845</v>
      </c>
      <c r="D1497" t="s">
        <v>5810</v>
      </c>
      <c r="E1497" t="s">
        <v>5846</v>
      </c>
      <c r="F1497" t="s">
        <v>535</v>
      </c>
      <c r="G1497" t="s">
        <v>5847</v>
      </c>
      <c r="H1497" t="s">
        <v>14</v>
      </c>
      <c r="I1497" t="s">
        <v>15</v>
      </c>
      <c r="J1497" s="1">
        <f t="shared" ca="1" si="23"/>
        <v>44858.953609606484</v>
      </c>
    </row>
    <row r="1498" spans="1:10" x14ac:dyDescent="0.25">
      <c r="A1498" t="s">
        <v>10249</v>
      </c>
      <c r="B1498" t="s">
        <v>5848</v>
      </c>
      <c r="C1498" t="s">
        <v>5849</v>
      </c>
      <c r="D1498" t="s">
        <v>5850</v>
      </c>
      <c r="E1498" t="s">
        <v>5851</v>
      </c>
      <c r="F1498" t="s">
        <v>4507</v>
      </c>
      <c r="G1498" t="s">
        <v>5852</v>
      </c>
      <c r="H1498" t="s">
        <v>14</v>
      </c>
      <c r="I1498" t="s">
        <v>15</v>
      </c>
      <c r="J1498" s="1">
        <f t="shared" ca="1" si="23"/>
        <v>44858.953609606484</v>
      </c>
    </row>
    <row r="1499" spans="1:10" x14ac:dyDescent="0.25">
      <c r="A1499" t="s">
        <v>10249</v>
      </c>
      <c r="B1499" t="s">
        <v>5853</v>
      </c>
      <c r="C1499" t="s">
        <v>5854</v>
      </c>
      <c r="D1499" t="s">
        <v>5787</v>
      </c>
      <c r="E1499" t="s">
        <v>3648</v>
      </c>
      <c r="F1499" t="s">
        <v>902</v>
      </c>
      <c r="G1499" t="s">
        <v>5855</v>
      </c>
      <c r="H1499" t="s">
        <v>14</v>
      </c>
      <c r="I1499" t="s">
        <v>14</v>
      </c>
      <c r="J1499" s="1">
        <f t="shared" ca="1" si="23"/>
        <v>44858.953609606484</v>
      </c>
    </row>
    <row r="1500" spans="1:10" x14ac:dyDescent="0.25">
      <c r="A1500" t="s">
        <v>10249</v>
      </c>
      <c r="B1500" t="s">
        <v>5856</v>
      </c>
      <c r="C1500" t="s">
        <v>5857</v>
      </c>
      <c r="D1500" t="s">
        <v>5791</v>
      </c>
      <c r="E1500" t="s">
        <v>510</v>
      </c>
      <c r="F1500" t="s">
        <v>1687</v>
      </c>
      <c r="G1500" t="s">
        <v>5858</v>
      </c>
      <c r="H1500" t="s">
        <v>14</v>
      </c>
      <c r="I1500" t="s">
        <v>14</v>
      </c>
      <c r="J1500" s="1">
        <f t="shared" ca="1" si="23"/>
        <v>44858.953609606484</v>
      </c>
    </row>
    <row r="1501" spans="1:10" x14ac:dyDescent="0.25">
      <c r="A1501" t="s">
        <v>10249</v>
      </c>
      <c r="B1501" t="s">
        <v>5859</v>
      </c>
      <c r="C1501" t="s">
        <v>5860</v>
      </c>
      <c r="D1501" t="s">
        <v>5791</v>
      </c>
      <c r="E1501" t="s">
        <v>56</v>
      </c>
      <c r="F1501" t="s">
        <v>400</v>
      </c>
      <c r="G1501" t="s">
        <v>5861</v>
      </c>
      <c r="H1501" t="s">
        <v>14</v>
      </c>
      <c r="I1501" t="s">
        <v>14</v>
      </c>
      <c r="J1501" s="1">
        <f t="shared" ca="1" si="23"/>
        <v>44858.953609606484</v>
      </c>
    </row>
    <row r="1502" spans="1:10" x14ac:dyDescent="0.25">
      <c r="A1502" t="s">
        <v>10249</v>
      </c>
      <c r="B1502" t="s">
        <v>5862</v>
      </c>
      <c r="C1502" t="s">
        <v>5863</v>
      </c>
      <c r="D1502" t="s">
        <v>5818</v>
      </c>
      <c r="E1502" t="s">
        <v>3648</v>
      </c>
      <c r="F1502" t="s">
        <v>146</v>
      </c>
      <c r="G1502" t="s">
        <v>5864</v>
      </c>
      <c r="H1502" t="s">
        <v>2720</v>
      </c>
      <c r="I1502" t="s">
        <v>14</v>
      </c>
      <c r="J1502" s="1">
        <f t="shared" ca="1" si="23"/>
        <v>44858.953609606484</v>
      </c>
    </row>
    <row r="1503" spans="1:10" x14ac:dyDescent="0.25">
      <c r="A1503" t="s">
        <v>10249</v>
      </c>
      <c r="B1503" t="s">
        <v>5865</v>
      </c>
      <c r="C1503" t="s">
        <v>5866</v>
      </c>
      <c r="D1503" t="s">
        <v>5867</v>
      </c>
      <c r="E1503" t="s">
        <v>5868</v>
      </c>
      <c r="F1503" t="s">
        <v>489</v>
      </c>
      <c r="G1503" t="s">
        <v>5869</v>
      </c>
      <c r="H1503" t="s">
        <v>14</v>
      </c>
      <c r="I1503" t="s">
        <v>15</v>
      </c>
      <c r="J1503" s="1">
        <f t="shared" ca="1" si="23"/>
        <v>44858.953609606484</v>
      </c>
    </row>
    <row r="1504" spans="1:10" x14ac:dyDescent="0.25">
      <c r="A1504" t="s">
        <v>10249</v>
      </c>
      <c r="B1504" t="s">
        <v>5870</v>
      </c>
      <c r="C1504" t="s">
        <v>5871</v>
      </c>
      <c r="D1504" t="s">
        <v>5791</v>
      </c>
      <c r="E1504" t="s">
        <v>5872</v>
      </c>
      <c r="F1504" t="s">
        <v>489</v>
      </c>
      <c r="G1504" t="s">
        <v>5873</v>
      </c>
      <c r="H1504" t="s">
        <v>14</v>
      </c>
      <c r="I1504" t="s">
        <v>14</v>
      </c>
      <c r="J1504" s="1">
        <f t="shared" ca="1" si="23"/>
        <v>44858.953609606484</v>
      </c>
    </row>
    <row r="1505" spans="1:10" x14ac:dyDescent="0.25">
      <c r="A1505" t="s">
        <v>10249</v>
      </c>
      <c r="B1505" t="s">
        <v>5874</v>
      </c>
      <c r="C1505" t="s">
        <v>5875</v>
      </c>
      <c r="D1505" t="s">
        <v>5876</v>
      </c>
      <c r="E1505" t="s">
        <v>5877</v>
      </c>
      <c r="F1505" t="s">
        <v>983</v>
      </c>
      <c r="G1505" t="s">
        <v>5878</v>
      </c>
      <c r="H1505" t="s">
        <v>22</v>
      </c>
      <c r="I1505" t="s">
        <v>14</v>
      </c>
      <c r="J1505" s="1">
        <f t="shared" ca="1" si="23"/>
        <v>44858.953609606484</v>
      </c>
    </row>
    <row r="1506" spans="1:10" x14ac:dyDescent="0.25">
      <c r="A1506" t="s">
        <v>10249</v>
      </c>
      <c r="B1506" t="s">
        <v>5879</v>
      </c>
      <c r="C1506" t="s">
        <v>5880</v>
      </c>
      <c r="D1506" t="s">
        <v>5881</v>
      </c>
      <c r="E1506" t="s">
        <v>1309</v>
      </c>
      <c r="F1506" t="s">
        <v>476</v>
      </c>
      <c r="G1506" t="s">
        <v>5882</v>
      </c>
      <c r="H1506" t="s">
        <v>22</v>
      </c>
      <c r="I1506" t="s">
        <v>15</v>
      </c>
      <c r="J1506" s="1">
        <f t="shared" ca="1" si="23"/>
        <v>44858.953609606484</v>
      </c>
    </row>
    <row r="1507" spans="1:10" x14ac:dyDescent="0.25">
      <c r="A1507" t="s">
        <v>10249</v>
      </c>
      <c r="B1507" t="s">
        <v>5883</v>
      </c>
      <c r="C1507" t="s">
        <v>5884</v>
      </c>
      <c r="D1507" t="s">
        <v>5777</v>
      </c>
      <c r="E1507" t="s">
        <v>5885</v>
      </c>
      <c r="F1507" t="s">
        <v>5886</v>
      </c>
      <c r="G1507" t="s">
        <v>5887</v>
      </c>
      <c r="H1507" t="s">
        <v>14</v>
      </c>
      <c r="I1507" t="s">
        <v>15</v>
      </c>
      <c r="J1507" s="1">
        <f t="shared" ca="1" si="23"/>
        <v>44858.953609606484</v>
      </c>
    </row>
    <row r="1508" spans="1:10" x14ac:dyDescent="0.25">
      <c r="A1508" t="s">
        <v>10249</v>
      </c>
      <c r="B1508" t="s">
        <v>5888</v>
      </c>
      <c r="C1508" t="s">
        <v>5889</v>
      </c>
      <c r="D1508" t="s">
        <v>5787</v>
      </c>
      <c r="E1508" t="s">
        <v>4401</v>
      </c>
      <c r="F1508" t="s">
        <v>5811</v>
      </c>
      <c r="G1508" t="s">
        <v>5890</v>
      </c>
      <c r="H1508" t="s">
        <v>14</v>
      </c>
      <c r="I1508" t="s">
        <v>14</v>
      </c>
      <c r="J1508" s="1">
        <f t="shared" ca="1" si="23"/>
        <v>44858.953609606484</v>
      </c>
    </row>
    <row r="1509" spans="1:10" x14ac:dyDescent="0.25">
      <c r="A1509" t="s">
        <v>10249</v>
      </c>
      <c r="B1509" t="s">
        <v>5891</v>
      </c>
      <c r="C1509" t="s">
        <v>5892</v>
      </c>
      <c r="D1509" t="s">
        <v>5867</v>
      </c>
      <c r="E1509" t="s">
        <v>5893</v>
      </c>
      <c r="F1509" t="s">
        <v>1015</v>
      </c>
      <c r="G1509" t="s">
        <v>5894</v>
      </c>
      <c r="H1509" t="s">
        <v>14</v>
      </c>
      <c r="I1509" t="s">
        <v>14</v>
      </c>
      <c r="J1509" s="1">
        <f t="shared" ca="1" si="23"/>
        <v>44858.953609606484</v>
      </c>
    </row>
    <row r="1510" spans="1:10" x14ac:dyDescent="0.25">
      <c r="A1510" t="s">
        <v>10249</v>
      </c>
      <c r="B1510" t="s">
        <v>5895</v>
      </c>
      <c r="C1510" t="s">
        <v>5896</v>
      </c>
      <c r="D1510" t="s">
        <v>5791</v>
      </c>
      <c r="E1510" t="s">
        <v>5897</v>
      </c>
      <c r="F1510" t="s">
        <v>1702</v>
      </c>
      <c r="G1510" t="s">
        <v>5898</v>
      </c>
      <c r="H1510" t="s">
        <v>14</v>
      </c>
      <c r="I1510" t="s">
        <v>15</v>
      </c>
      <c r="J1510" s="1">
        <f t="shared" ca="1" si="23"/>
        <v>44858.953609606484</v>
      </c>
    </row>
    <row r="1511" spans="1:10" x14ac:dyDescent="0.25">
      <c r="A1511" t="s">
        <v>10249</v>
      </c>
      <c r="B1511" t="s">
        <v>5899</v>
      </c>
      <c r="C1511" t="s">
        <v>5900</v>
      </c>
      <c r="D1511" t="s">
        <v>5791</v>
      </c>
      <c r="E1511" t="s">
        <v>5901</v>
      </c>
      <c r="F1511" t="s">
        <v>983</v>
      </c>
      <c r="G1511" t="s">
        <v>5902</v>
      </c>
      <c r="H1511" t="s">
        <v>14</v>
      </c>
      <c r="I1511" t="s">
        <v>14</v>
      </c>
      <c r="J1511" s="1">
        <f t="shared" ca="1" si="23"/>
        <v>44858.953609606484</v>
      </c>
    </row>
    <row r="1512" spans="1:10" x14ac:dyDescent="0.25">
      <c r="A1512" t="s">
        <v>10249</v>
      </c>
      <c r="B1512" t="s">
        <v>5903</v>
      </c>
      <c r="C1512" t="s">
        <v>5904</v>
      </c>
      <c r="D1512" t="s">
        <v>5791</v>
      </c>
      <c r="E1512" t="s">
        <v>83</v>
      </c>
      <c r="F1512" t="s">
        <v>420</v>
      </c>
      <c r="G1512" t="s">
        <v>5905</v>
      </c>
      <c r="H1512" t="s">
        <v>14</v>
      </c>
      <c r="I1512" t="s">
        <v>15</v>
      </c>
      <c r="J1512" s="1">
        <f t="shared" ca="1" si="23"/>
        <v>44858.953609606484</v>
      </c>
    </row>
    <row r="1513" spans="1:10" x14ac:dyDescent="0.25">
      <c r="A1513" t="s">
        <v>10249</v>
      </c>
      <c r="B1513" t="s">
        <v>5906</v>
      </c>
      <c r="C1513" t="s">
        <v>5907</v>
      </c>
      <c r="D1513" t="s">
        <v>5867</v>
      </c>
      <c r="E1513" t="s">
        <v>3648</v>
      </c>
      <c r="F1513" t="s">
        <v>3310</v>
      </c>
      <c r="G1513" t="s">
        <v>5908</v>
      </c>
      <c r="H1513" t="s">
        <v>14</v>
      </c>
      <c r="I1513" t="s">
        <v>14</v>
      </c>
      <c r="J1513" s="1">
        <f t="shared" ca="1" si="23"/>
        <v>44858.953609606484</v>
      </c>
    </row>
    <row r="1514" spans="1:10" x14ac:dyDescent="0.25">
      <c r="A1514" t="s">
        <v>10249</v>
      </c>
      <c r="B1514" t="s">
        <v>5909</v>
      </c>
      <c r="C1514" t="s">
        <v>5910</v>
      </c>
      <c r="D1514" t="s">
        <v>5791</v>
      </c>
      <c r="E1514" t="s">
        <v>3663</v>
      </c>
      <c r="F1514" t="s">
        <v>5911</v>
      </c>
      <c r="G1514" t="s">
        <v>3665</v>
      </c>
      <c r="H1514" t="s">
        <v>14</v>
      </c>
      <c r="I1514" t="s">
        <v>15</v>
      </c>
      <c r="J1514" s="1">
        <f t="shared" ca="1" si="23"/>
        <v>44858.953609606484</v>
      </c>
    </row>
    <row r="1515" spans="1:10" x14ac:dyDescent="0.25">
      <c r="A1515" t="s">
        <v>10249</v>
      </c>
      <c r="B1515" t="s">
        <v>5912</v>
      </c>
      <c r="C1515" t="s">
        <v>5913</v>
      </c>
      <c r="D1515" t="s">
        <v>5787</v>
      </c>
      <c r="E1515" t="s">
        <v>914</v>
      </c>
      <c r="F1515" t="s">
        <v>978</v>
      </c>
      <c r="G1515" t="s">
        <v>916</v>
      </c>
      <c r="H1515" t="s">
        <v>14</v>
      </c>
      <c r="I1515" t="s">
        <v>15</v>
      </c>
      <c r="J1515" s="1">
        <f t="shared" ca="1" si="23"/>
        <v>44858.953609606484</v>
      </c>
    </row>
    <row r="1516" spans="1:10" x14ac:dyDescent="0.25">
      <c r="A1516" t="s">
        <v>10249</v>
      </c>
      <c r="B1516" t="s">
        <v>5914</v>
      </c>
      <c r="C1516" t="s">
        <v>5915</v>
      </c>
      <c r="D1516" t="s">
        <v>5777</v>
      </c>
      <c r="E1516" t="s">
        <v>399</v>
      </c>
      <c r="F1516" t="s">
        <v>220</v>
      </c>
      <c r="G1516" t="s">
        <v>5916</v>
      </c>
      <c r="H1516" t="s">
        <v>14</v>
      </c>
      <c r="I1516" t="s">
        <v>14</v>
      </c>
      <c r="J1516" s="1">
        <f t="shared" ca="1" si="23"/>
        <v>44858.953609606484</v>
      </c>
    </row>
    <row r="1517" spans="1:10" x14ac:dyDescent="0.25">
      <c r="A1517" t="s">
        <v>10249</v>
      </c>
      <c r="B1517" t="s">
        <v>5917</v>
      </c>
      <c r="C1517" t="s">
        <v>5918</v>
      </c>
      <c r="D1517" t="s">
        <v>5841</v>
      </c>
      <c r="E1517" t="s">
        <v>5919</v>
      </c>
      <c r="F1517" t="s">
        <v>516</v>
      </c>
      <c r="G1517" t="s">
        <v>5920</v>
      </c>
      <c r="H1517" t="s">
        <v>14</v>
      </c>
      <c r="I1517" t="s">
        <v>15</v>
      </c>
      <c r="J1517" s="1">
        <f t="shared" ca="1" si="23"/>
        <v>44858.953609606484</v>
      </c>
    </row>
    <row r="1518" spans="1:10" x14ac:dyDescent="0.25">
      <c r="A1518" t="s">
        <v>10249</v>
      </c>
      <c r="B1518" t="s">
        <v>5921</v>
      </c>
      <c r="C1518" t="s">
        <v>5922</v>
      </c>
      <c r="D1518" t="s">
        <v>5791</v>
      </c>
      <c r="E1518" t="s">
        <v>5574</v>
      </c>
      <c r="F1518" t="s">
        <v>363</v>
      </c>
      <c r="G1518" t="s">
        <v>5923</v>
      </c>
      <c r="H1518" t="s">
        <v>14</v>
      </c>
      <c r="I1518" t="s">
        <v>14</v>
      </c>
      <c r="J1518" s="1">
        <f t="shared" ca="1" si="23"/>
        <v>44858.953609606484</v>
      </c>
    </row>
    <row r="1519" spans="1:10" x14ac:dyDescent="0.25">
      <c r="A1519" t="s">
        <v>10249</v>
      </c>
      <c r="B1519" t="s">
        <v>5924</v>
      </c>
      <c r="C1519" t="s">
        <v>5925</v>
      </c>
      <c r="D1519" t="s">
        <v>5841</v>
      </c>
      <c r="E1519" t="s">
        <v>5171</v>
      </c>
      <c r="F1519" t="s">
        <v>642</v>
      </c>
      <c r="G1519" t="s">
        <v>5926</v>
      </c>
      <c r="H1519" t="s">
        <v>14</v>
      </c>
      <c r="I1519" t="s">
        <v>14</v>
      </c>
      <c r="J1519" s="1">
        <f t="shared" ca="1" si="23"/>
        <v>44858.953609606484</v>
      </c>
    </row>
    <row r="1520" spans="1:10" x14ac:dyDescent="0.25">
      <c r="A1520" t="s">
        <v>10249</v>
      </c>
      <c r="B1520" t="s">
        <v>5927</v>
      </c>
      <c r="C1520" t="s">
        <v>5928</v>
      </c>
      <c r="D1520" t="s">
        <v>5867</v>
      </c>
      <c r="E1520" t="s">
        <v>5929</v>
      </c>
      <c r="F1520" t="s">
        <v>20</v>
      </c>
      <c r="G1520" t="s">
        <v>5930</v>
      </c>
      <c r="H1520" t="s">
        <v>14</v>
      </c>
      <c r="I1520" t="s">
        <v>14</v>
      </c>
      <c r="J1520" s="1">
        <f t="shared" ca="1" si="23"/>
        <v>44858.953609606484</v>
      </c>
    </row>
    <row r="1521" spans="1:10" x14ac:dyDescent="0.25">
      <c r="A1521" t="s">
        <v>10249</v>
      </c>
      <c r="B1521" t="s">
        <v>5931</v>
      </c>
      <c r="C1521" t="s">
        <v>5932</v>
      </c>
      <c r="D1521" t="s">
        <v>5791</v>
      </c>
      <c r="E1521" t="s">
        <v>5933</v>
      </c>
      <c r="F1521" t="s">
        <v>925</v>
      </c>
      <c r="G1521" t="s">
        <v>5934</v>
      </c>
      <c r="H1521" t="s">
        <v>14</v>
      </c>
      <c r="I1521" t="s">
        <v>14</v>
      </c>
      <c r="J1521" s="1">
        <f t="shared" ca="1" si="23"/>
        <v>44858.953609606484</v>
      </c>
    </row>
    <row r="1522" spans="1:10" x14ac:dyDescent="0.25">
      <c r="A1522" t="s">
        <v>10249</v>
      </c>
      <c r="B1522" t="s">
        <v>5935</v>
      </c>
      <c r="C1522" t="s">
        <v>5936</v>
      </c>
      <c r="D1522" t="s">
        <v>5818</v>
      </c>
      <c r="E1522" t="s">
        <v>5937</v>
      </c>
      <c r="F1522" t="s">
        <v>340</v>
      </c>
      <c r="G1522" t="s">
        <v>5938</v>
      </c>
      <c r="H1522" t="s">
        <v>22</v>
      </c>
      <c r="I1522" t="s">
        <v>15</v>
      </c>
      <c r="J1522" s="1">
        <f t="shared" ca="1" si="23"/>
        <v>44858.953609606484</v>
      </c>
    </row>
    <row r="1523" spans="1:10" x14ac:dyDescent="0.25">
      <c r="A1523" t="s">
        <v>10249</v>
      </c>
      <c r="B1523" t="s">
        <v>5939</v>
      </c>
      <c r="C1523" t="s">
        <v>5940</v>
      </c>
      <c r="D1523" t="s">
        <v>5787</v>
      </c>
      <c r="E1523" t="s">
        <v>5941</v>
      </c>
      <c r="F1523" t="s">
        <v>185</v>
      </c>
      <c r="G1523" t="s">
        <v>5942</v>
      </c>
      <c r="H1523" t="s">
        <v>14</v>
      </c>
      <c r="I1523" t="s">
        <v>15</v>
      </c>
      <c r="J1523" s="1">
        <f t="shared" ca="1" si="23"/>
        <v>44858.953609606484</v>
      </c>
    </row>
    <row r="1524" spans="1:10" x14ac:dyDescent="0.25">
      <c r="A1524" t="s">
        <v>10249</v>
      </c>
      <c r="B1524" t="s">
        <v>5943</v>
      </c>
      <c r="C1524" t="s">
        <v>5944</v>
      </c>
      <c r="D1524" t="s">
        <v>5791</v>
      </c>
      <c r="E1524" t="s">
        <v>1677</v>
      </c>
      <c r="F1524" t="s">
        <v>629</v>
      </c>
      <c r="G1524" t="s">
        <v>5945</v>
      </c>
      <c r="H1524" t="s">
        <v>14</v>
      </c>
      <c r="I1524" t="s">
        <v>14</v>
      </c>
      <c r="J1524" s="1">
        <f t="shared" ca="1" si="23"/>
        <v>44858.953609606484</v>
      </c>
    </row>
    <row r="1525" spans="1:10" x14ac:dyDescent="0.25">
      <c r="A1525" t="s">
        <v>10249</v>
      </c>
      <c r="B1525" t="s">
        <v>5946</v>
      </c>
      <c r="C1525" t="s">
        <v>5947</v>
      </c>
      <c r="D1525" t="s">
        <v>5787</v>
      </c>
      <c r="E1525" t="s">
        <v>765</v>
      </c>
      <c r="F1525" t="s">
        <v>790</v>
      </c>
      <c r="G1525" t="s">
        <v>5948</v>
      </c>
      <c r="H1525" t="s">
        <v>14</v>
      </c>
      <c r="I1525" t="s">
        <v>14</v>
      </c>
      <c r="J1525" s="1">
        <f t="shared" ca="1" si="23"/>
        <v>44858.953609606484</v>
      </c>
    </row>
    <row r="1526" spans="1:10" x14ac:dyDescent="0.25">
      <c r="A1526" t="s">
        <v>10249</v>
      </c>
      <c r="B1526" t="s">
        <v>14</v>
      </c>
      <c r="C1526" t="s">
        <v>14</v>
      </c>
      <c r="D1526" t="s">
        <v>14</v>
      </c>
      <c r="E1526" t="s">
        <v>14</v>
      </c>
      <c r="F1526" t="s">
        <v>14</v>
      </c>
      <c r="G1526" t="s">
        <v>14</v>
      </c>
      <c r="H1526" t="s">
        <v>14</v>
      </c>
      <c r="I1526" t="s">
        <v>14</v>
      </c>
      <c r="J1526" s="1">
        <f t="shared" ca="1" si="23"/>
        <v>44858.953609606484</v>
      </c>
    </row>
    <row r="1527" spans="1:10" x14ac:dyDescent="0.25">
      <c r="A1527" t="s">
        <v>10249</v>
      </c>
      <c r="B1527" t="s">
        <v>5949</v>
      </c>
      <c r="C1527" t="s">
        <v>5950</v>
      </c>
      <c r="D1527" t="s">
        <v>5951</v>
      </c>
      <c r="E1527" t="s">
        <v>5952</v>
      </c>
      <c r="F1527" t="s">
        <v>4956</v>
      </c>
      <c r="G1527" t="s">
        <v>5953</v>
      </c>
      <c r="H1527" t="s">
        <v>22</v>
      </c>
      <c r="I1527" t="s">
        <v>14</v>
      </c>
      <c r="J1527" s="1">
        <f t="shared" ca="1" si="23"/>
        <v>44858.953609606484</v>
      </c>
    </row>
    <row r="1528" spans="1:10" x14ac:dyDescent="0.25">
      <c r="A1528" t="s">
        <v>10249</v>
      </c>
      <c r="B1528" t="s">
        <v>5954</v>
      </c>
      <c r="C1528" t="s">
        <v>5955</v>
      </c>
      <c r="D1528" t="s">
        <v>5787</v>
      </c>
      <c r="E1528" t="s">
        <v>3155</v>
      </c>
      <c r="F1528" t="s">
        <v>925</v>
      </c>
      <c r="G1528" t="s">
        <v>5956</v>
      </c>
      <c r="H1528" t="s">
        <v>22</v>
      </c>
      <c r="I1528" t="s">
        <v>15</v>
      </c>
      <c r="J1528" s="1">
        <f t="shared" ca="1" si="23"/>
        <v>44858.953609606484</v>
      </c>
    </row>
    <row r="1529" spans="1:10" x14ac:dyDescent="0.25">
      <c r="A1529" t="s">
        <v>10249</v>
      </c>
      <c r="B1529" t="s">
        <v>5957</v>
      </c>
      <c r="C1529" t="s">
        <v>5958</v>
      </c>
      <c r="D1529" t="s">
        <v>5959</v>
      </c>
      <c r="E1529" t="s">
        <v>224</v>
      </c>
      <c r="F1529" t="s">
        <v>5960</v>
      </c>
      <c r="G1529" t="s">
        <v>5961</v>
      </c>
      <c r="H1529" t="s">
        <v>14</v>
      </c>
      <c r="I1529" t="s">
        <v>14</v>
      </c>
      <c r="J1529" s="1">
        <f t="shared" ca="1" si="23"/>
        <v>44858.953609606484</v>
      </c>
    </row>
    <row r="1530" spans="1:10" x14ac:dyDescent="0.25">
      <c r="A1530" t="s">
        <v>10249</v>
      </c>
      <c r="B1530" t="s">
        <v>5962</v>
      </c>
      <c r="C1530" t="s">
        <v>5963</v>
      </c>
      <c r="D1530" t="s">
        <v>5787</v>
      </c>
      <c r="E1530" t="s">
        <v>5019</v>
      </c>
      <c r="F1530" t="s">
        <v>131</v>
      </c>
      <c r="G1530" t="s">
        <v>5964</v>
      </c>
      <c r="H1530" t="s">
        <v>14</v>
      </c>
      <c r="I1530" t="s">
        <v>15</v>
      </c>
      <c r="J1530" s="1">
        <f t="shared" ca="1" si="23"/>
        <v>44858.953609606484</v>
      </c>
    </row>
    <row r="1531" spans="1:10" x14ac:dyDescent="0.25">
      <c r="A1531" t="s">
        <v>10249</v>
      </c>
      <c r="B1531" t="s">
        <v>5965</v>
      </c>
      <c r="C1531" t="s">
        <v>5966</v>
      </c>
      <c r="D1531" t="s">
        <v>5791</v>
      </c>
      <c r="E1531" t="s">
        <v>5967</v>
      </c>
      <c r="F1531" t="s">
        <v>3315</v>
      </c>
      <c r="G1531" t="s">
        <v>5968</v>
      </c>
      <c r="H1531" t="s">
        <v>14</v>
      </c>
      <c r="I1531" t="s">
        <v>14</v>
      </c>
      <c r="J1531" s="1">
        <f t="shared" ca="1" si="23"/>
        <v>44858.953609606484</v>
      </c>
    </row>
    <row r="1532" spans="1:10" x14ac:dyDescent="0.25">
      <c r="A1532" t="s">
        <v>10249</v>
      </c>
      <c r="B1532" t="s">
        <v>5969</v>
      </c>
      <c r="C1532" t="s">
        <v>5970</v>
      </c>
      <c r="D1532" t="s">
        <v>5787</v>
      </c>
      <c r="E1532" t="s">
        <v>5602</v>
      </c>
      <c r="F1532" t="s">
        <v>1692</v>
      </c>
      <c r="G1532" t="s">
        <v>5971</v>
      </c>
      <c r="H1532" t="s">
        <v>14</v>
      </c>
      <c r="I1532" t="s">
        <v>14</v>
      </c>
      <c r="J1532" s="1">
        <f t="shared" ca="1" si="23"/>
        <v>44858.953609606484</v>
      </c>
    </row>
    <row r="1533" spans="1:10" x14ac:dyDescent="0.25">
      <c r="A1533" t="s">
        <v>10249</v>
      </c>
      <c r="B1533" t="s">
        <v>5972</v>
      </c>
      <c r="C1533" t="s">
        <v>5973</v>
      </c>
      <c r="D1533" t="s">
        <v>5974</v>
      </c>
      <c r="E1533" t="s">
        <v>729</v>
      </c>
      <c r="F1533" t="s">
        <v>185</v>
      </c>
      <c r="G1533" t="s">
        <v>5975</v>
      </c>
      <c r="H1533" t="s">
        <v>22</v>
      </c>
      <c r="I1533" t="s">
        <v>14</v>
      </c>
      <c r="J1533" s="1">
        <f t="shared" ca="1" si="23"/>
        <v>44858.953609606484</v>
      </c>
    </row>
    <row r="1534" spans="1:10" x14ac:dyDescent="0.25">
      <c r="A1534" t="s">
        <v>10249</v>
      </c>
      <c r="B1534" t="s">
        <v>5976</v>
      </c>
      <c r="C1534" t="s">
        <v>5977</v>
      </c>
      <c r="D1534" t="s">
        <v>5787</v>
      </c>
      <c r="E1534" t="s">
        <v>5978</v>
      </c>
      <c r="F1534" t="s">
        <v>434</v>
      </c>
      <c r="G1534" t="s">
        <v>5979</v>
      </c>
      <c r="H1534" t="s">
        <v>14</v>
      </c>
      <c r="I1534" t="s">
        <v>14</v>
      </c>
      <c r="J1534" s="1">
        <f t="shared" ca="1" si="23"/>
        <v>44858.953609606484</v>
      </c>
    </row>
    <row r="1535" spans="1:10" x14ac:dyDescent="0.25">
      <c r="A1535" t="s">
        <v>10249</v>
      </c>
      <c r="B1535" t="s">
        <v>5980</v>
      </c>
      <c r="C1535" t="s">
        <v>5981</v>
      </c>
      <c r="D1535" t="s">
        <v>5791</v>
      </c>
      <c r="E1535" t="s">
        <v>5982</v>
      </c>
      <c r="F1535" t="s">
        <v>853</v>
      </c>
      <c r="G1535" t="s">
        <v>5983</v>
      </c>
      <c r="H1535" t="s">
        <v>14</v>
      </c>
      <c r="I1535" t="s">
        <v>15</v>
      </c>
      <c r="J1535" s="1">
        <f t="shared" ca="1" si="23"/>
        <v>44858.953609606484</v>
      </c>
    </row>
    <row r="1536" spans="1:10" x14ac:dyDescent="0.25">
      <c r="A1536" t="s">
        <v>10249</v>
      </c>
      <c r="B1536" t="s">
        <v>5984</v>
      </c>
      <c r="C1536" t="s">
        <v>5985</v>
      </c>
      <c r="D1536" t="s">
        <v>5881</v>
      </c>
      <c r="E1536" t="s">
        <v>5986</v>
      </c>
      <c r="F1536" t="s">
        <v>702</v>
      </c>
      <c r="G1536" t="s">
        <v>5987</v>
      </c>
      <c r="H1536" t="s">
        <v>22</v>
      </c>
      <c r="I1536" t="s">
        <v>15</v>
      </c>
      <c r="J1536" s="1">
        <f t="shared" ca="1" si="23"/>
        <v>44858.953609606484</v>
      </c>
    </row>
    <row r="1537" spans="1:10" x14ac:dyDescent="0.25">
      <c r="A1537" t="s">
        <v>10249</v>
      </c>
      <c r="B1537" t="s">
        <v>5988</v>
      </c>
      <c r="C1537" t="s">
        <v>5989</v>
      </c>
      <c r="D1537" t="s">
        <v>5818</v>
      </c>
      <c r="E1537" t="s">
        <v>2096</v>
      </c>
      <c r="F1537" t="s">
        <v>790</v>
      </c>
      <c r="G1537" t="s">
        <v>5990</v>
      </c>
      <c r="H1537" t="s">
        <v>22</v>
      </c>
      <c r="I1537" t="s">
        <v>15</v>
      </c>
      <c r="J1537" s="1">
        <f t="shared" ca="1" si="23"/>
        <v>44858.953609606484</v>
      </c>
    </row>
    <row r="1538" spans="1:10" x14ac:dyDescent="0.25">
      <c r="A1538" t="s">
        <v>10249</v>
      </c>
      <c r="B1538" t="s">
        <v>5991</v>
      </c>
      <c r="C1538" t="s">
        <v>5992</v>
      </c>
      <c r="D1538" t="s">
        <v>5787</v>
      </c>
      <c r="E1538" t="s">
        <v>5993</v>
      </c>
      <c r="F1538" t="s">
        <v>5380</v>
      </c>
      <c r="G1538" t="s">
        <v>5994</v>
      </c>
      <c r="H1538" t="s">
        <v>14</v>
      </c>
      <c r="I1538" t="s">
        <v>15</v>
      </c>
      <c r="J1538" s="1">
        <f t="shared" ca="1" si="23"/>
        <v>44858.953609606484</v>
      </c>
    </row>
    <row r="1539" spans="1:10" x14ac:dyDescent="0.25">
      <c r="A1539" t="s">
        <v>10249</v>
      </c>
      <c r="B1539" t="s">
        <v>5995</v>
      </c>
      <c r="C1539" t="s">
        <v>5996</v>
      </c>
      <c r="D1539" t="s">
        <v>5787</v>
      </c>
      <c r="E1539" t="s">
        <v>5997</v>
      </c>
      <c r="F1539" t="s">
        <v>725</v>
      </c>
      <c r="G1539" t="s">
        <v>5998</v>
      </c>
      <c r="H1539" t="s">
        <v>14</v>
      </c>
      <c r="I1539" t="s">
        <v>15</v>
      </c>
      <c r="J1539" s="1">
        <f t="shared" ref="J1539:J1602" ca="1" si="24">NOW()</f>
        <v>44858.953609606484</v>
      </c>
    </row>
    <row r="1540" spans="1:10" x14ac:dyDescent="0.25">
      <c r="A1540" t="s">
        <v>10249</v>
      </c>
      <c r="B1540" t="s">
        <v>5999</v>
      </c>
      <c r="C1540" t="s">
        <v>6000</v>
      </c>
      <c r="D1540" t="s">
        <v>6001</v>
      </c>
      <c r="E1540" t="s">
        <v>6002</v>
      </c>
      <c r="F1540" t="s">
        <v>3079</v>
      </c>
      <c r="G1540" t="s">
        <v>6003</v>
      </c>
      <c r="H1540" t="s">
        <v>22</v>
      </c>
      <c r="I1540" t="s">
        <v>15</v>
      </c>
      <c r="J1540" s="1">
        <f t="shared" ca="1" si="24"/>
        <v>44858.953609606484</v>
      </c>
    </row>
    <row r="1541" spans="1:10" x14ac:dyDescent="0.25">
      <c r="A1541" t="s">
        <v>10249</v>
      </c>
      <c r="B1541" t="s">
        <v>6004</v>
      </c>
      <c r="C1541" t="s">
        <v>6005</v>
      </c>
      <c r="D1541" t="s">
        <v>5818</v>
      </c>
      <c r="E1541" t="s">
        <v>5527</v>
      </c>
      <c r="F1541" t="s">
        <v>100</v>
      </c>
      <c r="G1541" t="s">
        <v>6006</v>
      </c>
      <c r="H1541" t="s">
        <v>14</v>
      </c>
      <c r="I1541" t="s">
        <v>14</v>
      </c>
      <c r="J1541" s="1">
        <f t="shared" ca="1" si="24"/>
        <v>44858.953609606484</v>
      </c>
    </row>
    <row r="1542" spans="1:10" x14ac:dyDescent="0.25">
      <c r="A1542" t="s">
        <v>10249</v>
      </c>
      <c r="B1542" t="s">
        <v>6007</v>
      </c>
      <c r="C1542" t="s">
        <v>6008</v>
      </c>
      <c r="D1542" t="s">
        <v>5791</v>
      </c>
      <c r="E1542" t="s">
        <v>2239</v>
      </c>
      <c r="F1542" t="s">
        <v>170</v>
      </c>
      <c r="G1542" t="s">
        <v>6009</v>
      </c>
      <c r="H1542" t="s">
        <v>14</v>
      </c>
      <c r="I1542" t="s">
        <v>14</v>
      </c>
      <c r="J1542" s="1">
        <f t="shared" ca="1" si="24"/>
        <v>44858.953609606484</v>
      </c>
    </row>
    <row r="1543" spans="1:10" x14ac:dyDescent="0.25">
      <c r="A1543" t="s">
        <v>10249</v>
      </c>
      <c r="B1543" t="s">
        <v>6010</v>
      </c>
      <c r="C1543" t="s">
        <v>6011</v>
      </c>
      <c r="D1543" t="s">
        <v>5787</v>
      </c>
      <c r="E1543" t="s">
        <v>2340</v>
      </c>
      <c r="F1543" t="s">
        <v>4390</v>
      </c>
      <c r="G1543" t="s">
        <v>1180</v>
      </c>
      <c r="H1543" t="s">
        <v>14</v>
      </c>
      <c r="I1543" t="s">
        <v>14</v>
      </c>
      <c r="J1543" s="1">
        <f t="shared" ca="1" si="24"/>
        <v>44858.953609606484</v>
      </c>
    </row>
    <row r="1544" spans="1:10" x14ac:dyDescent="0.25">
      <c r="A1544" t="s">
        <v>10249</v>
      </c>
      <c r="B1544" t="s">
        <v>6012</v>
      </c>
      <c r="C1544" t="s">
        <v>6013</v>
      </c>
      <c r="D1544" t="s">
        <v>5791</v>
      </c>
      <c r="E1544" t="s">
        <v>6014</v>
      </c>
      <c r="F1544" t="s">
        <v>5105</v>
      </c>
      <c r="G1544" t="s">
        <v>6015</v>
      </c>
      <c r="H1544" t="s">
        <v>14</v>
      </c>
      <c r="I1544" t="s">
        <v>14</v>
      </c>
      <c r="J1544" s="1">
        <f t="shared" ca="1" si="24"/>
        <v>44858.953609606484</v>
      </c>
    </row>
    <row r="1545" spans="1:10" x14ac:dyDescent="0.25">
      <c r="A1545" t="s">
        <v>10249</v>
      </c>
      <c r="B1545" t="s">
        <v>6016</v>
      </c>
      <c r="C1545" t="s">
        <v>6017</v>
      </c>
      <c r="D1545" t="s">
        <v>5867</v>
      </c>
      <c r="E1545" t="s">
        <v>6018</v>
      </c>
      <c r="F1545" t="s">
        <v>581</v>
      </c>
      <c r="G1545" t="s">
        <v>6019</v>
      </c>
      <c r="H1545" t="s">
        <v>22</v>
      </c>
      <c r="I1545" t="s">
        <v>15</v>
      </c>
      <c r="J1545" s="1">
        <f t="shared" ca="1" si="24"/>
        <v>44858.953609606484</v>
      </c>
    </row>
    <row r="1546" spans="1:10" x14ac:dyDescent="0.25">
      <c r="A1546" t="s">
        <v>10249</v>
      </c>
      <c r="B1546" t="s">
        <v>6020</v>
      </c>
      <c r="C1546" t="s">
        <v>6021</v>
      </c>
      <c r="D1546" t="s">
        <v>5787</v>
      </c>
      <c r="E1546" t="s">
        <v>6022</v>
      </c>
      <c r="F1546" t="s">
        <v>200</v>
      </c>
      <c r="G1546" t="s">
        <v>6023</v>
      </c>
      <c r="H1546" t="s">
        <v>14</v>
      </c>
      <c r="I1546" t="s">
        <v>15</v>
      </c>
      <c r="J1546" s="1">
        <f t="shared" ca="1" si="24"/>
        <v>44858.953609606484</v>
      </c>
    </row>
    <row r="1547" spans="1:10" x14ac:dyDescent="0.25">
      <c r="A1547" t="s">
        <v>10249</v>
      </c>
      <c r="B1547" t="s">
        <v>6024</v>
      </c>
      <c r="C1547" t="s">
        <v>6025</v>
      </c>
      <c r="D1547" t="s">
        <v>5791</v>
      </c>
      <c r="E1547" t="s">
        <v>4386</v>
      </c>
      <c r="F1547" t="s">
        <v>136</v>
      </c>
      <c r="G1547" t="s">
        <v>6026</v>
      </c>
      <c r="H1547" t="s">
        <v>14</v>
      </c>
      <c r="I1547" t="s">
        <v>15</v>
      </c>
      <c r="J1547" s="1">
        <f t="shared" ca="1" si="24"/>
        <v>44858.953609606484</v>
      </c>
    </row>
    <row r="1548" spans="1:10" x14ac:dyDescent="0.25">
      <c r="A1548" t="s">
        <v>10249</v>
      </c>
      <c r="B1548" t="s">
        <v>6027</v>
      </c>
      <c r="C1548" t="s">
        <v>6028</v>
      </c>
      <c r="D1548" t="s">
        <v>5791</v>
      </c>
      <c r="E1548" t="s">
        <v>160</v>
      </c>
      <c r="F1548" t="s">
        <v>305</v>
      </c>
      <c r="G1548" t="s">
        <v>6029</v>
      </c>
      <c r="H1548" t="s">
        <v>14</v>
      </c>
      <c r="I1548" t="s">
        <v>14</v>
      </c>
      <c r="J1548" s="1">
        <f t="shared" ca="1" si="24"/>
        <v>44858.953609606484</v>
      </c>
    </row>
    <row r="1549" spans="1:10" x14ac:dyDescent="0.25">
      <c r="A1549" t="s">
        <v>10249</v>
      </c>
      <c r="B1549" t="s">
        <v>6030</v>
      </c>
      <c r="C1549" t="s">
        <v>6031</v>
      </c>
      <c r="D1549" t="s">
        <v>5791</v>
      </c>
      <c r="E1549" t="s">
        <v>160</v>
      </c>
      <c r="F1549" t="s">
        <v>305</v>
      </c>
      <c r="G1549" t="s">
        <v>6032</v>
      </c>
      <c r="H1549" t="s">
        <v>14</v>
      </c>
      <c r="I1549" t="s">
        <v>14</v>
      </c>
      <c r="J1549" s="1">
        <f t="shared" ca="1" si="24"/>
        <v>44858.953609606484</v>
      </c>
    </row>
    <row r="1550" spans="1:10" x14ac:dyDescent="0.25">
      <c r="A1550" t="s">
        <v>10249</v>
      </c>
      <c r="B1550" t="s">
        <v>6033</v>
      </c>
      <c r="C1550" t="s">
        <v>6034</v>
      </c>
      <c r="D1550" t="s">
        <v>5810</v>
      </c>
      <c r="E1550" t="s">
        <v>6035</v>
      </c>
      <c r="F1550" t="s">
        <v>968</v>
      </c>
      <c r="G1550" t="s">
        <v>6036</v>
      </c>
      <c r="H1550" t="s">
        <v>14</v>
      </c>
      <c r="I1550" t="s">
        <v>15</v>
      </c>
      <c r="J1550" s="1">
        <f t="shared" ca="1" si="24"/>
        <v>44858.953609606484</v>
      </c>
    </row>
    <row r="1551" spans="1:10" x14ac:dyDescent="0.25">
      <c r="A1551" t="s">
        <v>10249</v>
      </c>
      <c r="B1551" t="s">
        <v>6037</v>
      </c>
      <c r="C1551" t="s">
        <v>6038</v>
      </c>
      <c r="D1551" t="s">
        <v>5959</v>
      </c>
      <c r="E1551" t="s">
        <v>6039</v>
      </c>
      <c r="F1551" t="s">
        <v>6040</v>
      </c>
      <c r="G1551" t="s">
        <v>6041</v>
      </c>
      <c r="H1551" t="s">
        <v>14</v>
      </c>
      <c r="I1551" t="s">
        <v>14</v>
      </c>
      <c r="J1551" s="1">
        <f t="shared" ca="1" si="24"/>
        <v>44858.953609606484</v>
      </c>
    </row>
    <row r="1552" spans="1:10" x14ac:dyDescent="0.25">
      <c r="A1552" t="s">
        <v>10249</v>
      </c>
      <c r="B1552" t="s">
        <v>6042</v>
      </c>
      <c r="C1552" t="s">
        <v>6043</v>
      </c>
      <c r="D1552" t="s">
        <v>5791</v>
      </c>
      <c r="E1552" t="s">
        <v>6044</v>
      </c>
      <c r="F1552" t="s">
        <v>6045</v>
      </c>
      <c r="G1552" t="s">
        <v>6046</v>
      </c>
      <c r="H1552" t="s">
        <v>14</v>
      </c>
      <c r="I1552" t="s">
        <v>14</v>
      </c>
      <c r="J1552" s="1">
        <f t="shared" ca="1" si="24"/>
        <v>44858.953609606484</v>
      </c>
    </row>
    <row r="1553" spans="1:10" x14ac:dyDescent="0.25">
      <c r="A1553" t="s">
        <v>10249</v>
      </c>
      <c r="B1553" t="s">
        <v>6047</v>
      </c>
      <c r="C1553" t="s">
        <v>6048</v>
      </c>
      <c r="D1553" t="s">
        <v>5791</v>
      </c>
      <c r="E1553" t="s">
        <v>6049</v>
      </c>
      <c r="F1553" t="s">
        <v>3672</v>
      </c>
      <c r="G1553" t="s">
        <v>6050</v>
      </c>
      <c r="H1553" t="s">
        <v>14</v>
      </c>
      <c r="I1553" t="s">
        <v>15</v>
      </c>
      <c r="J1553" s="1">
        <f t="shared" ca="1" si="24"/>
        <v>44858.953609606484</v>
      </c>
    </row>
    <row r="1554" spans="1:10" x14ac:dyDescent="0.25">
      <c r="A1554" t="s">
        <v>10249</v>
      </c>
      <c r="B1554" t="s">
        <v>6051</v>
      </c>
      <c r="C1554" t="s">
        <v>6052</v>
      </c>
      <c r="D1554" t="s">
        <v>5777</v>
      </c>
      <c r="E1554" t="s">
        <v>2239</v>
      </c>
      <c r="F1554" t="s">
        <v>3119</v>
      </c>
      <c r="G1554" t="s">
        <v>6053</v>
      </c>
      <c r="H1554" t="s">
        <v>22</v>
      </c>
      <c r="I1554" t="s">
        <v>14</v>
      </c>
      <c r="J1554" s="1">
        <f t="shared" ca="1" si="24"/>
        <v>44858.953609606484</v>
      </c>
    </row>
    <row r="1555" spans="1:10" x14ac:dyDescent="0.25">
      <c r="A1555" t="s">
        <v>10249</v>
      </c>
      <c r="B1555" t="s">
        <v>6054</v>
      </c>
      <c r="C1555" t="s">
        <v>6055</v>
      </c>
      <c r="D1555" t="s">
        <v>5791</v>
      </c>
      <c r="E1555" t="s">
        <v>4943</v>
      </c>
      <c r="F1555" t="s">
        <v>595</v>
      </c>
      <c r="G1555" t="s">
        <v>4960</v>
      </c>
      <c r="H1555" t="s">
        <v>14</v>
      </c>
      <c r="I1555" t="s">
        <v>14</v>
      </c>
      <c r="J1555" s="1">
        <f t="shared" ca="1" si="24"/>
        <v>44858.953609606484</v>
      </c>
    </row>
    <row r="1556" spans="1:10" x14ac:dyDescent="0.25">
      <c r="A1556" t="s">
        <v>10249</v>
      </c>
      <c r="B1556" t="s">
        <v>6056</v>
      </c>
      <c r="C1556" t="s">
        <v>6057</v>
      </c>
      <c r="D1556" t="s">
        <v>5810</v>
      </c>
      <c r="E1556" t="s">
        <v>1659</v>
      </c>
      <c r="F1556" t="s">
        <v>6058</v>
      </c>
      <c r="G1556" t="s">
        <v>6059</v>
      </c>
      <c r="H1556" t="s">
        <v>14</v>
      </c>
      <c r="I1556" t="s">
        <v>14</v>
      </c>
      <c r="J1556" s="1">
        <f t="shared" ca="1" si="24"/>
        <v>44858.953609606484</v>
      </c>
    </row>
    <row r="1557" spans="1:10" x14ac:dyDescent="0.25">
      <c r="A1557" t="s">
        <v>10249</v>
      </c>
      <c r="B1557" t="s">
        <v>14</v>
      </c>
      <c r="C1557" t="s">
        <v>14</v>
      </c>
      <c r="D1557" t="s">
        <v>14</v>
      </c>
      <c r="E1557" t="s">
        <v>14</v>
      </c>
      <c r="F1557" t="s">
        <v>14</v>
      </c>
      <c r="G1557" t="s">
        <v>14</v>
      </c>
      <c r="H1557" t="s">
        <v>14</v>
      </c>
      <c r="I1557" t="s">
        <v>14</v>
      </c>
      <c r="J1557" s="1">
        <f t="shared" ca="1" si="24"/>
        <v>44858.953609606484</v>
      </c>
    </row>
    <row r="1558" spans="1:10" x14ac:dyDescent="0.25">
      <c r="A1558" t="s">
        <v>10249</v>
      </c>
      <c r="B1558" t="s">
        <v>6060</v>
      </c>
      <c r="C1558" t="s">
        <v>6061</v>
      </c>
      <c r="D1558" t="s">
        <v>5867</v>
      </c>
      <c r="E1558" t="s">
        <v>125</v>
      </c>
      <c r="F1558" t="s">
        <v>1731</v>
      </c>
      <c r="G1558" t="s">
        <v>6062</v>
      </c>
      <c r="H1558" t="s">
        <v>14</v>
      </c>
      <c r="I1558" t="s">
        <v>14</v>
      </c>
      <c r="J1558" s="1">
        <f t="shared" ca="1" si="24"/>
        <v>44858.953609606484</v>
      </c>
    </row>
    <row r="1559" spans="1:10" x14ac:dyDescent="0.25">
      <c r="A1559" t="s">
        <v>10249</v>
      </c>
      <c r="B1559" t="s">
        <v>6063</v>
      </c>
      <c r="C1559" t="s">
        <v>6064</v>
      </c>
      <c r="D1559" t="s">
        <v>5787</v>
      </c>
      <c r="E1559" t="s">
        <v>6065</v>
      </c>
      <c r="F1559" t="s">
        <v>891</v>
      </c>
      <c r="G1559" t="s">
        <v>6066</v>
      </c>
      <c r="H1559" t="s">
        <v>14</v>
      </c>
      <c r="I1559" t="s">
        <v>14</v>
      </c>
      <c r="J1559" s="1">
        <f t="shared" ca="1" si="24"/>
        <v>44858.953609606484</v>
      </c>
    </row>
    <row r="1560" spans="1:10" x14ac:dyDescent="0.25">
      <c r="A1560" t="s">
        <v>10249</v>
      </c>
      <c r="B1560" t="s">
        <v>6067</v>
      </c>
      <c r="C1560" t="s">
        <v>6068</v>
      </c>
      <c r="D1560" t="s">
        <v>5782</v>
      </c>
      <c r="E1560" t="s">
        <v>1225</v>
      </c>
      <c r="F1560" t="s">
        <v>6069</v>
      </c>
      <c r="G1560" t="s">
        <v>6070</v>
      </c>
      <c r="H1560" t="s">
        <v>22</v>
      </c>
      <c r="I1560" t="s">
        <v>14</v>
      </c>
      <c r="J1560" s="1">
        <f t="shared" ca="1" si="24"/>
        <v>44858.953609606484</v>
      </c>
    </row>
    <row r="1561" spans="1:10" x14ac:dyDescent="0.25">
      <c r="A1561" t="s">
        <v>10249</v>
      </c>
      <c r="B1561" t="s">
        <v>6071</v>
      </c>
      <c r="C1561" t="s">
        <v>6072</v>
      </c>
      <c r="D1561" t="s">
        <v>5787</v>
      </c>
      <c r="E1561" t="s">
        <v>6073</v>
      </c>
      <c r="F1561" t="s">
        <v>110</v>
      </c>
      <c r="G1561" t="s">
        <v>6074</v>
      </c>
      <c r="H1561" t="s">
        <v>14</v>
      </c>
      <c r="I1561" t="s">
        <v>14</v>
      </c>
      <c r="J1561" s="1">
        <f t="shared" ca="1" si="24"/>
        <v>44858.953609606484</v>
      </c>
    </row>
    <row r="1562" spans="1:10" x14ac:dyDescent="0.25">
      <c r="A1562" t="s">
        <v>10249</v>
      </c>
      <c r="B1562" t="s">
        <v>6075</v>
      </c>
      <c r="C1562" t="s">
        <v>6076</v>
      </c>
      <c r="D1562" t="s">
        <v>5841</v>
      </c>
      <c r="E1562" t="s">
        <v>6077</v>
      </c>
      <c r="F1562" t="s">
        <v>952</v>
      </c>
      <c r="G1562" t="s">
        <v>6078</v>
      </c>
      <c r="H1562" t="s">
        <v>14</v>
      </c>
      <c r="I1562" t="s">
        <v>14</v>
      </c>
      <c r="J1562" s="1">
        <f t="shared" ca="1" si="24"/>
        <v>44858.953609606484</v>
      </c>
    </row>
    <row r="1563" spans="1:10" x14ac:dyDescent="0.25">
      <c r="A1563" t="s">
        <v>10249</v>
      </c>
      <c r="B1563" t="s">
        <v>6079</v>
      </c>
      <c r="C1563" t="s">
        <v>6080</v>
      </c>
      <c r="D1563" t="s">
        <v>5791</v>
      </c>
      <c r="E1563" t="s">
        <v>6081</v>
      </c>
      <c r="F1563" t="s">
        <v>332</v>
      </c>
      <c r="G1563" t="s">
        <v>6082</v>
      </c>
      <c r="H1563" t="s">
        <v>14</v>
      </c>
      <c r="I1563" t="s">
        <v>15</v>
      </c>
      <c r="J1563" s="1">
        <f t="shared" ca="1" si="24"/>
        <v>44858.953609606484</v>
      </c>
    </row>
    <row r="1564" spans="1:10" x14ac:dyDescent="0.25">
      <c r="A1564" t="s">
        <v>10249</v>
      </c>
      <c r="B1564" t="s">
        <v>6083</v>
      </c>
      <c r="C1564" t="s">
        <v>6084</v>
      </c>
      <c r="D1564" t="s">
        <v>5791</v>
      </c>
      <c r="E1564" t="s">
        <v>6085</v>
      </c>
      <c r="F1564" t="s">
        <v>647</v>
      </c>
      <c r="G1564" t="s">
        <v>6086</v>
      </c>
      <c r="H1564" t="s">
        <v>14</v>
      </c>
      <c r="I1564" t="s">
        <v>15</v>
      </c>
      <c r="J1564" s="1">
        <f t="shared" ca="1" si="24"/>
        <v>44858.953609606484</v>
      </c>
    </row>
    <row r="1565" spans="1:10" x14ac:dyDescent="0.25">
      <c r="A1565" t="s">
        <v>10249</v>
      </c>
      <c r="B1565" t="s">
        <v>6087</v>
      </c>
      <c r="C1565" t="s">
        <v>6088</v>
      </c>
      <c r="D1565" t="s">
        <v>5810</v>
      </c>
      <c r="E1565" t="s">
        <v>6089</v>
      </c>
      <c r="F1565" t="s">
        <v>5299</v>
      </c>
      <c r="G1565" t="s">
        <v>2804</v>
      </c>
      <c r="H1565" t="s">
        <v>14</v>
      </c>
      <c r="I1565" t="s">
        <v>14</v>
      </c>
      <c r="J1565" s="1">
        <f t="shared" ca="1" si="24"/>
        <v>44858.953609606484</v>
      </c>
    </row>
    <row r="1566" spans="1:10" x14ac:dyDescent="0.25">
      <c r="A1566" t="s">
        <v>10249</v>
      </c>
      <c r="B1566" t="s">
        <v>6090</v>
      </c>
      <c r="C1566" t="s">
        <v>6091</v>
      </c>
      <c r="D1566" t="s">
        <v>5787</v>
      </c>
      <c r="E1566" t="s">
        <v>6092</v>
      </c>
      <c r="F1566" t="s">
        <v>4150</v>
      </c>
      <c r="G1566" t="s">
        <v>6093</v>
      </c>
      <c r="H1566" t="s">
        <v>14</v>
      </c>
      <c r="I1566" t="s">
        <v>15</v>
      </c>
      <c r="J1566" s="1">
        <f t="shared" ca="1" si="24"/>
        <v>44858.953609606484</v>
      </c>
    </row>
    <row r="1567" spans="1:10" x14ac:dyDescent="0.25">
      <c r="A1567" t="s">
        <v>10249</v>
      </c>
      <c r="B1567" t="s">
        <v>1873</v>
      </c>
      <c r="C1567" t="s">
        <v>6094</v>
      </c>
      <c r="D1567" t="s">
        <v>5787</v>
      </c>
      <c r="E1567" t="s">
        <v>1875</v>
      </c>
      <c r="F1567" t="s">
        <v>2471</v>
      </c>
      <c r="G1567" t="s">
        <v>6095</v>
      </c>
      <c r="H1567" t="s">
        <v>14</v>
      </c>
      <c r="I1567" t="s">
        <v>14</v>
      </c>
      <c r="J1567" s="1">
        <f t="shared" ca="1" si="24"/>
        <v>44858.953609606484</v>
      </c>
    </row>
    <row r="1568" spans="1:10" x14ac:dyDescent="0.25">
      <c r="A1568" t="s">
        <v>10249</v>
      </c>
      <c r="B1568" t="s">
        <v>6096</v>
      </c>
      <c r="C1568" t="s">
        <v>6097</v>
      </c>
      <c r="D1568" t="s">
        <v>5791</v>
      </c>
      <c r="E1568" t="s">
        <v>6098</v>
      </c>
      <c r="F1568" t="s">
        <v>180</v>
      </c>
      <c r="G1568" t="s">
        <v>6099</v>
      </c>
      <c r="H1568" t="s">
        <v>14</v>
      </c>
      <c r="I1568" t="s">
        <v>15</v>
      </c>
      <c r="J1568" s="1">
        <f t="shared" ca="1" si="24"/>
        <v>44858.953609606484</v>
      </c>
    </row>
    <row r="1569" spans="1:10" x14ac:dyDescent="0.25">
      <c r="A1569" t="s">
        <v>10249</v>
      </c>
      <c r="B1569" t="s">
        <v>6100</v>
      </c>
      <c r="C1569" t="s">
        <v>6101</v>
      </c>
      <c r="D1569" t="s">
        <v>5787</v>
      </c>
      <c r="E1569" t="s">
        <v>5434</v>
      </c>
      <c r="F1569" t="s">
        <v>20</v>
      </c>
      <c r="G1569" t="s">
        <v>6102</v>
      </c>
      <c r="H1569" t="s">
        <v>14</v>
      </c>
      <c r="I1569" t="s">
        <v>15</v>
      </c>
      <c r="J1569" s="1">
        <f t="shared" ca="1" si="24"/>
        <v>44858.953609606484</v>
      </c>
    </row>
    <row r="1570" spans="1:10" x14ac:dyDescent="0.25">
      <c r="A1570" t="s">
        <v>10249</v>
      </c>
      <c r="B1570" t="s">
        <v>6103</v>
      </c>
      <c r="C1570" t="s">
        <v>6104</v>
      </c>
      <c r="D1570" t="s">
        <v>5867</v>
      </c>
      <c r="E1570" t="s">
        <v>3988</v>
      </c>
      <c r="F1570" t="s">
        <v>1076</v>
      </c>
      <c r="G1570" t="s">
        <v>6105</v>
      </c>
      <c r="H1570" t="s">
        <v>14</v>
      </c>
      <c r="I1570" t="s">
        <v>15</v>
      </c>
      <c r="J1570" s="1">
        <f t="shared" ca="1" si="24"/>
        <v>44858.953609606484</v>
      </c>
    </row>
    <row r="1571" spans="1:10" x14ac:dyDescent="0.25">
      <c r="A1571" t="s">
        <v>10249</v>
      </c>
      <c r="B1571" t="s">
        <v>6106</v>
      </c>
      <c r="C1571" t="s">
        <v>6107</v>
      </c>
      <c r="D1571" t="s">
        <v>5951</v>
      </c>
      <c r="E1571" t="s">
        <v>6108</v>
      </c>
      <c r="F1571" t="s">
        <v>6109</v>
      </c>
      <c r="G1571" t="s">
        <v>6110</v>
      </c>
      <c r="H1571" t="s">
        <v>14</v>
      </c>
      <c r="I1571" t="s">
        <v>15</v>
      </c>
      <c r="J1571" s="1">
        <f t="shared" ca="1" si="24"/>
        <v>44858.953609606484</v>
      </c>
    </row>
    <row r="1572" spans="1:10" x14ac:dyDescent="0.25">
      <c r="A1572" t="s">
        <v>10249</v>
      </c>
      <c r="B1572" t="s">
        <v>6111</v>
      </c>
      <c r="C1572" t="s">
        <v>6112</v>
      </c>
      <c r="D1572" t="s">
        <v>5777</v>
      </c>
      <c r="E1572" t="s">
        <v>470</v>
      </c>
      <c r="F1572" t="s">
        <v>581</v>
      </c>
      <c r="G1572" t="s">
        <v>6113</v>
      </c>
      <c r="H1572" t="s">
        <v>14</v>
      </c>
      <c r="I1572" t="s">
        <v>15</v>
      </c>
      <c r="J1572" s="1">
        <f t="shared" ca="1" si="24"/>
        <v>44858.953609606484</v>
      </c>
    </row>
    <row r="1573" spans="1:10" x14ac:dyDescent="0.25">
      <c r="A1573" t="s">
        <v>10249</v>
      </c>
      <c r="B1573" t="s">
        <v>6114</v>
      </c>
      <c r="C1573" t="s">
        <v>6115</v>
      </c>
      <c r="D1573" t="s">
        <v>5867</v>
      </c>
      <c r="E1573" t="s">
        <v>6116</v>
      </c>
      <c r="F1573" t="s">
        <v>776</v>
      </c>
      <c r="G1573" t="s">
        <v>6117</v>
      </c>
      <c r="H1573" t="s">
        <v>2720</v>
      </c>
      <c r="I1573" t="s">
        <v>14</v>
      </c>
      <c r="J1573" s="1">
        <f t="shared" ca="1" si="24"/>
        <v>44858.953609606484</v>
      </c>
    </row>
    <row r="1574" spans="1:10" x14ac:dyDescent="0.25">
      <c r="A1574" t="s">
        <v>10249</v>
      </c>
      <c r="B1574" t="s">
        <v>6118</v>
      </c>
      <c r="C1574" t="s">
        <v>6119</v>
      </c>
      <c r="D1574" t="s">
        <v>5951</v>
      </c>
      <c r="E1574" t="s">
        <v>2574</v>
      </c>
      <c r="F1574" t="s">
        <v>6120</v>
      </c>
      <c r="G1574" t="s">
        <v>6121</v>
      </c>
      <c r="H1574" t="s">
        <v>2720</v>
      </c>
      <c r="I1574" t="s">
        <v>14</v>
      </c>
      <c r="J1574" s="1">
        <f t="shared" ca="1" si="24"/>
        <v>44858.953609606484</v>
      </c>
    </row>
    <row r="1575" spans="1:10" x14ac:dyDescent="0.25">
      <c r="A1575" t="s">
        <v>10249</v>
      </c>
      <c r="B1575" t="s">
        <v>6122</v>
      </c>
      <c r="C1575" t="s">
        <v>6123</v>
      </c>
      <c r="D1575" t="s">
        <v>5810</v>
      </c>
      <c r="E1575" t="s">
        <v>4842</v>
      </c>
      <c r="F1575" t="s">
        <v>1305</v>
      </c>
      <c r="G1575" t="s">
        <v>6124</v>
      </c>
      <c r="H1575" t="s">
        <v>14</v>
      </c>
      <c r="I1575" t="s">
        <v>14</v>
      </c>
      <c r="J1575" s="1">
        <f t="shared" ca="1" si="24"/>
        <v>44858.953609606484</v>
      </c>
    </row>
    <row r="1576" spans="1:10" x14ac:dyDescent="0.25">
      <c r="A1576" t="s">
        <v>10249</v>
      </c>
      <c r="B1576" t="s">
        <v>6125</v>
      </c>
      <c r="C1576" t="s">
        <v>6126</v>
      </c>
      <c r="D1576" t="s">
        <v>5810</v>
      </c>
      <c r="E1576" t="s">
        <v>6127</v>
      </c>
      <c r="F1576" t="s">
        <v>57</v>
      </c>
      <c r="G1576" t="s">
        <v>6128</v>
      </c>
      <c r="H1576" t="s">
        <v>14</v>
      </c>
      <c r="I1576" t="s">
        <v>14</v>
      </c>
      <c r="J1576" s="1">
        <f t="shared" ca="1" si="24"/>
        <v>44858.953609606484</v>
      </c>
    </row>
    <row r="1577" spans="1:10" x14ac:dyDescent="0.25">
      <c r="A1577" t="s">
        <v>10249</v>
      </c>
      <c r="B1577" t="s">
        <v>6129</v>
      </c>
      <c r="C1577" t="s">
        <v>6130</v>
      </c>
      <c r="D1577" t="s">
        <v>5791</v>
      </c>
      <c r="E1577" t="s">
        <v>6131</v>
      </c>
      <c r="F1577" t="s">
        <v>1338</v>
      </c>
      <c r="G1577" t="s">
        <v>6132</v>
      </c>
      <c r="H1577" t="s">
        <v>14</v>
      </c>
      <c r="I1577" t="s">
        <v>15</v>
      </c>
      <c r="J1577" s="1">
        <f t="shared" ca="1" si="24"/>
        <v>44858.953609606484</v>
      </c>
    </row>
    <row r="1578" spans="1:10" x14ac:dyDescent="0.25">
      <c r="A1578" t="s">
        <v>10249</v>
      </c>
      <c r="B1578" t="s">
        <v>6133</v>
      </c>
      <c r="C1578" t="s">
        <v>6134</v>
      </c>
      <c r="D1578" t="s">
        <v>5791</v>
      </c>
      <c r="E1578" t="s">
        <v>1220</v>
      </c>
      <c r="F1578" t="s">
        <v>6135</v>
      </c>
      <c r="G1578" t="s">
        <v>1222</v>
      </c>
      <c r="H1578" t="s">
        <v>14</v>
      </c>
      <c r="I1578" t="s">
        <v>15</v>
      </c>
      <c r="J1578" s="1">
        <f t="shared" ca="1" si="24"/>
        <v>44858.953609606484</v>
      </c>
    </row>
    <row r="1579" spans="1:10" x14ac:dyDescent="0.25">
      <c r="A1579" t="s">
        <v>10249</v>
      </c>
      <c r="B1579" t="s">
        <v>6136</v>
      </c>
      <c r="C1579" t="s">
        <v>6137</v>
      </c>
      <c r="D1579" t="s">
        <v>5867</v>
      </c>
      <c r="E1579" t="s">
        <v>6138</v>
      </c>
      <c r="F1579" t="s">
        <v>1324</v>
      </c>
      <c r="G1579" t="s">
        <v>6139</v>
      </c>
      <c r="H1579" t="s">
        <v>14</v>
      </c>
      <c r="I1579" t="s">
        <v>15</v>
      </c>
      <c r="J1579" s="1">
        <f t="shared" ca="1" si="24"/>
        <v>44858.953609606484</v>
      </c>
    </row>
    <row r="1580" spans="1:10" x14ac:dyDescent="0.25">
      <c r="A1580" t="s">
        <v>10249</v>
      </c>
      <c r="B1580" t="s">
        <v>6140</v>
      </c>
      <c r="C1580" t="s">
        <v>6141</v>
      </c>
      <c r="D1580" t="s">
        <v>5791</v>
      </c>
      <c r="E1580" t="s">
        <v>2354</v>
      </c>
      <c r="F1580" t="s">
        <v>698</v>
      </c>
      <c r="G1580" t="s">
        <v>6142</v>
      </c>
      <c r="H1580" t="s">
        <v>14</v>
      </c>
      <c r="I1580" t="s">
        <v>14</v>
      </c>
      <c r="J1580" s="1">
        <f t="shared" ca="1" si="24"/>
        <v>44858.953609606484</v>
      </c>
    </row>
    <row r="1581" spans="1:10" x14ac:dyDescent="0.25">
      <c r="A1581" t="s">
        <v>10249</v>
      </c>
      <c r="B1581" t="s">
        <v>6143</v>
      </c>
      <c r="C1581" t="s">
        <v>6144</v>
      </c>
      <c r="D1581" t="s">
        <v>5810</v>
      </c>
      <c r="E1581" t="s">
        <v>6145</v>
      </c>
      <c r="F1581" t="s">
        <v>285</v>
      </c>
      <c r="G1581" t="s">
        <v>6146</v>
      </c>
      <c r="H1581" t="s">
        <v>14</v>
      </c>
      <c r="I1581" t="s">
        <v>14</v>
      </c>
      <c r="J1581" s="1">
        <f t="shared" ca="1" si="24"/>
        <v>44858.953609606484</v>
      </c>
    </row>
    <row r="1582" spans="1:10" x14ac:dyDescent="0.25">
      <c r="A1582" t="s">
        <v>10249</v>
      </c>
      <c r="B1582" t="s">
        <v>6147</v>
      </c>
      <c r="C1582" t="s">
        <v>6148</v>
      </c>
      <c r="D1582" t="s">
        <v>5810</v>
      </c>
      <c r="E1582" t="s">
        <v>6149</v>
      </c>
      <c r="F1582" t="s">
        <v>1692</v>
      </c>
      <c r="G1582" t="s">
        <v>6150</v>
      </c>
      <c r="H1582" t="s">
        <v>14</v>
      </c>
      <c r="I1582" t="s">
        <v>14</v>
      </c>
      <c r="J1582" s="1">
        <f t="shared" ca="1" si="24"/>
        <v>44858.953609606484</v>
      </c>
    </row>
    <row r="1583" spans="1:10" x14ac:dyDescent="0.25">
      <c r="A1583" t="s">
        <v>10249</v>
      </c>
      <c r="B1583" t="s">
        <v>6151</v>
      </c>
      <c r="C1583" t="s">
        <v>6152</v>
      </c>
      <c r="D1583" t="s">
        <v>5787</v>
      </c>
      <c r="E1583" t="s">
        <v>6153</v>
      </c>
      <c r="F1583" t="s">
        <v>200</v>
      </c>
      <c r="G1583" t="s">
        <v>6154</v>
      </c>
      <c r="H1583" t="s">
        <v>14</v>
      </c>
      <c r="I1583" t="s">
        <v>14</v>
      </c>
      <c r="J1583" s="1">
        <f t="shared" ca="1" si="24"/>
        <v>44858.953609606484</v>
      </c>
    </row>
    <row r="1584" spans="1:10" x14ac:dyDescent="0.25">
      <c r="A1584" t="s">
        <v>10249</v>
      </c>
      <c r="B1584" t="s">
        <v>6155</v>
      </c>
      <c r="C1584" t="s">
        <v>6156</v>
      </c>
      <c r="D1584" t="s">
        <v>5787</v>
      </c>
      <c r="E1584" t="s">
        <v>125</v>
      </c>
      <c r="F1584" t="s">
        <v>595</v>
      </c>
      <c r="G1584" t="s">
        <v>6157</v>
      </c>
      <c r="H1584" t="s">
        <v>14</v>
      </c>
      <c r="I1584" t="s">
        <v>14</v>
      </c>
      <c r="J1584" s="1">
        <f t="shared" ca="1" si="24"/>
        <v>44858.953609606484</v>
      </c>
    </row>
    <row r="1585" spans="1:10" x14ac:dyDescent="0.25">
      <c r="A1585" t="s">
        <v>10249</v>
      </c>
      <c r="B1585" t="s">
        <v>6158</v>
      </c>
      <c r="C1585" t="s">
        <v>6159</v>
      </c>
      <c r="D1585" t="s">
        <v>5787</v>
      </c>
      <c r="E1585" t="s">
        <v>3492</v>
      </c>
      <c r="F1585" t="s">
        <v>2201</v>
      </c>
      <c r="G1585" t="s">
        <v>6160</v>
      </c>
      <c r="H1585" t="s">
        <v>14</v>
      </c>
      <c r="I1585" t="s">
        <v>14</v>
      </c>
      <c r="J1585" s="1">
        <f t="shared" ca="1" si="24"/>
        <v>44858.953609606484</v>
      </c>
    </row>
    <row r="1586" spans="1:10" x14ac:dyDescent="0.25">
      <c r="A1586" t="s">
        <v>10249</v>
      </c>
      <c r="B1586" t="s">
        <v>6161</v>
      </c>
      <c r="C1586" t="s">
        <v>6162</v>
      </c>
      <c r="D1586" t="s">
        <v>5787</v>
      </c>
      <c r="E1586" t="s">
        <v>2492</v>
      </c>
      <c r="F1586" t="s">
        <v>853</v>
      </c>
      <c r="G1586" t="s">
        <v>6163</v>
      </c>
      <c r="H1586" t="s">
        <v>14</v>
      </c>
      <c r="I1586" t="s">
        <v>14</v>
      </c>
      <c r="J1586" s="1">
        <f t="shared" ca="1" si="24"/>
        <v>44858.953609606484</v>
      </c>
    </row>
    <row r="1587" spans="1:10" x14ac:dyDescent="0.25">
      <c r="A1587" t="s">
        <v>10249</v>
      </c>
      <c r="B1587" t="s">
        <v>6164</v>
      </c>
      <c r="C1587" t="s">
        <v>6165</v>
      </c>
      <c r="D1587" t="s">
        <v>5791</v>
      </c>
      <c r="E1587" t="s">
        <v>1520</v>
      </c>
      <c r="F1587" t="s">
        <v>57</v>
      </c>
      <c r="G1587" t="s">
        <v>6166</v>
      </c>
      <c r="H1587" t="s">
        <v>14</v>
      </c>
      <c r="I1587" t="s">
        <v>14</v>
      </c>
      <c r="J1587" s="1">
        <f t="shared" ca="1" si="24"/>
        <v>44858.953609606484</v>
      </c>
    </row>
    <row r="1588" spans="1:10" x14ac:dyDescent="0.25">
      <c r="A1588" t="s">
        <v>10249</v>
      </c>
      <c r="B1588" t="s">
        <v>14</v>
      </c>
      <c r="C1588" t="s">
        <v>14</v>
      </c>
      <c r="D1588" t="s">
        <v>14</v>
      </c>
      <c r="E1588" t="s">
        <v>14</v>
      </c>
      <c r="F1588" t="s">
        <v>14</v>
      </c>
      <c r="G1588" t="s">
        <v>14</v>
      </c>
      <c r="H1588" t="s">
        <v>14</v>
      </c>
      <c r="I1588" t="s">
        <v>14</v>
      </c>
      <c r="J1588" s="1">
        <f t="shared" ca="1" si="24"/>
        <v>44858.953609606484</v>
      </c>
    </row>
    <row r="1589" spans="1:10" x14ac:dyDescent="0.25">
      <c r="A1589" t="s">
        <v>10249</v>
      </c>
      <c r="B1589" t="s">
        <v>6167</v>
      </c>
      <c r="C1589" t="s">
        <v>6168</v>
      </c>
      <c r="D1589" t="s">
        <v>5810</v>
      </c>
      <c r="E1589" t="s">
        <v>6169</v>
      </c>
      <c r="F1589" t="s">
        <v>146</v>
      </c>
      <c r="G1589" t="s">
        <v>6170</v>
      </c>
      <c r="H1589" t="s">
        <v>14</v>
      </c>
      <c r="I1589" t="s">
        <v>15</v>
      </c>
      <c r="J1589" s="1">
        <f t="shared" ca="1" si="24"/>
        <v>44858.953609606484</v>
      </c>
    </row>
    <row r="1590" spans="1:10" x14ac:dyDescent="0.25">
      <c r="A1590" t="s">
        <v>10249</v>
      </c>
      <c r="B1590" t="s">
        <v>6171</v>
      </c>
      <c r="C1590" t="s">
        <v>6172</v>
      </c>
      <c r="D1590" t="s">
        <v>5951</v>
      </c>
      <c r="E1590" t="s">
        <v>2837</v>
      </c>
      <c r="F1590" t="s">
        <v>410</v>
      </c>
      <c r="G1590" t="s">
        <v>6173</v>
      </c>
      <c r="H1590" t="s">
        <v>14</v>
      </c>
      <c r="I1590" t="s">
        <v>15</v>
      </c>
      <c r="J1590" s="1">
        <f t="shared" ca="1" si="24"/>
        <v>44858.953609606484</v>
      </c>
    </row>
    <row r="1591" spans="1:10" x14ac:dyDescent="0.25">
      <c r="A1591" t="s">
        <v>10249</v>
      </c>
      <c r="B1591" t="s">
        <v>6174</v>
      </c>
      <c r="C1591" t="s">
        <v>6175</v>
      </c>
      <c r="D1591" t="s">
        <v>5787</v>
      </c>
      <c r="E1591" t="s">
        <v>880</v>
      </c>
      <c r="F1591" t="s">
        <v>550</v>
      </c>
      <c r="G1591" t="s">
        <v>6176</v>
      </c>
      <c r="H1591" t="s">
        <v>14</v>
      </c>
      <c r="I1591" t="s">
        <v>14</v>
      </c>
      <c r="J1591" s="1">
        <f t="shared" ca="1" si="24"/>
        <v>44858.953609606484</v>
      </c>
    </row>
    <row r="1592" spans="1:10" x14ac:dyDescent="0.25">
      <c r="A1592" t="s">
        <v>10249</v>
      </c>
      <c r="B1592" t="s">
        <v>6177</v>
      </c>
      <c r="C1592" t="s">
        <v>6178</v>
      </c>
      <c r="D1592" t="s">
        <v>5791</v>
      </c>
      <c r="E1592" t="s">
        <v>6179</v>
      </c>
      <c r="F1592" t="s">
        <v>939</v>
      </c>
      <c r="G1592" t="s">
        <v>6180</v>
      </c>
      <c r="H1592" t="s">
        <v>14</v>
      </c>
      <c r="I1592" t="s">
        <v>15</v>
      </c>
      <c r="J1592" s="1">
        <f t="shared" ca="1" si="24"/>
        <v>44858.953609606484</v>
      </c>
    </row>
    <row r="1593" spans="1:10" x14ac:dyDescent="0.25">
      <c r="A1593" t="s">
        <v>10249</v>
      </c>
      <c r="B1593" t="s">
        <v>6181</v>
      </c>
      <c r="C1593" t="s">
        <v>6182</v>
      </c>
      <c r="D1593" t="s">
        <v>5787</v>
      </c>
      <c r="E1593" t="s">
        <v>6183</v>
      </c>
      <c r="F1593" t="s">
        <v>1739</v>
      </c>
      <c r="G1593" t="s">
        <v>6184</v>
      </c>
      <c r="H1593" t="s">
        <v>22</v>
      </c>
      <c r="I1593" t="s">
        <v>15</v>
      </c>
      <c r="J1593" s="1">
        <f t="shared" ca="1" si="24"/>
        <v>44858.953609606484</v>
      </c>
    </row>
    <row r="1594" spans="1:10" x14ac:dyDescent="0.25">
      <c r="A1594" t="s">
        <v>10249</v>
      </c>
      <c r="B1594" t="s">
        <v>6185</v>
      </c>
      <c r="C1594" t="s">
        <v>6186</v>
      </c>
      <c r="D1594" t="s">
        <v>5791</v>
      </c>
      <c r="E1594" t="s">
        <v>6187</v>
      </c>
      <c r="F1594" t="s">
        <v>210</v>
      </c>
      <c r="G1594" t="s">
        <v>6188</v>
      </c>
      <c r="H1594" t="s">
        <v>14</v>
      </c>
      <c r="I1594" t="s">
        <v>15</v>
      </c>
      <c r="J1594" s="1">
        <f t="shared" ca="1" si="24"/>
        <v>44858.953609606484</v>
      </c>
    </row>
    <row r="1595" spans="1:10" x14ac:dyDescent="0.25">
      <c r="A1595" t="s">
        <v>10249</v>
      </c>
      <c r="B1595" t="s">
        <v>6189</v>
      </c>
      <c r="C1595" t="s">
        <v>6190</v>
      </c>
      <c r="D1595" t="s">
        <v>5881</v>
      </c>
      <c r="E1595" t="s">
        <v>6191</v>
      </c>
      <c r="F1595" t="s">
        <v>2825</v>
      </c>
      <c r="G1595" t="s">
        <v>6192</v>
      </c>
      <c r="H1595" t="s">
        <v>22</v>
      </c>
      <c r="I1595" t="s">
        <v>14</v>
      </c>
      <c r="J1595" s="1">
        <f t="shared" ca="1" si="24"/>
        <v>44858.953609606484</v>
      </c>
    </row>
    <row r="1596" spans="1:10" x14ac:dyDescent="0.25">
      <c r="A1596" t="s">
        <v>10249</v>
      </c>
      <c r="B1596" t="s">
        <v>6193</v>
      </c>
      <c r="C1596" t="s">
        <v>6194</v>
      </c>
      <c r="D1596" t="s">
        <v>5791</v>
      </c>
      <c r="E1596" t="s">
        <v>204</v>
      </c>
      <c r="F1596" t="s">
        <v>89</v>
      </c>
      <c r="G1596" t="s">
        <v>6195</v>
      </c>
      <c r="H1596" t="s">
        <v>14</v>
      </c>
      <c r="I1596" t="s">
        <v>14</v>
      </c>
      <c r="J1596" s="1">
        <f t="shared" ca="1" si="24"/>
        <v>44858.953609606484</v>
      </c>
    </row>
    <row r="1597" spans="1:10" x14ac:dyDescent="0.25">
      <c r="A1597" t="s">
        <v>10249</v>
      </c>
      <c r="B1597" t="s">
        <v>6196</v>
      </c>
      <c r="C1597" t="s">
        <v>6197</v>
      </c>
      <c r="D1597" t="s">
        <v>5787</v>
      </c>
      <c r="E1597" t="s">
        <v>6198</v>
      </c>
      <c r="F1597" t="s">
        <v>902</v>
      </c>
      <c r="G1597" t="s">
        <v>6199</v>
      </c>
      <c r="H1597" t="s">
        <v>14</v>
      </c>
      <c r="I1597" t="s">
        <v>14</v>
      </c>
      <c r="J1597" s="1">
        <f t="shared" ca="1" si="24"/>
        <v>44858.953609606484</v>
      </c>
    </row>
    <row r="1598" spans="1:10" x14ac:dyDescent="0.25">
      <c r="A1598" t="s">
        <v>10249</v>
      </c>
      <c r="B1598" t="s">
        <v>6200</v>
      </c>
      <c r="C1598" t="s">
        <v>6201</v>
      </c>
      <c r="D1598" t="s">
        <v>5791</v>
      </c>
      <c r="E1598" t="s">
        <v>1582</v>
      </c>
      <c r="F1598" t="s">
        <v>6202</v>
      </c>
      <c r="G1598" t="s">
        <v>388</v>
      </c>
      <c r="H1598" t="s">
        <v>14</v>
      </c>
      <c r="I1598" t="s">
        <v>14</v>
      </c>
      <c r="J1598" s="1">
        <f t="shared" ca="1" si="24"/>
        <v>44858.953609606484</v>
      </c>
    </row>
    <row r="1599" spans="1:10" x14ac:dyDescent="0.25">
      <c r="A1599" t="s">
        <v>10249</v>
      </c>
      <c r="B1599" t="s">
        <v>6203</v>
      </c>
      <c r="C1599" t="s">
        <v>6204</v>
      </c>
      <c r="D1599" t="s">
        <v>5791</v>
      </c>
      <c r="E1599" t="s">
        <v>4686</v>
      </c>
      <c r="F1599" t="s">
        <v>151</v>
      </c>
      <c r="G1599" t="s">
        <v>6205</v>
      </c>
      <c r="H1599" t="s">
        <v>14</v>
      </c>
      <c r="I1599" t="s">
        <v>14</v>
      </c>
      <c r="J1599" s="1">
        <f t="shared" ca="1" si="24"/>
        <v>44858.953609606484</v>
      </c>
    </row>
    <row r="1600" spans="1:10" x14ac:dyDescent="0.25">
      <c r="A1600" t="s">
        <v>10249</v>
      </c>
      <c r="B1600" t="s">
        <v>6206</v>
      </c>
      <c r="C1600" t="s">
        <v>6207</v>
      </c>
      <c r="D1600" t="s">
        <v>5787</v>
      </c>
      <c r="E1600" t="s">
        <v>5225</v>
      </c>
      <c r="F1600" t="s">
        <v>425</v>
      </c>
      <c r="G1600" t="s">
        <v>6208</v>
      </c>
      <c r="H1600" t="s">
        <v>14</v>
      </c>
      <c r="I1600" t="s">
        <v>14</v>
      </c>
      <c r="J1600" s="1">
        <f t="shared" ca="1" si="24"/>
        <v>44858.953609606484</v>
      </c>
    </row>
    <row r="1601" spans="1:10" x14ac:dyDescent="0.25">
      <c r="A1601" t="s">
        <v>10249</v>
      </c>
      <c r="B1601" t="s">
        <v>6209</v>
      </c>
      <c r="C1601" t="s">
        <v>6210</v>
      </c>
      <c r="D1601" t="s">
        <v>5810</v>
      </c>
      <c r="E1601" t="s">
        <v>2160</v>
      </c>
      <c r="F1601" t="s">
        <v>952</v>
      </c>
      <c r="G1601" t="s">
        <v>6211</v>
      </c>
      <c r="H1601" t="s">
        <v>14</v>
      </c>
      <c r="I1601" t="s">
        <v>15</v>
      </c>
      <c r="J1601" s="1">
        <f t="shared" ca="1" si="24"/>
        <v>44858.953609606484</v>
      </c>
    </row>
    <row r="1602" spans="1:10" x14ac:dyDescent="0.25">
      <c r="A1602" t="s">
        <v>10249</v>
      </c>
      <c r="B1602" t="s">
        <v>6212</v>
      </c>
      <c r="C1602" t="s">
        <v>6213</v>
      </c>
      <c r="D1602" t="s">
        <v>5791</v>
      </c>
      <c r="E1602" t="s">
        <v>6214</v>
      </c>
      <c r="F1602" t="s">
        <v>5322</v>
      </c>
      <c r="G1602" t="s">
        <v>974</v>
      </c>
      <c r="H1602" t="s">
        <v>14</v>
      </c>
      <c r="I1602" t="s">
        <v>15</v>
      </c>
      <c r="J1602" s="1">
        <f t="shared" ca="1" si="24"/>
        <v>44858.953609606484</v>
      </c>
    </row>
    <row r="1603" spans="1:10" x14ac:dyDescent="0.25">
      <c r="A1603" t="s">
        <v>10249</v>
      </c>
      <c r="B1603" t="s">
        <v>6215</v>
      </c>
      <c r="C1603" t="s">
        <v>6216</v>
      </c>
      <c r="D1603" t="s">
        <v>5791</v>
      </c>
      <c r="E1603" t="s">
        <v>6217</v>
      </c>
      <c r="F1603" t="s">
        <v>6218</v>
      </c>
      <c r="G1603" t="s">
        <v>6219</v>
      </c>
      <c r="H1603" t="s">
        <v>14</v>
      </c>
      <c r="I1603" t="s">
        <v>14</v>
      </c>
      <c r="J1603" s="1">
        <f t="shared" ref="J1603:J1666" ca="1" si="25">NOW()</f>
        <v>44858.953609606484</v>
      </c>
    </row>
    <row r="1604" spans="1:10" x14ac:dyDescent="0.25">
      <c r="A1604" t="s">
        <v>10249</v>
      </c>
      <c r="B1604" t="s">
        <v>6220</v>
      </c>
      <c r="C1604" t="s">
        <v>6221</v>
      </c>
      <c r="D1604" t="s">
        <v>5787</v>
      </c>
      <c r="E1604" t="s">
        <v>6222</v>
      </c>
      <c r="F1604" t="s">
        <v>6223</v>
      </c>
      <c r="G1604" t="s">
        <v>6224</v>
      </c>
      <c r="H1604" t="s">
        <v>14</v>
      </c>
      <c r="I1604" t="s">
        <v>14</v>
      </c>
      <c r="J1604" s="1">
        <f t="shared" ca="1" si="25"/>
        <v>44858.953609606484</v>
      </c>
    </row>
    <row r="1605" spans="1:10" x14ac:dyDescent="0.25">
      <c r="A1605" t="s">
        <v>10249</v>
      </c>
      <c r="B1605" t="s">
        <v>6225</v>
      </c>
      <c r="C1605" t="s">
        <v>6226</v>
      </c>
      <c r="D1605" t="s">
        <v>5791</v>
      </c>
      <c r="E1605" t="s">
        <v>6227</v>
      </c>
      <c r="F1605" t="s">
        <v>3266</v>
      </c>
      <c r="G1605" t="s">
        <v>6228</v>
      </c>
      <c r="H1605" t="s">
        <v>14</v>
      </c>
      <c r="I1605" t="s">
        <v>15</v>
      </c>
      <c r="J1605" s="1">
        <f t="shared" ca="1" si="25"/>
        <v>44858.953609606484</v>
      </c>
    </row>
    <row r="1606" spans="1:10" x14ac:dyDescent="0.25">
      <c r="A1606" t="s">
        <v>10249</v>
      </c>
      <c r="B1606" t="s">
        <v>6229</v>
      </c>
      <c r="C1606" t="s">
        <v>6230</v>
      </c>
      <c r="D1606" t="s">
        <v>5959</v>
      </c>
      <c r="E1606" t="s">
        <v>568</v>
      </c>
      <c r="F1606" t="s">
        <v>246</v>
      </c>
      <c r="G1606" t="s">
        <v>6231</v>
      </c>
      <c r="H1606" t="s">
        <v>14</v>
      </c>
      <c r="I1606" t="s">
        <v>15</v>
      </c>
      <c r="J1606" s="1">
        <f t="shared" ca="1" si="25"/>
        <v>44858.953609606484</v>
      </c>
    </row>
    <row r="1607" spans="1:10" x14ac:dyDescent="0.25">
      <c r="A1607" t="s">
        <v>10249</v>
      </c>
      <c r="B1607" t="s">
        <v>6232</v>
      </c>
      <c r="C1607" t="s">
        <v>6233</v>
      </c>
      <c r="D1607" t="s">
        <v>5777</v>
      </c>
      <c r="E1607" t="s">
        <v>3186</v>
      </c>
      <c r="F1607" t="s">
        <v>6234</v>
      </c>
      <c r="G1607" t="s">
        <v>6235</v>
      </c>
      <c r="H1607" t="s">
        <v>14</v>
      </c>
      <c r="I1607" t="s">
        <v>14</v>
      </c>
      <c r="J1607" s="1">
        <f t="shared" ca="1" si="25"/>
        <v>44858.953609606484</v>
      </c>
    </row>
    <row r="1608" spans="1:10" x14ac:dyDescent="0.25">
      <c r="A1608" t="s">
        <v>10249</v>
      </c>
      <c r="B1608" t="s">
        <v>6236</v>
      </c>
      <c r="C1608" t="s">
        <v>6237</v>
      </c>
      <c r="D1608" t="s">
        <v>5867</v>
      </c>
      <c r="E1608" t="s">
        <v>1794</v>
      </c>
      <c r="F1608" t="s">
        <v>983</v>
      </c>
      <c r="G1608" t="s">
        <v>6238</v>
      </c>
      <c r="H1608" t="s">
        <v>14</v>
      </c>
      <c r="I1608" t="s">
        <v>14</v>
      </c>
      <c r="J1608" s="1">
        <f t="shared" ca="1" si="25"/>
        <v>44858.953609606484</v>
      </c>
    </row>
    <row r="1609" spans="1:10" x14ac:dyDescent="0.25">
      <c r="A1609" t="s">
        <v>10249</v>
      </c>
      <c r="B1609" t="s">
        <v>6239</v>
      </c>
      <c r="C1609" t="s">
        <v>6240</v>
      </c>
      <c r="D1609" t="s">
        <v>5791</v>
      </c>
      <c r="E1609" t="s">
        <v>6241</v>
      </c>
      <c r="F1609" t="s">
        <v>6242</v>
      </c>
      <c r="G1609" t="s">
        <v>6243</v>
      </c>
      <c r="H1609" t="s">
        <v>14</v>
      </c>
      <c r="I1609" t="s">
        <v>15</v>
      </c>
      <c r="J1609" s="1">
        <f t="shared" ca="1" si="25"/>
        <v>44858.953609606484</v>
      </c>
    </row>
    <row r="1610" spans="1:10" x14ac:dyDescent="0.25">
      <c r="A1610" t="s">
        <v>10249</v>
      </c>
      <c r="B1610" t="s">
        <v>6244</v>
      </c>
      <c r="C1610" t="s">
        <v>6245</v>
      </c>
      <c r="D1610" t="s">
        <v>5787</v>
      </c>
      <c r="E1610" t="s">
        <v>6246</v>
      </c>
      <c r="F1610" t="s">
        <v>4677</v>
      </c>
      <c r="G1610" t="s">
        <v>6247</v>
      </c>
      <c r="H1610" t="s">
        <v>14</v>
      </c>
      <c r="I1610" t="s">
        <v>15</v>
      </c>
      <c r="J1610" s="1">
        <f t="shared" ca="1" si="25"/>
        <v>44858.953609606484</v>
      </c>
    </row>
    <row r="1611" spans="1:10" x14ac:dyDescent="0.25">
      <c r="A1611" t="s">
        <v>10249</v>
      </c>
      <c r="B1611" t="s">
        <v>6248</v>
      </c>
      <c r="C1611" t="s">
        <v>6249</v>
      </c>
      <c r="D1611" t="s">
        <v>5787</v>
      </c>
      <c r="E1611" t="s">
        <v>6250</v>
      </c>
      <c r="F1611" t="s">
        <v>5299</v>
      </c>
      <c r="G1611" t="s">
        <v>6251</v>
      </c>
      <c r="H1611" t="s">
        <v>14</v>
      </c>
      <c r="I1611" t="s">
        <v>14</v>
      </c>
      <c r="J1611" s="1">
        <f t="shared" ca="1" si="25"/>
        <v>44858.953609606484</v>
      </c>
    </row>
    <row r="1612" spans="1:10" x14ac:dyDescent="0.25">
      <c r="A1612" t="s">
        <v>10249</v>
      </c>
      <c r="B1612" t="s">
        <v>6252</v>
      </c>
      <c r="C1612" t="s">
        <v>6253</v>
      </c>
      <c r="D1612" t="s">
        <v>5791</v>
      </c>
      <c r="E1612" t="s">
        <v>1829</v>
      </c>
      <c r="F1612" t="s">
        <v>131</v>
      </c>
      <c r="G1612" t="s">
        <v>6254</v>
      </c>
      <c r="H1612" t="s">
        <v>14</v>
      </c>
      <c r="I1612" t="s">
        <v>14</v>
      </c>
      <c r="J1612" s="1">
        <f t="shared" ca="1" si="25"/>
        <v>44858.953609606484</v>
      </c>
    </row>
    <row r="1613" spans="1:10" x14ac:dyDescent="0.25">
      <c r="A1613" t="s">
        <v>10249</v>
      </c>
      <c r="B1613" t="s">
        <v>6255</v>
      </c>
      <c r="C1613" t="s">
        <v>6256</v>
      </c>
      <c r="D1613" t="s">
        <v>5787</v>
      </c>
      <c r="E1613" t="s">
        <v>6257</v>
      </c>
      <c r="F1613" t="s">
        <v>4956</v>
      </c>
      <c r="G1613" t="s">
        <v>6258</v>
      </c>
      <c r="H1613" t="s">
        <v>14</v>
      </c>
      <c r="I1613" t="s">
        <v>15</v>
      </c>
      <c r="J1613" s="1">
        <f t="shared" ca="1" si="25"/>
        <v>44858.953609606484</v>
      </c>
    </row>
    <row r="1614" spans="1:10" x14ac:dyDescent="0.25">
      <c r="A1614" t="s">
        <v>10249</v>
      </c>
      <c r="B1614" t="s">
        <v>6259</v>
      </c>
      <c r="C1614" t="s">
        <v>6260</v>
      </c>
      <c r="D1614" t="s">
        <v>5791</v>
      </c>
      <c r="E1614" t="s">
        <v>6261</v>
      </c>
      <c r="F1614" t="s">
        <v>420</v>
      </c>
      <c r="G1614" t="s">
        <v>6262</v>
      </c>
      <c r="H1614" t="s">
        <v>14</v>
      </c>
      <c r="I1614" t="s">
        <v>14</v>
      </c>
      <c r="J1614" s="1">
        <f t="shared" ca="1" si="25"/>
        <v>44858.953609606484</v>
      </c>
    </row>
    <row r="1615" spans="1:10" x14ac:dyDescent="0.25">
      <c r="A1615" t="s">
        <v>10249</v>
      </c>
      <c r="B1615" t="s">
        <v>6263</v>
      </c>
      <c r="C1615" t="s">
        <v>6264</v>
      </c>
      <c r="D1615" t="s">
        <v>5810</v>
      </c>
      <c r="E1615" t="s">
        <v>842</v>
      </c>
      <c r="F1615" t="s">
        <v>595</v>
      </c>
      <c r="G1615" t="s">
        <v>6265</v>
      </c>
      <c r="H1615" t="s">
        <v>14</v>
      </c>
      <c r="I1615" t="s">
        <v>14</v>
      </c>
      <c r="J1615" s="1">
        <f t="shared" ca="1" si="25"/>
        <v>44858.953609606484</v>
      </c>
    </row>
    <row r="1616" spans="1:10" x14ac:dyDescent="0.25">
      <c r="A1616" t="s">
        <v>10249</v>
      </c>
      <c r="B1616" t="s">
        <v>6266</v>
      </c>
      <c r="C1616" t="s">
        <v>6267</v>
      </c>
      <c r="D1616" t="s">
        <v>5791</v>
      </c>
      <c r="E1616" t="s">
        <v>6268</v>
      </c>
      <c r="F1616" t="s">
        <v>95</v>
      </c>
      <c r="G1616" t="s">
        <v>6269</v>
      </c>
      <c r="H1616" t="s">
        <v>14</v>
      </c>
      <c r="I1616" t="s">
        <v>15</v>
      </c>
      <c r="J1616" s="1">
        <f t="shared" ca="1" si="25"/>
        <v>44858.953609606484</v>
      </c>
    </row>
    <row r="1617" spans="1:10" x14ac:dyDescent="0.25">
      <c r="A1617" t="s">
        <v>10249</v>
      </c>
      <c r="B1617" t="s">
        <v>6270</v>
      </c>
      <c r="C1617" t="s">
        <v>6271</v>
      </c>
      <c r="D1617" t="s">
        <v>5791</v>
      </c>
      <c r="E1617" t="s">
        <v>6272</v>
      </c>
      <c r="F1617" t="s">
        <v>983</v>
      </c>
      <c r="G1617" t="s">
        <v>6273</v>
      </c>
      <c r="H1617" t="s">
        <v>14</v>
      </c>
      <c r="I1617" t="s">
        <v>14</v>
      </c>
      <c r="J1617" s="1">
        <f t="shared" ca="1" si="25"/>
        <v>44858.953609606484</v>
      </c>
    </row>
    <row r="1618" spans="1:10" x14ac:dyDescent="0.25">
      <c r="A1618" t="s">
        <v>10249</v>
      </c>
      <c r="B1618" t="s">
        <v>6274</v>
      </c>
      <c r="C1618" t="s">
        <v>6275</v>
      </c>
      <c r="D1618" t="s">
        <v>5818</v>
      </c>
      <c r="E1618" t="s">
        <v>6276</v>
      </c>
      <c r="F1618" t="s">
        <v>555</v>
      </c>
      <c r="G1618" t="s">
        <v>6277</v>
      </c>
      <c r="H1618" t="s">
        <v>14</v>
      </c>
      <c r="I1618" t="s">
        <v>15</v>
      </c>
      <c r="J1618" s="1">
        <f t="shared" ca="1" si="25"/>
        <v>44858.953609606484</v>
      </c>
    </row>
    <row r="1619" spans="1:10" x14ac:dyDescent="0.25">
      <c r="A1619" t="s">
        <v>10249</v>
      </c>
      <c r="B1619" t="s">
        <v>14</v>
      </c>
      <c r="C1619" t="s">
        <v>14</v>
      </c>
      <c r="D1619" t="s">
        <v>14</v>
      </c>
      <c r="E1619" t="s">
        <v>14</v>
      </c>
      <c r="F1619" t="s">
        <v>14</v>
      </c>
      <c r="G1619" t="s">
        <v>14</v>
      </c>
      <c r="H1619" t="s">
        <v>14</v>
      </c>
      <c r="I1619" t="s">
        <v>14</v>
      </c>
      <c r="J1619" s="1">
        <f t="shared" ca="1" si="25"/>
        <v>44858.953609606484</v>
      </c>
    </row>
    <row r="1620" spans="1:10" x14ac:dyDescent="0.25">
      <c r="A1620" t="s">
        <v>10249</v>
      </c>
      <c r="B1620" t="s">
        <v>6278</v>
      </c>
      <c r="C1620" t="s">
        <v>6279</v>
      </c>
      <c r="D1620" t="s">
        <v>5829</v>
      </c>
      <c r="E1620" t="s">
        <v>6280</v>
      </c>
      <c r="F1620" t="s">
        <v>2219</v>
      </c>
      <c r="G1620" t="s">
        <v>6281</v>
      </c>
      <c r="H1620" t="s">
        <v>22</v>
      </c>
      <c r="I1620" t="s">
        <v>15</v>
      </c>
      <c r="J1620" s="1">
        <f t="shared" ca="1" si="25"/>
        <v>44858.953609606484</v>
      </c>
    </row>
    <row r="1621" spans="1:10" x14ac:dyDescent="0.25">
      <c r="A1621" t="s">
        <v>10249</v>
      </c>
      <c r="B1621" t="s">
        <v>6282</v>
      </c>
      <c r="C1621" t="s">
        <v>6283</v>
      </c>
      <c r="D1621" t="s">
        <v>5951</v>
      </c>
      <c r="E1621" t="s">
        <v>6284</v>
      </c>
      <c r="F1621" t="s">
        <v>141</v>
      </c>
      <c r="G1621" t="s">
        <v>6285</v>
      </c>
      <c r="H1621" t="s">
        <v>14</v>
      </c>
      <c r="I1621" t="s">
        <v>14</v>
      </c>
      <c r="J1621" s="1">
        <f t="shared" ca="1" si="25"/>
        <v>44858.953609606484</v>
      </c>
    </row>
    <row r="1622" spans="1:10" x14ac:dyDescent="0.25">
      <c r="A1622" t="s">
        <v>10249</v>
      </c>
      <c r="B1622" t="s">
        <v>6286</v>
      </c>
      <c r="C1622" t="s">
        <v>6287</v>
      </c>
      <c r="D1622" t="s">
        <v>5810</v>
      </c>
      <c r="E1622" t="s">
        <v>399</v>
      </c>
      <c r="F1622" t="s">
        <v>1942</v>
      </c>
      <c r="G1622" t="s">
        <v>4576</v>
      </c>
      <c r="H1622" t="s">
        <v>14</v>
      </c>
      <c r="I1622" t="s">
        <v>14</v>
      </c>
      <c r="J1622" s="1">
        <f t="shared" ca="1" si="25"/>
        <v>44858.953609606484</v>
      </c>
    </row>
    <row r="1623" spans="1:10" x14ac:dyDescent="0.25">
      <c r="A1623" t="s">
        <v>10249</v>
      </c>
      <c r="B1623" t="s">
        <v>6288</v>
      </c>
      <c r="C1623" t="s">
        <v>6289</v>
      </c>
      <c r="D1623" t="s">
        <v>5787</v>
      </c>
      <c r="E1623" t="s">
        <v>6290</v>
      </c>
      <c r="F1623" t="s">
        <v>69</v>
      </c>
      <c r="G1623" t="s">
        <v>6291</v>
      </c>
      <c r="H1623" t="s">
        <v>14</v>
      </c>
      <c r="I1623" t="s">
        <v>15</v>
      </c>
      <c r="J1623" s="1">
        <f t="shared" ca="1" si="25"/>
        <v>44858.953609606484</v>
      </c>
    </row>
    <row r="1624" spans="1:10" x14ac:dyDescent="0.25">
      <c r="A1624" t="s">
        <v>10249</v>
      </c>
      <c r="B1624" t="s">
        <v>6292</v>
      </c>
      <c r="C1624" t="s">
        <v>6293</v>
      </c>
      <c r="D1624" t="s">
        <v>5791</v>
      </c>
      <c r="E1624" t="s">
        <v>4781</v>
      </c>
      <c r="F1624" t="s">
        <v>790</v>
      </c>
      <c r="G1624" t="s">
        <v>6294</v>
      </c>
      <c r="H1624" t="s">
        <v>14</v>
      </c>
      <c r="I1624" t="s">
        <v>15</v>
      </c>
      <c r="J1624" s="1">
        <f t="shared" ca="1" si="25"/>
        <v>44858.953609606484</v>
      </c>
    </row>
    <row r="1625" spans="1:10" x14ac:dyDescent="0.25">
      <c r="A1625" t="s">
        <v>10249</v>
      </c>
      <c r="B1625" t="s">
        <v>6295</v>
      </c>
      <c r="C1625" t="s">
        <v>6296</v>
      </c>
      <c r="D1625" t="s">
        <v>5791</v>
      </c>
      <c r="E1625" t="s">
        <v>929</v>
      </c>
      <c r="F1625" t="s">
        <v>332</v>
      </c>
      <c r="G1625" t="s">
        <v>6297</v>
      </c>
      <c r="H1625" t="s">
        <v>14</v>
      </c>
      <c r="I1625" t="s">
        <v>15</v>
      </c>
      <c r="J1625" s="1">
        <f t="shared" ca="1" si="25"/>
        <v>44858.953609606484</v>
      </c>
    </row>
    <row r="1626" spans="1:10" x14ac:dyDescent="0.25">
      <c r="A1626" t="s">
        <v>10249</v>
      </c>
      <c r="B1626" t="s">
        <v>6298</v>
      </c>
      <c r="C1626" t="s">
        <v>6299</v>
      </c>
      <c r="D1626" t="s">
        <v>6300</v>
      </c>
      <c r="E1626" t="s">
        <v>6301</v>
      </c>
      <c r="F1626" t="s">
        <v>739</v>
      </c>
      <c r="G1626" t="s">
        <v>6302</v>
      </c>
      <c r="H1626" t="s">
        <v>22</v>
      </c>
      <c r="I1626" t="s">
        <v>15</v>
      </c>
      <c r="J1626" s="1">
        <f t="shared" ca="1" si="25"/>
        <v>44858.953609606484</v>
      </c>
    </row>
    <row r="1627" spans="1:10" x14ac:dyDescent="0.25">
      <c r="A1627" t="s">
        <v>10249</v>
      </c>
      <c r="B1627" t="s">
        <v>6303</v>
      </c>
      <c r="C1627" t="s">
        <v>6304</v>
      </c>
      <c r="D1627" t="s">
        <v>5810</v>
      </c>
      <c r="E1627" t="s">
        <v>50</v>
      </c>
      <c r="F1627" t="s">
        <v>327</v>
      </c>
      <c r="G1627" t="s">
        <v>6305</v>
      </c>
      <c r="H1627" t="s">
        <v>14</v>
      </c>
      <c r="I1627" t="s">
        <v>14</v>
      </c>
      <c r="J1627" s="1">
        <f t="shared" ca="1" si="25"/>
        <v>44858.953609606484</v>
      </c>
    </row>
    <row r="1628" spans="1:10" x14ac:dyDescent="0.25">
      <c r="A1628" t="s">
        <v>10249</v>
      </c>
      <c r="B1628" t="s">
        <v>6306</v>
      </c>
      <c r="C1628" t="s">
        <v>6307</v>
      </c>
      <c r="D1628" t="s">
        <v>5810</v>
      </c>
      <c r="E1628" t="s">
        <v>4134</v>
      </c>
      <c r="F1628" t="s">
        <v>6308</v>
      </c>
      <c r="G1628" t="s">
        <v>6309</v>
      </c>
      <c r="H1628" t="s">
        <v>22</v>
      </c>
      <c r="I1628" t="s">
        <v>14</v>
      </c>
      <c r="J1628" s="1">
        <f t="shared" ca="1" si="25"/>
        <v>44858.953609606484</v>
      </c>
    </row>
    <row r="1629" spans="1:10" x14ac:dyDescent="0.25">
      <c r="A1629" t="s">
        <v>10249</v>
      </c>
      <c r="B1629" t="s">
        <v>6310</v>
      </c>
      <c r="C1629" t="s">
        <v>6311</v>
      </c>
      <c r="D1629" t="s">
        <v>5818</v>
      </c>
      <c r="E1629" t="s">
        <v>1274</v>
      </c>
      <c r="F1629" t="s">
        <v>2161</v>
      </c>
      <c r="G1629" t="s">
        <v>6312</v>
      </c>
      <c r="H1629" t="s">
        <v>14</v>
      </c>
      <c r="I1629" t="s">
        <v>15</v>
      </c>
      <c r="J1629" s="1">
        <f t="shared" ca="1" si="25"/>
        <v>44858.953609606484</v>
      </c>
    </row>
    <row r="1630" spans="1:10" x14ac:dyDescent="0.25">
      <c r="A1630" t="s">
        <v>10249</v>
      </c>
      <c r="B1630" t="s">
        <v>6313</v>
      </c>
      <c r="C1630" t="s">
        <v>6314</v>
      </c>
      <c r="D1630" t="s">
        <v>5782</v>
      </c>
      <c r="E1630" t="s">
        <v>1225</v>
      </c>
      <c r="F1630" t="s">
        <v>266</v>
      </c>
      <c r="G1630" t="s">
        <v>6315</v>
      </c>
      <c r="H1630" t="s">
        <v>22</v>
      </c>
      <c r="I1630" t="s">
        <v>14</v>
      </c>
      <c r="J1630" s="1">
        <f t="shared" ca="1" si="25"/>
        <v>44858.953609606484</v>
      </c>
    </row>
    <row r="1631" spans="1:10" x14ac:dyDescent="0.25">
      <c r="A1631" t="s">
        <v>10249</v>
      </c>
      <c r="B1631" t="s">
        <v>6316</v>
      </c>
      <c r="C1631" t="s">
        <v>6317</v>
      </c>
      <c r="D1631" t="s">
        <v>5787</v>
      </c>
      <c r="E1631" t="s">
        <v>6318</v>
      </c>
      <c r="F1631" t="s">
        <v>1942</v>
      </c>
      <c r="G1631" t="s">
        <v>6319</v>
      </c>
      <c r="H1631" t="s">
        <v>14</v>
      </c>
      <c r="I1631" t="s">
        <v>14</v>
      </c>
      <c r="J1631" s="1">
        <f t="shared" ca="1" si="25"/>
        <v>44858.953609606484</v>
      </c>
    </row>
    <row r="1632" spans="1:10" x14ac:dyDescent="0.25">
      <c r="A1632" t="s">
        <v>10249</v>
      </c>
      <c r="B1632" t="s">
        <v>6320</v>
      </c>
      <c r="C1632" t="s">
        <v>6321</v>
      </c>
      <c r="D1632" t="s">
        <v>5787</v>
      </c>
      <c r="E1632" t="s">
        <v>50</v>
      </c>
      <c r="F1632" t="s">
        <v>1377</v>
      </c>
      <c r="G1632" t="s">
        <v>6322</v>
      </c>
      <c r="H1632" t="s">
        <v>14</v>
      </c>
      <c r="I1632" t="s">
        <v>14</v>
      </c>
      <c r="J1632" s="1">
        <f t="shared" ca="1" si="25"/>
        <v>44858.953609606484</v>
      </c>
    </row>
    <row r="1633" spans="1:10" x14ac:dyDescent="0.25">
      <c r="A1633" t="s">
        <v>10249</v>
      </c>
      <c r="B1633" t="s">
        <v>6323</v>
      </c>
      <c r="C1633" t="s">
        <v>6324</v>
      </c>
      <c r="D1633" t="s">
        <v>5791</v>
      </c>
      <c r="E1633" t="s">
        <v>6325</v>
      </c>
      <c r="F1633" t="s">
        <v>33</v>
      </c>
      <c r="G1633" t="s">
        <v>6326</v>
      </c>
      <c r="H1633" t="s">
        <v>14</v>
      </c>
      <c r="I1633" t="s">
        <v>15</v>
      </c>
      <c r="J1633" s="1">
        <f t="shared" ca="1" si="25"/>
        <v>44858.953609606484</v>
      </c>
    </row>
    <row r="1634" spans="1:10" x14ac:dyDescent="0.25">
      <c r="A1634" t="s">
        <v>10249</v>
      </c>
      <c r="B1634" t="s">
        <v>6327</v>
      </c>
      <c r="C1634" t="s">
        <v>6328</v>
      </c>
      <c r="D1634" t="s">
        <v>5810</v>
      </c>
      <c r="E1634" t="s">
        <v>6329</v>
      </c>
      <c r="F1634" t="s">
        <v>420</v>
      </c>
      <c r="G1634" t="s">
        <v>6330</v>
      </c>
      <c r="H1634" t="s">
        <v>14</v>
      </c>
      <c r="I1634" t="s">
        <v>14</v>
      </c>
      <c r="J1634" s="1">
        <f t="shared" ca="1" si="25"/>
        <v>44858.953609606484</v>
      </c>
    </row>
    <row r="1635" spans="1:10" x14ac:dyDescent="0.25">
      <c r="A1635" t="s">
        <v>10249</v>
      </c>
      <c r="B1635" t="s">
        <v>6331</v>
      </c>
      <c r="C1635" t="s">
        <v>6332</v>
      </c>
      <c r="D1635" t="s">
        <v>6333</v>
      </c>
      <c r="E1635" t="s">
        <v>685</v>
      </c>
      <c r="F1635" t="s">
        <v>33</v>
      </c>
      <c r="G1635" t="s">
        <v>6334</v>
      </c>
      <c r="H1635" t="s">
        <v>22</v>
      </c>
      <c r="I1635" t="s">
        <v>14</v>
      </c>
      <c r="J1635" s="1">
        <f t="shared" ca="1" si="25"/>
        <v>44858.953609606484</v>
      </c>
    </row>
    <row r="1636" spans="1:10" x14ac:dyDescent="0.25">
      <c r="A1636" t="s">
        <v>10249</v>
      </c>
      <c r="B1636" t="s">
        <v>6335</v>
      </c>
      <c r="C1636" t="s">
        <v>6336</v>
      </c>
      <c r="D1636" t="s">
        <v>6337</v>
      </c>
      <c r="E1636" t="s">
        <v>399</v>
      </c>
      <c r="F1636" t="s">
        <v>340</v>
      </c>
      <c r="G1636" t="s">
        <v>6338</v>
      </c>
      <c r="H1636" t="s">
        <v>22</v>
      </c>
      <c r="I1636" t="s">
        <v>14</v>
      </c>
      <c r="J1636" s="1">
        <f t="shared" ca="1" si="25"/>
        <v>44858.953609606484</v>
      </c>
    </row>
    <row r="1637" spans="1:10" x14ac:dyDescent="0.25">
      <c r="A1637" t="s">
        <v>10249</v>
      </c>
      <c r="B1637" t="s">
        <v>6339</v>
      </c>
      <c r="C1637" t="s">
        <v>6340</v>
      </c>
      <c r="D1637" t="s">
        <v>5959</v>
      </c>
      <c r="E1637" t="s">
        <v>685</v>
      </c>
      <c r="F1637" t="s">
        <v>925</v>
      </c>
      <c r="G1637" t="s">
        <v>6341</v>
      </c>
      <c r="H1637" t="s">
        <v>22</v>
      </c>
      <c r="I1637" t="s">
        <v>14</v>
      </c>
      <c r="J1637" s="1">
        <f t="shared" ca="1" si="25"/>
        <v>44858.953609606484</v>
      </c>
    </row>
    <row r="1638" spans="1:10" x14ac:dyDescent="0.25">
      <c r="A1638" t="s">
        <v>10249</v>
      </c>
      <c r="B1638" t="s">
        <v>6342</v>
      </c>
      <c r="C1638" t="s">
        <v>6343</v>
      </c>
      <c r="D1638" t="s">
        <v>5787</v>
      </c>
      <c r="E1638" t="s">
        <v>1794</v>
      </c>
      <c r="F1638" t="s">
        <v>925</v>
      </c>
      <c r="G1638" t="s">
        <v>6344</v>
      </c>
      <c r="H1638" t="s">
        <v>14</v>
      </c>
      <c r="I1638" t="s">
        <v>14</v>
      </c>
      <c r="J1638" s="1">
        <f t="shared" ca="1" si="25"/>
        <v>44858.953609606484</v>
      </c>
    </row>
    <row r="1639" spans="1:10" x14ac:dyDescent="0.25">
      <c r="A1639" t="s">
        <v>10249</v>
      </c>
      <c r="B1639" t="s">
        <v>6345</v>
      </c>
      <c r="C1639" t="s">
        <v>6346</v>
      </c>
      <c r="D1639" t="s">
        <v>5787</v>
      </c>
      <c r="E1639" t="s">
        <v>6347</v>
      </c>
      <c r="F1639" t="s">
        <v>146</v>
      </c>
      <c r="G1639" t="s">
        <v>6348</v>
      </c>
      <c r="H1639" t="s">
        <v>14</v>
      </c>
      <c r="I1639" t="s">
        <v>15</v>
      </c>
      <c r="J1639" s="1">
        <f t="shared" ca="1" si="25"/>
        <v>44858.953609606484</v>
      </c>
    </row>
    <row r="1640" spans="1:10" x14ac:dyDescent="0.25">
      <c r="A1640" t="s">
        <v>10249</v>
      </c>
      <c r="B1640" t="s">
        <v>6349</v>
      </c>
      <c r="C1640" t="s">
        <v>6350</v>
      </c>
      <c r="D1640" t="s">
        <v>5787</v>
      </c>
      <c r="E1640" t="s">
        <v>6351</v>
      </c>
      <c r="F1640" t="s">
        <v>581</v>
      </c>
      <c r="G1640" t="s">
        <v>6352</v>
      </c>
      <c r="H1640" t="s">
        <v>14</v>
      </c>
      <c r="I1640" t="s">
        <v>14</v>
      </c>
      <c r="J1640" s="1">
        <f t="shared" ca="1" si="25"/>
        <v>44858.953609606484</v>
      </c>
    </row>
    <row r="1641" spans="1:10" x14ac:dyDescent="0.25">
      <c r="A1641" t="s">
        <v>10249</v>
      </c>
      <c r="B1641" t="s">
        <v>6353</v>
      </c>
      <c r="C1641" t="s">
        <v>6354</v>
      </c>
      <c r="D1641" t="s">
        <v>5791</v>
      </c>
      <c r="E1641" t="s">
        <v>2967</v>
      </c>
      <c r="F1641" t="s">
        <v>1850</v>
      </c>
      <c r="G1641" t="s">
        <v>6355</v>
      </c>
      <c r="H1641" t="s">
        <v>14</v>
      </c>
      <c r="I1641" t="s">
        <v>14</v>
      </c>
      <c r="J1641" s="1">
        <f t="shared" ca="1" si="25"/>
        <v>44858.953609606484</v>
      </c>
    </row>
    <row r="1642" spans="1:10" x14ac:dyDescent="0.25">
      <c r="A1642" t="s">
        <v>10249</v>
      </c>
      <c r="B1642" t="s">
        <v>6356</v>
      </c>
      <c r="C1642" t="s">
        <v>6357</v>
      </c>
      <c r="D1642" t="s">
        <v>5791</v>
      </c>
      <c r="E1642" t="s">
        <v>3141</v>
      </c>
      <c r="F1642" t="s">
        <v>1692</v>
      </c>
      <c r="G1642" t="s">
        <v>6358</v>
      </c>
      <c r="H1642" t="s">
        <v>14</v>
      </c>
      <c r="I1642" t="s">
        <v>14</v>
      </c>
      <c r="J1642" s="1">
        <f t="shared" ca="1" si="25"/>
        <v>44858.953609606484</v>
      </c>
    </row>
    <row r="1643" spans="1:10" x14ac:dyDescent="0.25">
      <c r="A1643" t="s">
        <v>10249</v>
      </c>
      <c r="B1643" t="s">
        <v>6359</v>
      </c>
      <c r="C1643" t="s">
        <v>6360</v>
      </c>
      <c r="D1643" t="s">
        <v>5787</v>
      </c>
      <c r="E1643" t="s">
        <v>6361</v>
      </c>
      <c r="F1643" t="s">
        <v>6362</v>
      </c>
      <c r="G1643" t="s">
        <v>6363</v>
      </c>
      <c r="H1643" t="s">
        <v>14</v>
      </c>
      <c r="I1643" t="s">
        <v>15</v>
      </c>
      <c r="J1643" s="1">
        <f t="shared" ca="1" si="25"/>
        <v>44858.953609606484</v>
      </c>
    </row>
    <row r="1644" spans="1:10" x14ac:dyDescent="0.25">
      <c r="A1644" t="s">
        <v>10249</v>
      </c>
      <c r="B1644" t="s">
        <v>6364</v>
      </c>
      <c r="C1644" t="s">
        <v>6365</v>
      </c>
      <c r="D1644" t="s">
        <v>6366</v>
      </c>
      <c r="E1644" t="s">
        <v>6367</v>
      </c>
      <c r="F1644" t="s">
        <v>340</v>
      </c>
      <c r="G1644" t="s">
        <v>6368</v>
      </c>
      <c r="H1644" t="s">
        <v>14</v>
      </c>
      <c r="I1644" t="s">
        <v>15</v>
      </c>
      <c r="J1644" s="1">
        <f t="shared" ca="1" si="25"/>
        <v>44858.953609606484</v>
      </c>
    </row>
    <row r="1645" spans="1:10" x14ac:dyDescent="0.25">
      <c r="A1645" t="s">
        <v>10249</v>
      </c>
      <c r="B1645" t="s">
        <v>6369</v>
      </c>
      <c r="C1645" t="s">
        <v>6370</v>
      </c>
      <c r="D1645" t="s">
        <v>6366</v>
      </c>
      <c r="E1645" t="s">
        <v>1169</v>
      </c>
      <c r="F1645" t="s">
        <v>190</v>
      </c>
      <c r="G1645" t="s">
        <v>6371</v>
      </c>
      <c r="H1645" t="s">
        <v>14</v>
      </c>
      <c r="I1645" t="s">
        <v>15</v>
      </c>
      <c r="J1645" s="1">
        <f t="shared" ca="1" si="25"/>
        <v>44858.953609606484</v>
      </c>
    </row>
    <row r="1646" spans="1:10" x14ac:dyDescent="0.25">
      <c r="A1646" t="s">
        <v>10249</v>
      </c>
      <c r="B1646" t="s">
        <v>6372</v>
      </c>
      <c r="C1646" t="s">
        <v>6373</v>
      </c>
      <c r="D1646" t="s">
        <v>6374</v>
      </c>
      <c r="E1646" t="s">
        <v>11</v>
      </c>
      <c r="F1646" t="s">
        <v>3358</v>
      </c>
      <c r="G1646" t="s">
        <v>13</v>
      </c>
      <c r="H1646" t="s">
        <v>14</v>
      </c>
      <c r="I1646" t="s">
        <v>14</v>
      </c>
      <c r="J1646" s="1">
        <f t="shared" ca="1" si="25"/>
        <v>44858.953609606484</v>
      </c>
    </row>
    <row r="1647" spans="1:10" x14ac:dyDescent="0.25">
      <c r="A1647" t="s">
        <v>10249</v>
      </c>
      <c r="B1647" t="s">
        <v>6372</v>
      </c>
      <c r="C1647" t="s">
        <v>6375</v>
      </c>
      <c r="D1647" t="s">
        <v>6376</v>
      </c>
      <c r="E1647" t="s">
        <v>11</v>
      </c>
      <c r="F1647" t="s">
        <v>1697</v>
      </c>
      <c r="G1647" t="s">
        <v>13</v>
      </c>
      <c r="H1647" t="s">
        <v>14</v>
      </c>
      <c r="I1647" t="s">
        <v>14</v>
      </c>
      <c r="J1647" s="1">
        <f t="shared" ca="1" si="25"/>
        <v>44858.953609606484</v>
      </c>
    </row>
    <row r="1648" spans="1:10" x14ac:dyDescent="0.25">
      <c r="A1648" t="s">
        <v>10249</v>
      </c>
      <c r="B1648" t="s">
        <v>6377</v>
      </c>
      <c r="C1648" t="s">
        <v>6378</v>
      </c>
      <c r="D1648" t="s">
        <v>6366</v>
      </c>
      <c r="E1648" t="s">
        <v>6379</v>
      </c>
      <c r="F1648" t="s">
        <v>6380</v>
      </c>
      <c r="G1648" t="s">
        <v>6381</v>
      </c>
      <c r="H1648" t="s">
        <v>22</v>
      </c>
      <c r="I1648" t="s">
        <v>15</v>
      </c>
      <c r="J1648" s="1">
        <f t="shared" ca="1" si="25"/>
        <v>44858.953609606484</v>
      </c>
    </row>
    <row r="1649" spans="1:10" x14ac:dyDescent="0.25">
      <c r="A1649" t="s">
        <v>10249</v>
      </c>
      <c r="B1649" t="s">
        <v>6382</v>
      </c>
      <c r="C1649" t="s">
        <v>6383</v>
      </c>
      <c r="D1649" t="s">
        <v>6384</v>
      </c>
      <c r="E1649" t="s">
        <v>6385</v>
      </c>
      <c r="F1649" t="s">
        <v>57</v>
      </c>
      <c r="G1649" t="s">
        <v>6386</v>
      </c>
      <c r="H1649" t="s">
        <v>22</v>
      </c>
      <c r="I1649" t="s">
        <v>15</v>
      </c>
      <c r="J1649" s="1">
        <f t="shared" ca="1" si="25"/>
        <v>44858.953609606484</v>
      </c>
    </row>
    <row r="1650" spans="1:10" x14ac:dyDescent="0.25">
      <c r="A1650" t="s">
        <v>10249</v>
      </c>
      <c r="B1650" t="s">
        <v>14</v>
      </c>
      <c r="C1650" t="s">
        <v>14</v>
      </c>
      <c r="D1650" t="s">
        <v>14</v>
      </c>
      <c r="E1650" t="s">
        <v>14</v>
      </c>
      <c r="F1650" t="s">
        <v>14</v>
      </c>
      <c r="G1650" t="s">
        <v>14</v>
      </c>
      <c r="H1650" t="s">
        <v>14</v>
      </c>
      <c r="I1650" t="s">
        <v>14</v>
      </c>
      <c r="J1650" s="1">
        <f t="shared" ca="1" si="25"/>
        <v>44858.953609606484</v>
      </c>
    </row>
    <row r="1651" spans="1:10" x14ac:dyDescent="0.25">
      <c r="A1651" t="s">
        <v>10249</v>
      </c>
      <c r="B1651" t="s">
        <v>6387</v>
      </c>
      <c r="C1651" t="s">
        <v>6388</v>
      </c>
      <c r="D1651" t="s">
        <v>6389</v>
      </c>
      <c r="E1651" t="s">
        <v>6390</v>
      </c>
      <c r="F1651" t="s">
        <v>2780</v>
      </c>
      <c r="G1651" t="s">
        <v>6391</v>
      </c>
      <c r="H1651" t="s">
        <v>14</v>
      </c>
      <c r="I1651" t="s">
        <v>14</v>
      </c>
      <c r="J1651" s="1">
        <f t="shared" ca="1" si="25"/>
        <v>44858.953609606484</v>
      </c>
    </row>
    <row r="1652" spans="1:10" x14ac:dyDescent="0.25">
      <c r="A1652" t="s">
        <v>10249</v>
      </c>
      <c r="B1652" t="s">
        <v>6392</v>
      </c>
      <c r="C1652" t="s">
        <v>6393</v>
      </c>
      <c r="D1652" t="s">
        <v>6394</v>
      </c>
      <c r="E1652" t="s">
        <v>895</v>
      </c>
      <c r="F1652" t="s">
        <v>3518</v>
      </c>
      <c r="G1652" t="s">
        <v>6395</v>
      </c>
      <c r="H1652" t="s">
        <v>14</v>
      </c>
      <c r="I1652" t="s">
        <v>14</v>
      </c>
      <c r="J1652" s="1">
        <f t="shared" ca="1" si="25"/>
        <v>44858.953609606484</v>
      </c>
    </row>
    <row r="1653" spans="1:10" x14ac:dyDescent="0.25">
      <c r="A1653" t="s">
        <v>10249</v>
      </c>
      <c r="B1653" t="s">
        <v>6396</v>
      </c>
      <c r="C1653" t="s">
        <v>6397</v>
      </c>
      <c r="D1653" t="s">
        <v>6366</v>
      </c>
      <c r="E1653" t="s">
        <v>6398</v>
      </c>
      <c r="F1653" t="s">
        <v>33</v>
      </c>
      <c r="G1653" t="s">
        <v>6399</v>
      </c>
      <c r="H1653" t="s">
        <v>14</v>
      </c>
      <c r="I1653" t="s">
        <v>15</v>
      </c>
      <c r="J1653" s="1">
        <f t="shared" ca="1" si="25"/>
        <v>44858.953609606484</v>
      </c>
    </row>
    <row r="1654" spans="1:10" x14ac:dyDescent="0.25">
      <c r="A1654" t="s">
        <v>10249</v>
      </c>
      <c r="B1654" t="s">
        <v>6400</v>
      </c>
      <c r="C1654" t="s">
        <v>6401</v>
      </c>
      <c r="D1654" t="s">
        <v>6402</v>
      </c>
      <c r="E1654" t="s">
        <v>6403</v>
      </c>
      <c r="F1654" t="s">
        <v>39</v>
      </c>
      <c r="G1654" t="s">
        <v>6404</v>
      </c>
      <c r="H1654" t="s">
        <v>2720</v>
      </c>
      <c r="I1654" t="s">
        <v>15</v>
      </c>
      <c r="J1654" s="1">
        <f t="shared" ca="1" si="25"/>
        <v>44858.953609606484</v>
      </c>
    </row>
    <row r="1655" spans="1:10" x14ac:dyDescent="0.25">
      <c r="A1655" t="s">
        <v>10249</v>
      </c>
      <c r="B1655" t="s">
        <v>6405</v>
      </c>
      <c r="C1655" t="s">
        <v>6406</v>
      </c>
      <c r="D1655" t="s">
        <v>6394</v>
      </c>
      <c r="E1655" t="s">
        <v>4311</v>
      </c>
      <c r="F1655" t="s">
        <v>6407</v>
      </c>
      <c r="G1655" t="s">
        <v>388</v>
      </c>
      <c r="H1655" t="s">
        <v>22</v>
      </c>
      <c r="I1655" t="s">
        <v>14</v>
      </c>
      <c r="J1655" s="1">
        <f t="shared" ca="1" si="25"/>
        <v>44858.953609606484</v>
      </c>
    </row>
    <row r="1656" spans="1:10" x14ac:dyDescent="0.25">
      <c r="A1656" t="s">
        <v>10249</v>
      </c>
      <c r="B1656" t="s">
        <v>6408</v>
      </c>
      <c r="C1656" t="s">
        <v>6409</v>
      </c>
      <c r="D1656" t="s">
        <v>6366</v>
      </c>
      <c r="E1656" t="s">
        <v>6410</v>
      </c>
      <c r="F1656" t="s">
        <v>3746</v>
      </c>
      <c r="G1656" t="s">
        <v>1560</v>
      </c>
      <c r="H1656" t="s">
        <v>22</v>
      </c>
      <c r="I1656" t="s">
        <v>14</v>
      </c>
      <c r="J1656" s="1">
        <f t="shared" ca="1" si="25"/>
        <v>44858.953609606484</v>
      </c>
    </row>
    <row r="1657" spans="1:10" x14ac:dyDescent="0.25">
      <c r="A1657" t="s">
        <v>10249</v>
      </c>
      <c r="B1657" t="s">
        <v>6411</v>
      </c>
      <c r="C1657" t="s">
        <v>6412</v>
      </c>
      <c r="D1657" t="s">
        <v>6389</v>
      </c>
      <c r="E1657" t="s">
        <v>3282</v>
      </c>
      <c r="F1657" t="s">
        <v>983</v>
      </c>
      <c r="G1657" t="s">
        <v>6413</v>
      </c>
      <c r="H1657" t="s">
        <v>14</v>
      </c>
      <c r="I1657" t="s">
        <v>15</v>
      </c>
      <c r="J1657" s="1">
        <f t="shared" ca="1" si="25"/>
        <v>44858.953609606484</v>
      </c>
    </row>
    <row r="1658" spans="1:10" x14ac:dyDescent="0.25">
      <c r="A1658" t="s">
        <v>10249</v>
      </c>
      <c r="B1658" t="s">
        <v>6414</v>
      </c>
      <c r="C1658" t="s">
        <v>6415</v>
      </c>
      <c r="D1658" t="s">
        <v>6416</v>
      </c>
      <c r="E1658" t="s">
        <v>6417</v>
      </c>
      <c r="F1658" t="s">
        <v>100</v>
      </c>
      <c r="G1658" t="s">
        <v>6418</v>
      </c>
      <c r="H1658" t="s">
        <v>22</v>
      </c>
      <c r="I1658" t="s">
        <v>15</v>
      </c>
      <c r="J1658" s="1">
        <f t="shared" ca="1" si="25"/>
        <v>44858.953609606484</v>
      </c>
    </row>
    <row r="1659" spans="1:10" x14ac:dyDescent="0.25">
      <c r="A1659" t="s">
        <v>10249</v>
      </c>
      <c r="B1659" t="s">
        <v>6419</v>
      </c>
      <c r="C1659" t="s">
        <v>6420</v>
      </c>
      <c r="D1659" t="s">
        <v>6389</v>
      </c>
      <c r="E1659" t="s">
        <v>6421</v>
      </c>
      <c r="F1659" t="s">
        <v>2010</v>
      </c>
      <c r="G1659" t="s">
        <v>6422</v>
      </c>
      <c r="H1659" t="s">
        <v>14</v>
      </c>
      <c r="I1659" t="s">
        <v>15</v>
      </c>
      <c r="J1659" s="1">
        <f t="shared" ca="1" si="25"/>
        <v>44858.953609606484</v>
      </c>
    </row>
    <row r="1660" spans="1:10" x14ac:dyDescent="0.25">
      <c r="A1660" t="s">
        <v>10249</v>
      </c>
      <c r="B1660" t="s">
        <v>6423</v>
      </c>
      <c r="C1660" t="s">
        <v>6424</v>
      </c>
      <c r="D1660" t="s">
        <v>6389</v>
      </c>
      <c r="E1660" t="s">
        <v>2539</v>
      </c>
      <c r="F1660" t="s">
        <v>997</v>
      </c>
      <c r="G1660" t="s">
        <v>6425</v>
      </c>
      <c r="H1660" t="s">
        <v>14</v>
      </c>
      <c r="I1660" t="s">
        <v>14</v>
      </c>
      <c r="J1660" s="1">
        <f t="shared" ca="1" si="25"/>
        <v>44858.953609606484</v>
      </c>
    </row>
    <row r="1661" spans="1:10" x14ac:dyDescent="0.25">
      <c r="A1661" t="s">
        <v>10249</v>
      </c>
      <c r="B1661" t="s">
        <v>6426</v>
      </c>
      <c r="C1661" t="s">
        <v>6427</v>
      </c>
      <c r="D1661" t="s">
        <v>6389</v>
      </c>
      <c r="E1661" t="s">
        <v>6428</v>
      </c>
      <c r="F1661" t="s">
        <v>141</v>
      </c>
      <c r="G1661" t="s">
        <v>6429</v>
      </c>
      <c r="H1661" t="s">
        <v>14</v>
      </c>
      <c r="I1661" t="s">
        <v>14</v>
      </c>
      <c r="J1661" s="1">
        <f t="shared" ca="1" si="25"/>
        <v>44858.953609606484</v>
      </c>
    </row>
    <row r="1662" spans="1:10" x14ac:dyDescent="0.25">
      <c r="A1662" t="s">
        <v>10249</v>
      </c>
      <c r="B1662" t="s">
        <v>6430</v>
      </c>
      <c r="C1662" t="s">
        <v>6431</v>
      </c>
      <c r="D1662" t="s">
        <v>6389</v>
      </c>
      <c r="E1662" t="s">
        <v>6432</v>
      </c>
      <c r="F1662" t="s">
        <v>57</v>
      </c>
      <c r="G1662" t="s">
        <v>6433</v>
      </c>
      <c r="H1662" t="s">
        <v>14</v>
      </c>
      <c r="I1662" t="s">
        <v>14</v>
      </c>
      <c r="J1662" s="1">
        <f t="shared" ca="1" si="25"/>
        <v>44858.953609606484</v>
      </c>
    </row>
    <row r="1663" spans="1:10" x14ac:dyDescent="0.25">
      <c r="A1663" t="s">
        <v>10249</v>
      </c>
      <c r="B1663" t="s">
        <v>6434</v>
      </c>
      <c r="C1663" t="s">
        <v>6435</v>
      </c>
      <c r="D1663" t="s">
        <v>6366</v>
      </c>
      <c r="E1663" t="s">
        <v>5499</v>
      </c>
      <c r="F1663" t="s">
        <v>5575</v>
      </c>
      <c r="G1663" t="s">
        <v>6436</v>
      </c>
      <c r="H1663" t="s">
        <v>2720</v>
      </c>
      <c r="I1663" t="s">
        <v>14</v>
      </c>
      <c r="J1663" s="1">
        <f t="shared" ca="1" si="25"/>
        <v>44858.953609606484</v>
      </c>
    </row>
    <row r="1664" spans="1:10" x14ac:dyDescent="0.25">
      <c r="A1664" t="s">
        <v>10249</v>
      </c>
      <c r="B1664" t="s">
        <v>6437</v>
      </c>
      <c r="C1664" t="s">
        <v>6438</v>
      </c>
      <c r="D1664" t="s">
        <v>6389</v>
      </c>
      <c r="E1664" t="s">
        <v>2731</v>
      </c>
      <c r="F1664" t="s">
        <v>590</v>
      </c>
      <c r="G1664" t="s">
        <v>6439</v>
      </c>
      <c r="H1664" t="s">
        <v>14</v>
      </c>
      <c r="I1664" t="s">
        <v>14</v>
      </c>
      <c r="J1664" s="1">
        <f t="shared" ca="1" si="25"/>
        <v>44858.953609606484</v>
      </c>
    </row>
    <row r="1665" spans="1:10" x14ac:dyDescent="0.25">
      <c r="A1665" t="s">
        <v>10249</v>
      </c>
      <c r="B1665" t="s">
        <v>6440</v>
      </c>
      <c r="C1665" t="s">
        <v>6441</v>
      </c>
      <c r="D1665" t="s">
        <v>6402</v>
      </c>
      <c r="E1665" t="s">
        <v>3998</v>
      </c>
      <c r="F1665" t="s">
        <v>6442</v>
      </c>
      <c r="G1665" t="s">
        <v>4000</v>
      </c>
      <c r="H1665" t="s">
        <v>22</v>
      </c>
      <c r="I1665" t="s">
        <v>15</v>
      </c>
      <c r="J1665" s="1">
        <f t="shared" ca="1" si="25"/>
        <v>44858.953609606484</v>
      </c>
    </row>
    <row r="1666" spans="1:10" x14ac:dyDescent="0.25">
      <c r="A1666" t="s">
        <v>10249</v>
      </c>
      <c r="B1666" t="s">
        <v>6443</v>
      </c>
      <c r="C1666" t="s">
        <v>6444</v>
      </c>
      <c r="D1666" t="s">
        <v>6389</v>
      </c>
      <c r="E1666" t="s">
        <v>4923</v>
      </c>
      <c r="F1666" t="s">
        <v>952</v>
      </c>
      <c r="G1666" t="s">
        <v>6445</v>
      </c>
      <c r="H1666" t="s">
        <v>14</v>
      </c>
      <c r="I1666" t="s">
        <v>14</v>
      </c>
      <c r="J1666" s="1">
        <f t="shared" ca="1" si="25"/>
        <v>44858.953609606484</v>
      </c>
    </row>
    <row r="1667" spans="1:10" x14ac:dyDescent="0.25">
      <c r="A1667" t="s">
        <v>10249</v>
      </c>
      <c r="B1667" t="s">
        <v>6446</v>
      </c>
      <c r="C1667" t="s">
        <v>6447</v>
      </c>
      <c r="D1667" t="s">
        <v>6389</v>
      </c>
      <c r="E1667" t="s">
        <v>4326</v>
      </c>
      <c r="F1667" t="s">
        <v>2161</v>
      </c>
      <c r="G1667" t="s">
        <v>6448</v>
      </c>
      <c r="H1667" t="s">
        <v>14</v>
      </c>
      <c r="I1667" t="s">
        <v>14</v>
      </c>
      <c r="J1667" s="1">
        <f t="shared" ref="J1667:J1730" ca="1" si="26">NOW()</f>
        <v>44858.953609606484</v>
      </c>
    </row>
    <row r="1668" spans="1:10" x14ac:dyDescent="0.25">
      <c r="A1668" t="s">
        <v>10249</v>
      </c>
      <c r="B1668" t="s">
        <v>6449</v>
      </c>
      <c r="C1668" t="s">
        <v>6450</v>
      </c>
      <c r="D1668" t="s">
        <v>6416</v>
      </c>
      <c r="E1668" t="s">
        <v>6451</v>
      </c>
      <c r="F1668" t="s">
        <v>811</v>
      </c>
      <c r="G1668" t="s">
        <v>6452</v>
      </c>
      <c r="H1668" t="s">
        <v>14</v>
      </c>
      <c r="I1668" t="s">
        <v>14</v>
      </c>
      <c r="J1668" s="1">
        <f t="shared" ca="1" si="26"/>
        <v>44858.953609606484</v>
      </c>
    </row>
    <row r="1669" spans="1:10" x14ac:dyDescent="0.25">
      <c r="A1669" t="s">
        <v>10249</v>
      </c>
      <c r="B1669" t="s">
        <v>6453</v>
      </c>
      <c r="C1669" t="s">
        <v>6454</v>
      </c>
      <c r="D1669" t="s">
        <v>6394</v>
      </c>
      <c r="E1669" t="s">
        <v>6455</v>
      </c>
      <c r="F1669" t="s">
        <v>6456</v>
      </c>
      <c r="G1669" t="s">
        <v>6457</v>
      </c>
      <c r="H1669" t="s">
        <v>14</v>
      </c>
      <c r="I1669" t="s">
        <v>15</v>
      </c>
      <c r="J1669" s="1">
        <f t="shared" ca="1" si="26"/>
        <v>44858.953609606484</v>
      </c>
    </row>
    <row r="1670" spans="1:10" x14ac:dyDescent="0.25">
      <c r="A1670" t="s">
        <v>10249</v>
      </c>
      <c r="B1670" t="s">
        <v>6458</v>
      </c>
      <c r="C1670" t="s">
        <v>6459</v>
      </c>
      <c r="D1670" t="s">
        <v>6460</v>
      </c>
      <c r="E1670" t="s">
        <v>6351</v>
      </c>
      <c r="F1670" t="s">
        <v>5523</v>
      </c>
      <c r="G1670" t="s">
        <v>6461</v>
      </c>
      <c r="H1670" t="s">
        <v>14</v>
      </c>
      <c r="I1670" t="s">
        <v>14</v>
      </c>
      <c r="J1670" s="1">
        <f t="shared" ca="1" si="26"/>
        <v>44858.953609606484</v>
      </c>
    </row>
    <row r="1671" spans="1:10" x14ac:dyDescent="0.25">
      <c r="A1671" t="s">
        <v>10249</v>
      </c>
      <c r="B1671" t="s">
        <v>6462</v>
      </c>
      <c r="C1671" t="s">
        <v>6463</v>
      </c>
      <c r="D1671" t="s">
        <v>6366</v>
      </c>
      <c r="E1671" t="s">
        <v>6464</v>
      </c>
      <c r="F1671" t="s">
        <v>6465</v>
      </c>
      <c r="G1671" t="s">
        <v>6466</v>
      </c>
      <c r="H1671" t="s">
        <v>14</v>
      </c>
      <c r="I1671" t="s">
        <v>15</v>
      </c>
      <c r="J1671" s="1">
        <f t="shared" ca="1" si="26"/>
        <v>44858.953609606484</v>
      </c>
    </row>
    <row r="1672" spans="1:10" x14ac:dyDescent="0.25">
      <c r="A1672" t="s">
        <v>10249</v>
      </c>
      <c r="B1672" t="s">
        <v>6467</v>
      </c>
      <c r="C1672" t="s">
        <v>6468</v>
      </c>
      <c r="D1672" t="s">
        <v>6469</v>
      </c>
      <c r="E1672" t="s">
        <v>6470</v>
      </c>
      <c r="F1672" t="s">
        <v>642</v>
      </c>
      <c r="G1672" t="s">
        <v>6471</v>
      </c>
      <c r="H1672" t="s">
        <v>14</v>
      </c>
      <c r="I1672" t="s">
        <v>15</v>
      </c>
      <c r="J1672" s="1">
        <f t="shared" ca="1" si="26"/>
        <v>44858.953609606484</v>
      </c>
    </row>
    <row r="1673" spans="1:10" x14ac:dyDescent="0.25">
      <c r="A1673" t="s">
        <v>10249</v>
      </c>
      <c r="B1673" t="s">
        <v>6472</v>
      </c>
      <c r="C1673" t="s">
        <v>6473</v>
      </c>
      <c r="D1673" t="s">
        <v>6460</v>
      </c>
      <c r="E1673" t="s">
        <v>864</v>
      </c>
      <c r="F1673" t="s">
        <v>5136</v>
      </c>
      <c r="G1673" t="s">
        <v>866</v>
      </c>
      <c r="H1673" t="s">
        <v>14</v>
      </c>
      <c r="I1673" t="s">
        <v>15</v>
      </c>
      <c r="J1673" s="1">
        <f t="shared" ca="1" si="26"/>
        <v>44858.953609606484</v>
      </c>
    </row>
    <row r="1674" spans="1:10" x14ac:dyDescent="0.25">
      <c r="A1674" t="s">
        <v>10249</v>
      </c>
      <c r="B1674" t="s">
        <v>6474</v>
      </c>
      <c r="C1674" t="s">
        <v>6475</v>
      </c>
      <c r="D1674" t="s">
        <v>6366</v>
      </c>
      <c r="E1674" t="s">
        <v>6476</v>
      </c>
      <c r="F1674" t="s">
        <v>4233</v>
      </c>
      <c r="G1674" t="s">
        <v>6477</v>
      </c>
      <c r="H1674" t="s">
        <v>14</v>
      </c>
      <c r="I1674" t="s">
        <v>14</v>
      </c>
      <c r="J1674" s="1">
        <f t="shared" ca="1" si="26"/>
        <v>44858.953609606484</v>
      </c>
    </row>
    <row r="1675" spans="1:10" x14ac:dyDescent="0.25">
      <c r="A1675" t="s">
        <v>10249</v>
      </c>
      <c r="B1675" t="s">
        <v>6478</v>
      </c>
      <c r="C1675" t="s">
        <v>6479</v>
      </c>
      <c r="D1675" t="s">
        <v>6402</v>
      </c>
      <c r="E1675" t="s">
        <v>2484</v>
      </c>
      <c r="F1675" t="s">
        <v>400</v>
      </c>
      <c r="G1675" t="s">
        <v>6480</v>
      </c>
      <c r="H1675" t="s">
        <v>2720</v>
      </c>
      <c r="I1675" t="s">
        <v>14</v>
      </c>
      <c r="J1675" s="1">
        <f t="shared" ca="1" si="26"/>
        <v>44858.953609606484</v>
      </c>
    </row>
    <row r="1676" spans="1:10" x14ac:dyDescent="0.25">
      <c r="A1676" t="s">
        <v>10249</v>
      </c>
      <c r="B1676" t="s">
        <v>6481</v>
      </c>
      <c r="C1676" t="s">
        <v>6482</v>
      </c>
      <c r="D1676" t="s">
        <v>6483</v>
      </c>
      <c r="E1676" t="s">
        <v>2759</v>
      </c>
      <c r="F1676" t="s">
        <v>4971</v>
      </c>
      <c r="G1676" t="s">
        <v>6484</v>
      </c>
      <c r="H1676" t="s">
        <v>22</v>
      </c>
      <c r="I1676" t="s">
        <v>14</v>
      </c>
      <c r="J1676" s="1">
        <f t="shared" ca="1" si="26"/>
        <v>44858.953609606484</v>
      </c>
    </row>
    <row r="1677" spans="1:10" x14ac:dyDescent="0.25">
      <c r="A1677" t="s">
        <v>10249</v>
      </c>
      <c r="B1677" t="s">
        <v>6485</v>
      </c>
      <c r="C1677" t="s">
        <v>6486</v>
      </c>
      <c r="D1677" t="s">
        <v>6487</v>
      </c>
      <c r="E1677" t="s">
        <v>6488</v>
      </c>
      <c r="F1677" t="s">
        <v>1687</v>
      </c>
      <c r="G1677" t="s">
        <v>6489</v>
      </c>
      <c r="H1677" t="s">
        <v>14</v>
      </c>
      <c r="I1677" t="s">
        <v>14</v>
      </c>
      <c r="J1677" s="1">
        <f t="shared" ca="1" si="26"/>
        <v>44858.953609606484</v>
      </c>
    </row>
    <row r="1678" spans="1:10" x14ac:dyDescent="0.25">
      <c r="A1678" t="s">
        <v>10249</v>
      </c>
      <c r="B1678" t="s">
        <v>6490</v>
      </c>
      <c r="C1678" t="s">
        <v>6491</v>
      </c>
      <c r="D1678" t="s">
        <v>6389</v>
      </c>
      <c r="E1678" t="s">
        <v>6492</v>
      </c>
      <c r="F1678" t="s">
        <v>2693</v>
      </c>
      <c r="G1678" t="s">
        <v>6493</v>
      </c>
      <c r="H1678" t="s">
        <v>14</v>
      </c>
      <c r="I1678" t="s">
        <v>14</v>
      </c>
      <c r="J1678" s="1">
        <f t="shared" ca="1" si="26"/>
        <v>44858.953609606484</v>
      </c>
    </row>
    <row r="1679" spans="1:10" x14ac:dyDescent="0.25">
      <c r="A1679" t="s">
        <v>10249</v>
      </c>
      <c r="B1679" t="s">
        <v>6494</v>
      </c>
      <c r="C1679" t="s">
        <v>6495</v>
      </c>
      <c r="D1679" t="s">
        <v>6389</v>
      </c>
      <c r="E1679" t="s">
        <v>6496</v>
      </c>
      <c r="F1679" t="s">
        <v>1731</v>
      </c>
      <c r="G1679" t="s">
        <v>6497</v>
      </c>
      <c r="H1679" t="s">
        <v>14</v>
      </c>
      <c r="I1679" t="s">
        <v>14</v>
      </c>
      <c r="J1679" s="1">
        <f t="shared" ca="1" si="26"/>
        <v>44858.953609606484</v>
      </c>
    </row>
    <row r="1680" spans="1:10" x14ac:dyDescent="0.25">
      <c r="A1680" t="s">
        <v>10249</v>
      </c>
      <c r="B1680" t="s">
        <v>6498</v>
      </c>
      <c r="C1680" t="s">
        <v>6499</v>
      </c>
      <c r="D1680" t="s">
        <v>6500</v>
      </c>
      <c r="E1680" t="s">
        <v>6501</v>
      </c>
      <c r="F1680" t="s">
        <v>983</v>
      </c>
      <c r="G1680" t="s">
        <v>6502</v>
      </c>
      <c r="H1680" t="s">
        <v>22</v>
      </c>
      <c r="I1680" t="s">
        <v>14</v>
      </c>
      <c r="J1680" s="1">
        <f t="shared" ca="1" si="26"/>
        <v>44858.953609606484</v>
      </c>
    </row>
    <row r="1681" spans="1:10" x14ac:dyDescent="0.25">
      <c r="A1681" t="s">
        <v>10249</v>
      </c>
      <c r="B1681" t="s">
        <v>14</v>
      </c>
      <c r="C1681" t="s">
        <v>14</v>
      </c>
      <c r="D1681" t="s">
        <v>14</v>
      </c>
      <c r="E1681" t="s">
        <v>14</v>
      </c>
      <c r="F1681" t="s">
        <v>14</v>
      </c>
      <c r="G1681" t="s">
        <v>14</v>
      </c>
      <c r="H1681" t="s">
        <v>14</v>
      </c>
      <c r="I1681" t="s">
        <v>14</v>
      </c>
      <c r="J1681" s="1">
        <f t="shared" ca="1" si="26"/>
        <v>44858.953609606484</v>
      </c>
    </row>
    <row r="1682" spans="1:10" x14ac:dyDescent="0.25">
      <c r="A1682" t="s">
        <v>10249</v>
      </c>
      <c r="B1682" t="s">
        <v>6503</v>
      </c>
      <c r="C1682" t="s">
        <v>6504</v>
      </c>
      <c r="D1682" t="s">
        <v>6366</v>
      </c>
      <c r="E1682" t="s">
        <v>6505</v>
      </c>
      <c r="F1682" t="s">
        <v>983</v>
      </c>
      <c r="G1682" t="s">
        <v>6506</v>
      </c>
      <c r="H1682" t="s">
        <v>14</v>
      </c>
      <c r="I1682" t="s">
        <v>15</v>
      </c>
      <c r="J1682" s="1">
        <f t="shared" ca="1" si="26"/>
        <v>44858.953609606484</v>
      </c>
    </row>
    <row r="1683" spans="1:10" x14ac:dyDescent="0.25">
      <c r="A1683" t="s">
        <v>10249</v>
      </c>
      <c r="B1683" t="s">
        <v>6507</v>
      </c>
      <c r="C1683" t="s">
        <v>6508</v>
      </c>
      <c r="D1683" t="s">
        <v>6402</v>
      </c>
      <c r="E1683" t="s">
        <v>1932</v>
      </c>
      <c r="F1683" t="s">
        <v>1933</v>
      </c>
      <c r="G1683" t="s">
        <v>1934</v>
      </c>
      <c r="H1683" t="s">
        <v>14</v>
      </c>
      <c r="I1683" t="s">
        <v>15</v>
      </c>
      <c r="J1683" s="1">
        <f t="shared" ca="1" si="26"/>
        <v>44858.953609606484</v>
      </c>
    </row>
    <row r="1684" spans="1:10" x14ac:dyDescent="0.25">
      <c r="A1684" t="s">
        <v>10249</v>
      </c>
      <c r="B1684" t="s">
        <v>6509</v>
      </c>
      <c r="C1684" t="s">
        <v>6510</v>
      </c>
      <c r="D1684" t="s">
        <v>6389</v>
      </c>
      <c r="E1684" t="s">
        <v>6428</v>
      </c>
      <c r="F1684" t="s">
        <v>6511</v>
      </c>
      <c r="G1684" t="s">
        <v>6512</v>
      </c>
      <c r="H1684" t="s">
        <v>14</v>
      </c>
      <c r="I1684" t="s">
        <v>14</v>
      </c>
      <c r="J1684" s="1">
        <f t="shared" ca="1" si="26"/>
        <v>44858.953609606484</v>
      </c>
    </row>
    <row r="1685" spans="1:10" x14ac:dyDescent="0.25">
      <c r="A1685" t="s">
        <v>10249</v>
      </c>
      <c r="B1685" t="s">
        <v>6513</v>
      </c>
      <c r="C1685" t="s">
        <v>6514</v>
      </c>
      <c r="D1685" t="s">
        <v>6389</v>
      </c>
      <c r="E1685" t="s">
        <v>6515</v>
      </c>
      <c r="F1685" t="s">
        <v>4956</v>
      </c>
      <c r="G1685" t="s">
        <v>6516</v>
      </c>
      <c r="H1685" t="s">
        <v>14</v>
      </c>
      <c r="I1685" t="s">
        <v>14</v>
      </c>
      <c r="J1685" s="1">
        <f t="shared" ca="1" si="26"/>
        <v>44858.953609606484</v>
      </c>
    </row>
    <row r="1686" spans="1:10" x14ac:dyDescent="0.25">
      <c r="A1686" t="s">
        <v>10249</v>
      </c>
      <c r="B1686" t="s">
        <v>6517</v>
      </c>
      <c r="C1686" t="s">
        <v>6518</v>
      </c>
      <c r="D1686" t="s">
        <v>6389</v>
      </c>
      <c r="E1686" t="s">
        <v>2445</v>
      </c>
      <c r="F1686" t="s">
        <v>340</v>
      </c>
      <c r="G1686" t="s">
        <v>6519</v>
      </c>
      <c r="H1686" t="s">
        <v>14</v>
      </c>
      <c r="I1686" t="s">
        <v>14</v>
      </c>
      <c r="J1686" s="1">
        <f t="shared" ca="1" si="26"/>
        <v>44858.953609606484</v>
      </c>
    </row>
    <row r="1687" spans="1:10" x14ac:dyDescent="0.25">
      <c r="A1687" t="s">
        <v>10249</v>
      </c>
      <c r="B1687" t="s">
        <v>6520</v>
      </c>
      <c r="C1687" t="s">
        <v>6521</v>
      </c>
      <c r="D1687" t="s">
        <v>6366</v>
      </c>
      <c r="E1687" t="s">
        <v>4812</v>
      </c>
      <c r="F1687" t="s">
        <v>57</v>
      </c>
      <c r="G1687" t="s">
        <v>6522</v>
      </c>
      <c r="H1687" t="s">
        <v>14</v>
      </c>
      <c r="I1687" t="s">
        <v>14</v>
      </c>
      <c r="J1687" s="1">
        <f t="shared" ca="1" si="26"/>
        <v>44858.953609606484</v>
      </c>
    </row>
    <row r="1688" spans="1:10" x14ac:dyDescent="0.25">
      <c r="A1688" t="s">
        <v>10249</v>
      </c>
      <c r="B1688" t="s">
        <v>6523</v>
      </c>
      <c r="C1688" t="s">
        <v>6524</v>
      </c>
      <c r="D1688" t="s">
        <v>6402</v>
      </c>
      <c r="E1688" t="s">
        <v>568</v>
      </c>
      <c r="F1688" t="s">
        <v>4343</v>
      </c>
      <c r="G1688" t="s">
        <v>6525</v>
      </c>
      <c r="H1688" t="s">
        <v>22</v>
      </c>
      <c r="I1688" t="s">
        <v>15</v>
      </c>
      <c r="J1688" s="1">
        <f t="shared" ca="1" si="26"/>
        <v>44858.953609606484</v>
      </c>
    </row>
    <row r="1689" spans="1:10" x14ac:dyDescent="0.25">
      <c r="A1689" t="s">
        <v>10249</v>
      </c>
      <c r="B1689" t="s">
        <v>6526</v>
      </c>
      <c r="C1689" t="s">
        <v>6527</v>
      </c>
      <c r="D1689" t="s">
        <v>6389</v>
      </c>
      <c r="E1689" t="s">
        <v>6528</v>
      </c>
      <c r="F1689" t="s">
        <v>6529</v>
      </c>
      <c r="G1689" t="s">
        <v>6530</v>
      </c>
      <c r="H1689" t="s">
        <v>14</v>
      </c>
      <c r="I1689" t="s">
        <v>15</v>
      </c>
      <c r="J1689" s="1">
        <f t="shared" ca="1" si="26"/>
        <v>44858.953609606484</v>
      </c>
    </row>
    <row r="1690" spans="1:10" x14ac:dyDescent="0.25">
      <c r="A1690" t="s">
        <v>10249</v>
      </c>
      <c r="B1690" t="s">
        <v>6531</v>
      </c>
      <c r="C1690" t="s">
        <v>6532</v>
      </c>
      <c r="D1690" t="s">
        <v>6366</v>
      </c>
      <c r="E1690" t="s">
        <v>1114</v>
      </c>
      <c r="F1690" t="s">
        <v>811</v>
      </c>
      <c r="G1690" t="s">
        <v>6533</v>
      </c>
      <c r="H1690" t="s">
        <v>14</v>
      </c>
      <c r="I1690" t="s">
        <v>14</v>
      </c>
      <c r="J1690" s="1">
        <f t="shared" ca="1" si="26"/>
        <v>44858.953609606484</v>
      </c>
    </row>
    <row r="1691" spans="1:10" x14ac:dyDescent="0.25">
      <c r="A1691" t="s">
        <v>10249</v>
      </c>
      <c r="B1691" t="s">
        <v>6534</v>
      </c>
      <c r="C1691" t="s">
        <v>6535</v>
      </c>
      <c r="D1691" t="s">
        <v>6366</v>
      </c>
      <c r="E1691" t="s">
        <v>83</v>
      </c>
      <c r="F1691" t="s">
        <v>1786</v>
      </c>
      <c r="G1691" t="s">
        <v>6536</v>
      </c>
      <c r="H1691" t="s">
        <v>14</v>
      </c>
      <c r="I1691" t="s">
        <v>15</v>
      </c>
      <c r="J1691" s="1">
        <f t="shared" ca="1" si="26"/>
        <v>44858.953609606484</v>
      </c>
    </row>
    <row r="1692" spans="1:10" x14ac:dyDescent="0.25">
      <c r="A1692" t="s">
        <v>10249</v>
      </c>
      <c r="B1692" t="s">
        <v>6537</v>
      </c>
      <c r="C1692" t="s">
        <v>6538</v>
      </c>
      <c r="D1692" t="s">
        <v>6389</v>
      </c>
      <c r="E1692" t="s">
        <v>5291</v>
      </c>
      <c r="F1692" t="s">
        <v>146</v>
      </c>
      <c r="G1692" t="s">
        <v>1373</v>
      </c>
      <c r="H1692" t="s">
        <v>14</v>
      </c>
      <c r="I1692" t="s">
        <v>14</v>
      </c>
      <c r="J1692" s="1">
        <f t="shared" ca="1" si="26"/>
        <v>44858.953609606484</v>
      </c>
    </row>
    <row r="1693" spans="1:10" x14ac:dyDescent="0.25">
      <c r="A1693" t="s">
        <v>10249</v>
      </c>
      <c r="B1693" t="s">
        <v>6539</v>
      </c>
      <c r="C1693" t="s">
        <v>6540</v>
      </c>
      <c r="D1693" t="s">
        <v>6389</v>
      </c>
      <c r="E1693" t="s">
        <v>5562</v>
      </c>
      <c r="F1693" t="s">
        <v>702</v>
      </c>
      <c r="G1693" t="s">
        <v>6541</v>
      </c>
      <c r="H1693" t="s">
        <v>14</v>
      </c>
      <c r="I1693" t="s">
        <v>14</v>
      </c>
      <c r="J1693" s="1">
        <f t="shared" ca="1" si="26"/>
        <v>44858.953609606484</v>
      </c>
    </row>
    <row r="1694" spans="1:10" x14ac:dyDescent="0.25">
      <c r="A1694" t="s">
        <v>10249</v>
      </c>
      <c r="B1694" t="s">
        <v>6542</v>
      </c>
      <c r="C1694" t="s">
        <v>6543</v>
      </c>
      <c r="D1694" t="s">
        <v>6500</v>
      </c>
      <c r="E1694" t="s">
        <v>6544</v>
      </c>
      <c r="F1694" t="s">
        <v>843</v>
      </c>
      <c r="G1694" t="s">
        <v>6545</v>
      </c>
      <c r="H1694" t="s">
        <v>22</v>
      </c>
      <c r="I1694" t="s">
        <v>15</v>
      </c>
      <c r="J1694" s="1">
        <f t="shared" ca="1" si="26"/>
        <v>44858.953609606484</v>
      </c>
    </row>
    <row r="1695" spans="1:10" x14ac:dyDescent="0.25">
      <c r="A1695" t="s">
        <v>10249</v>
      </c>
      <c r="B1695" t="s">
        <v>6546</v>
      </c>
      <c r="C1695" t="s">
        <v>6547</v>
      </c>
      <c r="D1695" t="s">
        <v>6366</v>
      </c>
      <c r="E1695" t="s">
        <v>992</v>
      </c>
      <c r="F1695" t="s">
        <v>146</v>
      </c>
      <c r="G1695" t="s">
        <v>6548</v>
      </c>
      <c r="H1695" t="s">
        <v>14</v>
      </c>
      <c r="I1695" t="s">
        <v>15</v>
      </c>
      <c r="J1695" s="1">
        <f t="shared" ca="1" si="26"/>
        <v>44858.953609606484</v>
      </c>
    </row>
    <row r="1696" spans="1:10" x14ac:dyDescent="0.25">
      <c r="A1696" t="s">
        <v>10249</v>
      </c>
      <c r="B1696" t="s">
        <v>6549</v>
      </c>
      <c r="C1696" t="s">
        <v>6550</v>
      </c>
      <c r="D1696" t="s">
        <v>6389</v>
      </c>
      <c r="E1696" t="s">
        <v>2853</v>
      </c>
      <c r="F1696" t="s">
        <v>983</v>
      </c>
      <c r="G1696" t="s">
        <v>6551</v>
      </c>
      <c r="H1696" t="s">
        <v>14</v>
      </c>
      <c r="I1696" t="s">
        <v>14</v>
      </c>
      <c r="J1696" s="1">
        <f t="shared" ca="1" si="26"/>
        <v>44858.953609606484</v>
      </c>
    </row>
    <row r="1697" spans="1:10" x14ac:dyDescent="0.25">
      <c r="A1697" t="s">
        <v>10249</v>
      </c>
      <c r="B1697" t="s">
        <v>6552</v>
      </c>
      <c r="C1697" t="s">
        <v>6553</v>
      </c>
      <c r="D1697" t="s">
        <v>6384</v>
      </c>
      <c r="E1697" t="s">
        <v>399</v>
      </c>
      <c r="F1697" t="s">
        <v>1305</v>
      </c>
      <c r="G1697" t="s">
        <v>6554</v>
      </c>
      <c r="H1697" t="s">
        <v>22</v>
      </c>
      <c r="I1697" t="s">
        <v>14</v>
      </c>
      <c r="J1697" s="1">
        <f t="shared" ca="1" si="26"/>
        <v>44858.953609606484</v>
      </c>
    </row>
    <row r="1698" spans="1:10" x14ac:dyDescent="0.25">
      <c r="A1698" t="s">
        <v>10249</v>
      </c>
      <c r="B1698" t="s">
        <v>6555</v>
      </c>
      <c r="C1698" t="s">
        <v>6556</v>
      </c>
      <c r="D1698" t="s">
        <v>6389</v>
      </c>
      <c r="E1698" t="s">
        <v>6557</v>
      </c>
      <c r="F1698" t="s">
        <v>285</v>
      </c>
      <c r="G1698" t="s">
        <v>6558</v>
      </c>
      <c r="H1698" t="s">
        <v>2720</v>
      </c>
      <c r="I1698" t="s">
        <v>15</v>
      </c>
      <c r="J1698" s="1">
        <f t="shared" ca="1" si="26"/>
        <v>44858.953609606484</v>
      </c>
    </row>
    <row r="1699" spans="1:10" x14ac:dyDescent="0.25">
      <c r="A1699" t="s">
        <v>10249</v>
      </c>
      <c r="B1699" t="s">
        <v>6559</v>
      </c>
      <c r="C1699" t="s">
        <v>6560</v>
      </c>
      <c r="D1699" t="s">
        <v>6402</v>
      </c>
      <c r="E1699" t="s">
        <v>1642</v>
      </c>
      <c r="F1699" t="s">
        <v>1786</v>
      </c>
      <c r="G1699" t="s">
        <v>6561</v>
      </c>
      <c r="H1699" t="s">
        <v>14</v>
      </c>
      <c r="I1699" t="s">
        <v>14</v>
      </c>
      <c r="J1699" s="1">
        <f t="shared" ca="1" si="26"/>
        <v>44858.953609606484</v>
      </c>
    </row>
    <row r="1700" spans="1:10" x14ac:dyDescent="0.25">
      <c r="A1700" t="s">
        <v>10249</v>
      </c>
      <c r="B1700" t="s">
        <v>6562</v>
      </c>
      <c r="C1700" t="s">
        <v>6563</v>
      </c>
      <c r="D1700" t="s">
        <v>6460</v>
      </c>
      <c r="E1700" t="s">
        <v>5674</v>
      </c>
      <c r="F1700" t="s">
        <v>651</v>
      </c>
      <c r="G1700" t="s">
        <v>6564</v>
      </c>
      <c r="H1700" t="s">
        <v>22</v>
      </c>
      <c r="I1700" t="s">
        <v>15</v>
      </c>
      <c r="J1700" s="1">
        <f t="shared" ca="1" si="26"/>
        <v>44858.953609606484</v>
      </c>
    </row>
    <row r="1701" spans="1:10" x14ac:dyDescent="0.25">
      <c r="A1701" t="s">
        <v>10249</v>
      </c>
      <c r="B1701" t="s">
        <v>6565</v>
      </c>
      <c r="C1701" t="s">
        <v>6566</v>
      </c>
      <c r="D1701" t="s">
        <v>6394</v>
      </c>
      <c r="E1701" t="s">
        <v>6567</v>
      </c>
      <c r="F1701" t="s">
        <v>838</v>
      </c>
      <c r="G1701" t="s">
        <v>6568</v>
      </c>
      <c r="H1701" t="s">
        <v>14</v>
      </c>
      <c r="I1701" t="s">
        <v>14</v>
      </c>
      <c r="J1701" s="1">
        <f t="shared" ca="1" si="26"/>
        <v>44858.953609606484</v>
      </c>
    </row>
    <row r="1702" spans="1:10" x14ac:dyDescent="0.25">
      <c r="A1702" t="s">
        <v>10249</v>
      </c>
      <c r="B1702" t="s">
        <v>6569</v>
      </c>
      <c r="C1702" t="s">
        <v>6570</v>
      </c>
      <c r="D1702" t="s">
        <v>6394</v>
      </c>
      <c r="E1702" t="s">
        <v>589</v>
      </c>
      <c r="F1702" t="s">
        <v>3010</v>
      </c>
      <c r="G1702" t="s">
        <v>6571</v>
      </c>
      <c r="H1702" t="s">
        <v>14</v>
      </c>
      <c r="I1702" t="s">
        <v>15</v>
      </c>
      <c r="J1702" s="1">
        <f t="shared" ca="1" si="26"/>
        <v>44858.953609606484</v>
      </c>
    </row>
    <row r="1703" spans="1:10" x14ac:dyDescent="0.25">
      <c r="A1703" t="s">
        <v>10249</v>
      </c>
      <c r="B1703" t="s">
        <v>6572</v>
      </c>
      <c r="C1703" t="s">
        <v>6573</v>
      </c>
      <c r="D1703" t="s">
        <v>6574</v>
      </c>
      <c r="E1703" t="s">
        <v>4648</v>
      </c>
      <c r="F1703" t="s">
        <v>131</v>
      </c>
      <c r="G1703" t="s">
        <v>6575</v>
      </c>
      <c r="H1703" t="s">
        <v>14</v>
      </c>
      <c r="I1703" t="s">
        <v>15</v>
      </c>
      <c r="J1703" s="1">
        <f t="shared" ca="1" si="26"/>
        <v>44858.953609606484</v>
      </c>
    </row>
    <row r="1704" spans="1:10" x14ac:dyDescent="0.25">
      <c r="A1704" t="s">
        <v>10249</v>
      </c>
      <c r="B1704" t="s">
        <v>6576</v>
      </c>
      <c r="C1704" t="s">
        <v>6577</v>
      </c>
      <c r="D1704" t="s">
        <v>6394</v>
      </c>
      <c r="E1704" t="s">
        <v>3123</v>
      </c>
      <c r="F1704" t="s">
        <v>6578</v>
      </c>
      <c r="G1704" t="s">
        <v>6579</v>
      </c>
      <c r="H1704" t="s">
        <v>14</v>
      </c>
      <c r="I1704" t="s">
        <v>14</v>
      </c>
      <c r="J1704" s="1">
        <f t="shared" ca="1" si="26"/>
        <v>44858.953609606484</v>
      </c>
    </row>
    <row r="1705" spans="1:10" x14ac:dyDescent="0.25">
      <c r="A1705" t="s">
        <v>10249</v>
      </c>
      <c r="B1705" t="s">
        <v>6580</v>
      </c>
      <c r="C1705" t="s">
        <v>6581</v>
      </c>
      <c r="D1705" t="s">
        <v>6366</v>
      </c>
      <c r="E1705" t="s">
        <v>4875</v>
      </c>
      <c r="F1705" t="s">
        <v>131</v>
      </c>
      <c r="G1705" t="s">
        <v>6433</v>
      </c>
      <c r="H1705" t="s">
        <v>2720</v>
      </c>
      <c r="I1705" t="s">
        <v>15</v>
      </c>
      <c r="J1705" s="1">
        <f t="shared" ca="1" si="26"/>
        <v>44858.953609606484</v>
      </c>
    </row>
    <row r="1706" spans="1:10" x14ac:dyDescent="0.25">
      <c r="A1706" t="s">
        <v>10249</v>
      </c>
      <c r="B1706" t="s">
        <v>6582</v>
      </c>
      <c r="C1706" t="s">
        <v>6583</v>
      </c>
      <c r="D1706" t="s">
        <v>6389</v>
      </c>
      <c r="E1706" t="s">
        <v>4686</v>
      </c>
      <c r="F1706" t="s">
        <v>1377</v>
      </c>
      <c r="G1706" t="s">
        <v>6584</v>
      </c>
      <c r="H1706" t="s">
        <v>14</v>
      </c>
      <c r="I1706" t="s">
        <v>14</v>
      </c>
      <c r="J1706" s="1">
        <f t="shared" ca="1" si="26"/>
        <v>44858.953609606484</v>
      </c>
    </row>
    <row r="1707" spans="1:10" x14ac:dyDescent="0.25">
      <c r="A1707" t="s">
        <v>10249</v>
      </c>
      <c r="B1707" t="s">
        <v>6585</v>
      </c>
      <c r="C1707" t="s">
        <v>6586</v>
      </c>
      <c r="D1707" t="s">
        <v>6587</v>
      </c>
      <c r="E1707" t="s">
        <v>6588</v>
      </c>
      <c r="F1707" t="s">
        <v>581</v>
      </c>
      <c r="G1707" t="s">
        <v>6589</v>
      </c>
      <c r="H1707" t="s">
        <v>14</v>
      </c>
      <c r="I1707" t="s">
        <v>15</v>
      </c>
      <c r="J1707" s="1">
        <f t="shared" ca="1" si="26"/>
        <v>44858.953609606484</v>
      </c>
    </row>
    <row r="1708" spans="1:10" x14ac:dyDescent="0.25">
      <c r="A1708" t="s">
        <v>10249</v>
      </c>
      <c r="B1708" t="s">
        <v>6590</v>
      </c>
      <c r="C1708" t="s">
        <v>6591</v>
      </c>
      <c r="D1708" t="s">
        <v>6389</v>
      </c>
      <c r="E1708" t="s">
        <v>6592</v>
      </c>
      <c r="F1708" t="s">
        <v>485</v>
      </c>
      <c r="G1708" t="s">
        <v>6593</v>
      </c>
      <c r="H1708" t="s">
        <v>14</v>
      </c>
      <c r="I1708" t="s">
        <v>15</v>
      </c>
      <c r="J1708" s="1">
        <f t="shared" ca="1" si="26"/>
        <v>44858.953609606484</v>
      </c>
    </row>
    <row r="1709" spans="1:10" x14ac:dyDescent="0.25">
      <c r="A1709" t="s">
        <v>10249</v>
      </c>
      <c r="B1709" t="s">
        <v>6594</v>
      </c>
      <c r="C1709" t="s">
        <v>6595</v>
      </c>
      <c r="D1709" t="s">
        <v>6366</v>
      </c>
      <c r="E1709" t="s">
        <v>6596</v>
      </c>
      <c r="F1709" t="s">
        <v>1102</v>
      </c>
      <c r="G1709" t="s">
        <v>6597</v>
      </c>
      <c r="H1709" t="s">
        <v>14</v>
      </c>
      <c r="I1709" t="s">
        <v>15</v>
      </c>
      <c r="J1709" s="1">
        <f t="shared" ca="1" si="26"/>
        <v>44858.953609606484</v>
      </c>
    </row>
    <row r="1710" spans="1:10" x14ac:dyDescent="0.25">
      <c r="A1710" t="s">
        <v>10249</v>
      </c>
      <c r="B1710" t="s">
        <v>6598</v>
      </c>
      <c r="C1710" t="s">
        <v>6599</v>
      </c>
      <c r="D1710" t="s">
        <v>6600</v>
      </c>
      <c r="E1710" t="s">
        <v>729</v>
      </c>
      <c r="F1710" t="s">
        <v>185</v>
      </c>
      <c r="G1710" t="s">
        <v>6601</v>
      </c>
      <c r="H1710" t="s">
        <v>22</v>
      </c>
      <c r="I1710" t="s">
        <v>14</v>
      </c>
      <c r="J1710" s="1">
        <f t="shared" ca="1" si="26"/>
        <v>44858.953609606484</v>
      </c>
    </row>
    <row r="1711" spans="1:10" x14ac:dyDescent="0.25">
      <c r="A1711" t="s">
        <v>10249</v>
      </c>
      <c r="B1711" t="s">
        <v>6602</v>
      </c>
      <c r="C1711" t="s">
        <v>6603</v>
      </c>
      <c r="D1711" t="s">
        <v>6402</v>
      </c>
      <c r="E1711" t="s">
        <v>2426</v>
      </c>
      <c r="F1711" t="s">
        <v>6604</v>
      </c>
      <c r="G1711" t="s">
        <v>6605</v>
      </c>
      <c r="H1711" t="s">
        <v>14</v>
      </c>
      <c r="I1711" t="s">
        <v>15</v>
      </c>
      <c r="J1711" s="1">
        <f t="shared" ca="1" si="26"/>
        <v>44858.953609606484</v>
      </c>
    </row>
    <row r="1712" spans="1:10" x14ac:dyDescent="0.25">
      <c r="A1712" t="s">
        <v>10249</v>
      </c>
      <c r="B1712" t="s">
        <v>14</v>
      </c>
      <c r="C1712" t="s">
        <v>14</v>
      </c>
      <c r="D1712" t="s">
        <v>14</v>
      </c>
      <c r="E1712" t="s">
        <v>14</v>
      </c>
      <c r="F1712" t="s">
        <v>14</v>
      </c>
      <c r="G1712" t="s">
        <v>14</v>
      </c>
      <c r="H1712" t="s">
        <v>14</v>
      </c>
      <c r="I1712" t="s">
        <v>14</v>
      </c>
      <c r="J1712" s="1">
        <f t="shared" ca="1" si="26"/>
        <v>44858.953609606484</v>
      </c>
    </row>
    <row r="1713" spans="1:10" x14ac:dyDescent="0.25">
      <c r="A1713" t="s">
        <v>10249</v>
      </c>
      <c r="B1713" t="s">
        <v>6606</v>
      </c>
      <c r="C1713" t="s">
        <v>6607</v>
      </c>
      <c r="D1713" t="s">
        <v>6389</v>
      </c>
      <c r="E1713" t="s">
        <v>6608</v>
      </c>
      <c r="F1713" t="s">
        <v>185</v>
      </c>
      <c r="G1713" t="s">
        <v>6609</v>
      </c>
      <c r="H1713" t="s">
        <v>14</v>
      </c>
      <c r="I1713" t="s">
        <v>14</v>
      </c>
      <c r="J1713" s="1">
        <f t="shared" ca="1" si="26"/>
        <v>44858.953609606484</v>
      </c>
    </row>
    <row r="1714" spans="1:10" x14ac:dyDescent="0.25">
      <c r="A1714" t="s">
        <v>10249</v>
      </c>
      <c r="B1714" t="s">
        <v>6610</v>
      </c>
      <c r="C1714" t="s">
        <v>6611</v>
      </c>
      <c r="D1714" t="s">
        <v>6389</v>
      </c>
      <c r="E1714" t="s">
        <v>5806</v>
      </c>
      <c r="F1714" t="s">
        <v>881</v>
      </c>
      <c r="G1714" t="s">
        <v>6612</v>
      </c>
      <c r="H1714" t="s">
        <v>14</v>
      </c>
      <c r="I1714" t="s">
        <v>14</v>
      </c>
      <c r="J1714" s="1">
        <f t="shared" ca="1" si="26"/>
        <v>44858.953609606484</v>
      </c>
    </row>
    <row r="1715" spans="1:10" x14ac:dyDescent="0.25">
      <c r="A1715" t="s">
        <v>10249</v>
      </c>
      <c r="B1715" t="s">
        <v>6613</v>
      </c>
      <c r="C1715" t="s">
        <v>6614</v>
      </c>
      <c r="D1715" t="s">
        <v>6402</v>
      </c>
      <c r="E1715" t="s">
        <v>6615</v>
      </c>
      <c r="F1715" t="s">
        <v>6616</v>
      </c>
      <c r="G1715" t="s">
        <v>6617</v>
      </c>
      <c r="H1715" t="s">
        <v>14</v>
      </c>
      <c r="I1715" t="s">
        <v>15</v>
      </c>
      <c r="J1715" s="1">
        <f t="shared" ca="1" si="26"/>
        <v>44858.953609606484</v>
      </c>
    </row>
    <row r="1716" spans="1:10" x14ac:dyDescent="0.25">
      <c r="A1716" t="s">
        <v>10249</v>
      </c>
      <c r="B1716" t="s">
        <v>6618</v>
      </c>
      <c r="C1716" t="s">
        <v>6619</v>
      </c>
      <c r="D1716" t="s">
        <v>6620</v>
      </c>
      <c r="E1716" t="s">
        <v>6621</v>
      </c>
      <c r="F1716" t="s">
        <v>983</v>
      </c>
      <c r="G1716" t="s">
        <v>6622</v>
      </c>
      <c r="H1716" t="s">
        <v>14</v>
      </c>
      <c r="I1716" t="s">
        <v>15</v>
      </c>
      <c r="J1716" s="1">
        <f t="shared" ca="1" si="26"/>
        <v>44858.953609606484</v>
      </c>
    </row>
    <row r="1717" spans="1:10" x14ac:dyDescent="0.25">
      <c r="A1717" t="s">
        <v>10249</v>
      </c>
      <c r="B1717" t="s">
        <v>6623</v>
      </c>
      <c r="C1717" t="s">
        <v>6624</v>
      </c>
      <c r="D1717" t="s">
        <v>6402</v>
      </c>
      <c r="E1717" t="s">
        <v>6625</v>
      </c>
      <c r="F1717" t="s">
        <v>1076</v>
      </c>
      <c r="G1717" t="s">
        <v>6626</v>
      </c>
      <c r="H1717" t="s">
        <v>14</v>
      </c>
      <c r="I1717" t="s">
        <v>15</v>
      </c>
      <c r="J1717" s="1">
        <f t="shared" ca="1" si="26"/>
        <v>44858.953609606484</v>
      </c>
    </row>
    <row r="1718" spans="1:10" x14ac:dyDescent="0.25">
      <c r="A1718" t="s">
        <v>10249</v>
      </c>
      <c r="B1718" t="s">
        <v>6627</v>
      </c>
      <c r="C1718" t="s">
        <v>6628</v>
      </c>
      <c r="D1718" t="s">
        <v>6389</v>
      </c>
      <c r="E1718" t="s">
        <v>5766</v>
      </c>
      <c r="F1718" t="s">
        <v>2476</v>
      </c>
      <c r="G1718" t="s">
        <v>6629</v>
      </c>
      <c r="H1718" t="s">
        <v>14</v>
      </c>
      <c r="I1718" t="s">
        <v>15</v>
      </c>
      <c r="J1718" s="1">
        <f t="shared" ca="1" si="26"/>
        <v>44858.953609606484</v>
      </c>
    </row>
    <row r="1719" spans="1:10" x14ac:dyDescent="0.25">
      <c r="A1719" t="s">
        <v>10249</v>
      </c>
      <c r="B1719" t="s">
        <v>6630</v>
      </c>
      <c r="C1719" t="s">
        <v>6631</v>
      </c>
      <c r="D1719" t="s">
        <v>6389</v>
      </c>
      <c r="E1719" t="s">
        <v>6632</v>
      </c>
      <c r="F1719" t="s">
        <v>983</v>
      </c>
      <c r="G1719" t="s">
        <v>6633</v>
      </c>
      <c r="H1719" t="s">
        <v>14</v>
      </c>
      <c r="I1719" t="s">
        <v>15</v>
      </c>
      <c r="J1719" s="1">
        <f t="shared" ca="1" si="26"/>
        <v>44858.953609606484</v>
      </c>
    </row>
    <row r="1720" spans="1:10" x14ac:dyDescent="0.25">
      <c r="A1720" t="s">
        <v>10249</v>
      </c>
      <c r="B1720" t="s">
        <v>6634</v>
      </c>
      <c r="C1720" t="s">
        <v>6635</v>
      </c>
      <c r="D1720" t="s">
        <v>6483</v>
      </c>
      <c r="E1720" t="s">
        <v>6636</v>
      </c>
      <c r="F1720" t="s">
        <v>1765</v>
      </c>
      <c r="G1720" t="s">
        <v>6637</v>
      </c>
      <c r="H1720" t="s">
        <v>14</v>
      </c>
      <c r="I1720" t="s">
        <v>15</v>
      </c>
      <c r="J1720" s="1">
        <f t="shared" ca="1" si="26"/>
        <v>44858.953609606484</v>
      </c>
    </row>
    <row r="1721" spans="1:10" x14ac:dyDescent="0.25">
      <c r="A1721" t="s">
        <v>10249</v>
      </c>
      <c r="B1721" t="s">
        <v>6638</v>
      </c>
      <c r="C1721" t="s">
        <v>6639</v>
      </c>
      <c r="D1721" t="s">
        <v>6366</v>
      </c>
      <c r="E1721" t="s">
        <v>6640</v>
      </c>
      <c r="F1721" t="s">
        <v>180</v>
      </c>
      <c r="G1721" t="s">
        <v>6641</v>
      </c>
      <c r="H1721" t="s">
        <v>14</v>
      </c>
      <c r="I1721" t="s">
        <v>15</v>
      </c>
      <c r="J1721" s="1">
        <f t="shared" ca="1" si="26"/>
        <v>44858.953609606484</v>
      </c>
    </row>
    <row r="1722" spans="1:10" x14ac:dyDescent="0.25">
      <c r="A1722" t="s">
        <v>10249</v>
      </c>
      <c r="B1722" t="s">
        <v>6642</v>
      </c>
      <c r="C1722" t="s">
        <v>6643</v>
      </c>
      <c r="D1722" t="s">
        <v>6389</v>
      </c>
      <c r="E1722" t="s">
        <v>6644</v>
      </c>
      <c r="F1722" t="s">
        <v>425</v>
      </c>
      <c r="G1722" t="s">
        <v>6645</v>
      </c>
      <c r="H1722" t="s">
        <v>14</v>
      </c>
      <c r="I1722" t="s">
        <v>15</v>
      </c>
      <c r="J1722" s="1">
        <f t="shared" ca="1" si="26"/>
        <v>44858.953609606484</v>
      </c>
    </row>
    <row r="1723" spans="1:10" x14ac:dyDescent="0.25">
      <c r="A1723" t="s">
        <v>10249</v>
      </c>
      <c r="B1723" t="s">
        <v>6646</v>
      </c>
      <c r="C1723" t="s">
        <v>6647</v>
      </c>
      <c r="D1723" t="s">
        <v>6402</v>
      </c>
      <c r="E1723" t="s">
        <v>6648</v>
      </c>
      <c r="F1723" t="s">
        <v>952</v>
      </c>
      <c r="G1723" t="s">
        <v>6649</v>
      </c>
      <c r="H1723" t="s">
        <v>14</v>
      </c>
      <c r="I1723" t="s">
        <v>14</v>
      </c>
      <c r="J1723" s="1">
        <f t="shared" ca="1" si="26"/>
        <v>44858.953609606484</v>
      </c>
    </row>
    <row r="1724" spans="1:10" x14ac:dyDescent="0.25">
      <c r="A1724" t="s">
        <v>10249</v>
      </c>
      <c r="B1724" t="s">
        <v>6650</v>
      </c>
      <c r="C1724" t="s">
        <v>6651</v>
      </c>
      <c r="D1724" t="s">
        <v>6366</v>
      </c>
      <c r="E1724" t="s">
        <v>62</v>
      </c>
      <c r="F1724" t="s">
        <v>4228</v>
      </c>
      <c r="G1724" t="s">
        <v>6652</v>
      </c>
      <c r="H1724" t="s">
        <v>14</v>
      </c>
      <c r="I1724" t="s">
        <v>14</v>
      </c>
      <c r="J1724" s="1">
        <f t="shared" ca="1" si="26"/>
        <v>44858.953609606484</v>
      </c>
    </row>
    <row r="1725" spans="1:10" x14ac:dyDescent="0.25">
      <c r="A1725" t="s">
        <v>10249</v>
      </c>
      <c r="B1725" t="s">
        <v>6653</v>
      </c>
      <c r="C1725" t="s">
        <v>6654</v>
      </c>
      <c r="D1725" t="s">
        <v>6366</v>
      </c>
      <c r="E1725" t="s">
        <v>4758</v>
      </c>
      <c r="F1725" t="s">
        <v>57</v>
      </c>
      <c r="G1725" t="s">
        <v>6655</v>
      </c>
      <c r="H1725" t="s">
        <v>22</v>
      </c>
      <c r="I1725" t="s">
        <v>15</v>
      </c>
      <c r="J1725" s="1">
        <f t="shared" ca="1" si="26"/>
        <v>44858.953609606484</v>
      </c>
    </row>
    <row r="1726" spans="1:10" x14ac:dyDescent="0.25">
      <c r="A1726" t="s">
        <v>10249</v>
      </c>
      <c r="B1726" t="s">
        <v>6656</v>
      </c>
      <c r="C1726" t="s">
        <v>6657</v>
      </c>
      <c r="D1726" t="s">
        <v>6389</v>
      </c>
      <c r="E1726" t="s">
        <v>5624</v>
      </c>
      <c r="F1726" t="s">
        <v>1731</v>
      </c>
      <c r="G1726" t="s">
        <v>6658</v>
      </c>
      <c r="H1726" t="s">
        <v>14</v>
      </c>
      <c r="I1726" t="s">
        <v>14</v>
      </c>
      <c r="J1726" s="1">
        <f t="shared" ca="1" si="26"/>
        <v>44858.953609606484</v>
      </c>
    </row>
    <row r="1727" spans="1:10" x14ac:dyDescent="0.25">
      <c r="A1727" t="s">
        <v>10249</v>
      </c>
      <c r="B1727" t="s">
        <v>6659</v>
      </c>
      <c r="C1727" t="s">
        <v>6660</v>
      </c>
      <c r="D1727" t="s">
        <v>6483</v>
      </c>
      <c r="E1727" t="s">
        <v>109</v>
      </c>
      <c r="F1727" t="s">
        <v>2833</v>
      </c>
      <c r="G1727" t="s">
        <v>6661</v>
      </c>
      <c r="H1727" t="s">
        <v>22</v>
      </c>
      <c r="I1727" t="s">
        <v>14</v>
      </c>
      <c r="J1727" s="1">
        <f t="shared" ca="1" si="26"/>
        <v>44858.953609606484</v>
      </c>
    </row>
    <row r="1728" spans="1:10" x14ac:dyDescent="0.25">
      <c r="A1728" t="s">
        <v>10249</v>
      </c>
      <c r="B1728" t="s">
        <v>6662</v>
      </c>
      <c r="C1728" t="s">
        <v>6663</v>
      </c>
      <c r="D1728" t="s">
        <v>6389</v>
      </c>
      <c r="E1728" t="s">
        <v>6664</v>
      </c>
      <c r="F1728" t="s">
        <v>6665</v>
      </c>
      <c r="G1728" t="s">
        <v>6666</v>
      </c>
      <c r="H1728" t="s">
        <v>14</v>
      </c>
      <c r="I1728" t="s">
        <v>15</v>
      </c>
      <c r="J1728" s="1">
        <f t="shared" ca="1" si="26"/>
        <v>44858.953609606484</v>
      </c>
    </row>
    <row r="1729" spans="1:10" x14ac:dyDescent="0.25">
      <c r="A1729" t="s">
        <v>10249</v>
      </c>
      <c r="B1729" t="s">
        <v>6667</v>
      </c>
      <c r="C1729" t="s">
        <v>6668</v>
      </c>
      <c r="D1729" t="s">
        <v>6389</v>
      </c>
      <c r="E1729" t="s">
        <v>1206</v>
      </c>
      <c r="F1729" t="s">
        <v>1711</v>
      </c>
      <c r="G1729" t="s">
        <v>6669</v>
      </c>
      <c r="H1729" t="s">
        <v>14</v>
      </c>
      <c r="I1729" t="s">
        <v>14</v>
      </c>
      <c r="J1729" s="1">
        <f t="shared" ca="1" si="26"/>
        <v>44858.953609606484</v>
      </c>
    </row>
    <row r="1730" spans="1:10" x14ac:dyDescent="0.25">
      <c r="A1730" t="s">
        <v>10249</v>
      </c>
      <c r="B1730" t="s">
        <v>6670</v>
      </c>
      <c r="C1730" t="s">
        <v>6671</v>
      </c>
      <c r="D1730" t="s">
        <v>6366</v>
      </c>
      <c r="E1730" t="s">
        <v>1225</v>
      </c>
      <c r="F1730" t="s">
        <v>1687</v>
      </c>
      <c r="G1730" t="s">
        <v>6672</v>
      </c>
      <c r="H1730" t="s">
        <v>14</v>
      </c>
      <c r="I1730" t="s">
        <v>14</v>
      </c>
      <c r="J1730" s="1">
        <f t="shared" ca="1" si="26"/>
        <v>44858.953609606484</v>
      </c>
    </row>
    <row r="1731" spans="1:10" x14ac:dyDescent="0.25">
      <c r="A1731" t="s">
        <v>10249</v>
      </c>
      <c r="B1731" t="s">
        <v>6673</v>
      </c>
      <c r="C1731" t="s">
        <v>6674</v>
      </c>
      <c r="D1731" t="s">
        <v>6389</v>
      </c>
      <c r="E1731" t="s">
        <v>344</v>
      </c>
      <c r="F1731" t="s">
        <v>1102</v>
      </c>
      <c r="G1731" t="s">
        <v>6675</v>
      </c>
      <c r="H1731" t="s">
        <v>14</v>
      </c>
      <c r="I1731" t="s">
        <v>14</v>
      </c>
      <c r="J1731" s="1">
        <f t="shared" ref="J1731:J1794" ca="1" si="27">NOW()</f>
        <v>44858.953609606484</v>
      </c>
    </row>
    <row r="1732" spans="1:10" x14ac:dyDescent="0.25">
      <c r="A1732" t="s">
        <v>10249</v>
      </c>
      <c r="B1732" t="s">
        <v>6676</v>
      </c>
      <c r="C1732" t="s">
        <v>6677</v>
      </c>
      <c r="D1732" t="s">
        <v>6574</v>
      </c>
      <c r="E1732" t="s">
        <v>6678</v>
      </c>
      <c r="F1732" t="s">
        <v>3688</v>
      </c>
      <c r="G1732" t="s">
        <v>6679</v>
      </c>
      <c r="H1732" t="s">
        <v>22</v>
      </c>
      <c r="I1732" t="s">
        <v>14</v>
      </c>
      <c r="J1732" s="1">
        <f t="shared" ca="1" si="27"/>
        <v>44858.953609606484</v>
      </c>
    </row>
    <row r="1733" spans="1:10" x14ac:dyDescent="0.25">
      <c r="A1733" t="s">
        <v>10249</v>
      </c>
      <c r="B1733" t="s">
        <v>6680</v>
      </c>
      <c r="C1733" t="s">
        <v>6681</v>
      </c>
      <c r="D1733" t="s">
        <v>6460</v>
      </c>
      <c r="E1733" t="s">
        <v>6682</v>
      </c>
      <c r="F1733" t="s">
        <v>506</v>
      </c>
      <c r="G1733" t="s">
        <v>6683</v>
      </c>
      <c r="H1733" t="s">
        <v>14</v>
      </c>
      <c r="I1733" t="s">
        <v>15</v>
      </c>
      <c r="J1733" s="1">
        <f t="shared" ca="1" si="27"/>
        <v>44858.953609606484</v>
      </c>
    </row>
    <row r="1734" spans="1:10" x14ac:dyDescent="0.25">
      <c r="A1734" t="s">
        <v>10249</v>
      </c>
      <c r="B1734" t="s">
        <v>6684</v>
      </c>
      <c r="C1734" t="s">
        <v>6685</v>
      </c>
      <c r="D1734" t="s">
        <v>6366</v>
      </c>
      <c r="E1734" t="s">
        <v>5783</v>
      </c>
      <c r="F1734" t="s">
        <v>1747</v>
      </c>
      <c r="G1734" t="s">
        <v>6686</v>
      </c>
      <c r="H1734" t="s">
        <v>14</v>
      </c>
      <c r="I1734" t="s">
        <v>15</v>
      </c>
      <c r="J1734" s="1">
        <f t="shared" ca="1" si="27"/>
        <v>44858.953609606484</v>
      </c>
    </row>
    <row r="1735" spans="1:10" x14ac:dyDescent="0.25">
      <c r="A1735" t="s">
        <v>10249</v>
      </c>
      <c r="B1735" t="s">
        <v>6687</v>
      </c>
      <c r="C1735" t="s">
        <v>6688</v>
      </c>
      <c r="D1735" t="s">
        <v>6689</v>
      </c>
      <c r="E1735" t="s">
        <v>6690</v>
      </c>
      <c r="F1735" t="s">
        <v>6691</v>
      </c>
      <c r="G1735" t="s">
        <v>6692</v>
      </c>
      <c r="H1735" t="s">
        <v>14</v>
      </c>
      <c r="I1735" t="s">
        <v>15</v>
      </c>
      <c r="J1735" s="1">
        <f t="shared" ca="1" si="27"/>
        <v>44858.953609606484</v>
      </c>
    </row>
    <row r="1736" spans="1:10" x14ac:dyDescent="0.25">
      <c r="A1736" t="s">
        <v>10249</v>
      </c>
      <c r="B1736" t="s">
        <v>6693</v>
      </c>
      <c r="C1736" t="s">
        <v>6694</v>
      </c>
      <c r="D1736" t="s">
        <v>6366</v>
      </c>
      <c r="E1736" t="s">
        <v>6695</v>
      </c>
      <c r="F1736" t="s">
        <v>511</v>
      </c>
      <c r="G1736" t="s">
        <v>6696</v>
      </c>
      <c r="H1736" t="s">
        <v>14</v>
      </c>
      <c r="I1736" t="s">
        <v>14</v>
      </c>
      <c r="J1736" s="1">
        <f t="shared" ca="1" si="27"/>
        <v>44858.953609606484</v>
      </c>
    </row>
    <row r="1737" spans="1:10" x14ac:dyDescent="0.25">
      <c r="A1737" t="s">
        <v>10249</v>
      </c>
      <c r="B1737" t="s">
        <v>6697</v>
      </c>
      <c r="C1737" t="s">
        <v>6698</v>
      </c>
      <c r="D1737" t="s">
        <v>6574</v>
      </c>
      <c r="E1737" t="s">
        <v>6682</v>
      </c>
      <c r="F1737" t="s">
        <v>1739</v>
      </c>
      <c r="G1737" t="s">
        <v>6699</v>
      </c>
      <c r="H1737" t="s">
        <v>14</v>
      </c>
      <c r="I1737" t="s">
        <v>15</v>
      </c>
      <c r="J1737" s="1">
        <f t="shared" ca="1" si="27"/>
        <v>44858.953609606484</v>
      </c>
    </row>
    <row r="1738" spans="1:10" x14ac:dyDescent="0.25">
      <c r="A1738" t="s">
        <v>10249</v>
      </c>
      <c r="B1738" t="s">
        <v>1733</v>
      </c>
      <c r="C1738" t="s">
        <v>6700</v>
      </c>
      <c r="D1738" t="s">
        <v>6689</v>
      </c>
      <c r="E1738" t="s">
        <v>1126</v>
      </c>
      <c r="F1738" t="s">
        <v>3079</v>
      </c>
      <c r="G1738" t="s">
        <v>6701</v>
      </c>
      <c r="H1738" t="s">
        <v>14</v>
      </c>
      <c r="I1738" t="s">
        <v>15</v>
      </c>
      <c r="J1738" s="1">
        <f t="shared" ca="1" si="27"/>
        <v>44858.953609606484</v>
      </c>
    </row>
    <row r="1739" spans="1:10" x14ac:dyDescent="0.25">
      <c r="A1739" t="s">
        <v>10249</v>
      </c>
      <c r="B1739" t="s">
        <v>6702</v>
      </c>
      <c r="C1739" t="s">
        <v>6703</v>
      </c>
      <c r="D1739" t="s">
        <v>6394</v>
      </c>
      <c r="E1739" t="s">
        <v>3663</v>
      </c>
      <c r="F1739" t="s">
        <v>973</v>
      </c>
      <c r="G1739" t="s">
        <v>3665</v>
      </c>
      <c r="H1739" t="s">
        <v>22</v>
      </c>
      <c r="I1739" t="s">
        <v>15</v>
      </c>
      <c r="J1739" s="1">
        <f t="shared" ca="1" si="27"/>
        <v>44858.953609606484</v>
      </c>
    </row>
    <row r="1740" spans="1:10" x14ac:dyDescent="0.25">
      <c r="A1740" t="s">
        <v>10249</v>
      </c>
      <c r="B1740" t="s">
        <v>6704</v>
      </c>
      <c r="C1740" t="s">
        <v>6705</v>
      </c>
      <c r="D1740" t="s">
        <v>6394</v>
      </c>
      <c r="E1740" t="s">
        <v>3823</v>
      </c>
      <c r="F1740" t="s">
        <v>511</v>
      </c>
      <c r="G1740" t="s">
        <v>6706</v>
      </c>
      <c r="H1740" t="s">
        <v>14</v>
      </c>
      <c r="I1740" t="s">
        <v>15</v>
      </c>
      <c r="J1740" s="1">
        <f t="shared" ca="1" si="27"/>
        <v>44858.953609606484</v>
      </c>
    </row>
    <row r="1741" spans="1:10" x14ac:dyDescent="0.25">
      <c r="A1741" t="s">
        <v>10249</v>
      </c>
      <c r="B1741" t="s">
        <v>6707</v>
      </c>
      <c r="C1741" t="s">
        <v>6708</v>
      </c>
      <c r="D1741" t="s">
        <v>6416</v>
      </c>
      <c r="E1741" t="s">
        <v>5549</v>
      </c>
      <c r="F1741" t="s">
        <v>33</v>
      </c>
      <c r="G1741" t="s">
        <v>6709</v>
      </c>
      <c r="H1741" t="s">
        <v>22</v>
      </c>
      <c r="I1741" t="s">
        <v>14</v>
      </c>
      <c r="J1741" s="1">
        <f t="shared" ca="1" si="27"/>
        <v>44858.953609606484</v>
      </c>
    </row>
    <row r="1742" spans="1:10" x14ac:dyDescent="0.25">
      <c r="A1742" t="s">
        <v>10249</v>
      </c>
      <c r="B1742" t="s">
        <v>6710</v>
      </c>
      <c r="C1742" t="s">
        <v>6711</v>
      </c>
      <c r="D1742" t="s">
        <v>6366</v>
      </c>
      <c r="E1742" t="s">
        <v>6712</v>
      </c>
      <c r="F1742" t="s">
        <v>151</v>
      </c>
      <c r="G1742" t="s">
        <v>6713</v>
      </c>
      <c r="H1742" t="s">
        <v>14</v>
      </c>
      <c r="I1742" t="s">
        <v>15</v>
      </c>
      <c r="J1742" s="1">
        <f t="shared" ca="1" si="27"/>
        <v>44858.953609606484</v>
      </c>
    </row>
    <row r="1743" spans="1:10" x14ac:dyDescent="0.25">
      <c r="A1743" t="s">
        <v>10249</v>
      </c>
      <c r="B1743" t="s">
        <v>14</v>
      </c>
      <c r="C1743" t="s">
        <v>14</v>
      </c>
      <c r="D1743" t="s">
        <v>14</v>
      </c>
      <c r="E1743" t="s">
        <v>14</v>
      </c>
      <c r="F1743" t="s">
        <v>14</v>
      </c>
      <c r="G1743" t="s">
        <v>14</v>
      </c>
      <c r="H1743" t="s">
        <v>14</v>
      </c>
      <c r="I1743" t="s">
        <v>14</v>
      </c>
      <c r="J1743" s="1">
        <f t="shared" ca="1" si="27"/>
        <v>44858.953609606484</v>
      </c>
    </row>
    <row r="1744" spans="1:10" x14ac:dyDescent="0.25">
      <c r="A1744" t="s">
        <v>10249</v>
      </c>
      <c r="B1744" t="s">
        <v>6714</v>
      </c>
      <c r="C1744" t="s">
        <v>6715</v>
      </c>
      <c r="D1744" t="s">
        <v>6483</v>
      </c>
      <c r="E1744" t="s">
        <v>1085</v>
      </c>
      <c r="F1744" t="s">
        <v>555</v>
      </c>
      <c r="G1744" t="s">
        <v>6716</v>
      </c>
      <c r="H1744" t="s">
        <v>14</v>
      </c>
      <c r="I1744" t="s">
        <v>15</v>
      </c>
      <c r="J1744" s="1">
        <f t="shared" ca="1" si="27"/>
        <v>44858.953609606484</v>
      </c>
    </row>
    <row r="1745" spans="1:10" x14ac:dyDescent="0.25">
      <c r="A1745" t="s">
        <v>10249</v>
      </c>
      <c r="B1745" t="s">
        <v>6717</v>
      </c>
      <c r="C1745" t="s">
        <v>6718</v>
      </c>
      <c r="D1745" t="s">
        <v>6394</v>
      </c>
      <c r="E1745" t="s">
        <v>6719</v>
      </c>
      <c r="F1745" t="s">
        <v>6720</v>
      </c>
      <c r="G1745" t="s">
        <v>6721</v>
      </c>
      <c r="H1745" t="s">
        <v>14</v>
      </c>
      <c r="I1745" t="s">
        <v>15</v>
      </c>
      <c r="J1745" s="1">
        <f t="shared" ca="1" si="27"/>
        <v>44858.953609606484</v>
      </c>
    </row>
    <row r="1746" spans="1:10" x14ac:dyDescent="0.25">
      <c r="A1746" t="s">
        <v>10249</v>
      </c>
      <c r="B1746" t="s">
        <v>6722</v>
      </c>
      <c r="C1746" t="s">
        <v>6723</v>
      </c>
      <c r="D1746" t="s">
        <v>6460</v>
      </c>
      <c r="E1746" t="s">
        <v>2668</v>
      </c>
      <c r="F1746" t="s">
        <v>190</v>
      </c>
      <c r="G1746" t="s">
        <v>1795</v>
      </c>
      <c r="H1746" t="s">
        <v>14</v>
      </c>
      <c r="I1746" t="s">
        <v>14</v>
      </c>
      <c r="J1746" s="1">
        <f t="shared" ca="1" si="27"/>
        <v>44858.953609606484</v>
      </c>
    </row>
    <row r="1747" spans="1:10" x14ac:dyDescent="0.25">
      <c r="A1747" t="s">
        <v>10249</v>
      </c>
      <c r="B1747" t="s">
        <v>6724</v>
      </c>
      <c r="C1747" t="s">
        <v>6725</v>
      </c>
      <c r="D1747" t="s">
        <v>6366</v>
      </c>
      <c r="E1747" t="s">
        <v>599</v>
      </c>
      <c r="F1747" t="s">
        <v>581</v>
      </c>
      <c r="G1747" t="s">
        <v>6726</v>
      </c>
      <c r="H1747" t="s">
        <v>14</v>
      </c>
      <c r="I1747" t="s">
        <v>14</v>
      </c>
      <c r="J1747" s="1">
        <f t="shared" ca="1" si="27"/>
        <v>44858.953609606484</v>
      </c>
    </row>
    <row r="1748" spans="1:10" x14ac:dyDescent="0.25">
      <c r="A1748" t="s">
        <v>10249</v>
      </c>
      <c r="B1748" t="s">
        <v>6727</v>
      </c>
      <c r="C1748" t="s">
        <v>6728</v>
      </c>
      <c r="D1748" t="s">
        <v>6729</v>
      </c>
      <c r="E1748" t="s">
        <v>2727</v>
      </c>
      <c r="F1748" t="s">
        <v>506</v>
      </c>
      <c r="G1748" t="s">
        <v>6730</v>
      </c>
      <c r="H1748" t="s">
        <v>22</v>
      </c>
      <c r="I1748" t="s">
        <v>14</v>
      </c>
      <c r="J1748" s="1">
        <f t="shared" ca="1" si="27"/>
        <v>44858.953609606484</v>
      </c>
    </row>
    <row r="1749" spans="1:10" x14ac:dyDescent="0.25">
      <c r="A1749" t="s">
        <v>10249</v>
      </c>
      <c r="B1749" t="s">
        <v>6731</v>
      </c>
      <c r="C1749" t="s">
        <v>6732</v>
      </c>
      <c r="D1749" t="s">
        <v>6600</v>
      </c>
      <c r="E1749" t="s">
        <v>505</v>
      </c>
      <c r="F1749" t="s">
        <v>20</v>
      </c>
      <c r="G1749" t="s">
        <v>6733</v>
      </c>
      <c r="H1749" t="s">
        <v>22</v>
      </c>
      <c r="I1749" t="s">
        <v>15</v>
      </c>
      <c r="J1749" s="1">
        <f t="shared" ca="1" si="27"/>
        <v>44858.953609606484</v>
      </c>
    </row>
    <row r="1750" spans="1:10" x14ac:dyDescent="0.25">
      <c r="A1750" t="s">
        <v>10249</v>
      </c>
      <c r="B1750" t="s">
        <v>6734</v>
      </c>
      <c r="C1750" t="s">
        <v>6735</v>
      </c>
      <c r="D1750" t="s">
        <v>6736</v>
      </c>
      <c r="E1750" t="s">
        <v>1126</v>
      </c>
      <c r="F1750" t="s">
        <v>100</v>
      </c>
      <c r="G1750" t="s">
        <v>6737</v>
      </c>
      <c r="H1750" t="s">
        <v>22</v>
      </c>
      <c r="I1750" t="s">
        <v>15</v>
      </c>
      <c r="J1750" s="1">
        <f t="shared" ca="1" si="27"/>
        <v>44858.953609606484</v>
      </c>
    </row>
    <row r="1751" spans="1:10" x14ac:dyDescent="0.25">
      <c r="A1751" t="s">
        <v>10249</v>
      </c>
      <c r="B1751" t="s">
        <v>6738</v>
      </c>
      <c r="C1751" t="s">
        <v>6739</v>
      </c>
      <c r="D1751" t="s">
        <v>6389</v>
      </c>
      <c r="E1751" t="s">
        <v>1510</v>
      </c>
      <c r="F1751" t="s">
        <v>305</v>
      </c>
      <c r="G1751" t="s">
        <v>6740</v>
      </c>
      <c r="H1751" t="s">
        <v>14</v>
      </c>
      <c r="I1751" t="s">
        <v>15</v>
      </c>
      <c r="J1751" s="1">
        <f t="shared" ca="1" si="27"/>
        <v>44858.953609606484</v>
      </c>
    </row>
    <row r="1752" spans="1:10" x14ac:dyDescent="0.25">
      <c r="A1752" t="s">
        <v>10249</v>
      </c>
      <c r="B1752" t="s">
        <v>6741</v>
      </c>
      <c r="C1752" t="s">
        <v>6742</v>
      </c>
      <c r="D1752" t="s">
        <v>6394</v>
      </c>
      <c r="E1752" t="s">
        <v>6385</v>
      </c>
      <c r="F1752" t="s">
        <v>638</v>
      </c>
      <c r="G1752" t="s">
        <v>6743</v>
      </c>
      <c r="H1752" t="s">
        <v>14</v>
      </c>
      <c r="I1752" t="s">
        <v>15</v>
      </c>
      <c r="J1752" s="1">
        <f t="shared" ca="1" si="27"/>
        <v>44858.953609606484</v>
      </c>
    </row>
    <row r="1753" spans="1:10" x14ac:dyDescent="0.25">
      <c r="A1753" t="s">
        <v>10249</v>
      </c>
      <c r="B1753" t="s">
        <v>6744</v>
      </c>
      <c r="C1753" t="s">
        <v>6745</v>
      </c>
      <c r="D1753" t="s">
        <v>6389</v>
      </c>
      <c r="E1753" t="s">
        <v>6746</v>
      </c>
      <c r="F1753" t="s">
        <v>2652</v>
      </c>
      <c r="G1753" t="s">
        <v>6747</v>
      </c>
      <c r="H1753" t="s">
        <v>14</v>
      </c>
      <c r="I1753" t="s">
        <v>15</v>
      </c>
      <c r="J1753" s="1">
        <f t="shared" ca="1" si="27"/>
        <v>44858.953609606484</v>
      </c>
    </row>
    <row r="1754" spans="1:10" x14ac:dyDescent="0.25">
      <c r="A1754" t="s">
        <v>10249</v>
      </c>
      <c r="B1754" t="s">
        <v>6748</v>
      </c>
      <c r="C1754" t="s">
        <v>6749</v>
      </c>
      <c r="D1754" t="s">
        <v>6394</v>
      </c>
      <c r="E1754" t="s">
        <v>6750</v>
      </c>
      <c r="F1754" t="s">
        <v>651</v>
      </c>
      <c r="G1754" t="s">
        <v>6751</v>
      </c>
      <c r="H1754" t="s">
        <v>2720</v>
      </c>
      <c r="I1754" t="s">
        <v>14</v>
      </c>
      <c r="J1754" s="1">
        <f t="shared" ca="1" si="27"/>
        <v>44858.953609606484</v>
      </c>
    </row>
    <row r="1755" spans="1:10" x14ac:dyDescent="0.25">
      <c r="A1755" t="s">
        <v>10249</v>
      </c>
      <c r="B1755" t="s">
        <v>6752</v>
      </c>
      <c r="C1755" t="s">
        <v>6753</v>
      </c>
      <c r="D1755" t="s">
        <v>6389</v>
      </c>
      <c r="E1755" t="s">
        <v>4987</v>
      </c>
      <c r="F1755" t="s">
        <v>400</v>
      </c>
      <c r="G1755" t="s">
        <v>6754</v>
      </c>
      <c r="H1755" t="s">
        <v>14</v>
      </c>
      <c r="I1755" t="s">
        <v>14</v>
      </c>
      <c r="J1755" s="1">
        <f t="shared" ca="1" si="27"/>
        <v>44858.953609606484</v>
      </c>
    </row>
    <row r="1756" spans="1:10" x14ac:dyDescent="0.25">
      <c r="A1756" t="s">
        <v>10249</v>
      </c>
      <c r="B1756" t="s">
        <v>6755</v>
      </c>
      <c r="C1756" t="s">
        <v>6756</v>
      </c>
      <c r="D1756" t="s">
        <v>6483</v>
      </c>
      <c r="E1756" t="s">
        <v>6757</v>
      </c>
      <c r="F1756" t="s">
        <v>295</v>
      </c>
      <c r="G1756" t="s">
        <v>6758</v>
      </c>
      <c r="H1756" t="s">
        <v>22</v>
      </c>
      <c r="I1756" t="s">
        <v>14</v>
      </c>
      <c r="J1756" s="1">
        <f t="shared" ca="1" si="27"/>
        <v>44858.953609606484</v>
      </c>
    </row>
    <row r="1757" spans="1:10" x14ac:dyDescent="0.25">
      <c r="A1757" t="s">
        <v>10249</v>
      </c>
      <c r="B1757" t="s">
        <v>6759</v>
      </c>
      <c r="C1757" t="s">
        <v>6760</v>
      </c>
      <c r="D1757" t="s">
        <v>6689</v>
      </c>
      <c r="E1757" t="s">
        <v>929</v>
      </c>
      <c r="F1757" t="s">
        <v>3239</v>
      </c>
      <c r="G1757" t="s">
        <v>6761</v>
      </c>
      <c r="H1757" t="s">
        <v>14</v>
      </c>
      <c r="I1757" t="s">
        <v>15</v>
      </c>
      <c r="J1757" s="1">
        <f t="shared" ca="1" si="27"/>
        <v>44858.953609606484</v>
      </c>
    </row>
    <row r="1758" spans="1:10" x14ac:dyDescent="0.25">
      <c r="A1758" t="s">
        <v>10249</v>
      </c>
      <c r="B1758" t="s">
        <v>6762</v>
      </c>
      <c r="C1758" t="s">
        <v>6763</v>
      </c>
      <c r="D1758" t="s">
        <v>6366</v>
      </c>
      <c r="E1758" t="s">
        <v>6764</v>
      </c>
      <c r="F1758" t="s">
        <v>952</v>
      </c>
      <c r="G1758" t="s">
        <v>6765</v>
      </c>
      <c r="H1758" t="s">
        <v>14</v>
      </c>
      <c r="I1758" t="s">
        <v>14</v>
      </c>
      <c r="J1758" s="1">
        <f t="shared" ca="1" si="27"/>
        <v>44858.953609606484</v>
      </c>
    </row>
    <row r="1759" spans="1:10" x14ac:dyDescent="0.25">
      <c r="A1759" t="s">
        <v>10249</v>
      </c>
      <c r="B1759" t="s">
        <v>6766</v>
      </c>
      <c r="C1759" t="s">
        <v>6767</v>
      </c>
      <c r="D1759" t="s">
        <v>6389</v>
      </c>
      <c r="E1759" t="s">
        <v>753</v>
      </c>
      <c r="F1759" t="s">
        <v>146</v>
      </c>
      <c r="G1759" t="s">
        <v>6768</v>
      </c>
      <c r="H1759" t="s">
        <v>14</v>
      </c>
      <c r="I1759" t="s">
        <v>15</v>
      </c>
      <c r="J1759" s="1">
        <f t="shared" ca="1" si="27"/>
        <v>44858.953609606484</v>
      </c>
    </row>
    <row r="1760" spans="1:10" x14ac:dyDescent="0.25">
      <c r="A1760" t="s">
        <v>10249</v>
      </c>
      <c r="B1760" t="s">
        <v>6769</v>
      </c>
      <c r="C1760" t="s">
        <v>6770</v>
      </c>
      <c r="D1760" t="s">
        <v>6771</v>
      </c>
      <c r="E1760" t="s">
        <v>2802</v>
      </c>
      <c r="F1760" t="s">
        <v>6772</v>
      </c>
      <c r="G1760" t="s">
        <v>2804</v>
      </c>
      <c r="H1760" t="s">
        <v>22</v>
      </c>
      <c r="I1760" t="s">
        <v>14</v>
      </c>
      <c r="J1760" s="1">
        <f t="shared" ca="1" si="27"/>
        <v>44858.953609606484</v>
      </c>
    </row>
    <row r="1761" spans="1:10" x14ac:dyDescent="0.25">
      <c r="A1761" t="s">
        <v>10249</v>
      </c>
      <c r="B1761" t="s">
        <v>6773</v>
      </c>
      <c r="C1761" t="s">
        <v>6774</v>
      </c>
      <c r="D1761" t="s">
        <v>6394</v>
      </c>
      <c r="E1761" t="s">
        <v>6775</v>
      </c>
      <c r="F1761" t="s">
        <v>2415</v>
      </c>
      <c r="G1761" t="s">
        <v>6776</v>
      </c>
      <c r="H1761" t="s">
        <v>14</v>
      </c>
      <c r="I1761" t="s">
        <v>15</v>
      </c>
      <c r="J1761" s="1">
        <f t="shared" ca="1" si="27"/>
        <v>44858.953609606484</v>
      </c>
    </row>
    <row r="1762" spans="1:10" x14ac:dyDescent="0.25">
      <c r="A1762" t="s">
        <v>10249</v>
      </c>
      <c r="B1762" t="s">
        <v>6777</v>
      </c>
      <c r="C1762" t="s">
        <v>6778</v>
      </c>
      <c r="D1762" t="s">
        <v>6389</v>
      </c>
      <c r="E1762" t="s">
        <v>6779</v>
      </c>
      <c r="F1762" t="s">
        <v>3270</v>
      </c>
      <c r="G1762" t="s">
        <v>6780</v>
      </c>
      <c r="H1762" t="s">
        <v>14</v>
      </c>
      <c r="I1762" t="s">
        <v>14</v>
      </c>
      <c r="J1762" s="1">
        <f t="shared" ca="1" si="27"/>
        <v>44858.953609606484</v>
      </c>
    </row>
    <row r="1763" spans="1:10" x14ac:dyDescent="0.25">
      <c r="A1763" t="s">
        <v>10249</v>
      </c>
      <c r="B1763" t="s">
        <v>6781</v>
      </c>
      <c r="C1763" t="s">
        <v>6782</v>
      </c>
      <c r="D1763" t="s">
        <v>6366</v>
      </c>
      <c r="E1763" t="s">
        <v>3587</v>
      </c>
      <c r="F1763" t="s">
        <v>983</v>
      </c>
      <c r="G1763" t="s">
        <v>6783</v>
      </c>
      <c r="H1763" t="s">
        <v>14</v>
      </c>
      <c r="I1763" t="s">
        <v>14</v>
      </c>
      <c r="J1763" s="1">
        <f t="shared" ca="1" si="27"/>
        <v>44858.953609606484</v>
      </c>
    </row>
    <row r="1764" spans="1:10" x14ac:dyDescent="0.25">
      <c r="A1764" t="s">
        <v>10249</v>
      </c>
      <c r="B1764" t="s">
        <v>6784</v>
      </c>
      <c r="C1764" t="s">
        <v>6785</v>
      </c>
      <c r="D1764" t="s">
        <v>6483</v>
      </c>
      <c r="E1764" t="s">
        <v>1771</v>
      </c>
      <c r="F1764" t="s">
        <v>875</v>
      </c>
      <c r="G1764" t="s">
        <v>6786</v>
      </c>
      <c r="H1764" t="s">
        <v>14</v>
      </c>
      <c r="I1764" t="s">
        <v>14</v>
      </c>
      <c r="J1764" s="1">
        <f t="shared" ca="1" si="27"/>
        <v>44858.953609606484</v>
      </c>
    </row>
    <row r="1765" spans="1:10" x14ac:dyDescent="0.25">
      <c r="A1765" t="s">
        <v>10249</v>
      </c>
      <c r="B1765" t="s">
        <v>6787</v>
      </c>
      <c r="C1765" t="s">
        <v>6788</v>
      </c>
      <c r="D1765" t="s">
        <v>6366</v>
      </c>
      <c r="E1765" t="s">
        <v>6789</v>
      </c>
      <c r="F1765" t="s">
        <v>761</v>
      </c>
      <c r="G1765" t="s">
        <v>6790</v>
      </c>
      <c r="H1765" t="s">
        <v>14</v>
      </c>
      <c r="I1765" t="s">
        <v>15</v>
      </c>
      <c r="J1765" s="1">
        <f t="shared" ca="1" si="27"/>
        <v>44858.953609606484</v>
      </c>
    </row>
    <row r="1766" spans="1:10" x14ac:dyDescent="0.25">
      <c r="A1766" t="s">
        <v>10249</v>
      </c>
      <c r="B1766" t="s">
        <v>6791</v>
      </c>
      <c r="C1766" t="s">
        <v>6792</v>
      </c>
      <c r="D1766" t="s">
        <v>6793</v>
      </c>
      <c r="E1766" t="s">
        <v>1537</v>
      </c>
      <c r="F1766" t="s">
        <v>555</v>
      </c>
      <c r="G1766" t="s">
        <v>6794</v>
      </c>
      <c r="H1766" t="s">
        <v>22</v>
      </c>
      <c r="I1766" t="s">
        <v>14</v>
      </c>
      <c r="J1766" s="1">
        <f t="shared" ca="1" si="27"/>
        <v>44858.953609606484</v>
      </c>
    </row>
    <row r="1767" spans="1:10" x14ac:dyDescent="0.25">
      <c r="A1767" t="s">
        <v>10249</v>
      </c>
      <c r="B1767" t="s">
        <v>6795</v>
      </c>
      <c r="C1767" t="s">
        <v>6796</v>
      </c>
      <c r="D1767" t="s">
        <v>6402</v>
      </c>
      <c r="E1767" t="s">
        <v>6797</v>
      </c>
      <c r="F1767" t="s">
        <v>1702</v>
      </c>
      <c r="G1767" t="s">
        <v>6798</v>
      </c>
      <c r="H1767" t="s">
        <v>14</v>
      </c>
      <c r="I1767" t="s">
        <v>14</v>
      </c>
      <c r="J1767" s="1">
        <f t="shared" ca="1" si="27"/>
        <v>44858.953609606484</v>
      </c>
    </row>
    <row r="1768" spans="1:10" x14ac:dyDescent="0.25">
      <c r="A1768" t="s">
        <v>10249</v>
      </c>
      <c r="B1768" t="s">
        <v>6799</v>
      </c>
      <c r="C1768" t="s">
        <v>6800</v>
      </c>
      <c r="D1768" t="s">
        <v>6394</v>
      </c>
      <c r="E1768" t="s">
        <v>6801</v>
      </c>
      <c r="F1768" t="s">
        <v>2888</v>
      </c>
      <c r="G1768" t="s">
        <v>6802</v>
      </c>
      <c r="H1768" t="s">
        <v>14</v>
      </c>
      <c r="I1768" t="s">
        <v>15</v>
      </c>
      <c r="J1768" s="1">
        <f t="shared" ca="1" si="27"/>
        <v>44858.953609606484</v>
      </c>
    </row>
    <row r="1769" spans="1:10" x14ac:dyDescent="0.25">
      <c r="A1769" t="s">
        <v>10249</v>
      </c>
      <c r="B1769" t="s">
        <v>6803</v>
      </c>
      <c r="C1769" t="s">
        <v>6804</v>
      </c>
      <c r="D1769" t="s">
        <v>6366</v>
      </c>
      <c r="E1769" t="s">
        <v>6805</v>
      </c>
      <c r="F1769" t="s">
        <v>6806</v>
      </c>
      <c r="G1769" t="s">
        <v>6807</v>
      </c>
      <c r="H1769" t="s">
        <v>14</v>
      </c>
      <c r="I1769" t="s">
        <v>14</v>
      </c>
      <c r="J1769" s="1">
        <f t="shared" ca="1" si="27"/>
        <v>44858.953609606484</v>
      </c>
    </row>
    <row r="1770" spans="1:10" x14ac:dyDescent="0.25">
      <c r="A1770" t="s">
        <v>10249</v>
      </c>
      <c r="B1770" t="s">
        <v>6808</v>
      </c>
      <c r="C1770" t="s">
        <v>6809</v>
      </c>
      <c r="D1770" t="s">
        <v>6384</v>
      </c>
      <c r="E1770" t="s">
        <v>1642</v>
      </c>
      <c r="F1770" t="s">
        <v>195</v>
      </c>
      <c r="G1770" t="s">
        <v>6810</v>
      </c>
      <c r="H1770" t="s">
        <v>22</v>
      </c>
      <c r="I1770" t="s">
        <v>14</v>
      </c>
      <c r="J1770" s="1">
        <f t="shared" ca="1" si="27"/>
        <v>44858.953609606484</v>
      </c>
    </row>
    <row r="1771" spans="1:10" x14ac:dyDescent="0.25">
      <c r="A1771" t="s">
        <v>10249</v>
      </c>
      <c r="B1771" t="s">
        <v>6811</v>
      </c>
      <c r="C1771" t="s">
        <v>6812</v>
      </c>
      <c r="D1771" t="s">
        <v>6402</v>
      </c>
      <c r="E1771" t="s">
        <v>6813</v>
      </c>
      <c r="F1771" t="s">
        <v>156</v>
      </c>
      <c r="G1771" t="s">
        <v>6814</v>
      </c>
      <c r="H1771" t="s">
        <v>22</v>
      </c>
      <c r="I1771" t="s">
        <v>14</v>
      </c>
      <c r="J1771" s="1">
        <f t="shared" ca="1" si="27"/>
        <v>44858.953609606484</v>
      </c>
    </row>
    <row r="1772" spans="1:10" x14ac:dyDescent="0.25">
      <c r="A1772" t="s">
        <v>10249</v>
      </c>
      <c r="B1772" t="s">
        <v>6815</v>
      </c>
      <c r="C1772" t="s">
        <v>6816</v>
      </c>
      <c r="D1772" t="s">
        <v>6483</v>
      </c>
      <c r="E1772" t="s">
        <v>1458</v>
      </c>
      <c r="F1772" t="s">
        <v>744</v>
      </c>
      <c r="G1772" t="s">
        <v>6817</v>
      </c>
      <c r="H1772" t="s">
        <v>14</v>
      </c>
      <c r="I1772" t="s">
        <v>14</v>
      </c>
      <c r="J1772" s="1">
        <f t="shared" ca="1" si="27"/>
        <v>44858.953609606484</v>
      </c>
    </row>
    <row r="1773" spans="1:10" x14ac:dyDescent="0.25">
      <c r="A1773" t="s">
        <v>10249</v>
      </c>
      <c r="B1773" t="s">
        <v>6818</v>
      </c>
      <c r="C1773" t="s">
        <v>6819</v>
      </c>
      <c r="D1773" t="s">
        <v>6389</v>
      </c>
      <c r="E1773" t="s">
        <v>3602</v>
      </c>
      <c r="F1773" t="s">
        <v>185</v>
      </c>
      <c r="G1773" t="s">
        <v>6820</v>
      </c>
      <c r="H1773" t="s">
        <v>14</v>
      </c>
      <c r="I1773" t="s">
        <v>14</v>
      </c>
      <c r="J1773" s="1">
        <f t="shared" ca="1" si="27"/>
        <v>44858.953609606484</v>
      </c>
    </row>
    <row r="1774" spans="1:10" x14ac:dyDescent="0.25">
      <c r="A1774" t="s">
        <v>10249</v>
      </c>
      <c r="B1774" t="s">
        <v>14</v>
      </c>
      <c r="C1774" t="s">
        <v>14</v>
      </c>
      <c r="D1774" t="s">
        <v>14</v>
      </c>
      <c r="E1774" t="s">
        <v>14</v>
      </c>
      <c r="F1774" t="s">
        <v>14</v>
      </c>
      <c r="G1774" t="s">
        <v>14</v>
      </c>
      <c r="H1774" t="s">
        <v>14</v>
      </c>
      <c r="I1774" t="s">
        <v>14</v>
      </c>
      <c r="J1774" s="1">
        <f t="shared" ca="1" si="27"/>
        <v>44858.953609606484</v>
      </c>
    </row>
    <row r="1775" spans="1:10" x14ac:dyDescent="0.25">
      <c r="A1775" t="s">
        <v>10249</v>
      </c>
      <c r="B1775" t="s">
        <v>6821</v>
      </c>
      <c r="C1775" t="s">
        <v>6822</v>
      </c>
      <c r="D1775" t="s">
        <v>6366</v>
      </c>
      <c r="E1775" t="s">
        <v>6823</v>
      </c>
      <c r="F1775" t="s">
        <v>511</v>
      </c>
      <c r="G1775" t="s">
        <v>6824</v>
      </c>
      <c r="H1775" t="s">
        <v>14</v>
      </c>
      <c r="I1775" t="s">
        <v>15</v>
      </c>
      <c r="J1775" s="1">
        <f t="shared" ca="1" si="27"/>
        <v>44858.953609606484</v>
      </c>
    </row>
    <row r="1776" spans="1:10" x14ac:dyDescent="0.25">
      <c r="A1776" t="s">
        <v>10249</v>
      </c>
      <c r="B1776" t="s">
        <v>6825</v>
      </c>
      <c r="C1776" t="s">
        <v>6826</v>
      </c>
      <c r="D1776" t="s">
        <v>6366</v>
      </c>
      <c r="E1776" t="s">
        <v>1244</v>
      </c>
      <c r="F1776" t="s">
        <v>6827</v>
      </c>
      <c r="G1776" t="s">
        <v>6828</v>
      </c>
      <c r="H1776" t="s">
        <v>14</v>
      </c>
      <c r="I1776" t="s">
        <v>15</v>
      </c>
      <c r="J1776" s="1">
        <f t="shared" ca="1" si="27"/>
        <v>44858.953609606484</v>
      </c>
    </row>
    <row r="1777" spans="1:10" x14ac:dyDescent="0.25">
      <c r="A1777" t="s">
        <v>10249</v>
      </c>
      <c r="B1777" t="s">
        <v>6829</v>
      </c>
      <c r="C1777" t="s">
        <v>6830</v>
      </c>
      <c r="D1777" t="s">
        <v>6402</v>
      </c>
      <c r="E1777" t="s">
        <v>1743</v>
      </c>
      <c r="F1777" t="s">
        <v>829</v>
      </c>
      <c r="G1777" t="s">
        <v>6831</v>
      </c>
      <c r="H1777" t="s">
        <v>14</v>
      </c>
      <c r="I1777" t="s">
        <v>15</v>
      </c>
      <c r="J1777" s="1">
        <f t="shared" ca="1" si="27"/>
        <v>44858.953609606484</v>
      </c>
    </row>
    <row r="1778" spans="1:10" x14ac:dyDescent="0.25">
      <c r="A1778" t="s">
        <v>10249</v>
      </c>
      <c r="B1778" t="s">
        <v>6832</v>
      </c>
      <c r="C1778" t="s">
        <v>6833</v>
      </c>
      <c r="D1778" t="s">
        <v>6389</v>
      </c>
      <c r="E1778" t="s">
        <v>6834</v>
      </c>
      <c r="F1778" t="s">
        <v>595</v>
      </c>
      <c r="G1778" t="s">
        <v>726</v>
      </c>
      <c r="H1778" t="s">
        <v>14</v>
      </c>
      <c r="I1778" t="s">
        <v>14</v>
      </c>
      <c r="J1778" s="1">
        <f t="shared" ca="1" si="27"/>
        <v>44858.953609606484</v>
      </c>
    </row>
    <row r="1779" spans="1:10" x14ac:dyDescent="0.25">
      <c r="A1779" t="s">
        <v>10249</v>
      </c>
      <c r="B1779" t="s">
        <v>6835</v>
      </c>
      <c r="C1779" t="s">
        <v>6836</v>
      </c>
      <c r="D1779" t="s">
        <v>6366</v>
      </c>
      <c r="E1779" t="s">
        <v>604</v>
      </c>
      <c r="F1779" t="s">
        <v>285</v>
      </c>
      <c r="G1779" t="s">
        <v>6837</v>
      </c>
      <c r="H1779" t="s">
        <v>14</v>
      </c>
      <c r="I1779" t="s">
        <v>14</v>
      </c>
      <c r="J1779" s="1">
        <f t="shared" ca="1" si="27"/>
        <v>44858.953609606484</v>
      </c>
    </row>
    <row r="1780" spans="1:10" x14ac:dyDescent="0.25">
      <c r="A1780" t="s">
        <v>10249</v>
      </c>
      <c r="B1780" t="s">
        <v>6838</v>
      </c>
      <c r="C1780" t="s">
        <v>6839</v>
      </c>
      <c r="D1780" t="s">
        <v>6366</v>
      </c>
      <c r="E1780" t="s">
        <v>951</v>
      </c>
      <c r="F1780" t="s">
        <v>1618</v>
      </c>
      <c r="G1780" t="s">
        <v>6840</v>
      </c>
      <c r="H1780" t="s">
        <v>14</v>
      </c>
      <c r="I1780" t="s">
        <v>15</v>
      </c>
      <c r="J1780" s="1">
        <f t="shared" ca="1" si="27"/>
        <v>44858.953609606484</v>
      </c>
    </row>
    <row r="1781" spans="1:10" x14ac:dyDescent="0.25">
      <c r="A1781" t="s">
        <v>10249</v>
      </c>
      <c r="B1781" t="s">
        <v>6841</v>
      </c>
      <c r="C1781" t="s">
        <v>6842</v>
      </c>
      <c r="D1781" t="s">
        <v>6389</v>
      </c>
      <c r="E1781" t="s">
        <v>6843</v>
      </c>
      <c r="F1781" t="s">
        <v>1942</v>
      </c>
      <c r="G1781" t="s">
        <v>6844</v>
      </c>
      <c r="H1781" t="s">
        <v>14</v>
      </c>
      <c r="I1781" t="s">
        <v>14</v>
      </c>
      <c r="J1781" s="1">
        <f t="shared" ca="1" si="27"/>
        <v>44858.953609606484</v>
      </c>
    </row>
    <row r="1782" spans="1:10" x14ac:dyDescent="0.25">
      <c r="A1782" t="s">
        <v>10249</v>
      </c>
      <c r="B1782" t="s">
        <v>6845</v>
      </c>
      <c r="C1782" t="s">
        <v>6846</v>
      </c>
      <c r="D1782" t="s">
        <v>6483</v>
      </c>
      <c r="E1782" t="s">
        <v>6847</v>
      </c>
      <c r="F1782" t="s">
        <v>595</v>
      </c>
      <c r="G1782" t="s">
        <v>6848</v>
      </c>
      <c r="H1782" t="s">
        <v>22</v>
      </c>
      <c r="I1782" t="s">
        <v>15</v>
      </c>
      <c r="J1782" s="1">
        <f t="shared" ca="1" si="27"/>
        <v>44858.953609606484</v>
      </c>
    </row>
    <row r="1783" spans="1:10" x14ac:dyDescent="0.25">
      <c r="A1783" t="s">
        <v>10249</v>
      </c>
      <c r="B1783" t="s">
        <v>6849</v>
      </c>
      <c r="C1783" t="s">
        <v>6850</v>
      </c>
      <c r="D1783" t="s">
        <v>6620</v>
      </c>
      <c r="E1783" t="s">
        <v>1323</v>
      </c>
      <c r="F1783" t="s">
        <v>1102</v>
      </c>
      <c r="G1783" t="s">
        <v>6851</v>
      </c>
      <c r="H1783" t="s">
        <v>14</v>
      </c>
      <c r="I1783" t="s">
        <v>14</v>
      </c>
      <c r="J1783" s="1">
        <f t="shared" ca="1" si="27"/>
        <v>44858.953609606484</v>
      </c>
    </row>
    <row r="1784" spans="1:10" x14ac:dyDescent="0.25">
      <c r="A1784" t="s">
        <v>10249</v>
      </c>
      <c r="B1784" t="s">
        <v>6852</v>
      </c>
      <c r="C1784" t="s">
        <v>6853</v>
      </c>
      <c r="D1784" t="s">
        <v>6366</v>
      </c>
      <c r="E1784" t="s">
        <v>6854</v>
      </c>
      <c r="F1784" t="s">
        <v>698</v>
      </c>
      <c r="G1784" t="s">
        <v>6855</v>
      </c>
      <c r="H1784" t="s">
        <v>14</v>
      </c>
      <c r="I1784" t="s">
        <v>15</v>
      </c>
      <c r="J1784" s="1">
        <f t="shared" ca="1" si="27"/>
        <v>44858.953609606484</v>
      </c>
    </row>
    <row r="1785" spans="1:10" x14ac:dyDescent="0.25">
      <c r="A1785" t="s">
        <v>10249</v>
      </c>
      <c r="B1785" t="s">
        <v>6856</v>
      </c>
      <c r="C1785" t="s">
        <v>6857</v>
      </c>
      <c r="D1785" t="s">
        <v>6389</v>
      </c>
      <c r="E1785" t="s">
        <v>1908</v>
      </c>
      <c r="F1785" t="s">
        <v>1747</v>
      </c>
      <c r="G1785" t="s">
        <v>6858</v>
      </c>
      <c r="H1785" t="s">
        <v>14</v>
      </c>
      <c r="I1785" t="s">
        <v>14</v>
      </c>
      <c r="J1785" s="1">
        <f t="shared" ca="1" si="27"/>
        <v>44858.953609606484</v>
      </c>
    </row>
    <row r="1786" spans="1:10" x14ac:dyDescent="0.25">
      <c r="A1786" t="s">
        <v>10249</v>
      </c>
      <c r="B1786" t="s">
        <v>6859</v>
      </c>
      <c r="C1786" t="s">
        <v>6860</v>
      </c>
      <c r="D1786" t="s">
        <v>6460</v>
      </c>
      <c r="E1786" t="s">
        <v>19</v>
      </c>
      <c r="F1786" t="s">
        <v>1118</v>
      </c>
      <c r="G1786" t="s">
        <v>6861</v>
      </c>
      <c r="H1786" t="s">
        <v>14</v>
      </c>
      <c r="I1786" t="s">
        <v>14</v>
      </c>
      <c r="J1786" s="1">
        <f t="shared" ca="1" si="27"/>
        <v>44858.953609606484</v>
      </c>
    </row>
    <row r="1787" spans="1:10" x14ac:dyDescent="0.25">
      <c r="A1787" t="s">
        <v>10249</v>
      </c>
      <c r="B1787" t="s">
        <v>6862</v>
      </c>
      <c r="C1787" t="s">
        <v>6863</v>
      </c>
      <c r="D1787" t="s">
        <v>6366</v>
      </c>
      <c r="E1787" t="s">
        <v>5132</v>
      </c>
      <c r="F1787" t="s">
        <v>833</v>
      </c>
      <c r="G1787" t="s">
        <v>6864</v>
      </c>
      <c r="H1787" t="s">
        <v>14</v>
      </c>
      <c r="I1787" t="s">
        <v>15</v>
      </c>
      <c r="J1787" s="1">
        <f t="shared" ca="1" si="27"/>
        <v>44858.953609606484</v>
      </c>
    </row>
    <row r="1788" spans="1:10" x14ac:dyDescent="0.25">
      <c r="A1788" t="s">
        <v>10249</v>
      </c>
      <c r="B1788" t="s">
        <v>6865</v>
      </c>
      <c r="C1788" t="s">
        <v>6866</v>
      </c>
      <c r="D1788" t="s">
        <v>6366</v>
      </c>
      <c r="E1788" t="s">
        <v>6867</v>
      </c>
      <c r="F1788" t="s">
        <v>968</v>
      </c>
      <c r="G1788" t="s">
        <v>6868</v>
      </c>
      <c r="H1788" t="s">
        <v>14</v>
      </c>
      <c r="I1788" t="s">
        <v>15</v>
      </c>
      <c r="J1788" s="1">
        <f t="shared" ca="1" si="27"/>
        <v>44858.953609606484</v>
      </c>
    </row>
    <row r="1789" spans="1:10" x14ac:dyDescent="0.25">
      <c r="A1789" t="s">
        <v>10249</v>
      </c>
      <c r="B1789" t="s">
        <v>6869</v>
      </c>
      <c r="C1789" t="s">
        <v>6870</v>
      </c>
      <c r="D1789" t="s">
        <v>6366</v>
      </c>
      <c r="E1789" t="s">
        <v>6871</v>
      </c>
      <c r="F1789" t="s">
        <v>952</v>
      </c>
      <c r="G1789" t="s">
        <v>6872</v>
      </c>
      <c r="H1789" t="s">
        <v>14</v>
      </c>
      <c r="I1789" t="s">
        <v>14</v>
      </c>
      <c r="J1789" s="1">
        <f t="shared" ca="1" si="27"/>
        <v>44858.953609606484</v>
      </c>
    </row>
    <row r="1790" spans="1:10" x14ac:dyDescent="0.25">
      <c r="A1790" t="s">
        <v>10249</v>
      </c>
      <c r="B1790" t="s">
        <v>6873</v>
      </c>
      <c r="C1790" t="s">
        <v>6874</v>
      </c>
      <c r="D1790" t="s">
        <v>6366</v>
      </c>
      <c r="E1790" t="s">
        <v>6875</v>
      </c>
      <c r="F1790" t="s">
        <v>466</v>
      </c>
      <c r="G1790" t="s">
        <v>6876</v>
      </c>
      <c r="H1790" t="s">
        <v>14</v>
      </c>
      <c r="I1790" t="s">
        <v>14</v>
      </c>
      <c r="J1790" s="1">
        <f t="shared" ca="1" si="27"/>
        <v>44858.953609606484</v>
      </c>
    </row>
    <row r="1791" spans="1:10" x14ac:dyDescent="0.25">
      <c r="A1791" t="s">
        <v>10249</v>
      </c>
      <c r="B1791" t="s">
        <v>6877</v>
      </c>
      <c r="C1791" t="s">
        <v>6878</v>
      </c>
      <c r="D1791" t="s">
        <v>6366</v>
      </c>
      <c r="E1791" t="s">
        <v>6879</v>
      </c>
      <c r="F1791" t="s">
        <v>420</v>
      </c>
      <c r="G1791" t="s">
        <v>6880</v>
      </c>
      <c r="H1791" t="s">
        <v>14</v>
      </c>
      <c r="I1791" t="s">
        <v>14</v>
      </c>
      <c r="J1791" s="1">
        <f t="shared" ca="1" si="27"/>
        <v>44858.953609606484</v>
      </c>
    </row>
    <row r="1792" spans="1:10" x14ac:dyDescent="0.25">
      <c r="A1792" t="s">
        <v>10249</v>
      </c>
      <c r="B1792" t="s">
        <v>6881</v>
      </c>
      <c r="C1792" t="s">
        <v>6882</v>
      </c>
      <c r="D1792" t="s">
        <v>6389</v>
      </c>
      <c r="E1792" t="s">
        <v>6883</v>
      </c>
      <c r="F1792" t="s">
        <v>400</v>
      </c>
      <c r="G1792" t="s">
        <v>6884</v>
      </c>
      <c r="H1792" t="s">
        <v>14</v>
      </c>
      <c r="I1792" t="s">
        <v>14</v>
      </c>
      <c r="J1792" s="1">
        <f t="shared" ca="1" si="27"/>
        <v>44858.953609606484</v>
      </c>
    </row>
    <row r="1793" spans="1:10" x14ac:dyDescent="0.25">
      <c r="A1793" t="s">
        <v>10249</v>
      </c>
      <c r="B1793" t="s">
        <v>6885</v>
      </c>
      <c r="C1793" t="s">
        <v>6886</v>
      </c>
      <c r="D1793" t="s">
        <v>6389</v>
      </c>
      <c r="E1793" t="s">
        <v>6428</v>
      </c>
      <c r="F1793" t="s">
        <v>126</v>
      </c>
      <c r="G1793" t="s">
        <v>6887</v>
      </c>
      <c r="H1793" t="s">
        <v>14</v>
      </c>
      <c r="I1793" t="s">
        <v>14</v>
      </c>
      <c r="J1793" s="1">
        <f t="shared" ca="1" si="27"/>
        <v>44858.953609606484</v>
      </c>
    </row>
    <row r="1794" spans="1:10" x14ac:dyDescent="0.25">
      <c r="A1794" t="s">
        <v>10249</v>
      </c>
      <c r="B1794" t="s">
        <v>6888</v>
      </c>
      <c r="C1794" t="s">
        <v>6889</v>
      </c>
      <c r="D1794" t="s">
        <v>6389</v>
      </c>
      <c r="E1794" t="s">
        <v>6890</v>
      </c>
      <c r="F1794" t="s">
        <v>4724</v>
      </c>
      <c r="G1794" t="s">
        <v>6891</v>
      </c>
      <c r="H1794" t="s">
        <v>14</v>
      </c>
      <c r="I1794" t="s">
        <v>14</v>
      </c>
      <c r="J1794" s="1">
        <f t="shared" ca="1" si="27"/>
        <v>44858.953609606484</v>
      </c>
    </row>
    <row r="1795" spans="1:10" x14ac:dyDescent="0.25">
      <c r="A1795" t="s">
        <v>10249</v>
      </c>
      <c r="B1795" t="s">
        <v>6892</v>
      </c>
      <c r="C1795" t="s">
        <v>6893</v>
      </c>
      <c r="D1795" t="s">
        <v>6483</v>
      </c>
      <c r="E1795" t="s">
        <v>4923</v>
      </c>
      <c r="F1795" t="s">
        <v>146</v>
      </c>
      <c r="G1795" t="s">
        <v>6894</v>
      </c>
      <c r="H1795" t="s">
        <v>14</v>
      </c>
      <c r="I1795" t="s">
        <v>14</v>
      </c>
      <c r="J1795" s="1">
        <f t="shared" ref="J1795:J1858" ca="1" si="28">NOW()</f>
        <v>44858.953609606484</v>
      </c>
    </row>
    <row r="1796" spans="1:10" x14ac:dyDescent="0.25">
      <c r="A1796" t="s">
        <v>10249</v>
      </c>
      <c r="B1796" t="s">
        <v>6895</v>
      </c>
      <c r="C1796" t="s">
        <v>6896</v>
      </c>
      <c r="D1796" t="s">
        <v>6729</v>
      </c>
      <c r="E1796" t="s">
        <v>6897</v>
      </c>
      <c r="F1796" t="s">
        <v>1868</v>
      </c>
      <c r="G1796" t="s">
        <v>6898</v>
      </c>
      <c r="H1796" t="s">
        <v>14</v>
      </c>
      <c r="I1796" t="s">
        <v>15</v>
      </c>
      <c r="J1796" s="1">
        <f t="shared" ca="1" si="28"/>
        <v>44858.953609606484</v>
      </c>
    </row>
    <row r="1797" spans="1:10" x14ac:dyDescent="0.25">
      <c r="A1797" t="s">
        <v>10249</v>
      </c>
      <c r="B1797" t="s">
        <v>6899</v>
      </c>
      <c r="C1797" t="s">
        <v>6900</v>
      </c>
      <c r="D1797" t="s">
        <v>6389</v>
      </c>
      <c r="E1797" t="s">
        <v>1932</v>
      </c>
      <c r="F1797" t="s">
        <v>1933</v>
      </c>
      <c r="G1797" t="s">
        <v>1934</v>
      </c>
      <c r="H1797" t="s">
        <v>14</v>
      </c>
      <c r="I1797" t="s">
        <v>15</v>
      </c>
      <c r="J1797" s="1">
        <f t="shared" ca="1" si="28"/>
        <v>44858.953609606484</v>
      </c>
    </row>
    <row r="1798" spans="1:10" x14ac:dyDescent="0.25">
      <c r="A1798" t="s">
        <v>10249</v>
      </c>
      <c r="B1798" t="s">
        <v>6901</v>
      </c>
      <c r="C1798" t="s">
        <v>6902</v>
      </c>
      <c r="D1798" t="s">
        <v>6402</v>
      </c>
      <c r="E1798" t="s">
        <v>1101</v>
      </c>
      <c r="F1798" t="s">
        <v>327</v>
      </c>
      <c r="G1798" t="s">
        <v>6903</v>
      </c>
      <c r="H1798" t="s">
        <v>14</v>
      </c>
      <c r="I1798" t="s">
        <v>14</v>
      </c>
      <c r="J1798" s="1">
        <f t="shared" ca="1" si="28"/>
        <v>44858.953609606484</v>
      </c>
    </row>
    <row r="1799" spans="1:10" x14ac:dyDescent="0.25">
      <c r="A1799" t="s">
        <v>10249</v>
      </c>
      <c r="B1799" t="s">
        <v>6904</v>
      </c>
      <c r="C1799" t="s">
        <v>6905</v>
      </c>
      <c r="D1799" t="s">
        <v>6402</v>
      </c>
      <c r="E1799" t="s">
        <v>6318</v>
      </c>
      <c r="F1799" t="s">
        <v>146</v>
      </c>
      <c r="G1799" t="s">
        <v>6906</v>
      </c>
      <c r="H1799" t="s">
        <v>14</v>
      </c>
      <c r="I1799" t="s">
        <v>14</v>
      </c>
      <c r="J1799" s="1">
        <f t="shared" ca="1" si="28"/>
        <v>44858.953609606484</v>
      </c>
    </row>
    <row r="1800" spans="1:10" x14ac:dyDescent="0.25">
      <c r="A1800" t="s">
        <v>10249</v>
      </c>
      <c r="B1800" t="s">
        <v>6907</v>
      </c>
      <c r="C1800" t="s">
        <v>6908</v>
      </c>
      <c r="D1800" t="s">
        <v>6587</v>
      </c>
      <c r="E1800" t="s">
        <v>2326</v>
      </c>
      <c r="F1800" t="s">
        <v>115</v>
      </c>
      <c r="G1800" t="s">
        <v>6909</v>
      </c>
      <c r="H1800" t="s">
        <v>14</v>
      </c>
      <c r="I1800" t="s">
        <v>15</v>
      </c>
      <c r="J1800" s="1">
        <f t="shared" ca="1" si="28"/>
        <v>44858.953609606484</v>
      </c>
    </row>
    <row r="1801" spans="1:10" x14ac:dyDescent="0.25">
      <c r="A1801" t="s">
        <v>10249</v>
      </c>
      <c r="B1801" t="s">
        <v>6910</v>
      </c>
      <c r="C1801" t="s">
        <v>6911</v>
      </c>
      <c r="D1801" t="s">
        <v>6389</v>
      </c>
      <c r="E1801" t="s">
        <v>6912</v>
      </c>
      <c r="F1801" t="s">
        <v>448</v>
      </c>
      <c r="G1801" t="s">
        <v>6913</v>
      </c>
      <c r="H1801" t="s">
        <v>14</v>
      </c>
      <c r="I1801" t="s">
        <v>14</v>
      </c>
      <c r="J1801" s="1">
        <f t="shared" ca="1" si="28"/>
        <v>44858.953609606484</v>
      </c>
    </row>
    <row r="1802" spans="1:10" x14ac:dyDescent="0.25">
      <c r="A1802" t="s">
        <v>10249</v>
      </c>
      <c r="B1802" t="s">
        <v>6914</v>
      </c>
      <c r="C1802" t="s">
        <v>6915</v>
      </c>
      <c r="D1802" t="s">
        <v>6736</v>
      </c>
      <c r="E1802" t="s">
        <v>204</v>
      </c>
      <c r="F1802" t="s">
        <v>285</v>
      </c>
      <c r="G1802" t="s">
        <v>6916</v>
      </c>
      <c r="H1802" t="s">
        <v>22</v>
      </c>
      <c r="I1802" t="s">
        <v>14</v>
      </c>
      <c r="J1802" s="1">
        <f t="shared" ca="1" si="28"/>
        <v>44858.953609606484</v>
      </c>
    </row>
    <row r="1803" spans="1:10" x14ac:dyDescent="0.25">
      <c r="A1803" t="s">
        <v>10249</v>
      </c>
      <c r="B1803" t="s">
        <v>6917</v>
      </c>
      <c r="C1803" t="s">
        <v>6918</v>
      </c>
      <c r="D1803" t="s">
        <v>6689</v>
      </c>
      <c r="E1803" t="s">
        <v>2430</v>
      </c>
      <c r="F1803" t="s">
        <v>6919</v>
      </c>
      <c r="G1803" t="s">
        <v>6920</v>
      </c>
      <c r="H1803" t="s">
        <v>14</v>
      </c>
      <c r="I1803" t="s">
        <v>15</v>
      </c>
      <c r="J1803" s="1">
        <f t="shared" ca="1" si="28"/>
        <v>44858.953609606484</v>
      </c>
    </row>
    <row r="1804" spans="1:10" x14ac:dyDescent="0.25">
      <c r="A1804" t="s">
        <v>10249</v>
      </c>
      <c r="B1804" t="s">
        <v>6921</v>
      </c>
      <c r="C1804" t="s">
        <v>6922</v>
      </c>
      <c r="D1804" t="s">
        <v>6500</v>
      </c>
      <c r="E1804" t="s">
        <v>6923</v>
      </c>
      <c r="F1804" t="s">
        <v>1942</v>
      </c>
      <c r="G1804" t="s">
        <v>6924</v>
      </c>
      <c r="H1804" t="s">
        <v>22</v>
      </c>
      <c r="I1804" t="s">
        <v>14</v>
      </c>
      <c r="J1804" s="1">
        <f t="shared" ca="1" si="28"/>
        <v>44858.953609606484</v>
      </c>
    </row>
    <row r="1805" spans="1:10" x14ac:dyDescent="0.25">
      <c r="A1805" t="s">
        <v>10249</v>
      </c>
      <c r="B1805" t="s">
        <v>14</v>
      </c>
      <c r="C1805" t="s">
        <v>14</v>
      </c>
      <c r="D1805" t="s">
        <v>14</v>
      </c>
      <c r="E1805" t="s">
        <v>14</v>
      </c>
      <c r="F1805" t="s">
        <v>14</v>
      </c>
      <c r="G1805" t="s">
        <v>14</v>
      </c>
      <c r="H1805" t="s">
        <v>14</v>
      </c>
      <c r="I1805" t="s">
        <v>14</v>
      </c>
      <c r="J1805" s="1">
        <f t="shared" ca="1" si="28"/>
        <v>44858.953609606484</v>
      </c>
    </row>
    <row r="1806" spans="1:10" x14ac:dyDescent="0.25">
      <c r="A1806" t="s">
        <v>10249</v>
      </c>
      <c r="B1806" t="s">
        <v>6925</v>
      </c>
      <c r="C1806" t="s">
        <v>6926</v>
      </c>
      <c r="D1806" t="s">
        <v>6402</v>
      </c>
      <c r="E1806" t="s">
        <v>6927</v>
      </c>
      <c r="F1806" t="s">
        <v>200</v>
      </c>
      <c r="G1806" t="s">
        <v>6928</v>
      </c>
      <c r="H1806" t="s">
        <v>14</v>
      </c>
      <c r="I1806" t="s">
        <v>14</v>
      </c>
      <c r="J1806" s="1">
        <f t="shared" ca="1" si="28"/>
        <v>44858.953609606484</v>
      </c>
    </row>
    <row r="1807" spans="1:10" x14ac:dyDescent="0.25">
      <c r="A1807" t="s">
        <v>10249</v>
      </c>
      <c r="B1807" t="s">
        <v>6929</v>
      </c>
      <c r="C1807" t="s">
        <v>6930</v>
      </c>
      <c r="D1807" t="s">
        <v>6394</v>
      </c>
      <c r="E1807" t="s">
        <v>6931</v>
      </c>
      <c r="F1807" t="s">
        <v>120</v>
      </c>
      <c r="G1807" t="s">
        <v>6932</v>
      </c>
      <c r="H1807" t="s">
        <v>14</v>
      </c>
      <c r="I1807" t="s">
        <v>15</v>
      </c>
      <c r="J1807" s="1">
        <f t="shared" ca="1" si="28"/>
        <v>44858.953609606484</v>
      </c>
    </row>
    <row r="1808" spans="1:10" x14ac:dyDescent="0.25">
      <c r="A1808" t="s">
        <v>10249</v>
      </c>
      <c r="B1808" t="s">
        <v>6933</v>
      </c>
      <c r="C1808" t="s">
        <v>6934</v>
      </c>
      <c r="D1808" t="s">
        <v>6402</v>
      </c>
      <c r="E1808" t="s">
        <v>6935</v>
      </c>
      <c r="F1808" t="s">
        <v>595</v>
      </c>
      <c r="G1808" t="s">
        <v>6936</v>
      </c>
      <c r="H1808" t="s">
        <v>14</v>
      </c>
      <c r="I1808" t="s">
        <v>14</v>
      </c>
      <c r="J1808" s="1">
        <f t="shared" ca="1" si="28"/>
        <v>44858.953609606484</v>
      </c>
    </row>
    <row r="1809" spans="1:10" x14ac:dyDescent="0.25">
      <c r="A1809" t="s">
        <v>10249</v>
      </c>
      <c r="B1809" t="s">
        <v>6937</v>
      </c>
      <c r="C1809" t="s">
        <v>6938</v>
      </c>
      <c r="D1809" t="s">
        <v>6402</v>
      </c>
      <c r="E1809" t="s">
        <v>2875</v>
      </c>
      <c r="F1809" t="s">
        <v>6939</v>
      </c>
      <c r="G1809" t="s">
        <v>6940</v>
      </c>
      <c r="H1809" t="s">
        <v>14</v>
      </c>
      <c r="I1809" t="s">
        <v>14</v>
      </c>
      <c r="J1809" s="1">
        <f t="shared" ca="1" si="28"/>
        <v>44858.953609606484</v>
      </c>
    </row>
    <row r="1810" spans="1:10" x14ac:dyDescent="0.25">
      <c r="A1810" t="s">
        <v>10249</v>
      </c>
      <c r="B1810" t="s">
        <v>6941</v>
      </c>
      <c r="C1810" t="s">
        <v>6942</v>
      </c>
      <c r="D1810" t="s">
        <v>6366</v>
      </c>
      <c r="E1810" t="s">
        <v>6943</v>
      </c>
      <c r="F1810" t="s">
        <v>146</v>
      </c>
      <c r="G1810" t="s">
        <v>6944</v>
      </c>
      <c r="H1810" t="s">
        <v>14</v>
      </c>
      <c r="I1810" t="s">
        <v>14</v>
      </c>
      <c r="J1810" s="1">
        <f t="shared" ca="1" si="28"/>
        <v>44858.953609606484</v>
      </c>
    </row>
    <row r="1811" spans="1:10" x14ac:dyDescent="0.25">
      <c r="A1811" t="s">
        <v>10249</v>
      </c>
      <c r="B1811" t="s">
        <v>6945</v>
      </c>
      <c r="C1811" t="s">
        <v>6946</v>
      </c>
      <c r="D1811" t="s">
        <v>6389</v>
      </c>
      <c r="E1811" t="s">
        <v>6947</v>
      </c>
      <c r="F1811" t="s">
        <v>761</v>
      </c>
      <c r="G1811" t="s">
        <v>6948</v>
      </c>
      <c r="H1811" t="s">
        <v>14</v>
      </c>
      <c r="I1811" t="s">
        <v>14</v>
      </c>
      <c r="J1811" s="1">
        <f t="shared" ca="1" si="28"/>
        <v>44858.953609606484</v>
      </c>
    </row>
    <row r="1812" spans="1:10" x14ac:dyDescent="0.25">
      <c r="A1812" t="s">
        <v>10249</v>
      </c>
      <c r="B1812" t="s">
        <v>6949</v>
      </c>
      <c r="C1812" t="s">
        <v>6950</v>
      </c>
      <c r="D1812" t="s">
        <v>6587</v>
      </c>
      <c r="E1812" t="s">
        <v>3155</v>
      </c>
      <c r="F1812" t="s">
        <v>6951</v>
      </c>
      <c r="G1812" t="s">
        <v>6952</v>
      </c>
      <c r="H1812" t="s">
        <v>14</v>
      </c>
      <c r="I1812" t="s">
        <v>15</v>
      </c>
      <c r="J1812" s="1">
        <f t="shared" ca="1" si="28"/>
        <v>44858.953609606484</v>
      </c>
    </row>
    <row r="1813" spans="1:10" x14ac:dyDescent="0.25">
      <c r="A1813" t="s">
        <v>10249</v>
      </c>
      <c r="B1813" t="s">
        <v>6953</v>
      </c>
      <c r="C1813" t="s">
        <v>6954</v>
      </c>
      <c r="D1813" t="s">
        <v>6366</v>
      </c>
      <c r="E1813" t="s">
        <v>2787</v>
      </c>
      <c r="F1813" t="s">
        <v>115</v>
      </c>
      <c r="G1813" t="s">
        <v>6955</v>
      </c>
      <c r="H1813" t="s">
        <v>14</v>
      </c>
      <c r="I1813" t="s">
        <v>15</v>
      </c>
      <c r="J1813" s="1">
        <f t="shared" ca="1" si="28"/>
        <v>44858.953609606484</v>
      </c>
    </row>
    <row r="1814" spans="1:10" x14ac:dyDescent="0.25">
      <c r="A1814" t="s">
        <v>10249</v>
      </c>
      <c r="B1814" t="s">
        <v>6956</v>
      </c>
      <c r="C1814" t="s">
        <v>6957</v>
      </c>
      <c r="D1814" t="s">
        <v>6389</v>
      </c>
      <c r="E1814" t="s">
        <v>1126</v>
      </c>
      <c r="F1814" t="s">
        <v>131</v>
      </c>
      <c r="G1814" t="s">
        <v>6958</v>
      </c>
      <c r="H1814" t="s">
        <v>14</v>
      </c>
      <c r="I1814" t="s">
        <v>15</v>
      </c>
      <c r="J1814" s="1">
        <f t="shared" ca="1" si="28"/>
        <v>44858.953609606484</v>
      </c>
    </row>
    <row r="1815" spans="1:10" x14ac:dyDescent="0.25">
      <c r="A1815" t="s">
        <v>10249</v>
      </c>
      <c r="B1815" t="s">
        <v>6959</v>
      </c>
      <c r="C1815" t="s">
        <v>6960</v>
      </c>
      <c r="D1815" t="s">
        <v>6389</v>
      </c>
      <c r="E1815" t="s">
        <v>1757</v>
      </c>
      <c r="F1815" t="s">
        <v>506</v>
      </c>
      <c r="G1815" t="s">
        <v>6961</v>
      </c>
      <c r="H1815" t="s">
        <v>14</v>
      </c>
      <c r="I1815" t="s">
        <v>14</v>
      </c>
      <c r="J1815" s="1">
        <f t="shared" ca="1" si="28"/>
        <v>44858.953609606484</v>
      </c>
    </row>
    <row r="1816" spans="1:10" x14ac:dyDescent="0.25">
      <c r="A1816" t="s">
        <v>10249</v>
      </c>
      <c r="B1816" t="s">
        <v>6962</v>
      </c>
      <c r="C1816" t="s">
        <v>6963</v>
      </c>
      <c r="D1816" t="s">
        <v>6402</v>
      </c>
      <c r="E1816" t="s">
        <v>6964</v>
      </c>
      <c r="F1816" t="s">
        <v>2476</v>
      </c>
      <c r="G1816" t="s">
        <v>6965</v>
      </c>
      <c r="H1816" t="s">
        <v>14</v>
      </c>
      <c r="I1816" t="s">
        <v>14</v>
      </c>
      <c r="J1816" s="1">
        <f t="shared" ca="1" si="28"/>
        <v>44858.953609606484</v>
      </c>
    </row>
    <row r="1817" spans="1:10" x14ac:dyDescent="0.25">
      <c r="A1817" t="s">
        <v>10249</v>
      </c>
      <c r="B1817" t="s">
        <v>6966</v>
      </c>
      <c r="C1817" t="s">
        <v>6967</v>
      </c>
      <c r="D1817" t="s">
        <v>6402</v>
      </c>
      <c r="E1817" t="s">
        <v>6968</v>
      </c>
      <c r="F1817" t="s">
        <v>190</v>
      </c>
      <c r="G1817" t="s">
        <v>6969</v>
      </c>
      <c r="H1817" t="s">
        <v>14</v>
      </c>
      <c r="I1817" t="s">
        <v>15</v>
      </c>
      <c r="J1817" s="1">
        <f t="shared" ca="1" si="28"/>
        <v>44858.953609606484</v>
      </c>
    </row>
    <row r="1818" spans="1:10" x14ac:dyDescent="0.25">
      <c r="A1818" t="s">
        <v>10249</v>
      </c>
      <c r="B1818" t="s">
        <v>6970</v>
      </c>
      <c r="C1818" t="s">
        <v>6971</v>
      </c>
      <c r="D1818" t="s">
        <v>6389</v>
      </c>
      <c r="E1818" t="s">
        <v>6972</v>
      </c>
      <c r="F1818" t="s">
        <v>327</v>
      </c>
      <c r="G1818" t="s">
        <v>6973</v>
      </c>
      <c r="H1818" t="s">
        <v>22</v>
      </c>
      <c r="I1818" t="s">
        <v>14</v>
      </c>
      <c r="J1818" s="1">
        <f t="shared" ca="1" si="28"/>
        <v>44858.953609606484</v>
      </c>
    </row>
    <row r="1819" spans="1:10" x14ac:dyDescent="0.25">
      <c r="A1819" t="s">
        <v>10249</v>
      </c>
      <c r="B1819" t="s">
        <v>6974</v>
      </c>
      <c r="C1819" t="s">
        <v>6975</v>
      </c>
      <c r="D1819" t="s">
        <v>6620</v>
      </c>
      <c r="E1819" t="s">
        <v>6976</v>
      </c>
      <c r="F1819" t="s">
        <v>1731</v>
      </c>
      <c r="G1819" t="s">
        <v>6977</v>
      </c>
      <c r="H1819" t="s">
        <v>22</v>
      </c>
      <c r="I1819" t="s">
        <v>15</v>
      </c>
      <c r="J1819" s="1">
        <f t="shared" ca="1" si="28"/>
        <v>44858.953609606484</v>
      </c>
    </row>
    <row r="1820" spans="1:10" x14ac:dyDescent="0.25">
      <c r="A1820" t="s">
        <v>10249</v>
      </c>
      <c r="B1820" t="s">
        <v>6978</v>
      </c>
      <c r="C1820" t="s">
        <v>6979</v>
      </c>
      <c r="D1820" t="s">
        <v>6402</v>
      </c>
      <c r="E1820" t="s">
        <v>6980</v>
      </c>
      <c r="F1820" t="s">
        <v>506</v>
      </c>
      <c r="G1820" t="s">
        <v>6981</v>
      </c>
      <c r="H1820" t="s">
        <v>14</v>
      </c>
      <c r="I1820" t="s">
        <v>15</v>
      </c>
      <c r="J1820" s="1">
        <f t="shared" ca="1" si="28"/>
        <v>44858.953609606484</v>
      </c>
    </row>
    <row r="1821" spans="1:10" x14ac:dyDescent="0.25">
      <c r="A1821" t="s">
        <v>10249</v>
      </c>
      <c r="B1821" t="s">
        <v>6982</v>
      </c>
      <c r="C1821" t="s">
        <v>6983</v>
      </c>
      <c r="D1821" t="s">
        <v>6366</v>
      </c>
      <c r="E1821" t="s">
        <v>2134</v>
      </c>
      <c r="F1821" t="s">
        <v>968</v>
      </c>
      <c r="G1821" t="s">
        <v>6984</v>
      </c>
      <c r="H1821" t="s">
        <v>14</v>
      </c>
      <c r="I1821" t="s">
        <v>14</v>
      </c>
      <c r="J1821" s="1">
        <f t="shared" ca="1" si="28"/>
        <v>44858.953609606484</v>
      </c>
    </row>
    <row r="1822" spans="1:10" x14ac:dyDescent="0.25">
      <c r="A1822" t="s">
        <v>10249</v>
      </c>
      <c r="B1822" t="s">
        <v>6985</v>
      </c>
      <c r="C1822" t="s">
        <v>6986</v>
      </c>
      <c r="D1822" t="s">
        <v>6987</v>
      </c>
      <c r="E1822" t="s">
        <v>2668</v>
      </c>
      <c r="F1822" t="s">
        <v>1424</v>
      </c>
      <c r="G1822" t="s">
        <v>6988</v>
      </c>
      <c r="H1822" t="s">
        <v>22</v>
      </c>
      <c r="I1822" t="s">
        <v>14</v>
      </c>
      <c r="J1822" s="1">
        <f t="shared" ca="1" si="28"/>
        <v>44858.953609606484</v>
      </c>
    </row>
    <row r="1823" spans="1:10" x14ac:dyDescent="0.25">
      <c r="A1823" t="s">
        <v>10249</v>
      </c>
      <c r="B1823" t="s">
        <v>6989</v>
      </c>
      <c r="C1823" t="s">
        <v>6990</v>
      </c>
      <c r="D1823" t="s">
        <v>6991</v>
      </c>
      <c r="E1823" t="s">
        <v>1932</v>
      </c>
      <c r="F1823" t="s">
        <v>1933</v>
      </c>
      <c r="G1823" t="s">
        <v>1934</v>
      </c>
      <c r="H1823" t="s">
        <v>14</v>
      </c>
      <c r="I1823" t="s">
        <v>15</v>
      </c>
      <c r="J1823" s="1">
        <f t="shared" ca="1" si="28"/>
        <v>44858.953609606484</v>
      </c>
    </row>
    <row r="1824" spans="1:10" x14ac:dyDescent="0.25">
      <c r="A1824" t="s">
        <v>10249</v>
      </c>
      <c r="B1824" t="s">
        <v>6992</v>
      </c>
      <c r="C1824" t="s">
        <v>6993</v>
      </c>
      <c r="D1824" t="s">
        <v>6994</v>
      </c>
      <c r="E1824" t="s">
        <v>6995</v>
      </c>
      <c r="F1824" t="s">
        <v>730</v>
      </c>
      <c r="G1824" t="s">
        <v>6996</v>
      </c>
      <c r="H1824" t="s">
        <v>14</v>
      </c>
      <c r="I1824" t="s">
        <v>14</v>
      </c>
      <c r="J1824" s="1">
        <f t="shared" ca="1" si="28"/>
        <v>44858.953609606484</v>
      </c>
    </row>
    <row r="1825" spans="1:10" x14ac:dyDescent="0.25">
      <c r="A1825" t="s">
        <v>10249</v>
      </c>
      <c r="B1825" t="s">
        <v>6997</v>
      </c>
      <c r="C1825" t="s">
        <v>6998</v>
      </c>
      <c r="D1825" t="s">
        <v>6999</v>
      </c>
      <c r="E1825" t="s">
        <v>7000</v>
      </c>
      <c r="F1825" t="s">
        <v>3239</v>
      </c>
      <c r="G1825" t="s">
        <v>7001</v>
      </c>
      <c r="H1825" t="s">
        <v>14</v>
      </c>
      <c r="I1825" t="s">
        <v>14</v>
      </c>
      <c r="J1825" s="1">
        <f t="shared" ca="1" si="28"/>
        <v>44858.953609606484</v>
      </c>
    </row>
    <row r="1826" spans="1:10" x14ac:dyDescent="0.25">
      <c r="A1826" t="s">
        <v>10249</v>
      </c>
      <c r="B1826" t="s">
        <v>7002</v>
      </c>
      <c r="C1826" t="s">
        <v>7003</v>
      </c>
      <c r="D1826" t="s">
        <v>7004</v>
      </c>
      <c r="E1826" t="s">
        <v>7005</v>
      </c>
      <c r="F1826" t="s">
        <v>131</v>
      </c>
      <c r="G1826" t="s">
        <v>7006</v>
      </c>
      <c r="H1826" t="s">
        <v>14</v>
      </c>
      <c r="I1826" t="s">
        <v>15</v>
      </c>
      <c r="J1826" s="1">
        <f t="shared" ca="1" si="28"/>
        <v>44858.953609606484</v>
      </c>
    </row>
    <row r="1827" spans="1:10" x14ac:dyDescent="0.25">
      <c r="A1827" t="s">
        <v>10249</v>
      </c>
      <c r="B1827" t="s">
        <v>7007</v>
      </c>
      <c r="C1827" t="s">
        <v>7008</v>
      </c>
      <c r="D1827" t="s">
        <v>7009</v>
      </c>
      <c r="E1827" t="s">
        <v>1932</v>
      </c>
      <c r="F1827" t="s">
        <v>590</v>
      </c>
      <c r="G1827" t="s">
        <v>1934</v>
      </c>
      <c r="H1827" t="s">
        <v>14</v>
      </c>
      <c r="I1827" t="s">
        <v>14</v>
      </c>
      <c r="J1827" s="1">
        <f t="shared" ca="1" si="28"/>
        <v>44858.953609606484</v>
      </c>
    </row>
    <row r="1828" spans="1:10" x14ac:dyDescent="0.25">
      <c r="A1828" t="s">
        <v>10249</v>
      </c>
      <c r="B1828" t="s">
        <v>7010</v>
      </c>
      <c r="C1828" t="s">
        <v>7011</v>
      </c>
      <c r="D1828" t="s">
        <v>7012</v>
      </c>
      <c r="E1828" t="s">
        <v>6823</v>
      </c>
      <c r="F1828" t="s">
        <v>220</v>
      </c>
      <c r="G1828" t="s">
        <v>7013</v>
      </c>
      <c r="H1828" t="s">
        <v>14</v>
      </c>
      <c r="I1828" t="s">
        <v>15</v>
      </c>
      <c r="J1828" s="1">
        <f t="shared" ca="1" si="28"/>
        <v>44858.953609606484</v>
      </c>
    </row>
    <row r="1829" spans="1:10" x14ac:dyDescent="0.25">
      <c r="A1829" t="s">
        <v>10249</v>
      </c>
      <c r="B1829" t="s">
        <v>7014</v>
      </c>
      <c r="C1829" t="s">
        <v>7015</v>
      </c>
      <c r="D1829" t="s">
        <v>7004</v>
      </c>
      <c r="E1829" t="s">
        <v>7016</v>
      </c>
      <c r="F1829" t="s">
        <v>7017</v>
      </c>
      <c r="G1829" t="s">
        <v>7018</v>
      </c>
      <c r="H1829" t="s">
        <v>14</v>
      </c>
      <c r="I1829" t="s">
        <v>15</v>
      </c>
      <c r="J1829" s="1">
        <f t="shared" ca="1" si="28"/>
        <v>44858.953609606484</v>
      </c>
    </row>
    <row r="1830" spans="1:10" x14ac:dyDescent="0.25">
      <c r="A1830" t="s">
        <v>10249</v>
      </c>
      <c r="B1830" t="s">
        <v>7019</v>
      </c>
      <c r="C1830" t="s">
        <v>7020</v>
      </c>
      <c r="D1830" t="s">
        <v>6001</v>
      </c>
      <c r="E1830" t="s">
        <v>7021</v>
      </c>
      <c r="F1830" t="s">
        <v>57</v>
      </c>
      <c r="G1830" t="s">
        <v>7022</v>
      </c>
      <c r="H1830" t="s">
        <v>14</v>
      </c>
      <c r="I1830" t="s">
        <v>14</v>
      </c>
      <c r="J1830" s="1">
        <f t="shared" ca="1" si="28"/>
        <v>44858.953609606484</v>
      </c>
    </row>
    <row r="1831" spans="1:10" x14ac:dyDescent="0.25">
      <c r="A1831" t="s">
        <v>10249</v>
      </c>
      <c r="B1831" t="s">
        <v>7023</v>
      </c>
      <c r="C1831" t="s">
        <v>7024</v>
      </c>
      <c r="D1831" t="s">
        <v>7012</v>
      </c>
      <c r="E1831" t="s">
        <v>429</v>
      </c>
      <c r="F1831" t="s">
        <v>3644</v>
      </c>
      <c r="G1831" t="s">
        <v>7025</v>
      </c>
      <c r="H1831" t="s">
        <v>14</v>
      </c>
      <c r="I1831" t="s">
        <v>15</v>
      </c>
      <c r="J1831" s="1">
        <f t="shared" ca="1" si="28"/>
        <v>44858.953609606484</v>
      </c>
    </row>
    <row r="1832" spans="1:10" x14ac:dyDescent="0.25">
      <c r="A1832" t="s">
        <v>10249</v>
      </c>
      <c r="B1832" t="s">
        <v>7026</v>
      </c>
      <c r="C1832" t="s">
        <v>7027</v>
      </c>
      <c r="D1832" t="s">
        <v>6001</v>
      </c>
      <c r="E1832" t="s">
        <v>2046</v>
      </c>
      <c r="F1832" t="s">
        <v>33</v>
      </c>
      <c r="G1832" t="s">
        <v>7028</v>
      </c>
      <c r="H1832" t="s">
        <v>14</v>
      </c>
      <c r="I1832" t="s">
        <v>14</v>
      </c>
      <c r="J1832" s="1">
        <f t="shared" ca="1" si="28"/>
        <v>44858.953609606484</v>
      </c>
    </row>
    <row r="1833" spans="1:10" x14ac:dyDescent="0.25">
      <c r="A1833" t="s">
        <v>10249</v>
      </c>
      <c r="B1833" t="s">
        <v>7029</v>
      </c>
      <c r="C1833" t="s">
        <v>7030</v>
      </c>
      <c r="D1833" t="s">
        <v>6994</v>
      </c>
      <c r="E1833" t="s">
        <v>7031</v>
      </c>
      <c r="F1833" t="s">
        <v>7032</v>
      </c>
      <c r="G1833" t="s">
        <v>7033</v>
      </c>
      <c r="H1833" t="s">
        <v>14</v>
      </c>
      <c r="I1833" t="s">
        <v>15</v>
      </c>
      <c r="J1833" s="1">
        <f t="shared" ca="1" si="28"/>
        <v>44858.953609606484</v>
      </c>
    </row>
    <row r="1834" spans="1:10" x14ac:dyDescent="0.25">
      <c r="A1834" t="s">
        <v>10249</v>
      </c>
      <c r="B1834" t="s">
        <v>7034</v>
      </c>
      <c r="C1834" t="s">
        <v>7035</v>
      </c>
      <c r="D1834" t="s">
        <v>7004</v>
      </c>
      <c r="E1834" t="s">
        <v>5246</v>
      </c>
      <c r="F1834" t="s">
        <v>516</v>
      </c>
      <c r="G1834" t="s">
        <v>7036</v>
      </c>
      <c r="H1834" t="s">
        <v>14</v>
      </c>
      <c r="I1834" t="s">
        <v>15</v>
      </c>
      <c r="J1834" s="1">
        <f t="shared" ca="1" si="28"/>
        <v>44858.953609606484</v>
      </c>
    </row>
    <row r="1835" spans="1:10" x14ac:dyDescent="0.25">
      <c r="A1835" t="s">
        <v>10249</v>
      </c>
      <c r="B1835" t="s">
        <v>7037</v>
      </c>
      <c r="C1835" t="s">
        <v>7038</v>
      </c>
      <c r="D1835" t="s">
        <v>6001</v>
      </c>
      <c r="E1835" t="s">
        <v>1225</v>
      </c>
      <c r="F1835" t="s">
        <v>420</v>
      </c>
      <c r="G1835" t="s">
        <v>7039</v>
      </c>
      <c r="H1835" t="s">
        <v>14</v>
      </c>
      <c r="I1835" t="s">
        <v>14</v>
      </c>
      <c r="J1835" s="1">
        <f t="shared" ca="1" si="28"/>
        <v>44858.953609606484</v>
      </c>
    </row>
    <row r="1836" spans="1:10" x14ac:dyDescent="0.25">
      <c r="A1836" t="s">
        <v>10249</v>
      </c>
      <c r="B1836" t="s">
        <v>14</v>
      </c>
      <c r="C1836" t="s">
        <v>14</v>
      </c>
      <c r="D1836" t="s">
        <v>14</v>
      </c>
      <c r="E1836" t="s">
        <v>14</v>
      </c>
      <c r="F1836" t="s">
        <v>14</v>
      </c>
      <c r="G1836" t="s">
        <v>14</v>
      </c>
      <c r="H1836" t="s">
        <v>14</v>
      </c>
      <c r="I1836" t="s">
        <v>14</v>
      </c>
      <c r="J1836" s="1">
        <f t="shared" ca="1" si="28"/>
        <v>44858.953609606484</v>
      </c>
    </row>
    <row r="1837" spans="1:10" x14ac:dyDescent="0.25">
      <c r="A1837" t="s">
        <v>10249</v>
      </c>
      <c r="B1837" t="s">
        <v>7040</v>
      </c>
      <c r="C1837" t="s">
        <v>7041</v>
      </c>
      <c r="D1837" t="s">
        <v>7009</v>
      </c>
      <c r="E1837" t="s">
        <v>2445</v>
      </c>
      <c r="F1837" t="s">
        <v>595</v>
      </c>
      <c r="G1837" t="s">
        <v>7042</v>
      </c>
      <c r="H1837" t="s">
        <v>14</v>
      </c>
      <c r="I1837" t="s">
        <v>14</v>
      </c>
      <c r="J1837" s="1">
        <f t="shared" ca="1" si="28"/>
        <v>44858.953609606484</v>
      </c>
    </row>
    <row r="1838" spans="1:10" x14ac:dyDescent="0.25">
      <c r="A1838" t="s">
        <v>10249</v>
      </c>
      <c r="B1838" t="s">
        <v>7043</v>
      </c>
      <c r="C1838" t="s">
        <v>7044</v>
      </c>
      <c r="D1838" t="s">
        <v>7004</v>
      </c>
      <c r="E1838" t="s">
        <v>6191</v>
      </c>
      <c r="F1838" t="s">
        <v>230</v>
      </c>
      <c r="G1838" t="s">
        <v>7045</v>
      </c>
      <c r="H1838" t="s">
        <v>14</v>
      </c>
      <c r="I1838" t="s">
        <v>15</v>
      </c>
      <c r="J1838" s="1">
        <f t="shared" ca="1" si="28"/>
        <v>44858.953609606484</v>
      </c>
    </row>
    <row r="1839" spans="1:10" x14ac:dyDescent="0.25">
      <c r="A1839" t="s">
        <v>10249</v>
      </c>
      <c r="B1839" t="s">
        <v>7046</v>
      </c>
      <c r="C1839" t="s">
        <v>7047</v>
      </c>
      <c r="D1839" t="s">
        <v>7004</v>
      </c>
      <c r="E1839" t="s">
        <v>7048</v>
      </c>
      <c r="F1839" t="s">
        <v>1687</v>
      </c>
      <c r="G1839" t="s">
        <v>1994</v>
      </c>
      <c r="H1839" t="s">
        <v>14</v>
      </c>
      <c r="I1839" t="s">
        <v>14</v>
      </c>
      <c r="J1839" s="1">
        <f t="shared" ca="1" si="28"/>
        <v>44858.953609606484</v>
      </c>
    </row>
    <row r="1840" spans="1:10" x14ac:dyDescent="0.25">
      <c r="A1840" t="s">
        <v>10249</v>
      </c>
      <c r="B1840" t="s">
        <v>7049</v>
      </c>
      <c r="C1840" t="s">
        <v>7050</v>
      </c>
      <c r="D1840" t="s">
        <v>7051</v>
      </c>
      <c r="E1840" t="s">
        <v>3036</v>
      </c>
      <c r="F1840" t="s">
        <v>988</v>
      </c>
      <c r="G1840" t="s">
        <v>7052</v>
      </c>
      <c r="H1840" t="s">
        <v>2720</v>
      </c>
      <c r="I1840" t="s">
        <v>15</v>
      </c>
      <c r="J1840" s="1">
        <f t="shared" ca="1" si="28"/>
        <v>44858.953609606484</v>
      </c>
    </row>
    <row r="1841" spans="1:10" x14ac:dyDescent="0.25">
      <c r="A1841" t="s">
        <v>10249</v>
      </c>
      <c r="B1841" t="s">
        <v>7053</v>
      </c>
      <c r="C1841" t="s">
        <v>7054</v>
      </c>
      <c r="D1841" t="s">
        <v>6987</v>
      </c>
      <c r="E1841" t="s">
        <v>255</v>
      </c>
      <c r="F1841" t="s">
        <v>1687</v>
      </c>
      <c r="G1841" t="s">
        <v>7055</v>
      </c>
      <c r="H1841" t="s">
        <v>14</v>
      </c>
      <c r="I1841" t="s">
        <v>15</v>
      </c>
      <c r="J1841" s="1">
        <f t="shared" ca="1" si="28"/>
        <v>44858.953609606484</v>
      </c>
    </row>
    <row r="1842" spans="1:10" x14ac:dyDescent="0.25">
      <c r="A1842" t="s">
        <v>10249</v>
      </c>
      <c r="B1842" t="s">
        <v>7056</v>
      </c>
      <c r="C1842" t="s">
        <v>7057</v>
      </c>
      <c r="D1842" t="s">
        <v>6994</v>
      </c>
      <c r="E1842" t="s">
        <v>3323</v>
      </c>
      <c r="F1842" t="s">
        <v>363</v>
      </c>
      <c r="G1842" t="s">
        <v>3325</v>
      </c>
      <c r="H1842" t="s">
        <v>14</v>
      </c>
      <c r="I1842" t="s">
        <v>15</v>
      </c>
      <c r="J1842" s="1">
        <f t="shared" ca="1" si="28"/>
        <v>44858.953609606484</v>
      </c>
    </row>
    <row r="1843" spans="1:10" x14ac:dyDescent="0.25">
      <c r="A1843" t="s">
        <v>10249</v>
      </c>
      <c r="B1843" t="s">
        <v>7058</v>
      </c>
      <c r="C1843" t="s">
        <v>7059</v>
      </c>
      <c r="D1843" t="s">
        <v>6994</v>
      </c>
      <c r="E1843" t="s">
        <v>7060</v>
      </c>
      <c r="F1843" t="s">
        <v>146</v>
      </c>
      <c r="G1843" t="s">
        <v>7061</v>
      </c>
      <c r="H1843" t="s">
        <v>14</v>
      </c>
      <c r="I1843" t="s">
        <v>14</v>
      </c>
      <c r="J1843" s="1">
        <f t="shared" ca="1" si="28"/>
        <v>44858.953609606484</v>
      </c>
    </row>
    <row r="1844" spans="1:10" x14ac:dyDescent="0.25">
      <c r="A1844" t="s">
        <v>10249</v>
      </c>
      <c r="B1844" t="s">
        <v>7062</v>
      </c>
      <c r="C1844" t="s">
        <v>7063</v>
      </c>
      <c r="D1844" t="s">
        <v>6001</v>
      </c>
      <c r="E1844" t="s">
        <v>1144</v>
      </c>
      <c r="F1844" t="s">
        <v>200</v>
      </c>
      <c r="G1844" t="s">
        <v>7064</v>
      </c>
      <c r="H1844" t="s">
        <v>14</v>
      </c>
      <c r="I1844" t="s">
        <v>14</v>
      </c>
      <c r="J1844" s="1">
        <f t="shared" ca="1" si="28"/>
        <v>44858.953609606484</v>
      </c>
    </row>
    <row r="1845" spans="1:10" x14ac:dyDescent="0.25">
      <c r="A1845" t="s">
        <v>10249</v>
      </c>
      <c r="B1845" t="s">
        <v>7065</v>
      </c>
      <c r="C1845" t="s">
        <v>7066</v>
      </c>
      <c r="D1845" t="s">
        <v>6001</v>
      </c>
      <c r="E1845" t="s">
        <v>4587</v>
      </c>
      <c r="F1845" t="s">
        <v>530</v>
      </c>
      <c r="G1845" t="s">
        <v>7067</v>
      </c>
      <c r="H1845" t="s">
        <v>14</v>
      </c>
      <c r="I1845" t="s">
        <v>15</v>
      </c>
      <c r="J1845" s="1">
        <f t="shared" ca="1" si="28"/>
        <v>44858.953609606484</v>
      </c>
    </row>
    <row r="1846" spans="1:10" x14ac:dyDescent="0.25">
      <c r="A1846" t="s">
        <v>10249</v>
      </c>
      <c r="B1846" t="s">
        <v>7068</v>
      </c>
      <c r="C1846" t="s">
        <v>7069</v>
      </c>
      <c r="D1846" t="s">
        <v>7004</v>
      </c>
      <c r="E1846" t="s">
        <v>7070</v>
      </c>
      <c r="F1846" t="s">
        <v>749</v>
      </c>
      <c r="G1846" t="s">
        <v>7071</v>
      </c>
      <c r="H1846" t="s">
        <v>14</v>
      </c>
      <c r="I1846" t="s">
        <v>15</v>
      </c>
      <c r="J1846" s="1">
        <f t="shared" ca="1" si="28"/>
        <v>44858.953609606484</v>
      </c>
    </row>
    <row r="1847" spans="1:10" x14ac:dyDescent="0.25">
      <c r="A1847" t="s">
        <v>10249</v>
      </c>
      <c r="B1847" t="s">
        <v>7072</v>
      </c>
      <c r="C1847" t="s">
        <v>7073</v>
      </c>
      <c r="D1847" t="s">
        <v>6994</v>
      </c>
      <c r="E1847" t="s">
        <v>1328</v>
      </c>
      <c r="F1847" t="s">
        <v>1102</v>
      </c>
      <c r="G1847" t="s">
        <v>7074</v>
      </c>
      <c r="H1847" t="s">
        <v>14</v>
      </c>
      <c r="I1847" t="s">
        <v>14</v>
      </c>
      <c r="J1847" s="1">
        <f t="shared" ca="1" si="28"/>
        <v>44858.953609606484</v>
      </c>
    </row>
    <row r="1848" spans="1:10" x14ac:dyDescent="0.25">
      <c r="A1848" t="s">
        <v>10249</v>
      </c>
      <c r="B1848" t="s">
        <v>7075</v>
      </c>
      <c r="C1848" t="s">
        <v>7076</v>
      </c>
      <c r="D1848" t="s">
        <v>6994</v>
      </c>
      <c r="E1848" t="s">
        <v>6834</v>
      </c>
      <c r="F1848" t="s">
        <v>2010</v>
      </c>
      <c r="G1848" t="s">
        <v>7077</v>
      </c>
      <c r="H1848" t="s">
        <v>14</v>
      </c>
      <c r="I1848" t="s">
        <v>14</v>
      </c>
      <c r="J1848" s="1">
        <f t="shared" ca="1" si="28"/>
        <v>44858.953609606484</v>
      </c>
    </row>
    <row r="1849" spans="1:10" x14ac:dyDescent="0.25">
      <c r="A1849" t="s">
        <v>10249</v>
      </c>
      <c r="B1849" t="s">
        <v>7078</v>
      </c>
      <c r="C1849" t="s">
        <v>7079</v>
      </c>
      <c r="D1849" t="s">
        <v>7080</v>
      </c>
      <c r="E1849" t="s">
        <v>1314</v>
      </c>
      <c r="F1849" t="s">
        <v>875</v>
      </c>
      <c r="G1849" t="s">
        <v>7081</v>
      </c>
      <c r="H1849" t="s">
        <v>14</v>
      </c>
      <c r="I1849" t="s">
        <v>15</v>
      </c>
      <c r="J1849" s="1">
        <f t="shared" ca="1" si="28"/>
        <v>44858.953609606484</v>
      </c>
    </row>
    <row r="1850" spans="1:10" x14ac:dyDescent="0.25">
      <c r="A1850" t="s">
        <v>10249</v>
      </c>
      <c r="B1850" t="s">
        <v>7082</v>
      </c>
      <c r="C1850" t="s">
        <v>7083</v>
      </c>
      <c r="D1850" t="s">
        <v>7004</v>
      </c>
      <c r="E1850" t="s">
        <v>7084</v>
      </c>
      <c r="F1850" t="s">
        <v>210</v>
      </c>
      <c r="G1850" t="s">
        <v>7085</v>
      </c>
      <c r="H1850" t="s">
        <v>14</v>
      </c>
      <c r="I1850" t="s">
        <v>15</v>
      </c>
      <c r="J1850" s="1">
        <f t="shared" ca="1" si="28"/>
        <v>44858.953609606484</v>
      </c>
    </row>
    <row r="1851" spans="1:10" x14ac:dyDescent="0.25">
      <c r="A1851" t="s">
        <v>10249</v>
      </c>
      <c r="B1851" t="s">
        <v>7086</v>
      </c>
      <c r="C1851" t="s">
        <v>7087</v>
      </c>
      <c r="D1851" t="s">
        <v>6001</v>
      </c>
      <c r="E1851" t="s">
        <v>1257</v>
      </c>
      <c r="F1851" t="s">
        <v>161</v>
      </c>
      <c r="G1851" t="s">
        <v>7088</v>
      </c>
      <c r="H1851" t="s">
        <v>14</v>
      </c>
      <c r="I1851" t="s">
        <v>14</v>
      </c>
      <c r="J1851" s="1">
        <f t="shared" ca="1" si="28"/>
        <v>44858.953609606484</v>
      </c>
    </row>
    <row r="1852" spans="1:10" x14ac:dyDescent="0.25">
      <c r="A1852" t="s">
        <v>10249</v>
      </c>
      <c r="B1852" t="s">
        <v>7089</v>
      </c>
      <c r="C1852" t="s">
        <v>7090</v>
      </c>
      <c r="D1852" t="s">
        <v>6994</v>
      </c>
      <c r="E1852" t="s">
        <v>7091</v>
      </c>
      <c r="F1852" t="s">
        <v>790</v>
      </c>
      <c r="G1852" t="s">
        <v>7092</v>
      </c>
      <c r="H1852" t="s">
        <v>14</v>
      </c>
      <c r="I1852" t="s">
        <v>14</v>
      </c>
      <c r="J1852" s="1">
        <f t="shared" ca="1" si="28"/>
        <v>44858.953609606484</v>
      </c>
    </row>
    <row r="1853" spans="1:10" x14ac:dyDescent="0.25">
      <c r="A1853" t="s">
        <v>10249</v>
      </c>
      <c r="B1853" t="s">
        <v>7093</v>
      </c>
      <c r="C1853" t="s">
        <v>7094</v>
      </c>
      <c r="D1853" t="s">
        <v>6001</v>
      </c>
      <c r="E1853" t="s">
        <v>7095</v>
      </c>
      <c r="F1853" t="s">
        <v>170</v>
      </c>
      <c r="G1853" t="s">
        <v>7096</v>
      </c>
      <c r="H1853" t="s">
        <v>14</v>
      </c>
      <c r="I1853" t="s">
        <v>14</v>
      </c>
      <c r="J1853" s="1">
        <f t="shared" ca="1" si="28"/>
        <v>44858.953609606484</v>
      </c>
    </row>
    <row r="1854" spans="1:10" x14ac:dyDescent="0.25">
      <c r="A1854" t="s">
        <v>10249</v>
      </c>
      <c r="B1854" t="s">
        <v>7097</v>
      </c>
      <c r="C1854" t="s">
        <v>7098</v>
      </c>
      <c r="D1854" t="s">
        <v>6001</v>
      </c>
      <c r="E1854" t="s">
        <v>7099</v>
      </c>
      <c r="F1854" t="s">
        <v>256</v>
      </c>
      <c r="G1854" t="s">
        <v>7100</v>
      </c>
      <c r="H1854" t="s">
        <v>14</v>
      </c>
      <c r="I1854" t="s">
        <v>15</v>
      </c>
      <c r="J1854" s="1">
        <f t="shared" ca="1" si="28"/>
        <v>44858.953609606484</v>
      </c>
    </row>
    <row r="1855" spans="1:10" x14ac:dyDescent="0.25">
      <c r="A1855" t="s">
        <v>10249</v>
      </c>
      <c r="B1855" t="s">
        <v>7101</v>
      </c>
      <c r="C1855" t="s">
        <v>7102</v>
      </c>
      <c r="D1855" t="s">
        <v>7012</v>
      </c>
      <c r="E1855" t="s">
        <v>1428</v>
      </c>
      <c r="F1855" t="s">
        <v>425</v>
      </c>
      <c r="G1855" t="s">
        <v>7103</v>
      </c>
      <c r="H1855" t="s">
        <v>14</v>
      </c>
      <c r="I1855" t="s">
        <v>14</v>
      </c>
      <c r="J1855" s="1">
        <f t="shared" ca="1" si="28"/>
        <v>44858.953609606484</v>
      </c>
    </row>
    <row r="1856" spans="1:10" x14ac:dyDescent="0.25">
      <c r="A1856" t="s">
        <v>10249</v>
      </c>
      <c r="B1856" t="s">
        <v>7104</v>
      </c>
      <c r="C1856" t="s">
        <v>7105</v>
      </c>
      <c r="D1856" t="s">
        <v>6001</v>
      </c>
      <c r="E1856" t="s">
        <v>7106</v>
      </c>
      <c r="F1856" t="s">
        <v>63</v>
      </c>
      <c r="G1856" t="s">
        <v>7107</v>
      </c>
      <c r="H1856" t="s">
        <v>14</v>
      </c>
      <c r="I1856" t="s">
        <v>15</v>
      </c>
      <c r="J1856" s="1">
        <f t="shared" ca="1" si="28"/>
        <v>44858.953609606484</v>
      </c>
    </row>
    <row r="1857" spans="1:10" x14ac:dyDescent="0.25">
      <c r="A1857" t="s">
        <v>10249</v>
      </c>
      <c r="B1857" t="s">
        <v>7108</v>
      </c>
      <c r="C1857" t="s">
        <v>7109</v>
      </c>
      <c r="D1857" t="s">
        <v>7009</v>
      </c>
      <c r="E1857" t="s">
        <v>6947</v>
      </c>
      <c r="F1857" t="s">
        <v>540</v>
      </c>
      <c r="G1857" t="s">
        <v>7110</v>
      </c>
      <c r="H1857" t="s">
        <v>14</v>
      </c>
      <c r="I1857" t="s">
        <v>14</v>
      </c>
      <c r="J1857" s="1">
        <f t="shared" ca="1" si="28"/>
        <v>44858.953609606484</v>
      </c>
    </row>
    <row r="1858" spans="1:10" x14ac:dyDescent="0.25">
      <c r="A1858" t="s">
        <v>10249</v>
      </c>
      <c r="B1858" t="s">
        <v>7111</v>
      </c>
      <c r="C1858" t="s">
        <v>7112</v>
      </c>
      <c r="D1858" t="s">
        <v>7080</v>
      </c>
      <c r="E1858" t="s">
        <v>7113</v>
      </c>
      <c r="F1858" t="s">
        <v>6069</v>
      </c>
      <c r="G1858" t="s">
        <v>7114</v>
      </c>
      <c r="H1858" t="s">
        <v>22</v>
      </c>
      <c r="I1858" t="s">
        <v>15</v>
      </c>
      <c r="J1858" s="1">
        <f t="shared" ca="1" si="28"/>
        <v>44858.953609606484</v>
      </c>
    </row>
    <row r="1859" spans="1:10" x14ac:dyDescent="0.25">
      <c r="A1859" t="s">
        <v>10249</v>
      </c>
      <c r="B1859" t="s">
        <v>7115</v>
      </c>
      <c r="C1859" t="s">
        <v>7116</v>
      </c>
      <c r="D1859" t="s">
        <v>7009</v>
      </c>
      <c r="E1859" t="s">
        <v>1126</v>
      </c>
      <c r="F1859" t="s">
        <v>3079</v>
      </c>
      <c r="G1859" t="s">
        <v>7117</v>
      </c>
      <c r="H1859" t="s">
        <v>14</v>
      </c>
      <c r="I1859" t="s">
        <v>15</v>
      </c>
      <c r="J1859" s="1">
        <f t="shared" ref="J1859:J1922" ca="1" si="29">NOW()</f>
        <v>44858.953609606484</v>
      </c>
    </row>
    <row r="1860" spans="1:10" x14ac:dyDescent="0.25">
      <c r="A1860" t="s">
        <v>10249</v>
      </c>
      <c r="B1860" t="s">
        <v>7118</v>
      </c>
      <c r="C1860" t="s">
        <v>7119</v>
      </c>
      <c r="D1860" t="s">
        <v>6994</v>
      </c>
      <c r="E1860" t="s">
        <v>7095</v>
      </c>
      <c r="F1860" t="s">
        <v>7120</v>
      </c>
      <c r="G1860" t="s">
        <v>7121</v>
      </c>
      <c r="H1860" t="s">
        <v>14</v>
      </c>
      <c r="I1860" t="s">
        <v>14</v>
      </c>
      <c r="J1860" s="1">
        <f t="shared" ca="1" si="29"/>
        <v>44858.953609606484</v>
      </c>
    </row>
    <row r="1861" spans="1:10" x14ac:dyDescent="0.25">
      <c r="A1861" t="s">
        <v>10249</v>
      </c>
      <c r="B1861" t="s">
        <v>7122</v>
      </c>
      <c r="C1861" t="s">
        <v>7123</v>
      </c>
      <c r="D1861" t="s">
        <v>7009</v>
      </c>
      <c r="E1861" t="s">
        <v>4249</v>
      </c>
      <c r="F1861" t="s">
        <v>33</v>
      </c>
      <c r="G1861" t="s">
        <v>7124</v>
      </c>
      <c r="H1861" t="s">
        <v>14</v>
      </c>
      <c r="I1861" t="s">
        <v>14</v>
      </c>
      <c r="J1861" s="1">
        <f t="shared" ca="1" si="29"/>
        <v>44858.953609606484</v>
      </c>
    </row>
    <row r="1862" spans="1:10" x14ac:dyDescent="0.25">
      <c r="A1862" t="s">
        <v>10249</v>
      </c>
      <c r="B1862" t="s">
        <v>7125</v>
      </c>
      <c r="C1862" t="s">
        <v>7126</v>
      </c>
      <c r="D1862" t="s">
        <v>6001</v>
      </c>
      <c r="E1862" t="s">
        <v>7127</v>
      </c>
      <c r="F1862" t="s">
        <v>7128</v>
      </c>
      <c r="G1862" t="s">
        <v>7129</v>
      </c>
      <c r="H1862" t="s">
        <v>14</v>
      </c>
      <c r="I1862" t="s">
        <v>14</v>
      </c>
      <c r="J1862" s="1">
        <f t="shared" ca="1" si="29"/>
        <v>44858.953609606484</v>
      </c>
    </row>
    <row r="1863" spans="1:10" x14ac:dyDescent="0.25">
      <c r="A1863" t="s">
        <v>10249</v>
      </c>
      <c r="B1863" t="s">
        <v>7130</v>
      </c>
      <c r="C1863" t="s">
        <v>7131</v>
      </c>
      <c r="D1863" t="s">
        <v>7004</v>
      </c>
      <c r="E1863" t="s">
        <v>7132</v>
      </c>
      <c r="F1863" t="s">
        <v>1687</v>
      </c>
      <c r="G1863" t="s">
        <v>7133</v>
      </c>
      <c r="H1863" t="s">
        <v>14</v>
      </c>
      <c r="I1863" t="s">
        <v>15</v>
      </c>
      <c r="J1863" s="1">
        <f t="shared" ca="1" si="29"/>
        <v>44858.953609606484</v>
      </c>
    </row>
    <row r="1864" spans="1:10" x14ac:dyDescent="0.25">
      <c r="A1864" t="s">
        <v>10249</v>
      </c>
      <c r="B1864" t="s">
        <v>7134</v>
      </c>
      <c r="C1864" t="s">
        <v>7135</v>
      </c>
      <c r="D1864" t="s">
        <v>6001</v>
      </c>
      <c r="E1864" t="s">
        <v>77</v>
      </c>
      <c r="F1864" t="s">
        <v>205</v>
      </c>
      <c r="G1864" t="s">
        <v>7136</v>
      </c>
      <c r="H1864" t="s">
        <v>14</v>
      </c>
      <c r="I1864" t="s">
        <v>15</v>
      </c>
      <c r="J1864" s="1">
        <f t="shared" ca="1" si="29"/>
        <v>44858.953609606484</v>
      </c>
    </row>
    <row r="1865" spans="1:10" x14ac:dyDescent="0.25">
      <c r="A1865" t="s">
        <v>10249</v>
      </c>
      <c r="B1865" t="s">
        <v>7137</v>
      </c>
      <c r="C1865" t="s">
        <v>7138</v>
      </c>
      <c r="D1865" t="s">
        <v>6001</v>
      </c>
      <c r="E1865" t="s">
        <v>7139</v>
      </c>
      <c r="F1865" t="s">
        <v>816</v>
      </c>
      <c r="G1865" t="s">
        <v>7140</v>
      </c>
      <c r="H1865" t="s">
        <v>14</v>
      </c>
      <c r="I1865" t="s">
        <v>15</v>
      </c>
      <c r="J1865" s="1">
        <f t="shared" ca="1" si="29"/>
        <v>44858.953609606484</v>
      </c>
    </row>
    <row r="1866" spans="1:10" x14ac:dyDescent="0.25">
      <c r="A1866" t="s">
        <v>10249</v>
      </c>
      <c r="B1866" t="s">
        <v>7141</v>
      </c>
      <c r="C1866" t="s">
        <v>7142</v>
      </c>
      <c r="D1866" t="s">
        <v>6987</v>
      </c>
      <c r="E1866" t="s">
        <v>5549</v>
      </c>
      <c r="F1866" t="s">
        <v>256</v>
      </c>
      <c r="G1866" t="s">
        <v>7143</v>
      </c>
      <c r="H1866" t="s">
        <v>14</v>
      </c>
      <c r="I1866" t="s">
        <v>14</v>
      </c>
      <c r="J1866" s="1">
        <f t="shared" ca="1" si="29"/>
        <v>44858.953609606484</v>
      </c>
    </row>
    <row r="1867" spans="1:10" x14ac:dyDescent="0.25">
      <c r="A1867" t="s">
        <v>10249</v>
      </c>
      <c r="B1867" t="s">
        <v>14</v>
      </c>
      <c r="C1867" t="s">
        <v>14</v>
      </c>
      <c r="D1867" t="s">
        <v>14</v>
      </c>
      <c r="E1867" t="s">
        <v>14</v>
      </c>
      <c r="F1867" t="s">
        <v>14</v>
      </c>
      <c r="G1867" t="s">
        <v>14</v>
      </c>
      <c r="H1867" t="s">
        <v>14</v>
      </c>
      <c r="I1867" t="s">
        <v>14</v>
      </c>
      <c r="J1867" s="1">
        <f t="shared" ca="1" si="29"/>
        <v>44858.953609606484</v>
      </c>
    </row>
    <row r="1868" spans="1:10" x14ac:dyDescent="0.25">
      <c r="A1868" t="s">
        <v>10249</v>
      </c>
      <c r="B1868" t="s">
        <v>7144</v>
      </c>
      <c r="C1868" t="s">
        <v>7145</v>
      </c>
      <c r="D1868" t="s">
        <v>6994</v>
      </c>
      <c r="E1868" t="s">
        <v>7146</v>
      </c>
      <c r="F1868" t="s">
        <v>506</v>
      </c>
      <c r="G1868" t="s">
        <v>7147</v>
      </c>
      <c r="H1868" t="s">
        <v>14</v>
      </c>
      <c r="I1868" t="s">
        <v>14</v>
      </c>
      <c r="J1868" s="1">
        <f t="shared" ca="1" si="29"/>
        <v>44858.953609606484</v>
      </c>
    </row>
    <row r="1869" spans="1:10" x14ac:dyDescent="0.25">
      <c r="A1869" t="s">
        <v>10249</v>
      </c>
      <c r="B1869" t="s">
        <v>7148</v>
      </c>
      <c r="C1869" t="s">
        <v>7149</v>
      </c>
      <c r="D1869" t="s">
        <v>7009</v>
      </c>
      <c r="E1869" t="s">
        <v>7150</v>
      </c>
      <c r="F1869" t="s">
        <v>69</v>
      </c>
      <c r="G1869" t="s">
        <v>7151</v>
      </c>
      <c r="H1869" t="s">
        <v>14</v>
      </c>
      <c r="I1869" t="s">
        <v>15</v>
      </c>
      <c r="J1869" s="1">
        <f t="shared" ca="1" si="29"/>
        <v>44858.953609606484</v>
      </c>
    </row>
    <row r="1870" spans="1:10" x14ac:dyDescent="0.25">
      <c r="A1870" t="s">
        <v>10249</v>
      </c>
      <c r="B1870" t="s">
        <v>7152</v>
      </c>
      <c r="C1870" t="s">
        <v>7153</v>
      </c>
      <c r="D1870" t="s">
        <v>6987</v>
      </c>
      <c r="E1870" t="s">
        <v>7154</v>
      </c>
      <c r="F1870" t="s">
        <v>89</v>
      </c>
      <c r="G1870" t="s">
        <v>7155</v>
      </c>
      <c r="H1870" t="s">
        <v>22</v>
      </c>
      <c r="I1870" t="s">
        <v>14</v>
      </c>
      <c r="J1870" s="1">
        <f t="shared" ca="1" si="29"/>
        <v>44858.953609606484</v>
      </c>
    </row>
    <row r="1871" spans="1:10" x14ac:dyDescent="0.25">
      <c r="A1871" t="s">
        <v>10249</v>
      </c>
      <c r="B1871" t="s">
        <v>7156</v>
      </c>
      <c r="C1871" t="s">
        <v>7157</v>
      </c>
      <c r="D1871" t="s">
        <v>7009</v>
      </c>
      <c r="E1871" t="s">
        <v>235</v>
      </c>
      <c r="F1871" t="s">
        <v>3539</v>
      </c>
      <c r="G1871" t="s">
        <v>7158</v>
      </c>
      <c r="H1871" t="s">
        <v>14</v>
      </c>
      <c r="I1871" t="s">
        <v>15</v>
      </c>
      <c r="J1871" s="1">
        <f t="shared" ca="1" si="29"/>
        <v>44858.953609606484</v>
      </c>
    </row>
    <row r="1872" spans="1:10" x14ac:dyDescent="0.25">
      <c r="A1872" t="s">
        <v>10249</v>
      </c>
      <c r="B1872" t="s">
        <v>7159</v>
      </c>
      <c r="C1872" t="s">
        <v>7160</v>
      </c>
      <c r="D1872" t="s">
        <v>7012</v>
      </c>
      <c r="E1872" t="s">
        <v>68</v>
      </c>
      <c r="F1872" t="s">
        <v>305</v>
      </c>
      <c r="G1872" t="s">
        <v>7161</v>
      </c>
      <c r="H1872" t="s">
        <v>14</v>
      </c>
      <c r="I1872" t="s">
        <v>15</v>
      </c>
      <c r="J1872" s="1">
        <f t="shared" ca="1" si="29"/>
        <v>44858.953609606484</v>
      </c>
    </row>
    <row r="1873" spans="1:10" x14ac:dyDescent="0.25">
      <c r="A1873" t="s">
        <v>10249</v>
      </c>
      <c r="B1873" t="s">
        <v>7162</v>
      </c>
      <c r="C1873" t="s">
        <v>7163</v>
      </c>
      <c r="D1873" t="s">
        <v>6994</v>
      </c>
      <c r="E1873" t="s">
        <v>1887</v>
      </c>
      <c r="F1873" t="s">
        <v>305</v>
      </c>
      <c r="G1873" t="s">
        <v>7164</v>
      </c>
      <c r="H1873" t="s">
        <v>14</v>
      </c>
      <c r="I1873" t="s">
        <v>14</v>
      </c>
      <c r="J1873" s="1">
        <f t="shared" ca="1" si="29"/>
        <v>44858.953609606484</v>
      </c>
    </row>
    <row r="1874" spans="1:10" x14ac:dyDescent="0.25">
      <c r="A1874" t="s">
        <v>10249</v>
      </c>
      <c r="B1874" t="s">
        <v>7165</v>
      </c>
      <c r="C1874" t="s">
        <v>7166</v>
      </c>
      <c r="D1874" t="s">
        <v>7004</v>
      </c>
      <c r="E1874" t="s">
        <v>5748</v>
      </c>
      <c r="F1874" t="s">
        <v>2551</v>
      </c>
      <c r="G1874" t="s">
        <v>7167</v>
      </c>
      <c r="H1874" t="s">
        <v>14</v>
      </c>
      <c r="I1874" t="s">
        <v>14</v>
      </c>
      <c r="J1874" s="1">
        <f t="shared" ca="1" si="29"/>
        <v>44858.953609606484</v>
      </c>
    </row>
    <row r="1875" spans="1:10" x14ac:dyDescent="0.25">
      <c r="A1875" t="s">
        <v>10249</v>
      </c>
      <c r="B1875" t="s">
        <v>7168</v>
      </c>
      <c r="C1875" t="s">
        <v>7169</v>
      </c>
      <c r="D1875" t="s">
        <v>6994</v>
      </c>
      <c r="E1875" t="s">
        <v>7170</v>
      </c>
      <c r="F1875" t="s">
        <v>305</v>
      </c>
      <c r="G1875" t="s">
        <v>7171</v>
      </c>
      <c r="H1875" t="s">
        <v>14</v>
      </c>
      <c r="I1875" t="s">
        <v>14</v>
      </c>
      <c r="J1875" s="1">
        <f t="shared" ca="1" si="29"/>
        <v>44858.953609606484</v>
      </c>
    </row>
    <row r="1876" spans="1:10" x14ac:dyDescent="0.25">
      <c r="A1876" t="s">
        <v>10249</v>
      </c>
      <c r="B1876" t="s">
        <v>7172</v>
      </c>
      <c r="C1876" t="s">
        <v>7173</v>
      </c>
      <c r="D1876" t="s">
        <v>7174</v>
      </c>
      <c r="E1876" t="s">
        <v>7175</v>
      </c>
      <c r="F1876" t="s">
        <v>1076</v>
      </c>
      <c r="G1876" t="s">
        <v>7176</v>
      </c>
      <c r="H1876" t="s">
        <v>14</v>
      </c>
      <c r="I1876" t="s">
        <v>15</v>
      </c>
      <c r="J1876" s="1">
        <f t="shared" ca="1" si="29"/>
        <v>44858.953609606484</v>
      </c>
    </row>
    <row r="1877" spans="1:10" x14ac:dyDescent="0.25">
      <c r="A1877" t="s">
        <v>10249</v>
      </c>
      <c r="B1877" t="s">
        <v>7177</v>
      </c>
      <c r="C1877" t="s">
        <v>7178</v>
      </c>
      <c r="D1877" t="s">
        <v>7080</v>
      </c>
      <c r="E1877" t="s">
        <v>1908</v>
      </c>
      <c r="F1877" t="s">
        <v>1184</v>
      </c>
      <c r="G1877" t="s">
        <v>7179</v>
      </c>
      <c r="H1877" t="s">
        <v>22</v>
      </c>
      <c r="I1877" t="s">
        <v>15</v>
      </c>
      <c r="J1877" s="1">
        <f t="shared" ca="1" si="29"/>
        <v>44858.953609606484</v>
      </c>
    </row>
    <row r="1878" spans="1:10" x14ac:dyDescent="0.25">
      <c r="A1878" t="s">
        <v>10249</v>
      </c>
      <c r="B1878" t="s">
        <v>7180</v>
      </c>
      <c r="C1878" t="s">
        <v>7181</v>
      </c>
      <c r="D1878" t="s">
        <v>6001</v>
      </c>
      <c r="E1878" t="s">
        <v>2974</v>
      </c>
      <c r="F1878" t="s">
        <v>925</v>
      </c>
      <c r="G1878" t="s">
        <v>7182</v>
      </c>
      <c r="H1878" t="s">
        <v>14</v>
      </c>
      <c r="I1878" t="s">
        <v>15</v>
      </c>
      <c r="J1878" s="1">
        <f t="shared" ca="1" si="29"/>
        <v>44858.953609606484</v>
      </c>
    </row>
    <row r="1879" spans="1:10" x14ac:dyDescent="0.25">
      <c r="A1879" t="s">
        <v>10249</v>
      </c>
      <c r="B1879" t="s">
        <v>7183</v>
      </c>
      <c r="C1879" t="s">
        <v>7184</v>
      </c>
      <c r="D1879" t="s">
        <v>6001</v>
      </c>
      <c r="E1879" t="s">
        <v>3944</v>
      </c>
      <c r="F1879" t="s">
        <v>136</v>
      </c>
      <c r="G1879" t="s">
        <v>7185</v>
      </c>
      <c r="H1879" t="s">
        <v>14</v>
      </c>
      <c r="I1879" t="s">
        <v>15</v>
      </c>
      <c r="J1879" s="1">
        <f t="shared" ca="1" si="29"/>
        <v>44858.953609606484</v>
      </c>
    </row>
    <row r="1880" spans="1:10" x14ac:dyDescent="0.25">
      <c r="A1880" t="s">
        <v>10249</v>
      </c>
      <c r="B1880" t="s">
        <v>7186</v>
      </c>
      <c r="C1880" t="s">
        <v>7187</v>
      </c>
      <c r="D1880" t="s">
        <v>6994</v>
      </c>
      <c r="E1880" t="s">
        <v>7188</v>
      </c>
      <c r="F1880" t="s">
        <v>6069</v>
      </c>
      <c r="G1880" t="s">
        <v>7189</v>
      </c>
      <c r="H1880" t="s">
        <v>14</v>
      </c>
      <c r="I1880" t="s">
        <v>14</v>
      </c>
      <c r="J1880" s="1">
        <f t="shared" ca="1" si="29"/>
        <v>44858.953609606484</v>
      </c>
    </row>
    <row r="1881" spans="1:10" x14ac:dyDescent="0.25">
      <c r="A1881" t="s">
        <v>10249</v>
      </c>
      <c r="B1881" t="s">
        <v>7190</v>
      </c>
      <c r="C1881" t="s">
        <v>7191</v>
      </c>
      <c r="D1881" t="s">
        <v>7012</v>
      </c>
      <c r="E1881" t="s">
        <v>331</v>
      </c>
      <c r="F1881" t="s">
        <v>2058</v>
      </c>
      <c r="G1881" t="s">
        <v>7192</v>
      </c>
      <c r="H1881" t="s">
        <v>14</v>
      </c>
      <c r="I1881" t="s">
        <v>14</v>
      </c>
      <c r="J1881" s="1">
        <f t="shared" ca="1" si="29"/>
        <v>44858.953609606484</v>
      </c>
    </row>
    <row r="1882" spans="1:10" x14ac:dyDescent="0.25">
      <c r="A1882" t="s">
        <v>10249</v>
      </c>
      <c r="B1882" t="s">
        <v>7193</v>
      </c>
      <c r="C1882" t="s">
        <v>7194</v>
      </c>
      <c r="D1882" t="s">
        <v>6001</v>
      </c>
      <c r="E1882" t="s">
        <v>604</v>
      </c>
      <c r="F1882" t="s">
        <v>3032</v>
      </c>
      <c r="G1882" t="s">
        <v>7195</v>
      </c>
      <c r="H1882" t="s">
        <v>22</v>
      </c>
      <c r="I1882" t="s">
        <v>14</v>
      </c>
      <c r="J1882" s="1">
        <f t="shared" ca="1" si="29"/>
        <v>44858.953609606484</v>
      </c>
    </row>
    <row r="1883" spans="1:10" x14ac:dyDescent="0.25">
      <c r="A1883" t="s">
        <v>10249</v>
      </c>
      <c r="B1883" t="s">
        <v>7196</v>
      </c>
      <c r="C1883" t="s">
        <v>7197</v>
      </c>
      <c r="D1883" t="s">
        <v>6994</v>
      </c>
      <c r="E1883" t="s">
        <v>1785</v>
      </c>
      <c r="F1883" t="s">
        <v>161</v>
      </c>
      <c r="G1883" t="s">
        <v>7198</v>
      </c>
      <c r="H1883" t="s">
        <v>14</v>
      </c>
      <c r="I1883" t="s">
        <v>14</v>
      </c>
      <c r="J1883" s="1">
        <f t="shared" ca="1" si="29"/>
        <v>44858.953609606484</v>
      </c>
    </row>
    <row r="1884" spans="1:10" x14ac:dyDescent="0.25">
      <c r="A1884" t="s">
        <v>10249</v>
      </c>
      <c r="B1884" t="s">
        <v>7199</v>
      </c>
      <c r="C1884" t="s">
        <v>7200</v>
      </c>
      <c r="D1884" t="s">
        <v>6001</v>
      </c>
      <c r="E1884" t="s">
        <v>1510</v>
      </c>
      <c r="F1884" t="s">
        <v>7201</v>
      </c>
      <c r="G1884" t="s">
        <v>7202</v>
      </c>
      <c r="H1884" t="s">
        <v>14</v>
      </c>
      <c r="I1884" t="s">
        <v>15</v>
      </c>
      <c r="J1884" s="1">
        <f t="shared" ca="1" si="29"/>
        <v>44858.953609606484</v>
      </c>
    </row>
    <row r="1885" spans="1:10" x14ac:dyDescent="0.25">
      <c r="A1885" t="s">
        <v>10249</v>
      </c>
      <c r="B1885" t="s">
        <v>7203</v>
      </c>
      <c r="C1885" t="s">
        <v>7204</v>
      </c>
      <c r="D1885" t="s">
        <v>6994</v>
      </c>
      <c r="E1885" t="s">
        <v>2134</v>
      </c>
      <c r="F1885" t="s">
        <v>595</v>
      </c>
      <c r="G1885" t="s">
        <v>7205</v>
      </c>
      <c r="H1885" t="s">
        <v>14</v>
      </c>
      <c r="I1885" t="s">
        <v>14</v>
      </c>
      <c r="J1885" s="1">
        <f t="shared" ca="1" si="29"/>
        <v>44858.953609606484</v>
      </c>
    </row>
    <row r="1886" spans="1:10" x14ac:dyDescent="0.25">
      <c r="A1886" t="s">
        <v>10249</v>
      </c>
      <c r="B1886" t="s">
        <v>7206</v>
      </c>
      <c r="C1886" t="s">
        <v>7207</v>
      </c>
      <c r="D1886" t="s">
        <v>7012</v>
      </c>
      <c r="E1886" t="s">
        <v>7208</v>
      </c>
      <c r="F1886" t="s">
        <v>7209</v>
      </c>
      <c r="G1886" t="s">
        <v>7210</v>
      </c>
      <c r="H1886" t="s">
        <v>14</v>
      </c>
      <c r="I1886" t="s">
        <v>15</v>
      </c>
      <c r="J1886" s="1">
        <f t="shared" ca="1" si="29"/>
        <v>44858.953609606484</v>
      </c>
    </row>
    <row r="1887" spans="1:10" x14ac:dyDescent="0.25">
      <c r="A1887" t="s">
        <v>10249</v>
      </c>
      <c r="B1887" t="s">
        <v>7211</v>
      </c>
      <c r="C1887" t="s">
        <v>7212</v>
      </c>
      <c r="D1887" t="s">
        <v>6994</v>
      </c>
      <c r="E1887" t="s">
        <v>4082</v>
      </c>
      <c r="F1887" t="s">
        <v>2310</v>
      </c>
      <c r="G1887" t="s">
        <v>2788</v>
      </c>
      <c r="H1887" t="s">
        <v>14</v>
      </c>
      <c r="I1887" t="s">
        <v>14</v>
      </c>
      <c r="J1887" s="1">
        <f t="shared" ca="1" si="29"/>
        <v>44858.953609606484</v>
      </c>
    </row>
    <row r="1888" spans="1:10" x14ac:dyDescent="0.25">
      <c r="A1888" t="s">
        <v>10249</v>
      </c>
      <c r="B1888" t="s">
        <v>7213</v>
      </c>
      <c r="C1888" t="s">
        <v>7214</v>
      </c>
      <c r="D1888" t="s">
        <v>6994</v>
      </c>
      <c r="E1888" t="s">
        <v>2322</v>
      </c>
      <c r="F1888" t="s">
        <v>506</v>
      </c>
      <c r="G1888" t="s">
        <v>7215</v>
      </c>
      <c r="H1888" t="s">
        <v>14</v>
      </c>
      <c r="I1888" t="s">
        <v>15</v>
      </c>
      <c r="J1888" s="1">
        <f t="shared" ca="1" si="29"/>
        <v>44858.953609606484</v>
      </c>
    </row>
    <row r="1889" spans="1:10" x14ac:dyDescent="0.25">
      <c r="A1889" t="s">
        <v>10249</v>
      </c>
      <c r="B1889" t="s">
        <v>7216</v>
      </c>
      <c r="C1889" t="s">
        <v>7217</v>
      </c>
      <c r="D1889" t="s">
        <v>7218</v>
      </c>
      <c r="E1889" t="s">
        <v>1391</v>
      </c>
      <c r="F1889" t="s">
        <v>2612</v>
      </c>
      <c r="G1889" t="s">
        <v>1392</v>
      </c>
      <c r="H1889" t="s">
        <v>22</v>
      </c>
      <c r="I1889" t="s">
        <v>15</v>
      </c>
      <c r="J1889" s="1">
        <f t="shared" ca="1" si="29"/>
        <v>44858.953609606484</v>
      </c>
    </row>
    <row r="1890" spans="1:10" x14ac:dyDescent="0.25">
      <c r="A1890" t="s">
        <v>10249</v>
      </c>
      <c r="B1890" t="s">
        <v>7219</v>
      </c>
      <c r="C1890" t="s">
        <v>7220</v>
      </c>
      <c r="D1890" t="s">
        <v>6994</v>
      </c>
      <c r="E1890" t="s">
        <v>2018</v>
      </c>
      <c r="F1890" t="s">
        <v>4233</v>
      </c>
      <c r="G1890" t="s">
        <v>7221</v>
      </c>
      <c r="H1890" t="s">
        <v>14</v>
      </c>
      <c r="I1890" t="s">
        <v>14</v>
      </c>
      <c r="J1890" s="1">
        <f t="shared" ca="1" si="29"/>
        <v>44858.953609606484</v>
      </c>
    </row>
    <row r="1891" spans="1:10" x14ac:dyDescent="0.25">
      <c r="A1891" t="s">
        <v>10249</v>
      </c>
      <c r="B1891" t="s">
        <v>7222</v>
      </c>
      <c r="C1891" t="s">
        <v>7223</v>
      </c>
      <c r="D1891" t="s">
        <v>6001</v>
      </c>
      <c r="E1891" t="s">
        <v>1257</v>
      </c>
      <c r="F1891" t="s">
        <v>790</v>
      </c>
      <c r="G1891" t="s">
        <v>6633</v>
      </c>
      <c r="H1891" t="s">
        <v>2720</v>
      </c>
      <c r="I1891" t="s">
        <v>14</v>
      </c>
      <c r="J1891" s="1">
        <f t="shared" ca="1" si="29"/>
        <v>44858.953609606484</v>
      </c>
    </row>
    <row r="1892" spans="1:10" x14ac:dyDescent="0.25">
      <c r="A1892" t="s">
        <v>10249</v>
      </c>
      <c r="B1892" t="s">
        <v>7224</v>
      </c>
      <c r="C1892" t="s">
        <v>7225</v>
      </c>
      <c r="D1892" t="s">
        <v>7009</v>
      </c>
      <c r="E1892" t="s">
        <v>7226</v>
      </c>
      <c r="F1892" t="s">
        <v>1110</v>
      </c>
      <c r="G1892" t="s">
        <v>7227</v>
      </c>
      <c r="H1892" t="s">
        <v>14</v>
      </c>
      <c r="I1892" t="s">
        <v>15</v>
      </c>
      <c r="J1892" s="1">
        <f t="shared" ca="1" si="29"/>
        <v>44858.953609606484</v>
      </c>
    </row>
    <row r="1893" spans="1:10" x14ac:dyDescent="0.25">
      <c r="A1893" t="s">
        <v>10249</v>
      </c>
      <c r="B1893" t="s">
        <v>7228</v>
      </c>
      <c r="C1893" t="s">
        <v>7229</v>
      </c>
      <c r="D1893" t="s">
        <v>7009</v>
      </c>
      <c r="E1893" t="s">
        <v>1423</v>
      </c>
      <c r="F1893" t="s">
        <v>1731</v>
      </c>
      <c r="G1893" t="s">
        <v>7230</v>
      </c>
      <c r="H1893" t="s">
        <v>14</v>
      </c>
      <c r="I1893" t="s">
        <v>14</v>
      </c>
      <c r="J1893" s="1">
        <f t="shared" ca="1" si="29"/>
        <v>44858.953609606484</v>
      </c>
    </row>
    <row r="1894" spans="1:10" x14ac:dyDescent="0.25">
      <c r="A1894" t="s">
        <v>10249</v>
      </c>
      <c r="B1894" t="s">
        <v>7231</v>
      </c>
      <c r="C1894" t="s">
        <v>7232</v>
      </c>
      <c r="D1894" t="s">
        <v>6994</v>
      </c>
      <c r="E1894" t="s">
        <v>1023</v>
      </c>
      <c r="F1894" t="s">
        <v>7233</v>
      </c>
      <c r="G1894" t="s">
        <v>7234</v>
      </c>
      <c r="H1894" t="s">
        <v>14</v>
      </c>
      <c r="I1894" t="s">
        <v>15</v>
      </c>
      <c r="J1894" s="1">
        <f t="shared" ca="1" si="29"/>
        <v>44858.953609606484</v>
      </c>
    </row>
    <row r="1895" spans="1:10" x14ac:dyDescent="0.25">
      <c r="A1895" t="s">
        <v>10249</v>
      </c>
      <c r="B1895" t="s">
        <v>7235</v>
      </c>
      <c r="C1895" t="s">
        <v>7236</v>
      </c>
      <c r="D1895" t="s">
        <v>7012</v>
      </c>
      <c r="E1895" t="s">
        <v>1149</v>
      </c>
      <c r="F1895" t="s">
        <v>1036</v>
      </c>
      <c r="G1895" t="s">
        <v>7237</v>
      </c>
      <c r="H1895" t="s">
        <v>14</v>
      </c>
      <c r="I1895" t="s">
        <v>14</v>
      </c>
      <c r="J1895" s="1">
        <f t="shared" ca="1" si="29"/>
        <v>44858.953609606484</v>
      </c>
    </row>
    <row r="1896" spans="1:10" x14ac:dyDescent="0.25">
      <c r="A1896" t="s">
        <v>10249</v>
      </c>
      <c r="B1896" t="s">
        <v>7238</v>
      </c>
      <c r="C1896" t="s">
        <v>7239</v>
      </c>
      <c r="D1896" t="s">
        <v>6994</v>
      </c>
      <c r="E1896" t="s">
        <v>2853</v>
      </c>
      <c r="F1896" t="s">
        <v>730</v>
      </c>
      <c r="G1896" t="s">
        <v>7240</v>
      </c>
      <c r="H1896" t="s">
        <v>14</v>
      </c>
      <c r="I1896" t="s">
        <v>14</v>
      </c>
      <c r="J1896" s="1">
        <f t="shared" ca="1" si="29"/>
        <v>44858.953609606484</v>
      </c>
    </row>
    <row r="1897" spans="1:10" x14ac:dyDescent="0.25">
      <c r="A1897" t="s">
        <v>10249</v>
      </c>
      <c r="B1897" t="s">
        <v>7241</v>
      </c>
      <c r="C1897" t="s">
        <v>7242</v>
      </c>
      <c r="D1897" t="s">
        <v>6001</v>
      </c>
      <c r="E1897" t="s">
        <v>7243</v>
      </c>
      <c r="F1897" t="s">
        <v>63</v>
      </c>
      <c r="G1897" t="s">
        <v>7244</v>
      </c>
      <c r="H1897" t="s">
        <v>14</v>
      </c>
      <c r="I1897" t="s">
        <v>14</v>
      </c>
      <c r="J1897" s="1">
        <f t="shared" ca="1" si="29"/>
        <v>44858.953609606484</v>
      </c>
    </row>
    <row r="1898" spans="1:10" x14ac:dyDescent="0.25">
      <c r="A1898" t="s">
        <v>10249</v>
      </c>
      <c r="B1898" t="s">
        <v>14</v>
      </c>
      <c r="C1898" t="s">
        <v>14</v>
      </c>
      <c r="D1898" t="s">
        <v>14</v>
      </c>
      <c r="E1898" t="s">
        <v>14</v>
      </c>
      <c r="F1898" t="s">
        <v>14</v>
      </c>
      <c r="G1898" t="s">
        <v>14</v>
      </c>
      <c r="H1898" t="s">
        <v>14</v>
      </c>
      <c r="I1898" t="s">
        <v>14</v>
      </c>
      <c r="J1898" s="1">
        <f t="shared" ca="1" si="29"/>
        <v>44858.953609606484</v>
      </c>
    </row>
    <row r="1899" spans="1:10" x14ac:dyDescent="0.25">
      <c r="A1899" t="s">
        <v>10249</v>
      </c>
      <c r="B1899" t="s">
        <v>7245</v>
      </c>
      <c r="C1899" t="s">
        <v>7246</v>
      </c>
      <c r="D1899" t="s">
        <v>6001</v>
      </c>
      <c r="E1899" t="s">
        <v>7247</v>
      </c>
      <c r="F1899" t="s">
        <v>33</v>
      </c>
      <c r="G1899" t="s">
        <v>7248</v>
      </c>
      <c r="H1899" t="s">
        <v>14</v>
      </c>
      <c r="I1899" t="s">
        <v>14</v>
      </c>
      <c r="J1899" s="1">
        <f t="shared" ca="1" si="29"/>
        <v>44858.953609606484</v>
      </c>
    </row>
    <row r="1900" spans="1:10" x14ac:dyDescent="0.25">
      <c r="A1900" t="s">
        <v>10249</v>
      </c>
      <c r="B1900" t="s">
        <v>7249</v>
      </c>
      <c r="C1900" t="s">
        <v>7250</v>
      </c>
      <c r="D1900" t="s">
        <v>6994</v>
      </c>
      <c r="E1900" t="s">
        <v>1563</v>
      </c>
      <c r="F1900" t="s">
        <v>332</v>
      </c>
      <c r="G1900" t="s">
        <v>7251</v>
      </c>
      <c r="H1900" t="s">
        <v>14</v>
      </c>
      <c r="I1900" t="s">
        <v>14</v>
      </c>
      <c r="J1900" s="1">
        <f t="shared" ca="1" si="29"/>
        <v>44858.953609606484</v>
      </c>
    </row>
    <row r="1901" spans="1:10" x14ac:dyDescent="0.25">
      <c r="A1901" t="s">
        <v>10249</v>
      </c>
      <c r="B1901" t="s">
        <v>7252</v>
      </c>
      <c r="C1901" t="s">
        <v>7253</v>
      </c>
      <c r="D1901" t="s">
        <v>6001</v>
      </c>
      <c r="E1901" t="s">
        <v>7254</v>
      </c>
      <c r="F1901" t="s">
        <v>4190</v>
      </c>
      <c r="G1901" t="s">
        <v>7255</v>
      </c>
      <c r="H1901" t="s">
        <v>14</v>
      </c>
      <c r="I1901" t="s">
        <v>14</v>
      </c>
      <c r="J1901" s="1">
        <f t="shared" ca="1" si="29"/>
        <v>44858.953609606484</v>
      </c>
    </row>
    <row r="1902" spans="1:10" x14ac:dyDescent="0.25">
      <c r="A1902" t="s">
        <v>10249</v>
      </c>
      <c r="B1902" t="s">
        <v>7256</v>
      </c>
      <c r="C1902" t="s">
        <v>7257</v>
      </c>
      <c r="D1902" t="s">
        <v>6001</v>
      </c>
      <c r="E1902" t="s">
        <v>3705</v>
      </c>
      <c r="F1902" t="s">
        <v>110</v>
      </c>
      <c r="G1902" t="s">
        <v>7258</v>
      </c>
      <c r="H1902" t="s">
        <v>14</v>
      </c>
      <c r="I1902" t="s">
        <v>14</v>
      </c>
      <c r="J1902" s="1">
        <f t="shared" ca="1" si="29"/>
        <v>44858.953609606484</v>
      </c>
    </row>
    <row r="1903" spans="1:10" x14ac:dyDescent="0.25">
      <c r="A1903" t="s">
        <v>10249</v>
      </c>
      <c r="B1903" t="s">
        <v>7259</v>
      </c>
      <c r="C1903" t="s">
        <v>7260</v>
      </c>
      <c r="D1903" t="s">
        <v>6994</v>
      </c>
      <c r="E1903" t="s">
        <v>4511</v>
      </c>
      <c r="F1903" t="s">
        <v>146</v>
      </c>
      <c r="G1903" t="s">
        <v>7261</v>
      </c>
      <c r="H1903" t="s">
        <v>14</v>
      </c>
      <c r="I1903" t="s">
        <v>14</v>
      </c>
      <c r="J1903" s="1">
        <f t="shared" ca="1" si="29"/>
        <v>44858.953609606484</v>
      </c>
    </row>
    <row r="1904" spans="1:10" x14ac:dyDescent="0.25">
      <c r="A1904" t="s">
        <v>10249</v>
      </c>
      <c r="B1904" t="s">
        <v>7262</v>
      </c>
      <c r="C1904" t="s">
        <v>7263</v>
      </c>
      <c r="D1904" t="s">
        <v>6987</v>
      </c>
      <c r="E1904" t="s">
        <v>7264</v>
      </c>
      <c r="F1904" t="s">
        <v>136</v>
      </c>
      <c r="G1904" t="s">
        <v>7265</v>
      </c>
      <c r="H1904" t="s">
        <v>2720</v>
      </c>
      <c r="I1904" t="s">
        <v>15</v>
      </c>
      <c r="J1904" s="1">
        <f t="shared" ca="1" si="29"/>
        <v>44858.953609606484</v>
      </c>
    </row>
    <row r="1905" spans="1:10" x14ac:dyDescent="0.25">
      <c r="A1905" t="s">
        <v>10249</v>
      </c>
      <c r="B1905" t="s">
        <v>7266</v>
      </c>
      <c r="C1905" t="s">
        <v>7267</v>
      </c>
      <c r="D1905" t="s">
        <v>6994</v>
      </c>
      <c r="E1905" t="s">
        <v>6557</v>
      </c>
      <c r="F1905" t="s">
        <v>332</v>
      </c>
      <c r="G1905" t="s">
        <v>7268</v>
      </c>
      <c r="H1905" t="s">
        <v>14</v>
      </c>
      <c r="I1905" t="s">
        <v>15</v>
      </c>
      <c r="J1905" s="1">
        <f t="shared" ca="1" si="29"/>
        <v>44858.953609606484</v>
      </c>
    </row>
    <row r="1906" spans="1:10" x14ac:dyDescent="0.25">
      <c r="A1906" t="s">
        <v>10249</v>
      </c>
      <c r="B1906" t="s">
        <v>7269</v>
      </c>
      <c r="C1906" t="s">
        <v>7270</v>
      </c>
      <c r="D1906" t="s">
        <v>7271</v>
      </c>
      <c r="E1906" t="s">
        <v>4523</v>
      </c>
      <c r="F1906" t="s">
        <v>707</v>
      </c>
      <c r="G1906" t="s">
        <v>7272</v>
      </c>
      <c r="H1906" t="s">
        <v>22</v>
      </c>
      <c r="I1906" t="s">
        <v>14</v>
      </c>
      <c r="J1906" s="1">
        <f t="shared" ca="1" si="29"/>
        <v>44858.953609606484</v>
      </c>
    </row>
    <row r="1907" spans="1:10" x14ac:dyDescent="0.25">
      <c r="A1907" t="s">
        <v>10249</v>
      </c>
      <c r="B1907" t="s">
        <v>7273</v>
      </c>
      <c r="C1907" t="s">
        <v>7274</v>
      </c>
      <c r="D1907" t="s">
        <v>7009</v>
      </c>
      <c r="E1907" t="s">
        <v>4785</v>
      </c>
      <c r="F1907" t="s">
        <v>6939</v>
      </c>
      <c r="G1907" t="s">
        <v>4786</v>
      </c>
      <c r="H1907" t="s">
        <v>14</v>
      </c>
      <c r="I1907" t="s">
        <v>15</v>
      </c>
      <c r="J1907" s="1">
        <f t="shared" ca="1" si="29"/>
        <v>44858.953609606484</v>
      </c>
    </row>
    <row r="1908" spans="1:10" x14ac:dyDescent="0.25">
      <c r="A1908" t="s">
        <v>10249</v>
      </c>
      <c r="B1908" t="s">
        <v>7275</v>
      </c>
      <c r="C1908" t="s">
        <v>7276</v>
      </c>
      <c r="D1908" t="s">
        <v>6001</v>
      </c>
      <c r="E1908" t="s">
        <v>3502</v>
      </c>
      <c r="F1908" t="s">
        <v>1400</v>
      </c>
      <c r="G1908" t="s">
        <v>7277</v>
      </c>
      <c r="H1908" t="s">
        <v>14</v>
      </c>
      <c r="I1908" t="s">
        <v>14</v>
      </c>
      <c r="J1908" s="1">
        <f t="shared" ca="1" si="29"/>
        <v>44858.953609606484</v>
      </c>
    </row>
    <row r="1909" spans="1:10" x14ac:dyDescent="0.25">
      <c r="A1909" t="s">
        <v>10249</v>
      </c>
      <c r="B1909" t="s">
        <v>7278</v>
      </c>
      <c r="C1909" t="s">
        <v>7279</v>
      </c>
      <c r="D1909" t="s">
        <v>7004</v>
      </c>
      <c r="E1909" t="s">
        <v>2046</v>
      </c>
      <c r="F1909" t="s">
        <v>63</v>
      </c>
      <c r="G1909" t="s">
        <v>7280</v>
      </c>
      <c r="H1909" t="s">
        <v>14</v>
      </c>
      <c r="I1909" t="s">
        <v>14</v>
      </c>
      <c r="J1909" s="1">
        <f t="shared" ca="1" si="29"/>
        <v>44858.953609606484</v>
      </c>
    </row>
    <row r="1910" spans="1:10" x14ac:dyDescent="0.25">
      <c r="A1910" t="s">
        <v>10249</v>
      </c>
      <c r="B1910" t="s">
        <v>7281</v>
      </c>
      <c r="C1910" t="s">
        <v>7282</v>
      </c>
      <c r="D1910" t="s">
        <v>6001</v>
      </c>
      <c r="E1910" t="s">
        <v>7283</v>
      </c>
      <c r="F1910" t="s">
        <v>838</v>
      </c>
      <c r="G1910" t="s">
        <v>7284</v>
      </c>
      <c r="H1910" t="s">
        <v>14</v>
      </c>
      <c r="I1910" t="s">
        <v>15</v>
      </c>
      <c r="J1910" s="1">
        <f t="shared" ca="1" si="29"/>
        <v>44858.953609606484</v>
      </c>
    </row>
    <row r="1911" spans="1:10" x14ac:dyDescent="0.25">
      <c r="A1911" t="s">
        <v>10249</v>
      </c>
      <c r="B1911" t="s">
        <v>7285</v>
      </c>
      <c r="C1911" t="s">
        <v>7286</v>
      </c>
      <c r="D1911" t="s">
        <v>7009</v>
      </c>
      <c r="E1911" t="s">
        <v>7287</v>
      </c>
      <c r="F1911" t="s">
        <v>120</v>
      </c>
      <c r="G1911" t="s">
        <v>7288</v>
      </c>
      <c r="H1911" t="s">
        <v>22</v>
      </c>
      <c r="I1911" t="s">
        <v>15</v>
      </c>
      <c r="J1911" s="1">
        <f t="shared" ca="1" si="29"/>
        <v>44858.953609606484</v>
      </c>
    </row>
    <row r="1912" spans="1:10" x14ac:dyDescent="0.25">
      <c r="A1912" t="s">
        <v>10249</v>
      </c>
      <c r="B1912" t="s">
        <v>7289</v>
      </c>
      <c r="C1912" t="s">
        <v>7290</v>
      </c>
      <c r="D1912" t="s">
        <v>7174</v>
      </c>
      <c r="E1912" t="s">
        <v>5478</v>
      </c>
      <c r="F1912" t="s">
        <v>896</v>
      </c>
      <c r="G1912" t="s">
        <v>7291</v>
      </c>
      <c r="H1912" t="s">
        <v>14</v>
      </c>
      <c r="I1912" t="s">
        <v>15</v>
      </c>
      <c r="J1912" s="1">
        <f t="shared" ca="1" si="29"/>
        <v>44858.953609606484</v>
      </c>
    </row>
    <row r="1913" spans="1:10" x14ac:dyDescent="0.25">
      <c r="A1913" t="s">
        <v>10249</v>
      </c>
      <c r="B1913" t="s">
        <v>7292</v>
      </c>
      <c r="C1913" t="s">
        <v>7293</v>
      </c>
      <c r="D1913" t="s">
        <v>6994</v>
      </c>
      <c r="E1913" t="s">
        <v>1628</v>
      </c>
      <c r="F1913" t="s">
        <v>131</v>
      </c>
      <c r="G1913" t="s">
        <v>7294</v>
      </c>
      <c r="H1913" t="s">
        <v>14</v>
      </c>
      <c r="I1913" t="s">
        <v>15</v>
      </c>
      <c r="J1913" s="1">
        <f t="shared" ca="1" si="29"/>
        <v>44858.953609606484</v>
      </c>
    </row>
    <row r="1914" spans="1:10" x14ac:dyDescent="0.25">
      <c r="A1914" t="s">
        <v>10249</v>
      </c>
      <c r="B1914" t="s">
        <v>7295</v>
      </c>
      <c r="C1914" t="s">
        <v>7296</v>
      </c>
      <c r="D1914" t="s">
        <v>7009</v>
      </c>
      <c r="E1914" t="s">
        <v>5701</v>
      </c>
      <c r="F1914" t="s">
        <v>151</v>
      </c>
      <c r="G1914" t="s">
        <v>7297</v>
      </c>
      <c r="H1914" t="s">
        <v>14</v>
      </c>
      <c r="I1914" t="s">
        <v>14</v>
      </c>
      <c r="J1914" s="1">
        <f t="shared" ca="1" si="29"/>
        <v>44858.953609606484</v>
      </c>
    </row>
    <row r="1915" spans="1:10" x14ac:dyDescent="0.25">
      <c r="A1915" t="s">
        <v>10249</v>
      </c>
      <c r="B1915" t="s">
        <v>7298</v>
      </c>
      <c r="C1915" t="s">
        <v>7299</v>
      </c>
      <c r="D1915" t="s">
        <v>6001</v>
      </c>
      <c r="E1915" t="s">
        <v>7300</v>
      </c>
      <c r="F1915" t="s">
        <v>651</v>
      </c>
      <c r="G1915" t="s">
        <v>7301</v>
      </c>
      <c r="H1915" t="s">
        <v>14</v>
      </c>
      <c r="I1915" t="s">
        <v>14</v>
      </c>
      <c r="J1915" s="1">
        <f t="shared" ca="1" si="29"/>
        <v>44858.953609606484</v>
      </c>
    </row>
    <row r="1916" spans="1:10" x14ac:dyDescent="0.25">
      <c r="A1916" t="s">
        <v>10249</v>
      </c>
      <c r="B1916" t="s">
        <v>7302</v>
      </c>
      <c r="C1916" t="s">
        <v>7303</v>
      </c>
      <c r="D1916" t="s">
        <v>7009</v>
      </c>
      <c r="E1916" t="s">
        <v>4987</v>
      </c>
      <c r="F1916" t="s">
        <v>2058</v>
      </c>
      <c r="G1916" t="s">
        <v>7304</v>
      </c>
      <c r="H1916" t="s">
        <v>22</v>
      </c>
      <c r="I1916" t="s">
        <v>14</v>
      </c>
      <c r="J1916" s="1">
        <f t="shared" ca="1" si="29"/>
        <v>44858.953609606484</v>
      </c>
    </row>
    <row r="1917" spans="1:10" x14ac:dyDescent="0.25">
      <c r="A1917" t="s">
        <v>10249</v>
      </c>
      <c r="B1917" t="s">
        <v>7305</v>
      </c>
      <c r="C1917" t="s">
        <v>7306</v>
      </c>
      <c r="D1917" t="s">
        <v>7012</v>
      </c>
      <c r="E1917" t="s">
        <v>7307</v>
      </c>
      <c r="F1917" t="s">
        <v>1731</v>
      </c>
      <c r="G1917" t="s">
        <v>7308</v>
      </c>
      <c r="H1917" t="s">
        <v>14</v>
      </c>
      <c r="I1917" t="s">
        <v>14</v>
      </c>
      <c r="J1917" s="1">
        <f t="shared" ca="1" si="29"/>
        <v>44858.953609606484</v>
      </c>
    </row>
    <row r="1918" spans="1:10" x14ac:dyDescent="0.25">
      <c r="A1918" t="s">
        <v>10249</v>
      </c>
      <c r="B1918" t="s">
        <v>7309</v>
      </c>
      <c r="C1918" t="s">
        <v>7310</v>
      </c>
      <c r="D1918" t="s">
        <v>6994</v>
      </c>
      <c r="E1918" t="s">
        <v>7311</v>
      </c>
      <c r="F1918" t="s">
        <v>131</v>
      </c>
      <c r="G1918" t="s">
        <v>7312</v>
      </c>
      <c r="H1918" t="s">
        <v>14</v>
      </c>
      <c r="I1918" t="s">
        <v>14</v>
      </c>
      <c r="J1918" s="1">
        <f t="shared" ca="1" si="29"/>
        <v>44858.953609606484</v>
      </c>
    </row>
    <row r="1919" spans="1:10" x14ac:dyDescent="0.25">
      <c r="A1919" t="s">
        <v>10249</v>
      </c>
      <c r="B1919" t="s">
        <v>7313</v>
      </c>
      <c r="C1919" t="s">
        <v>7314</v>
      </c>
      <c r="D1919" t="s">
        <v>6001</v>
      </c>
      <c r="E1919" t="s">
        <v>4781</v>
      </c>
      <c r="F1919" t="s">
        <v>1477</v>
      </c>
      <c r="G1919" t="s">
        <v>7315</v>
      </c>
      <c r="H1919" t="s">
        <v>14</v>
      </c>
      <c r="I1919" t="s">
        <v>15</v>
      </c>
      <c r="J1919" s="1">
        <f t="shared" ca="1" si="29"/>
        <v>44858.953609606484</v>
      </c>
    </row>
    <row r="1920" spans="1:10" x14ac:dyDescent="0.25">
      <c r="A1920" t="s">
        <v>10249</v>
      </c>
      <c r="B1920" t="s">
        <v>7316</v>
      </c>
      <c r="C1920" t="s">
        <v>7317</v>
      </c>
      <c r="D1920" t="s">
        <v>7012</v>
      </c>
      <c r="E1920" t="s">
        <v>7318</v>
      </c>
      <c r="F1920" t="s">
        <v>939</v>
      </c>
      <c r="G1920" t="s">
        <v>7319</v>
      </c>
      <c r="H1920" t="s">
        <v>14</v>
      </c>
      <c r="I1920" t="s">
        <v>14</v>
      </c>
      <c r="J1920" s="1">
        <f t="shared" ca="1" si="29"/>
        <v>44858.953609606484</v>
      </c>
    </row>
    <row r="1921" spans="1:10" x14ac:dyDescent="0.25">
      <c r="A1921" t="s">
        <v>10249</v>
      </c>
      <c r="B1921" t="s">
        <v>7320</v>
      </c>
      <c r="C1921" t="s">
        <v>7321</v>
      </c>
      <c r="D1921" t="s">
        <v>6994</v>
      </c>
      <c r="E1921" t="s">
        <v>344</v>
      </c>
      <c r="F1921" t="s">
        <v>3079</v>
      </c>
      <c r="G1921" t="s">
        <v>7322</v>
      </c>
      <c r="H1921" t="s">
        <v>14</v>
      </c>
      <c r="I1921" t="s">
        <v>14</v>
      </c>
      <c r="J1921" s="1">
        <f t="shared" ca="1" si="29"/>
        <v>44858.953609606484</v>
      </c>
    </row>
    <row r="1922" spans="1:10" x14ac:dyDescent="0.25">
      <c r="A1922" t="s">
        <v>10249</v>
      </c>
      <c r="B1922" t="s">
        <v>7323</v>
      </c>
      <c r="C1922" t="s">
        <v>7324</v>
      </c>
      <c r="D1922" t="s">
        <v>7012</v>
      </c>
      <c r="E1922" t="s">
        <v>7325</v>
      </c>
      <c r="F1922" t="s">
        <v>7326</v>
      </c>
      <c r="G1922" t="s">
        <v>7327</v>
      </c>
      <c r="H1922" t="s">
        <v>14</v>
      </c>
      <c r="I1922" t="s">
        <v>14</v>
      </c>
      <c r="J1922" s="1">
        <f t="shared" ca="1" si="29"/>
        <v>44858.953609606484</v>
      </c>
    </row>
    <row r="1923" spans="1:10" x14ac:dyDescent="0.25">
      <c r="A1923" t="s">
        <v>10249</v>
      </c>
      <c r="B1923" t="s">
        <v>7328</v>
      </c>
      <c r="C1923" t="s">
        <v>7329</v>
      </c>
      <c r="D1923" t="s">
        <v>7271</v>
      </c>
      <c r="E1923" t="s">
        <v>734</v>
      </c>
      <c r="F1923" t="s">
        <v>170</v>
      </c>
      <c r="G1923" t="s">
        <v>7330</v>
      </c>
      <c r="H1923" t="s">
        <v>14</v>
      </c>
      <c r="I1923" t="s">
        <v>15</v>
      </c>
      <c r="J1923" s="1">
        <f t="shared" ref="J1923:J1986" ca="1" si="30">NOW()</f>
        <v>44858.953609606484</v>
      </c>
    </row>
    <row r="1924" spans="1:10" x14ac:dyDescent="0.25">
      <c r="A1924" t="s">
        <v>10249</v>
      </c>
      <c r="B1924" t="s">
        <v>7331</v>
      </c>
      <c r="C1924" t="s">
        <v>7332</v>
      </c>
      <c r="D1924" t="s">
        <v>6994</v>
      </c>
      <c r="E1924" t="s">
        <v>895</v>
      </c>
      <c r="F1924" t="s">
        <v>89</v>
      </c>
      <c r="G1924" t="s">
        <v>7333</v>
      </c>
      <c r="H1924" t="s">
        <v>14</v>
      </c>
      <c r="I1924" t="s">
        <v>14</v>
      </c>
      <c r="J1924" s="1">
        <f t="shared" ca="1" si="30"/>
        <v>44858.953609606484</v>
      </c>
    </row>
    <row r="1925" spans="1:10" x14ac:dyDescent="0.25">
      <c r="A1925" t="s">
        <v>10249</v>
      </c>
      <c r="B1925" t="s">
        <v>7334</v>
      </c>
      <c r="C1925" t="s">
        <v>7335</v>
      </c>
      <c r="D1925" t="s">
        <v>6001</v>
      </c>
      <c r="E1925" t="s">
        <v>5167</v>
      </c>
      <c r="F1925" t="s">
        <v>1234</v>
      </c>
      <c r="G1925" t="s">
        <v>7336</v>
      </c>
      <c r="H1925" t="s">
        <v>14</v>
      </c>
      <c r="I1925" t="s">
        <v>14</v>
      </c>
      <c r="J1925" s="1">
        <f t="shared" ca="1" si="30"/>
        <v>44858.953609606484</v>
      </c>
    </row>
    <row r="1926" spans="1:10" x14ac:dyDescent="0.25">
      <c r="A1926" t="s">
        <v>10249</v>
      </c>
      <c r="B1926" t="s">
        <v>7337</v>
      </c>
      <c r="C1926" t="s">
        <v>7338</v>
      </c>
      <c r="D1926" t="s">
        <v>6001</v>
      </c>
      <c r="E1926" t="s">
        <v>7339</v>
      </c>
      <c r="F1926" t="s">
        <v>7340</v>
      </c>
      <c r="G1926" t="s">
        <v>7341</v>
      </c>
      <c r="H1926" t="s">
        <v>14</v>
      </c>
      <c r="I1926" t="s">
        <v>15</v>
      </c>
      <c r="J1926" s="1">
        <f t="shared" ca="1" si="30"/>
        <v>44858.953609606484</v>
      </c>
    </row>
    <row r="1927" spans="1:10" x14ac:dyDescent="0.25">
      <c r="A1927" t="s">
        <v>10249</v>
      </c>
      <c r="B1927" t="s">
        <v>7342</v>
      </c>
      <c r="C1927" t="s">
        <v>7343</v>
      </c>
      <c r="D1927" t="s">
        <v>6994</v>
      </c>
      <c r="E1927" t="s">
        <v>1356</v>
      </c>
      <c r="F1927" t="s">
        <v>952</v>
      </c>
      <c r="G1927" t="s">
        <v>7344</v>
      </c>
      <c r="H1927" t="s">
        <v>14</v>
      </c>
      <c r="I1927" t="s">
        <v>15</v>
      </c>
      <c r="J1927" s="1">
        <f t="shared" ca="1" si="30"/>
        <v>44858.953609606484</v>
      </c>
    </row>
    <row r="1928" spans="1:10" x14ac:dyDescent="0.25">
      <c r="A1928" t="s">
        <v>10249</v>
      </c>
      <c r="B1928" t="s">
        <v>7345</v>
      </c>
      <c r="C1928" t="s">
        <v>7346</v>
      </c>
      <c r="D1928" t="s">
        <v>7004</v>
      </c>
      <c r="E1928" t="s">
        <v>7347</v>
      </c>
      <c r="F1928" t="s">
        <v>853</v>
      </c>
      <c r="G1928" t="s">
        <v>7348</v>
      </c>
      <c r="H1928" t="s">
        <v>14</v>
      </c>
      <c r="I1928" t="s">
        <v>14</v>
      </c>
      <c r="J1928" s="1">
        <f t="shared" ca="1" si="30"/>
        <v>44858.953609606484</v>
      </c>
    </row>
    <row r="1929" spans="1:10" x14ac:dyDescent="0.25">
      <c r="A1929" t="s">
        <v>10249</v>
      </c>
      <c r="B1929" t="s">
        <v>14</v>
      </c>
      <c r="C1929" t="s">
        <v>14</v>
      </c>
      <c r="D1929" t="s">
        <v>14</v>
      </c>
      <c r="E1929" t="s">
        <v>14</v>
      </c>
      <c r="F1929" t="s">
        <v>14</v>
      </c>
      <c r="G1929" t="s">
        <v>14</v>
      </c>
      <c r="H1929" t="s">
        <v>14</v>
      </c>
      <c r="I1929" t="s">
        <v>14</v>
      </c>
      <c r="J1929" s="1">
        <f t="shared" ca="1" si="30"/>
        <v>44858.953609606484</v>
      </c>
    </row>
    <row r="1930" spans="1:10" x14ac:dyDescent="0.25">
      <c r="A1930" t="s">
        <v>10249</v>
      </c>
      <c r="B1930" t="s">
        <v>7349</v>
      </c>
      <c r="C1930" t="s">
        <v>7350</v>
      </c>
      <c r="D1930" t="s">
        <v>7009</v>
      </c>
      <c r="E1930" t="s">
        <v>4138</v>
      </c>
      <c r="F1930" t="s">
        <v>506</v>
      </c>
      <c r="G1930" t="s">
        <v>7351</v>
      </c>
      <c r="H1930" t="s">
        <v>14</v>
      </c>
      <c r="I1930" t="s">
        <v>14</v>
      </c>
      <c r="J1930" s="1">
        <f t="shared" ca="1" si="30"/>
        <v>44858.953609606484</v>
      </c>
    </row>
    <row r="1931" spans="1:10" x14ac:dyDescent="0.25">
      <c r="A1931" t="s">
        <v>10249</v>
      </c>
      <c r="B1931" t="s">
        <v>7352</v>
      </c>
      <c r="C1931" t="s">
        <v>7353</v>
      </c>
      <c r="D1931" t="s">
        <v>6001</v>
      </c>
      <c r="E1931" t="s">
        <v>2445</v>
      </c>
      <c r="F1931" t="s">
        <v>340</v>
      </c>
      <c r="G1931" t="s">
        <v>7354</v>
      </c>
      <c r="H1931" t="s">
        <v>14</v>
      </c>
      <c r="I1931" t="s">
        <v>14</v>
      </c>
      <c r="J1931" s="1">
        <f t="shared" ca="1" si="30"/>
        <v>44858.953609606484</v>
      </c>
    </row>
    <row r="1932" spans="1:10" x14ac:dyDescent="0.25">
      <c r="A1932" t="s">
        <v>10249</v>
      </c>
      <c r="B1932" t="s">
        <v>7355</v>
      </c>
      <c r="C1932" t="s">
        <v>7356</v>
      </c>
      <c r="D1932" t="s">
        <v>6001</v>
      </c>
      <c r="E1932" t="s">
        <v>539</v>
      </c>
      <c r="F1932" t="s">
        <v>749</v>
      </c>
      <c r="G1932" t="s">
        <v>7357</v>
      </c>
      <c r="H1932" t="s">
        <v>14</v>
      </c>
      <c r="I1932" t="s">
        <v>14</v>
      </c>
      <c r="J1932" s="1">
        <f t="shared" ca="1" si="30"/>
        <v>44858.953609606484</v>
      </c>
    </row>
    <row r="1933" spans="1:10" x14ac:dyDescent="0.25">
      <c r="A1933" t="s">
        <v>10249</v>
      </c>
      <c r="B1933" t="s">
        <v>7358</v>
      </c>
      <c r="C1933" t="s">
        <v>7359</v>
      </c>
      <c r="D1933" t="s">
        <v>6994</v>
      </c>
      <c r="E1933" t="s">
        <v>6596</v>
      </c>
      <c r="F1933" t="s">
        <v>434</v>
      </c>
      <c r="G1933" t="s">
        <v>7360</v>
      </c>
      <c r="H1933" t="s">
        <v>14</v>
      </c>
      <c r="I1933" t="s">
        <v>15</v>
      </c>
      <c r="J1933" s="1">
        <f t="shared" ca="1" si="30"/>
        <v>44858.953609606484</v>
      </c>
    </row>
    <row r="1934" spans="1:10" x14ac:dyDescent="0.25">
      <c r="A1934" t="s">
        <v>10249</v>
      </c>
      <c r="B1934" t="s">
        <v>7361</v>
      </c>
      <c r="C1934" t="s">
        <v>7362</v>
      </c>
      <c r="D1934" t="s">
        <v>7271</v>
      </c>
      <c r="E1934" t="s">
        <v>7363</v>
      </c>
      <c r="F1934" t="s">
        <v>843</v>
      </c>
      <c r="G1934" t="s">
        <v>7364</v>
      </c>
      <c r="H1934" t="s">
        <v>14</v>
      </c>
      <c r="I1934" t="s">
        <v>14</v>
      </c>
      <c r="J1934" s="1">
        <f t="shared" ca="1" si="30"/>
        <v>44858.953609606484</v>
      </c>
    </row>
    <row r="1935" spans="1:10" x14ac:dyDescent="0.25">
      <c r="A1935" t="s">
        <v>10249</v>
      </c>
      <c r="B1935" t="s">
        <v>7365</v>
      </c>
      <c r="C1935" t="s">
        <v>7366</v>
      </c>
      <c r="D1935" t="s">
        <v>6001</v>
      </c>
      <c r="E1935" t="s">
        <v>7367</v>
      </c>
      <c r="F1935" t="s">
        <v>7368</v>
      </c>
      <c r="G1935" t="s">
        <v>7369</v>
      </c>
      <c r="H1935" t="s">
        <v>22</v>
      </c>
      <c r="I1935" t="s">
        <v>15</v>
      </c>
      <c r="J1935" s="1">
        <f t="shared" ca="1" si="30"/>
        <v>44858.953609606484</v>
      </c>
    </row>
    <row r="1936" spans="1:10" x14ac:dyDescent="0.25">
      <c r="A1936" t="s">
        <v>10249</v>
      </c>
      <c r="B1936" t="s">
        <v>7370</v>
      </c>
      <c r="C1936" t="s">
        <v>7371</v>
      </c>
      <c r="D1936" t="s">
        <v>6001</v>
      </c>
      <c r="E1936" t="s">
        <v>7372</v>
      </c>
      <c r="F1936" t="s">
        <v>5299</v>
      </c>
      <c r="G1936" t="s">
        <v>7373</v>
      </c>
      <c r="H1936" t="s">
        <v>14</v>
      </c>
      <c r="I1936" t="s">
        <v>14</v>
      </c>
      <c r="J1936" s="1">
        <f t="shared" ca="1" si="30"/>
        <v>44858.953609606484</v>
      </c>
    </row>
    <row r="1937" spans="1:10" x14ac:dyDescent="0.25">
      <c r="A1937" t="s">
        <v>10249</v>
      </c>
      <c r="B1937" t="s">
        <v>7374</v>
      </c>
      <c r="C1937" t="s">
        <v>7375</v>
      </c>
      <c r="D1937" t="s">
        <v>6994</v>
      </c>
      <c r="E1937" t="s">
        <v>7376</v>
      </c>
      <c r="F1937" t="s">
        <v>3261</v>
      </c>
      <c r="G1937" t="s">
        <v>7377</v>
      </c>
      <c r="H1937" t="s">
        <v>14</v>
      </c>
      <c r="I1937" t="s">
        <v>14</v>
      </c>
      <c r="J1937" s="1">
        <f t="shared" ca="1" si="30"/>
        <v>44858.953609606484</v>
      </c>
    </row>
    <row r="1938" spans="1:10" x14ac:dyDescent="0.25">
      <c r="A1938" t="s">
        <v>10249</v>
      </c>
      <c r="B1938" t="s">
        <v>7378</v>
      </c>
      <c r="C1938" t="s">
        <v>7379</v>
      </c>
      <c r="D1938" t="s">
        <v>7380</v>
      </c>
      <c r="E1938" t="s">
        <v>7381</v>
      </c>
      <c r="F1938" t="s">
        <v>581</v>
      </c>
      <c r="G1938" t="s">
        <v>7382</v>
      </c>
      <c r="H1938" t="s">
        <v>22</v>
      </c>
      <c r="I1938" t="s">
        <v>15</v>
      </c>
      <c r="J1938" s="1">
        <f t="shared" ca="1" si="30"/>
        <v>44858.953609606484</v>
      </c>
    </row>
    <row r="1939" spans="1:10" x14ac:dyDescent="0.25">
      <c r="A1939" t="s">
        <v>10249</v>
      </c>
      <c r="B1939" t="s">
        <v>7383</v>
      </c>
      <c r="C1939" t="s">
        <v>7384</v>
      </c>
      <c r="D1939" t="s">
        <v>6994</v>
      </c>
      <c r="E1939" t="s">
        <v>3145</v>
      </c>
      <c r="F1939" t="s">
        <v>1437</v>
      </c>
      <c r="G1939" t="s">
        <v>7385</v>
      </c>
      <c r="H1939" t="s">
        <v>14</v>
      </c>
      <c r="I1939" t="s">
        <v>14</v>
      </c>
      <c r="J1939" s="1">
        <f t="shared" ca="1" si="30"/>
        <v>44858.953609606484</v>
      </c>
    </row>
    <row r="1940" spans="1:10" x14ac:dyDescent="0.25">
      <c r="A1940" t="s">
        <v>10249</v>
      </c>
      <c r="B1940" t="s">
        <v>7386</v>
      </c>
      <c r="C1940" t="s">
        <v>7387</v>
      </c>
      <c r="D1940" t="s">
        <v>6994</v>
      </c>
      <c r="E1940" t="s">
        <v>1216</v>
      </c>
      <c r="F1940" t="s">
        <v>902</v>
      </c>
      <c r="G1940" t="s">
        <v>7388</v>
      </c>
      <c r="H1940" t="s">
        <v>14</v>
      </c>
      <c r="I1940" t="s">
        <v>14</v>
      </c>
      <c r="J1940" s="1">
        <f t="shared" ca="1" si="30"/>
        <v>44858.953609606484</v>
      </c>
    </row>
    <row r="1941" spans="1:10" x14ac:dyDescent="0.25">
      <c r="A1941" t="s">
        <v>10249</v>
      </c>
      <c r="B1941" t="s">
        <v>7389</v>
      </c>
      <c r="C1941" t="s">
        <v>7390</v>
      </c>
      <c r="D1941" t="s">
        <v>6001</v>
      </c>
      <c r="E1941" t="s">
        <v>7391</v>
      </c>
      <c r="F1941" t="s">
        <v>983</v>
      </c>
      <c r="G1941" t="s">
        <v>7392</v>
      </c>
      <c r="H1941" t="s">
        <v>14</v>
      </c>
      <c r="I1941" t="s">
        <v>14</v>
      </c>
      <c r="J1941" s="1">
        <f t="shared" ca="1" si="30"/>
        <v>44858.953609606484</v>
      </c>
    </row>
    <row r="1942" spans="1:10" x14ac:dyDescent="0.25">
      <c r="A1942" t="s">
        <v>10249</v>
      </c>
      <c r="B1942" t="s">
        <v>7393</v>
      </c>
      <c r="C1942" t="s">
        <v>7394</v>
      </c>
      <c r="D1942" t="s">
        <v>7009</v>
      </c>
      <c r="E1942" t="s">
        <v>1441</v>
      </c>
      <c r="F1942" t="s">
        <v>642</v>
      </c>
      <c r="G1942" t="s">
        <v>7395</v>
      </c>
      <c r="H1942" t="s">
        <v>14</v>
      </c>
      <c r="I1942" t="s">
        <v>14</v>
      </c>
      <c r="J1942" s="1">
        <f t="shared" ca="1" si="30"/>
        <v>44858.953609606484</v>
      </c>
    </row>
    <row r="1943" spans="1:10" x14ac:dyDescent="0.25">
      <c r="A1943" t="s">
        <v>10249</v>
      </c>
      <c r="B1943" t="s">
        <v>7396</v>
      </c>
      <c r="C1943" t="s">
        <v>7397</v>
      </c>
      <c r="D1943" t="s">
        <v>7012</v>
      </c>
      <c r="E1943" t="s">
        <v>2668</v>
      </c>
      <c r="F1943" t="s">
        <v>131</v>
      </c>
      <c r="G1943" t="s">
        <v>7398</v>
      </c>
      <c r="H1943" t="s">
        <v>22</v>
      </c>
      <c r="I1943" t="s">
        <v>14</v>
      </c>
      <c r="J1943" s="1">
        <f t="shared" ca="1" si="30"/>
        <v>44858.953609606484</v>
      </c>
    </row>
    <row r="1944" spans="1:10" x14ac:dyDescent="0.25">
      <c r="A1944" t="s">
        <v>10249</v>
      </c>
      <c r="B1944" t="s">
        <v>7399</v>
      </c>
      <c r="C1944" t="s">
        <v>7400</v>
      </c>
      <c r="D1944" t="s">
        <v>7174</v>
      </c>
      <c r="E1944" t="s">
        <v>7401</v>
      </c>
      <c r="F1944" t="s">
        <v>2551</v>
      </c>
      <c r="G1944" t="s">
        <v>7402</v>
      </c>
      <c r="H1944" t="s">
        <v>14</v>
      </c>
      <c r="I1944" t="s">
        <v>14</v>
      </c>
      <c r="J1944" s="1">
        <f t="shared" ca="1" si="30"/>
        <v>44858.953609606484</v>
      </c>
    </row>
    <row r="1945" spans="1:10" x14ac:dyDescent="0.25">
      <c r="A1945" t="s">
        <v>10249</v>
      </c>
      <c r="B1945" t="s">
        <v>7403</v>
      </c>
      <c r="C1945" t="s">
        <v>7404</v>
      </c>
      <c r="D1945" t="s">
        <v>6001</v>
      </c>
      <c r="E1945" t="s">
        <v>539</v>
      </c>
      <c r="F1945" t="s">
        <v>1424</v>
      </c>
      <c r="G1945" t="s">
        <v>7405</v>
      </c>
      <c r="H1945" t="s">
        <v>14</v>
      </c>
      <c r="I1945" t="s">
        <v>14</v>
      </c>
      <c r="J1945" s="1">
        <f t="shared" ca="1" si="30"/>
        <v>44858.953609606484</v>
      </c>
    </row>
    <row r="1946" spans="1:10" x14ac:dyDescent="0.25">
      <c r="A1946" t="s">
        <v>10249</v>
      </c>
      <c r="B1946" t="s">
        <v>7406</v>
      </c>
      <c r="C1946" t="s">
        <v>7407</v>
      </c>
      <c r="D1946" t="s">
        <v>6001</v>
      </c>
      <c r="E1946" t="s">
        <v>7408</v>
      </c>
      <c r="F1946" t="s">
        <v>939</v>
      </c>
      <c r="G1946" t="s">
        <v>7409</v>
      </c>
      <c r="H1946" t="s">
        <v>14</v>
      </c>
      <c r="I1946" t="s">
        <v>14</v>
      </c>
      <c r="J1946" s="1">
        <f t="shared" ca="1" si="30"/>
        <v>44858.953609606484</v>
      </c>
    </row>
    <row r="1947" spans="1:10" x14ac:dyDescent="0.25">
      <c r="A1947" t="s">
        <v>10249</v>
      </c>
      <c r="B1947" t="s">
        <v>7410</v>
      </c>
      <c r="C1947" t="s">
        <v>7411</v>
      </c>
      <c r="D1947" t="s">
        <v>6994</v>
      </c>
      <c r="E1947" t="s">
        <v>1510</v>
      </c>
      <c r="F1947" t="s">
        <v>2028</v>
      </c>
      <c r="G1947" t="s">
        <v>7412</v>
      </c>
      <c r="H1947" t="s">
        <v>14</v>
      </c>
      <c r="I1947" t="s">
        <v>15</v>
      </c>
      <c r="J1947" s="1">
        <f t="shared" ca="1" si="30"/>
        <v>44858.953609606484</v>
      </c>
    </row>
    <row r="1948" spans="1:10" x14ac:dyDescent="0.25">
      <c r="A1948" t="s">
        <v>10249</v>
      </c>
      <c r="B1948" t="s">
        <v>7413</v>
      </c>
      <c r="C1948" t="s">
        <v>7414</v>
      </c>
      <c r="D1948" t="s">
        <v>7009</v>
      </c>
      <c r="E1948" t="s">
        <v>1932</v>
      </c>
      <c r="F1948" t="s">
        <v>7415</v>
      </c>
      <c r="G1948" t="s">
        <v>1934</v>
      </c>
      <c r="H1948" t="s">
        <v>22</v>
      </c>
      <c r="I1948" t="s">
        <v>15</v>
      </c>
      <c r="J1948" s="1">
        <f t="shared" ca="1" si="30"/>
        <v>44858.953609606484</v>
      </c>
    </row>
    <row r="1949" spans="1:10" x14ac:dyDescent="0.25">
      <c r="A1949" t="s">
        <v>10249</v>
      </c>
      <c r="B1949" t="s">
        <v>7416</v>
      </c>
      <c r="C1949" t="s">
        <v>7417</v>
      </c>
      <c r="D1949" t="s">
        <v>6994</v>
      </c>
      <c r="E1949" t="s">
        <v>4431</v>
      </c>
      <c r="F1949" t="s">
        <v>516</v>
      </c>
      <c r="G1949" t="s">
        <v>7418</v>
      </c>
      <c r="H1949" t="s">
        <v>14</v>
      </c>
      <c r="I1949" t="s">
        <v>15</v>
      </c>
      <c r="J1949" s="1">
        <f t="shared" ca="1" si="30"/>
        <v>44858.953609606484</v>
      </c>
    </row>
    <row r="1950" spans="1:10" x14ac:dyDescent="0.25">
      <c r="A1950" t="s">
        <v>10249</v>
      </c>
      <c r="B1950" t="s">
        <v>7419</v>
      </c>
      <c r="C1950" t="s">
        <v>7420</v>
      </c>
      <c r="D1950" t="s">
        <v>7004</v>
      </c>
      <c r="E1950" t="s">
        <v>7421</v>
      </c>
      <c r="F1950" t="s">
        <v>382</v>
      </c>
      <c r="G1950" t="s">
        <v>7422</v>
      </c>
      <c r="H1950" t="s">
        <v>14</v>
      </c>
      <c r="I1950" t="s">
        <v>14</v>
      </c>
      <c r="J1950" s="1">
        <f t="shared" ca="1" si="30"/>
        <v>44858.953609606484</v>
      </c>
    </row>
    <row r="1951" spans="1:10" x14ac:dyDescent="0.25">
      <c r="A1951" t="s">
        <v>10249</v>
      </c>
      <c r="B1951" t="s">
        <v>7423</v>
      </c>
      <c r="C1951" t="s">
        <v>7424</v>
      </c>
      <c r="D1951" t="s">
        <v>6987</v>
      </c>
      <c r="E1951" t="s">
        <v>4982</v>
      </c>
      <c r="F1951" t="s">
        <v>1477</v>
      </c>
      <c r="G1951" t="s">
        <v>4984</v>
      </c>
      <c r="H1951" t="s">
        <v>14</v>
      </c>
      <c r="I1951" t="s">
        <v>15</v>
      </c>
      <c r="J1951" s="1">
        <f t="shared" ca="1" si="30"/>
        <v>44858.953609606484</v>
      </c>
    </row>
    <row r="1952" spans="1:10" x14ac:dyDescent="0.25">
      <c r="A1952" t="s">
        <v>10249</v>
      </c>
      <c r="B1952" t="s">
        <v>7425</v>
      </c>
      <c r="C1952" t="s">
        <v>7426</v>
      </c>
      <c r="D1952" t="s">
        <v>7009</v>
      </c>
      <c r="E1952" t="s">
        <v>376</v>
      </c>
      <c r="F1952" t="s">
        <v>4307</v>
      </c>
      <c r="G1952" t="s">
        <v>7427</v>
      </c>
      <c r="H1952" t="s">
        <v>14</v>
      </c>
      <c r="I1952" t="s">
        <v>15</v>
      </c>
      <c r="J1952" s="1">
        <f t="shared" ca="1" si="30"/>
        <v>44858.953609606484</v>
      </c>
    </row>
    <row r="1953" spans="1:10" x14ac:dyDescent="0.25">
      <c r="A1953" t="s">
        <v>10249</v>
      </c>
      <c r="B1953" t="s">
        <v>7428</v>
      </c>
      <c r="C1953" t="s">
        <v>7429</v>
      </c>
      <c r="D1953" t="s">
        <v>6994</v>
      </c>
      <c r="E1953" t="s">
        <v>7430</v>
      </c>
      <c r="F1953" t="s">
        <v>241</v>
      </c>
      <c r="G1953" t="s">
        <v>7431</v>
      </c>
      <c r="H1953" t="s">
        <v>14</v>
      </c>
      <c r="I1953" t="s">
        <v>15</v>
      </c>
      <c r="J1953" s="1">
        <f t="shared" ca="1" si="30"/>
        <v>44858.953609606484</v>
      </c>
    </row>
    <row r="1954" spans="1:10" x14ac:dyDescent="0.25">
      <c r="A1954" t="s">
        <v>10249</v>
      </c>
      <c r="B1954" t="s">
        <v>7432</v>
      </c>
      <c r="C1954" t="s">
        <v>7433</v>
      </c>
      <c r="D1954" t="s">
        <v>7009</v>
      </c>
      <c r="E1954" t="s">
        <v>2875</v>
      </c>
      <c r="F1954" t="s">
        <v>939</v>
      </c>
      <c r="G1954" t="s">
        <v>7434</v>
      </c>
      <c r="H1954" t="s">
        <v>14</v>
      </c>
      <c r="I1954" t="s">
        <v>14</v>
      </c>
      <c r="J1954" s="1">
        <f t="shared" ca="1" si="30"/>
        <v>44858.953609606484</v>
      </c>
    </row>
    <row r="1955" spans="1:10" x14ac:dyDescent="0.25">
      <c r="A1955" t="s">
        <v>10249</v>
      </c>
      <c r="B1955" t="s">
        <v>7435</v>
      </c>
      <c r="C1955" t="s">
        <v>7436</v>
      </c>
      <c r="D1955" t="s">
        <v>6987</v>
      </c>
      <c r="E1955" t="s">
        <v>7437</v>
      </c>
      <c r="F1955" t="s">
        <v>7438</v>
      </c>
      <c r="G1955" t="s">
        <v>7439</v>
      </c>
      <c r="H1955" t="s">
        <v>14</v>
      </c>
      <c r="I1955" t="s">
        <v>14</v>
      </c>
      <c r="J1955" s="1">
        <f t="shared" ca="1" si="30"/>
        <v>44858.953609606484</v>
      </c>
    </row>
    <row r="1956" spans="1:10" x14ac:dyDescent="0.25">
      <c r="A1956" t="s">
        <v>10249</v>
      </c>
      <c r="B1956" t="s">
        <v>7440</v>
      </c>
      <c r="C1956" t="s">
        <v>7131</v>
      </c>
      <c r="D1956" t="s">
        <v>6994</v>
      </c>
      <c r="E1956" t="s">
        <v>7132</v>
      </c>
      <c r="F1956" t="s">
        <v>875</v>
      </c>
      <c r="G1956" t="s">
        <v>7441</v>
      </c>
      <c r="H1956" t="s">
        <v>14</v>
      </c>
      <c r="I1956" t="s">
        <v>15</v>
      </c>
      <c r="J1956" s="1">
        <f t="shared" ca="1" si="30"/>
        <v>44858.953609606484</v>
      </c>
    </row>
    <row r="1957" spans="1:10" x14ac:dyDescent="0.25">
      <c r="A1957" t="s">
        <v>10249</v>
      </c>
      <c r="B1957" t="s">
        <v>7442</v>
      </c>
      <c r="C1957" t="s">
        <v>7443</v>
      </c>
      <c r="D1957" t="s">
        <v>7004</v>
      </c>
      <c r="E1957" t="s">
        <v>1280</v>
      </c>
      <c r="F1957" t="s">
        <v>983</v>
      </c>
      <c r="G1957" t="s">
        <v>7444</v>
      </c>
      <c r="H1957" t="s">
        <v>14</v>
      </c>
      <c r="I1957" t="s">
        <v>14</v>
      </c>
      <c r="J1957" s="1">
        <f t="shared" ca="1" si="30"/>
        <v>44858.953609606484</v>
      </c>
    </row>
    <row r="1958" spans="1:10" x14ac:dyDescent="0.25">
      <c r="A1958" t="s">
        <v>10249</v>
      </c>
      <c r="B1958" t="s">
        <v>7445</v>
      </c>
      <c r="C1958" t="s">
        <v>7446</v>
      </c>
      <c r="D1958" t="s">
        <v>6001</v>
      </c>
      <c r="E1958" t="s">
        <v>7447</v>
      </c>
      <c r="F1958" t="s">
        <v>2971</v>
      </c>
      <c r="G1958" t="s">
        <v>7448</v>
      </c>
      <c r="H1958" t="s">
        <v>14</v>
      </c>
      <c r="I1958" t="s">
        <v>15</v>
      </c>
      <c r="J1958" s="1">
        <f t="shared" ca="1" si="30"/>
        <v>44858.953609606484</v>
      </c>
    </row>
    <row r="1959" spans="1:10" x14ac:dyDescent="0.25">
      <c r="A1959" t="s">
        <v>10249</v>
      </c>
      <c r="B1959" t="s">
        <v>7449</v>
      </c>
      <c r="C1959" t="s">
        <v>7450</v>
      </c>
      <c r="D1959" t="s">
        <v>7004</v>
      </c>
      <c r="E1959" t="s">
        <v>6410</v>
      </c>
      <c r="F1959" t="s">
        <v>131</v>
      </c>
      <c r="G1959" t="s">
        <v>7451</v>
      </c>
      <c r="H1959" t="s">
        <v>14</v>
      </c>
      <c r="I1959" t="s">
        <v>14</v>
      </c>
      <c r="J1959" s="1">
        <f t="shared" ca="1" si="30"/>
        <v>44858.953609606484</v>
      </c>
    </row>
    <row r="1960" spans="1:10" x14ac:dyDescent="0.25">
      <c r="A1960" t="s">
        <v>10249</v>
      </c>
      <c r="B1960" t="s">
        <v>14</v>
      </c>
      <c r="C1960" t="s">
        <v>14</v>
      </c>
      <c r="D1960" t="s">
        <v>14</v>
      </c>
      <c r="E1960" t="s">
        <v>14</v>
      </c>
      <c r="F1960" t="s">
        <v>14</v>
      </c>
      <c r="G1960" t="s">
        <v>14</v>
      </c>
      <c r="H1960" t="s">
        <v>14</v>
      </c>
      <c r="I1960" t="s">
        <v>14</v>
      </c>
      <c r="J1960" s="1">
        <f t="shared" ca="1" si="30"/>
        <v>44858.953609606484</v>
      </c>
    </row>
    <row r="1961" spans="1:10" x14ac:dyDescent="0.25">
      <c r="A1961" t="s">
        <v>10249</v>
      </c>
      <c r="B1961" t="s">
        <v>7452</v>
      </c>
      <c r="C1961" t="s">
        <v>7453</v>
      </c>
      <c r="D1961" t="s">
        <v>7004</v>
      </c>
      <c r="E1961" t="s">
        <v>2139</v>
      </c>
      <c r="F1961" t="s">
        <v>1468</v>
      </c>
      <c r="G1961" t="s">
        <v>7454</v>
      </c>
      <c r="H1961" t="s">
        <v>14</v>
      </c>
      <c r="I1961" t="s">
        <v>15</v>
      </c>
      <c r="J1961" s="1">
        <f t="shared" ca="1" si="30"/>
        <v>44858.953609606484</v>
      </c>
    </row>
    <row r="1962" spans="1:10" x14ac:dyDescent="0.25">
      <c r="A1962" t="s">
        <v>10249</v>
      </c>
      <c r="B1962" t="s">
        <v>7455</v>
      </c>
      <c r="C1962" t="s">
        <v>7456</v>
      </c>
      <c r="D1962" t="s">
        <v>6001</v>
      </c>
      <c r="E1962" t="s">
        <v>6935</v>
      </c>
      <c r="F1962" t="s">
        <v>730</v>
      </c>
      <c r="G1962" t="s">
        <v>7248</v>
      </c>
      <c r="H1962" t="s">
        <v>14</v>
      </c>
      <c r="I1962" t="s">
        <v>14</v>
      </c>
      <c r="J1962" s="1">
        <f t="shared" ca="1" si="30"/>
        <v>44858.953609606484</v>
      </c>
    </row>
    <row r="1963" spans="1:10" x14ac:dyDescent="0.25">
      <c r="A1963" t="s">
        <v>10249</v>
      </c>
      <c r="B1963" t="s">
        <v>7457</v>
      </c>
      <c r="C1963" t="s">
        <v>7458</v>
      </c>
      <c r="D1963" t="s">
        <v>6994</v>
      </c>
      <c r="E1963" t="s">
        <v>399</v>
      </c>
      <c r="F1963" t="s">
        <v>707</v>
      </c>
      <c r="G1963" t="s">
        <v>7459</v>
      </c>
      <c r="H1963" t="s">
        <v>14</v>
      </c>
      <c r="I1963" t="s">
        <v>14</v>
      </c>
      <c r="J1963" s="1">
        <f t="shared" ca="1" si="30"/>
        <v>44858.953609606484</v>
      </c>
    </row>
    <row r="1964" spans="1:10" x14ac:dyDescent="0.25">
      <c r="A1964" t="s">
        <v>10249</v>
      </c>
      <c r="B1964" t="s">
        <v>7460</v>
      </c>
      <c r="C1964" t="s">
        <v>7461</v>
      </c>
      <c r="D1964" t="s">
        <v>6001</v>
      </c>
      <c r="E1964" t="s">
        <v>7462</v>
      </c>
      <c r="F1964" t="s">
        <v>5380</v>
      </c>
      <c r="G1964" t="s">
        <v>7463</v>
      </c>
      <c r="H1964" t="s">
        <v>22</v>
      </c>
      <c r="I1964" t="s">
        <v>14</v>
      </c>
      <c r="J1964" s="1">
        <f t="shared" ca="1" si="30"/>
        <v>44858.953609606484</v>
      </c>
    </row>
    <row r="1965" spans="1:10" x14ac:dyDescent="0.25">
      <c r="A1965" t="s">
        <v>10249</v>
      </c>
      <c r="B1965" t="s">
        <v>7464</v>
      </c>
      <c r="C1965" t="s">
        <v>7465</v>
      </c>
      <c r="D1965" t="s">
        <v>7009</v>
      </c>
      <c r="E1965" t="s">
        <v>7466</v>
      </c>
      <c r="F1965" t="s">
        <v>261</v>
      </c>
      <c r="G1965" t="s">
        <v>7467</v>
      </c>
      <c r="H1965" t="s">
        <v>14</v>
      </c>
      <c r="I1965" t="s">
        <v>15</v>
      </c>
      <c r="J1965" s="1">
        <f t="shared" ca="1" si="30"/>
        <v>44858.953609606484</v>
      </c>
    </row>
    <row r="1966" spans="1:10" x14ac:dyDescent="0.25">
      <c r="A1966" t="s">
        <v>10249</v>
      </c>
      <c r="B1966" t="s">
        <v>7468</v>
      </c>
      <c r="C1966" t="s">
        <v>7469</v>
      </c>
      <c r="D1966" t="s">
        <v>6994</v>
      </c>
      <c r="E1966" t="s">
        <v>7470</v>
      </c>
      <c r="F1966" t="s">
        <v>581</v>
      </c>
      <c r="G1966" t="s">
        <v>7471</v>
      </c>
      <c r="H1966" t="s">
        <v>14</v>
      </c>
      <c r="I1966" t="s">
        <v>14</v>
      </c>
      <c r="J1966" s="1">
        <f t="shared" ca="1" si="30"/>
        <v>44858.953609606484</v>
      </c>
    </row>
    <row r="1967" spans="1:10" x14ac:dyDescent="0.25">
      <c r="A1967" t="s">
        <v>10249</v>
      </c>
      <c r="B1967" t="s">
        <v>7472</v>
      </c>
      <c r="C1967" t="s">
        <v>7473</v>
      </c>
      <c r="D1967" t="s">
        <v>6001</v>
      </c>
      <c r="E1967" t="s">
        <v>94</v>
      </c>
      <c r="F1967" t="s">
        <v>5322</v>
      </c>
      <c r="G1967" t="s">
        <v>7474</v>
      </c>
      <c r="H1967" t="s">
        <v>2720</v>
      </c>
      <c r="I1967" t="s">
        <v>14</v>
      </c>
      <c r="J1967" s="1">
        <f t="shared" ca="1" si="30"/>
        <v>44858.953609606484</v>
      </c>
    </row>
    <row r="1968" spans="1:10" x14ac:dyDescent="0.25">
      <c r="A1968" t="s">
        <v>10249</v>
      </c>
      <c r="B1968" t="s">
        <v>7475</v>
      </c>
      <c r="C1968" t="s">
        <v>7476</v>
      </c>
      <c r="D1968" t="s">
        <v>7009</v>
      </c>
      <c r="E1968" t="s">
        <v>7477</v>
      </c>
      <c r="F1968" t="s">
        <v>7478</v>
      </c>
      <c r="G1968" t="s">
        <v>7479</v>
      </c>
      <c r="H1968" t="s">
        <v>14</v>
      </c>
      <c r="I1968" t="s">
        <v>15</v>
      </c>
      <c r="J1968" s="1">
        <f t="shared" ca="1" si="30"/>
        <v>44858.953609606484</v>
      </c>
    </row>
    <row r="1969" spans="1:10" x14ac:dyDescent="0.25">
      <c r="A1969" t="s">
        <v>10249</v>
      </c>
      <c r="B1969" t="s">
        <v>7480</v>
      </c>
      <c r="C1969" t="s">
        <v>7481</v>
      </c>
      <c r="D1969" t="s">
        <v>7482</v>
      </c>
      <c r="E1969" t="s">
        <v>4785</v>
      </c>
      <c r="F1969" t="s">
        <v>6919</v>
      </c>
      <c r="G1969" t="s">
        <v>4786</v>
      </c>
      <c r="H1969" t="s">
        <v>22</v>
      </c>
      <c r="I1969" t="s">
        <v>15</v>
      </c>
      <c r="J1969" s="1">
        <f t="shared" ca="1" si="30"/>
        <v>44858.953609606484</v>
      </c>
    </row>
    <row r="1970" spans="1:10" x14ac:dyDescent="0.25">
      <c r="A1970" t="s">
        <v>10249</v>
      </c>
      <c r="B1970" t="s">
        <v>7483</v>
      </c>
      <c r="C1970" t="s">
        <v>7484</v>
      </c>
      <c r="D1970" t="s">
        <v>7004</v>
      </c>
      <c r="E1970" t="s">
        <v>7485</v>
      </c>
      <c r="F1970" t="s">
        <v>4170</v>
      </c>
      <c r="G1970" t="s">
        <v>7486</v>
      </c>
      <c r="H1970" t="s">
        <v>14</v>
      </c>
      <c r="I1970" t="s">
        <v>15</v>
      </c>
      <c r="J1970" s="1">
        <f t="shared" ca="1" si="30"/>
        <v>44858.953609606484</v>
      </c>
    </row>
    <row r="1971" spans="1:10" x14ac:dyDescent="0.25">
      <c r="A1971" t="s">
        <v>10249</v>
      </c>
      <c r="B1971" t="s">
        <v>7487</v>
      </c>
      <c r="C1971" t="s">
        <v>7488</v>
      </c>
      <c r="D1971" t="s">
        <v>6994</v>
      </c>
      <c r="E1971" t="s">
        <v>1044</v>
      </c>
      <c r="F1971" t="s">
        <v>205</v>
      </c>
      <c r="G1971" t="s">
        <v>7489</v>
      </c>
      <c r="H1971" t="s">
        <v>2720</v>
      </c>
      <c r="I1971" t="s">
        <v>14</v>
      </c>
      <c r="J1971" s="1">
        <f t="shared" ca="1" si="30"/>
        <v>44858.953609606484</v>
      </c>
    </row>
    <row r="1972" spans="1:10" x14ac:dyDescent="0.25">
      <c r="A1972" t="s">
        <v>10249</v>
      </c>
      <c r="B1972" t="s">
        <v>7490</v>
      </c>
      <c r="C1972" t="s">
        <v>7491</v>
      </c>
      <c r="D1972" t="s">
        <v>6001</v>
      </c>
      <c r="E1972" t="s">
        <v>6351</v>
      </c>
      <c r="F1972" t="s">
        <v>925</v>
      </c>
      <c r="G1972" t="s">
        <v>7492</v>
      </c>
      <c r="H1972" t="s">
        <v>14</v>
      </c>
      <c r="I1972" t="s">
        <v>15</v>
      </c>
      <c r="J1972" s="1">
        <f t="shared" ca="1" si="30"/>
        <v>44858.953609606484</v>
      </c>
    </row>
    <row r="1973" spans="1:10" x14ac:dyDescent="0.25">
      <c r="A1973" t="s">
        <v>10249</v>
      </c>
      <c r="B1973" t="s">
        <v>7493</v>
      </c>
      <c r="C1973" t="s">
        <v>7494</v>
      </c>
      <c r="D1973" t="s">
        <v>6987</v>
      </c>
      <c r="E1973" t="s">
        <v>6592</v>
      </c>
      <c r="F1973" t="s">
        <v>619</v>
      </c>
      <c r="G1973" t="s">
        <v>6593</v>
      </c>
      <c r="H1973" t="s">
        <v>14</v>
      </c>
      <c r="I1973" t="s">
        <v>15</v>
      </c>
      <c r="J1973" s="1">
        <f t="shared" ca="1" si="30"/>
        <v>44858.953609606484</v>
      </c>
    </row>
    <row r="1974" spans="1:10" x14ac:dyDescent="0.25">
      <c r="A1974" t="s">
        <v>10249</v>
      </c>
      <c r="B1974" t="s">
        <v>7495</v>
      </c>
      <c r="C1974" t="s">
        <v>7496</v>
      </c>
      <c r="D1974" t="s">
        <v>7271</v>
      </c>
      <c r="E1974" t="s">
        <v>7497</v>
      </c>
      <c r="F1974" t="s">
        <v>6939</v>
      </c>
      <c r="G1974" t="s">
        <v>7498</v>
      </c>
      <c r="H1974" t="s">
        <v>22</v>
      </c>
      <c r="I1974" t="s">
        <v>14</v>
      </c>
      <c r="J1974" s="1">
        <f t="shared" ca="1" si="30"/>
        <v>44858.953609606484</v>
      </c>
    </row>
    <row r="1975" spans="1:10" x14ac:dyDescent="0.25">
      <c r="A1975" t="s">
        <v>10249</v>
      </c>
      <c r="B1975" t="s">
        <v>7499</v>
      </c>
      <c r="C1975" t="s">
        <v>7500</v>
      </c>
      <c r="D1975" t="s">
        <v>6991</v>
      </c>
      <c r="E1975" t="s">
        <v>2153</v>
      </c>
      <c r="F1975" t="s">
        <v>605</v>
      </c>
      <c r="G1975" t="s">
        <v>7501</v>
      </c>
      <c r="H1975" t="s">
        <v>14</v>
      </c>
      <c r="I1975" t="s">
        <v>15</v>
      </c>
      <c r="J1975" s="1">
        <f t="shared" ca="1" si="30"/>
        <v>44858.953609606484</v>
      </c>
    </row>
    <row r="1976" spans="1:10" x14ac:dyDescent="0.25">
      <c r="A1976" t="s">
        <v>10249</v>
      </c>
      <c r="B1976" t="s">
        <v>7502</v>
      </c>
      <c r="C1976" t="s">
        <v>7503</v>
      </c>
      <c r="D1976" t="s">
        <v>7009</v>
      </c>
      <c r="E1976" t="s">
        <v>1642</v>
      </c>
      <c r="F1976" t="s">
        <v>3315</v>
      </c>
      <c r="G1976" t="s">
        <v>7504</v>
      </c>
      <c r="H1976" t="s">
        <v>14</v>
      </c>
      <c r="I1976" t="s">
        <v>14</v>
      </c>
      <c r="J1976" s="1">
        <f t="shared" ca="1" si="30"/>
        <v>44858.953609606484</v>
      </c>
    </row>
    <row r="1977" spans="1:10" x14ac:dyDescent="0.25">
      <c r="A1977" t="s">
        <v>10249</v>
      </c>
      <c r="B1977" t="s">
        <v>7505</v>
      </c>
      <c r="C1977" t="s">
        <v>7506</v>
      </c>
      <c r="D1977" t="s">
        <v>7009</v>
      </c>
      <c r="E1977" t="s">
        <v>706</v>
      </c>
      <c r="F1977" t="s">
        <v>200</v>
      </c>
      <c r="G1977" t="s">
        <v>7507</v>
      </c>
      <c r="H1977" t="s">
        <v>14</v>
      </c>
      <c r="I1977" t="s">
        <v>14</v>
      </c>
      <c r="J1977" s="1">
        <f t="shared" ca="1" si="30"/>
        <v>44858.953609606484</v>
      </c>
    </row>
    <row r="1978" spans="1:10" x14ac:dyDescent="0.25">
      <c r="A1978" t="s">
        <v>10249</v>
      </c>
      <c r="B1978" t="s">
        <v>7508</v>
      </c>
      <c r="C1978" t="s">
        <v>7509</v>
      </c>
      <c r="D1978" t="s">
        <v>6994</v>
      </c>
      <c r="E1978" t="s">
        <v>7510</v>
      </c>
      <c r="F1978" t="s">
        <v>790</v>
      </c>
      <c r="G1978" t="s">
        <v>7511</v>
      </c>
      <c r="H1978" t="s">
        <v>14</v>
      </c>
      <c r="I1978" t="s">
        <v>15</v>
      </c>
      <c r="J1978" s="1">
        <f t="shared" ca="1" si="30"/>
        <v>44858.953609606484</v>
      </c>
    </row>
    <row r="1979" spans="1:10" x14ac:dyDescent="0.25">
      <c r="A1979" t="s">
        <v>10249</v>
      </c>
      <c r="B1979" t="s">
        <v>7512</v>
      </c>
      <c r="C1979" t="s">
        <v>7513</v>
      </c>
      <c r="D1979" t="s">
        <v>6987</v>
      </c>
      <c r="E1979" t="s">
        <v>7514</v>
      </c>
      <c r="F1979" t="s">
        <v>973</v>
      </c>
      <c r="G1979" t="s">
        <v>7515</v>
      </c>
      <c r="H1979" t="s">
        <v>14</v>
      </c>
      <c r="I1979" t="s">
        <v>14</v>
      </c>
      <c r="J1979" s="1">
        <f t="shared" ca="1" si="30"/>
        <v>44858.953609606484</v>
      </c>
    </row>
    <row r="1980" spans="1:10" x14ac:dyDescent="0.25">
      <c r="A1980" t="s">
        <v>10249</v>
      </c>
      <c r="B1980" t="s">
        <v>7516</v>
      </c>
      <c r="C1980" t="s">
        <v>7517</v>
      </c>
      <c r="D1980" t="s">
        <v>7518</v>
      </c>
      <c r="E1980" t="s">
        <v>4758</v>
      </c>
      <c r="F1980" t="s">
        <v>7519</v>
      </c>
      <c r="G1980" t="s">
        <v>7520</v>
      </c>
      <c r="H1980" t="s">
        <v>22</v>
      </c>
      <c r="I1980" t="s">
        <v>15</v>
      </c>
      <c r="J1980" s="1">
        <f t="shared" ca="1" si="30"/>
        <v>44858.953609606484</v>
      </c>
    </row>
    <row r="1981" spans="1:10" x14ac:dyDescent="0.25">
      <c r="A1981" t="s">
        <v>10249</v>
      </c>
      <c r="B1981" t="s">
        <v>7521</v>
      </c>
      <c r="C1981" t="s">
        <v>7522</v>
      </c>
      <c r="D1981" t="s">
        <v>6994</v>
      </c>
      <c r="E1981" t="s">
        <v>7523</v>
      </c>
      <c r="F1981" t="s">
        <v>3091</v>
      </c>
      <c r="G1981" t="s">
        <v>388</v>
      </c>
      <c r="H1981" t="s">
        <v>2720</v>
      </c>
      <c r="I1981" t="s">
        <v>15</v>
      </c>
      <c r="J1981" s="1">
        <f t="shared" ca="1" si="30"/>
        <v>44858.953609606484</v>
      </c>
    </row>
    <row r="1982" spans="1:10" x14ac:dyDescent="0.25">
      <c r="A1982" t="s">
        <v>10249</v>
      </c>
      <c r="B1982" t="s">
        <v>7524</v>
      </c>
      <c r="C1982" t="s">
        <v>7525</v>
      </c>
      <c r="D1982" t="s">
        <v>7009</v>
      </c>
      <c r="E1982" t="s">
        <v>7526</v>
      </c>
      <c r="F1982" t="s">
        <v>7527</v>
      </c>
      <c r="G1982" t="s">
        <v>7528</v>
      </c>
      <c r="H1982" t="s">
        <v>14</v>
      </c>
      <c r="I1982" t="s">
        <v>14</v>
      </c>
      <c r="J1982" s="1">
        <f t="shared" ca="1" si="30"/>
        <v>44858.953609606484</v>
      </c>
    </row>
    <row r="1983" spans="1:10" x14ac:dyDescent="0.25">
      <c r="A1983" t="s">
        <v>10249</v>
      </c>
      <c r="B1983" t="s">
        <v>7529</v>
      </c>
      <c r="C1983" t="s">
        <v>7530</v>
      </c>
      <c r="D1983" t="s">
        <v>7009</v>
      </c>
      <c r="E1983" t="s">
        <v>7531</v>
      </c>
      <c r="F1983" t="s">
        <v>6951</v>
      </c>
      <c r="G1983" t="s">
        <v>7532</v>
      </c>
      <c r="H1983" t="s">
        <v>14</v>
      </c>
      <c r="I1983" t="s">
        <v>15</v>
      </c>
      <c r="J1983" s="1">
        <f t="shared" ca="1" si="30"/>
        <v>44858.953609606484</v>
      </c>
    </row>
    <row r="1984" spans="1:10" x14ac:dyDescent="0.25">
      <c r="A1984" t="s">
        <v>10249</v>
      </c>
      <c r="B1984" t="s">
        <v>7533</v>
      </c>
      <c r="C1984" t="s">
        <v>7534</v>
      </c>
      <c r="D1984" t="s">
        <v>6987</v>
      </c>
      <c r="E1984" t="s">
        <v>7535</v>
      </c>
      <c r="F1984" t="s">
        <v>115</v>
      </c>
      <c r="G1984" t="s">
        <v>7536</v>
      </c>
      <c r="H1984" t="s">
        <v>14</v>
      </c>
      <c r="I1984" t="s">
        <v>14</v>
      </c>
      <c r="J1984" s="1">
        <f t="shared" ca="1" si="30"/>
        <v>44858.953609606484</v>
      </c>
    </row>
    <row r="1985" spans="1:10" x14ac:dyDescent="0.25">
      <c r="A1985" t="s">
        <v>10249</v>
      </c>
      <c r="B1985" t="s">
        <v>7537</v>
      </c>
      <c r="C1985" t="s">
        <v>7538</v>
      </c>
      <c r="D1985" t="s">
        <v>6001</v>
      </c>
      <c r="E1985" t="s">
        <v>5143</v>
      </c>
      <c r="F1985" t="s">
        <v>749</v>
      </c>
      <c r="G1985" t="s">
        <v>7539</v>
      </c>
      <c r="H1985" t="s">
        <v>14</v>
      </c>
      <c r="I1985" t="s">
        <v>15</v>
      </c>
      <c r="J1985" s="1">
        <f t="shared" ca="1" si="30"/>
        <v>44858.953609606484</v>
      </c>
    </row>
    <row r="1986" spans="1:10" x14ac:dyDescent="0.25">
      <c r="A1986" t="s">
        <v>10249</v>
      </c>
      <c r="B1986" t="s">
        <v>7540</v>
      </c>
      <c r="C1986" t="s">
        <v>7541</v>
      </c>
      <c r="D1986" t="s">
        <v>6994</v>
      </c>
      <c r="E1986" t="s">
        <v>7542</v>
      </c>
      <c r="F1986" t="s">
        <v>151</v>
      </c>
      <c r="G1986" t="s">
        <v>7543</v>
      </c>
      <c r="H1986" t="s">
        <v>14</v>
      </c>
      <c r="I1986" t="s">
        <v>14</v>
      </c>
      <c r="J1986" s="1">
        <f t="shared" ca="1" si="30"/>
        <v>44858.953609606484</v>
      </c>
    </row>
    <row r="1987" spans="1:10" x14ac:dyDescent="0.25">
      <c r="A1987" t="s">
        <v>10249</v>
      </c>
      <c r="B1987" t="s">
        <v>7544</v>
      </c>
      <c r="C1987" t="s">
        <v>7545</v>
      </c>
      <c r="D1987" t="s">
        <v>6987</v>
      </c>
      <c r="E1987" t="s">
        <v>1891</v>
      </c>
      <c r="F1987" t="s">
        <v>136</v>
      </c>
      <c r="G1987" t="s">
        <v>7546</v>
      </c>
      <c r="H1987" t="s">
        <v>14</v>
      </c>
      <c r="I1987" t="s">
        <v>14</v>
      </c>
      <c r="J1987" s="1">
        <f t="shared" ref="J1987:J2050" ca="1" si="31">NOW()</f>
        <v>44858.953609606484</v>
      </c>
    </row>
    <row r="1988" spans="1:10" x14ac:dyDescent="0.25">
      <c r="A1988" t="s">
        <v>10249</v>
      </c>
      <c r="B1988" t="s">
        <v>7547</v>
      </c>
      <c r="C1988" t="s">
        <v>7548</v>
      </c>
      <c r="D1988" t="s">
        <v>7009</v>
      </c>
      <c r="E1988" t="s">
        <v>7549</v>
      </c>
      <c r="F1988" t="s">
        <v>2981</v>
      </c>
      <c r="G1988" t="s">
        <v>7550</v>
      </c>
      <c r="H1988" t="s">
        <v>14</v>
      </c>
      <c r="I1988" t="s">
        <v>14</v>
      </c>
      <c r="J1988" s="1">
        <f t="shared" ca="1" si="31"/>
        <v>44858.953609606484</v>
      </c>
    </row>
    <row r="1989" spans="1:10" x14ac:dyDescent="0.25">
      <c r="A1989" t="s">
        <v>10249</v>
      </c>
      <c r="B1989" t="s">
        <v>7551</v>
      </c>
      <c r="C1989" t="s">
        <v>7552</v>
      </c>
      <c r="D1989" t="s">
        <v>6994</v>
      </c>
      <c r="E1989" t="s">
        <v>169</v>
      </c>
      <c r="F1989" t="s">
        <v>95</v>
      </c>
      <c r="G1989" t="s">
        <v>7553</v>
      </c>
      <c r="H1989" t="s">
        <v>14</v>
      </c>
      <c r="I1989" t="s">
        <v>14</v>
      </c>
      <c r="J1989" s="1">
        <f t="shared" ca="1" si="31"/>
        <v>44858.953609606484</v>
      </c>
    </row>
    <row r="1990" spans="1:10" x14ac:dyDescent="0.25">
      <c r="A1990" t="s">
        <v>10249</v>
      </c>
      <c r="B1990" t="s">
        <v>7554</v>
      </c>
      <c r="C1990" t="s">
        <v>7555</v>
      </c>
      <c r="D1990" t="s">
        <v>7174</v>
      </c>
      <c r="E1990" t="s">
        <v>6410</v>
      </c>
      <c r="F1990" t="s">
        <v>3070</v>
      </c>
      <c r="G1990" t="s">
        <v>7556</v>
      </c>
      <c r="H1990" t="s">
        <v>22</v>
      </c>
      <c r="I1990" t="s">
        <v>14</v>
      </c>
      <c r="J1990" s="1">
        <f t="shared" ca="1" si="31"/>
        <v>44858.953609606484</v>
      </c>
    </row>
    <row r="1991" spans="1:10" x14ac:dyDescent="0.25">
      <c r="A1991" t="s">
        <v>10249</v>
      </c>
      <c r="B1991" t="s">
        <v>14</v>
      </c>
      <c r="C1991" t="s">
        <v>14</v>
      </c>
      <c r="D1991" t="s">
        <v>14</v>
      </c>
      <c r="E1991" t="s">
        <v>14</v>
      </c>
      <c r="F1991" t="s">
        <v>14</v>
      </c>
      <c r="G1991" t="s">
        <v>14</v>
      </c>
      <c r="H1991" t="s">
        <v>14</v>
      </c>
      <c r="I1991" t="s">
        <v>14</v>
      </c>
      <c r="J1991" s="1">
        <f t="shared" ca="1" si="31"/>
        <v>44858.953609606484</v>
      </c>
    </row>
    <row r="1992" spans="1:10" x14ac:dyDescent="0.25">
      <c r="A1992" t="s">
        <v>10249</v>
      </c>
      <c r="B1992" t="s">
        <v>7557</v>
      </c>
      <c r="C1992" t="s">
        <v>7558</v>
      </c>
      <c r="D1992" t="s">
        <v>7009</v>
      </c>
      <c r="E1992" t="s">
        <v>4098</v>
      </c>
      <c r="F1992" t="s">
        <v>332</v>
      </c>
      <c r="G1992" t="s">
        <v>7559</v>
      </c>
      <c r="H1992" t="s">
        <v>14</v>
      </c>
      <c r="I1992" t="s">
        <v>14</v>
      </c>
      <c r="J1992" s="1">
        <f t="shared" ca="1" si="31"/>
        <v>44858.953609606484</v>
      </c>
    </row>
    <row r="1993" spans="1:10" x14ac:dyDescent="0.25">
      <c r="A1993" t="s">
        <v>10249</v>
      </c>
      <c r="B1993" t="s">
        <v>7560</v>
      </c>
      <c r="C1993" t="s">
        <v>7561</v>
      </c>
      <c r="D1993" t="s">
        <v>7562</v>
      </c>
      <c r="E1993" t="s">
        <v>7563</v>
      </c>
      <c r="F1993" t="s">
        <v>4369</v>
      </c>
      <c r="G1993" t="s">
        <v>7564</v>
      </c>
      <c r="H1993" t="s">
        <v>22</v>
      </c>
      <c r="I1993" t="s">
        <v>15</v>
      </c>
      <c r="J1993" s="1">
        <f t="shared" ca="1" si="31"/>
        <v>44858.953609606484</v>
      </c>
    </row>
    <row r="1994" spans="1:10" x14ac:dyDescent="0.25">
      <c r="A1994" t="s">
        <v>10249</v>
      </c>
      <c r="B1994" t="s">
        <v>7565</v>
      </c>
      <c r="C1994" t="s">
        <v>7566</v>
      </c>
      <c r="D1994" t="s">
        <v>7567</v>
      </c>
      <c r="E1994" t="s">
        <v>3293</v>
      </c>
      <c r="F1994" t="s">
        <v>285</v>
      </c>
      <c r="G1994" t="s">
        <v>7568</v>
      </c>
      <c r="H1994" t="s">
        <v>22</v>
      </c>
      <c r="I1994" t="s">
        <v>15</v>
      </c>
      <c r="J1994" s="1">
        <f t="shared" ca="1" si="31"/>
        <v>44858.953609606484</v>
      </c>
    </row>
    <row r="1995" spans="1:10" x14ac:dyDescent="0.25">
      <c r="A1995" t="s">
        <v>10249</v>
      </c>
      <c r="B1995" t="s">
        <v>7569</v>
      </c>
      <c r="C1995" t="s">
        <v>7570</v>
      </c>
      <c r="D1995" t="s">
        <v>7174</v>
      </c>
      <c r="E1995" t="s">
        <v>7571</v>
      </c>
      <c r="F1995" t="s">
        <v>33</v>
      </c>
      <c r="G1995" t="s">
        <v>7572</v>
      </c>
      <c r="H1995" t="s">
        <v>14</v>
      </c>
      <c r="I1995" t="s">
        <v>14</v>
      </c>
      <c r="J1995" s="1">
        <f t="shared" ca="1" si="31"/>
        <v>44858.953609606484</v>
      </c>
    </row>
    <row r="1996" spans="1:10" x14ac:dyDescent="0.25">
      <c r="A1996" t="s">
        <v>10249</v>
      </c>
      <c r="B1996" t="s">
        <v>7573</v>
      </c>
      <c r="C1996" t="s">
        <v>7574</v>
      </c>
      <c r="D1996" t="s">
        <v>7004</v>
      </c>
      <c r="E1996" t="s">
        <v>7575</v>
      </c>
      <c r="F1996" t="s">
        <v>146</v>
      </c>
      <c r="G1996" t="s">
        <v>7576</v>
      </c>
      <c r="H1996" t="s">
        <v>14</v>
      </c>
      <c r="I1996" t="s">
        <v>15</v>
      </c>
      <c r="J1996" s="1">
        <f t="shared" ca="1" si="31"/>
        <v>44858.953609606484</v>
      </c>
    </row>
    <row r="1997" spans="1:10" x14ac:dyDescent="0.25">
      <c r="A1997" t="s">
        <v>10249</v>
      </c>
      <c r="B1997" t="s">
        <v>7577</v>
      </c>
      <c r="C1997" t="s">
        <v>7578</v>
      </c>
      <c r="D1997" t="s">
        <v>6001</v>
      </c>
      <c r="E1997" t="s">
        <v>7579</v>
      </c>
      <c r="F1997" t="s">
        <v>1429</v>
      </c>
      <c r="G1997" t="s">
        <v>7580</v>
      </c>
      <c r="H1997" t="s">
        <v>14</v>
      </c>
      <c r="I1997" t="s">
        <v>15</v>
      </c>
      <c r="J1997" s="1">
        <f t="shared" ca="1" si="31"/>
        <v>44858.953609606484</v>
      </c>
    </row>
    <row r="1998" spans="1:10" x14ac:dyDescent="0.25">
      <c r="A1998" t="s">
        <v>10249</v>
      </c>
      <c r="B1998" t="s">
        <v>7581</v>
      </c>
      <c r="C1998" t="s">
        <v>7582</v>
      </c>
      <c r="D1998" t="s">
        <v>6994</v>
      </c>
      <c r="E1998" t="s">
        <v>7583</v>
      </c>
      <c r="F1998" t="s">
        <v>749</v>
      </c>
      <c r="G1998" t="s">
        <v>6932</v>
      </c>
      <c r="H1998" t="s">
        <v>14</v>
      </c>
      <c r="I1998" t="s">
        <v>15</v>
      </c>
      <c r="J1998" s="1">
        <f t="shared" ca="1" si="31"/>
        <v>44858.953609606484</v>
      </c>
    </row>
    <row r="1999" spans="1:10" x14ac:dyDescent="0.25">
      <c r="A1999" t="s">
        <v>10249</v>
      </c>
      <c r="B1999" t="s">
        <v>7584</v>
      </c>
      <c r="C1999" t="s">
        <v>7585</v>
      </c>
      <c r="D1999" t="s">
        <v>7004</v>
      </c>
      <c r="E1999" t="s">
        <v>7586</v>
      </c>
      <c r="F1999" t="s">
        <v>285</v>
      </c>
      <c r="G1999" t="s">
        <v>7587</v>
      </c>
      <c r="H1999" t="s">
        <v>14</v>
      </c>
      <c r="I1999" t="s">
        <v>15</v>
      </c>
      <c r="J1999" s="1">
        <f t="shared" ca="1" si="31"/>
        <v>44858.953609606484</v>
      </c>
    </row>
    <row r="2000" spans="1:10" x14ac:dyDescent="0.25">
      <c r="A2000" t="s">
        <v>10249</v>
      </c>
      <c r="B2000" t="s">
        <v>7588</v>
      </c>
      <c r="C2000" t="s">
        <v>7589</v>
      </c>
      <c r="D2000" t="s">
        <v>6001</v>
      </c>
      <c r="E2000" t="s">
        <v>6746</v>
      </c>
      <c r="F2000" t="s">
        <v>332</v>
      </c>
      <c r="G2000" t="s">
        <v>7590</v>
      </c>
      <c r="H2000" t="s">
        <v>14</v>
      </c>
      <c r="I2000" t="s">
        <v>15</v>
      </c>
      <c r="J2000" s="1">
        <f t="shared" ca="1" si="31"/>
        <v>44858.953609606484</v>
      </c>
    </row>
    <row r="2001" spans="1:10" x14ac:dyDescent="0.25">
      <c r="A2001" t="s">
        <v>10249</v>
      </c>
      <c r="B2001" t="s">
        <v>7591</v>
      </c>
      <c r="C2001" t="s">
        <v>7592</v>
      </c>
      <c r="D2001" t="s">
        <v>7009</v>
      </c>
      <c r="E2001" t="s">
        <v>7593</v>
      </c>
      <c r="F2001" t="s">
        <v>811</v>
      </c>
      <c r="G2001" t="s">
        <v>7594</v>
      </c>
      <c r="H2001" t="s">
        <v>14</v>
      </c>
      <c r="I2001" t="s">
        <v>15</v>
      </c>
      <c r="J2001" s="1">
        <f t="shared" ca="1" si="31"/>
        <v>44858.953609606484</v>
      </c>
    </row>
    <row r="2002" spans="1:10" x14ac:dyDescent="0.25">
      <c r="A2002" t="s">
        <v>10249</v>
      </c>
      <c r="B2002" t="s">
        <v>7595</v>
      </c>
      <c r="C2002" t="s">
        <v>7596</v>
      </c>
      <c r="D2002" t="s">
        <v>6001</v>
      </c>
      <c r="E2002" t="s">
        <v>5674</v>
      </c>
      <c r="F2002" t="s">
        <v>215</v>
      </c>
      <c r="G2002" t="s">
        <v>7597</v>
      </c>
      <c r="H2002" t="s">
        <v>14</v>
      </c>
      <c r="I2002" t="s">
        <v>15</v>
      </c>
      <c r="J2002" s="1">
        <f t="shared" ca="1" si="31"/>
        <v>44858.953609606484</v>
      </c>
    </row>
    <row r="2003" spans="1:10" x14ac:dyDescent="0.25">
      <c r="A2003" t="s">
        <v>10249</v>
      </c>
      <c r="B2003" t="s">
        <v>7598</v>
      </c>
      <c r="C2003" t="s">
        <v>7599</v>
      </c>
      <c r="D2003" t="s">
        <v>7600</v>
      </c>
      <c r="E2003" t="s">
        <v>7601</v>
      </c>
      <c r="F2003" t="s">
        <v>516</v>
      </c>
      <c r="G2003" t="s">
        <v>7602</v>
      </c>
      <c r="H2003" t="s">
        <v>22</v>
      </c>
      <c r="I2003" t="s">
        <v>15</v>
      </c>
      <c r="J2003" s="1">
        <f t="shared" ca="1" si="31"/>
        <v>44858.953609606484</v>
      </c>
    </row>
    <row r="2004" spans="1:10" x14ac:dyDescent="0.25">
      <c r="A2004" t="s">
        <v>10249</v>
      </c>
      <c r="B2004" t="s">
        <v>7603</v>
      </c>
      <c r="C2004" t="s">
        <v>7604</v>
      </c>
      <c r="D2004" t="s">
        <v>6001</v>
      </c>
      <c r="E2004" t="s">
        <v>344</v>
      </c>
      <c r="F2004" t="s">
        <v>7605</v>
      </c>
      <c r="G2004" t="s">
        <v>7606</v>
      </c>
      <c r="H2004" t="s">
        <v>14</v>
      </c>
      <c r="I2004" t="s">
        <v>14</v>
      </c>
      <c r="J2004" s="1">
        <f t="shared" ca="1" si="31"/>
        <v>44858.953609606484</v>
      </c>
    </row>
    <row r="2005" spans="1:10" x14ac:dyDescent="0.25">
      <c r="A2005" t="s">
        <v>10249</v>
      </c>
      <c r="B2005" t="s">
        <v>7607</v>
      </c>
      <c r="C2005" t="s">
        <v>7608</v>
      </c>
      <c r="D2005" t="s">
        <v>6994</v>
      </c>
      <c r="E2005" t="s">
        <v>7154</v>
      </c>
      <c r="F2005" t="s">
        <v>39</v>
      </c>
      <c r="G2005" t="s">
        <v>7609</v>
      </c>
      <c r="H2005" t="s">
        <v>14</v>
      </c>
      <c r="I2005" t="s">
        <v>15</v>
      </c>
      <c r="J2005" s="1">
        <f t="shared" ca="1" si="31"/>
        <v>44858.953609606484</v>
      </c>
    </row>
    <row r="2006" spans="1:10" x14ac:dyDescent="0.25">
      <c r="A2006" t="s">
        <v>10249</v>
      </c>
      <c r="B2006" t="s">
        <v>7610</v>
      </c>
      <c r="C2006" t="s">
        <v>7611</v>
      </c>
      <c r="D2006" t="s">
        <v>7012</v>
      </c>
      <c r="E2006" t="s">
        <v>2816</v>
      </c>
      <c r="F2006" t="s">
        <v>305</v>
      </c>
      <c r="G2006" t="s">
        <v>7612</v>
      </c>
      <c r="H2006" t="s">
        <v>14</v>
      </c>
      <c r="I2006" t="s">
        <v>15</v>
      </c>
      <c r="J2006" s="1">
        <f t="shared" ca="1" si="31"/>
        <v>44858.953609606484</v>
      </c>
    </row>
    <row r="2007" spans="1:10" x14ac:dyDescent="0.25">
      <c r="A2007" t="s">
        <v>10249</v>
      </c>
      <c r="B2007" t="s">
        <v>7613</v>
      </c>
      <c r="C2007" t="s">
        <v>7614</v>
      </c>
      <c r="D2007" t="s">
        <v>7615</v>
      </c>
      <c r="E2007" t="s">
        <v>7616</v>
      </c>
      <c r="F2007" t="s">
        <v>7617</v>
      </c>
      <c r="G2007" t="s">
        <v>7618</v>
      </c>
      <c r="H2007" t="s">
        <v>14</v>
      </c>
      <c r="I2007" t="s">
        <v>15</v>
      </c>
      <c r="J2007" s="1">
        <f t="shared" ca="1" si="31"/>
        <v>44858.953609606484</v>
      </c>
    </row>
    <row r="2008" spans="1:10" x14ac:dyDescent="0.25">
      <c r="A2008" t="s">
        <v>10249</v>
      </c>
      <c r="B2008" t="s">
        <v>7619</v>
      </c>
      <c r="C2008" t="s">
        <v>7620</v>
      </c>
      <c r="D2008" t="s">
        <v>6994</v>
      </c>
      <c r="E2008" t="s">
        <v>7621</v>
      </c>
      <c r="F2008" t="s">
        <v>4867</v>
      </c>
      <c r="G2008" t="s">
        <v>7622</v>
      </c>
      <c r="H2008" t="s">
        <v>14</v>
      </c>
      <c r="I2008" t="s">
        <v>14</v>
      </c>
      <c r="J2008" s="1">
        <f t="shared" ca="1" si="31"/>
        <v>44858.953609606484</v>
      </c>
    </row>
    <row r="2009" spans="1:10" x14ac:dyDescent="0.25">
      <c r="A2009" t="s">
        <v>10249</v>
      </c>
      <c r="B2009" t="s">
        <v>7623</v>
      </c>
      <c r="C2009" t="s">
        <v>7624</v>
      </c>
      <c r="D2009" t="s">
        <v>7625</v>
      </c>
      <c r="E2009" t="s">
        <v>7626</v>
      </c>
      <c r="F2009" t="s">
        <v>115</v>
      </c>
      <c r="G2009" t="s">
        <v>7627</v>
      </c>
      <c r="H2009" t="s">
        <v>22</v>
      </c>
      <c r="I2009" t="s">
        <v>15</v>
      </c>
      <c r="J2009" s="1">
        <f t="shared" ca="1" si="31"/>
        <v>44858.953609606484</v>
      </c>
    </row>
    <row r="2010" spans="1:10" x14ac:dyDescent="0.25">
      <c r="A2010" t="s">
        <v>10249</v>
      </c>
      <c r="B2010" t="s">
        <v>7628</v>
      </c>
      <c r="C2010" t="s">
        <v>7629</v>
      </c>
      <c r="D2010" t="s">
        <v>7630</v>
      </c>
      <c r="E2010" t="s">
        <v>204</v>
      </c>
      <c r="F2010" t="s">
        <v>3079</v>
      </c>
      <c r="G2010" t="s">
        <v>7631</v>
      </c>
      <c r="H2010" t="s">
        <v>14</v>
      </c>
      <c r="I2010" t="s">
        <v>14</v>
      </c>
      <c r="J2010" s="1">
        <f t="shared" ca="1" si="31"/>
        <v>44858.953609606484</v>
      </c>
    </row>
    <row r="2011" spans="1:10" x14ac:dyDescent="0.25">
      <c r="A2011" t="s">
        <v>10249</v>
      </c>
      <c r="B2011" t="s">
        <v>7632</v>
      </c>
      <c r="C2011" t="s">
        <v>7633</v>
      </c>
      <c r="D2011" t="s">
        <v>7630</v>
      </c>
      <c r="E2011" t="s">
        <v>7634</v>
      </c>
      <c r="F2011" t="s">
        <v>261</v>
      </c>
      <c r="G2011" t="s">
        <v>7635</v>
      </c>
      <c r="H2011" t="s">
        <v>14</v>
      </c>
      <c r="I2011" t="s">
        <v>15</v>
      </c>
      <c r="J2011" s="1">
        <f t="shared" ca="1" si="31"/>
        <v>44858.953609606484</v>
      </c>
    </row>
    <row r="2012" spans="1:10" x14ac:dyDescent="0.25">
      <c r="A2012" t="s">
        <v>10249</v>
      </c>
      <c r="B2012" t="s">
        <v>7636</v>
      </c>
      <c r="C2012" t="s">
        <v>7637</v>
      </c>
      <c r="D2012" t="s">
        <v>7638</v>
      </c>
      <c r="E2012" t="s">
        <v>1027</v>
      </c>
      <c r="F2012" t="s">
        <v>332</v>
      </c>
      <c r="G2012" t="s">
        <v>7639</v>
      </c>
      <c r="H2012" t="s">
        <v>14</v>
      </c>
      <c r="I2012" t="s">
        <v>14</v>
      </c>
      <c r="J2012" s="1">
        <f t="shared" ca="1" si="31"/>
        <v>44858.953609606484</v>
      </c>
    </row>
    <row r="2013" spans="1:10" x14ac:dyDescent="0.25">
      <c r="A2013" t="s">
        <v>10249</v>
      </c>
      <c r="B2013" t="s">
        <v>7640</v>
      </c>
      <c r="C2013" t="s">
        <v>7641</v>
      </c>
      <c r="D2013" t="s">
        <v>7630</v>
      </c>
      <c r="E2013" t="s">
        <v>7642</v>
      </c>
      <c r="F2013" t="s">
        <v>2188</v>
      </c>
      <c r="G2013" t="s">
        <v>7643</v>
      </c>
      <c r="H2013" t="s">
        <v>14</v>
      </c>
      <c r="I2013" t="s">
        <v>14</v>
      </c>
      <c r="J2013" s="1">
        <f t="shared" ca="1" si="31"/>
        <v>44858.953609606484</v>
      </c>
    </row>
    <row r="2014" spans="1:10" x14ac:dyDescent="0.25">
      <c r="A2014" t="s">
        <v>10249</v>
      </c>
      <c r="B2014" t="s">
        <v>7644</v>
      </c>
      <c r="C2014" t="s">
        <v>7645</v>
      </c>
      <c r="D2014" t="s">
        <v>7646</v>
      </c>
      <c r="E2014" t="s">
        <v>1365</v>
      </c>
      <c r="F2014" t="s">
        <v>12</v>
      </c>
      <c r="G2014" t="s">
        <v>7647</v>
      </c>
      <c r="H2014" t="s">
        <v>14</v>
      </c>
      <c r="I2014" t="s">
        <v>14</v>
      </c>
      <c r="J2014" s="1">
        <f t="shared" ca="1" si="31"/>
        <v>44858.953609606484</v>
      </c>
    </row>
    <row r="2015" spans="1:10" x14ac:dyDescent="0.25">
      <c r="A2015" t="s">
        <v>10249</v>
      </c>
      <c r="B2015" t="s">
        <v>7648</v>
      </c>
      <c r="C2015" t="s">
        <v>7649</v>
      </c>
      <c r="D2015" t="s">
        <v>7650</v>
      </c>
      <c r="E2015" t="s">
        <v>5359</v>
      </c>
      <c r="F2015" t="s">
        <v>2161</v>
      </c>
      <c r="G2015" t="s">
        <v>7651</v>
      </c>
      <c r="H2015" t="s">
        <v>2720</v>
      </c>
      <c r="I2015" t="s">
        <v>14</v>
      </c>
      <c r="J2015" s="1">
        <f t="shared" ca="1" si="31"/>
        <v>44858.953609606484</v>
      </c>
    </row>
    <row r="2016" spans="1:10" x14ac:dyDescent="0.25">
      <c r="A2016" t="s">
        <v>10249</v>
      </c>
      <c r="B2016" t="s">
        <v>7652</v>
      </c>
      <c r="C2016" t="s">
        <v>7653</v>
      </c>
      <c r="D2016" t="s">
        <v>7654</v>
      </c>
      <c r="E2016" t="s">
        <v>2875</v>
      </c>
      <c r="F2016" t="s">
        <v>7655</v>
      </c>
      <c r="G2016" t="s">
        <v>7656</v>
      </c>
      <c r="H2016" t="s">
        <v>14</v>
      </c>
      <c r="I2016" t="s">
        <v>15</v>
      </c>
      <c r="J2016" s="1">
        <f t="shared" ca="1" si="31"/>
        <v>44858.953609606484</v>
      </c>
    </row>
    <row r="2017" spans="1:10" x14ac:dyDescent="0.25">
      <c r="A2017" t="s">
        <v>10249</v>
      </c>
      <c r="B2017" t="s">
        <v>7657</v>
      </c>
      <c r="C2017" t="s">
        <v>7658</v>
      </c>
      <c r="D2017" t="s">
        <v>7646</v>
      </c>
      <c r="E2017" t="s">
        <v>7659</v>
      </c>
      <c r="F2017" t="s">
        <v>332</v>
      </c>
      <c r="G2017" t="s">
        <v>4759</v>
      </c>
      <c r="H2017" t="s">
        <v>14</v>
      </c>
      <c r="I2017" t="s">
        <v>14</v>
      </c>
      <c r="J2017" s="1">
        <f t="shared" ca="1" si="31"/>
        <v>44858.953609606484</v>
      </c>
    </row>
    <row r="2018" spans="1:10" x14ac:dyDescent="0.25">
      <c r="A2018" t="s">
        <v>10249</v>
      </c>
      <c r="B2018" t="s">
        <v>7660</v>
      </c>
      <c r="C2018" t="s">
        <v>7661</v>
      </c>
      <c r="D2018" t="s">
        <v>7638</v>
      </c>
      <c r="E2018" t="s">
        <v>7662</v>
      </c>
      <c r="F2018" t="s">
        <v>205</v>
      </c>
      <c r="G2018" t="s">
        <v>7663</v>
      </c>
      <c r="H2018" t="s">
        <v>2720</v>
      </c>
      <c r="I2018" t="s">
        <v>15</v>
      </c>
      <c r="J2018" s="1">
        <f t="shared" ca="1" si="31"/>
        <v>44858.953609606484</v>
      </c>
    </row>
    <row r="2019" spans="1:10" x14ac:dyDescent="0.25">
      <c r="A2019" t="s">
        <v>10249</v>
      </c>
      <c r="B2019" t="s">
        <v>7664</v>
      </c>
      <c r="C2019" t="s">
        <v>7665</v>
      </c>
      <c r="D2019" t="s">
        <v>7630</v>
      </c>
      <c r="E2019" t="s">
        <v>7666</v>
      </c>
      <c r="F2019" t="s">
        <v>2780</v>
      </c>
      <c r="G2019" t="s">
        <v>7667</v>
      </c>
      <c r="H2019" t="s">
        <v>14</v>
      </c>
      <c r="I2019" t="s">
        <v>14</v>
      </c>
      <c r="J2019" s="1">
        <f t="shared" ca="1" si="31"/>
        <v>44858.953609606484</v>
      </c>
    </row>
    <row r="2020" spans="1:10" x14ac:dyDescent="0.25">
      <c r="A2020" t="s">
        <v>10249</v>
      </c>
      <c r="B2020" t="s">
        <v>7668</v>
      </c>
      <c r="C2020" t="s">
        <v>7669</v>
      </c>
      <c r="D2020" t="s">
        <v>7630</v>
      </c>
      <c r="E2020" t="s">
        <v>7670</v>
      </c>
      <c r="F2020" t="s">
        <v>6465</v>
      </c>
      <c r="G2020" t="s">
        <v>7671</v>
      </c>
      <c r="H2020" t="s">
        <v>14</v>
      </c>
      <c r="I2020" t="s">
        <v>14</v>
      </c>
      <c r="J2020" s="1">
        <f t="shared" ca="1" si="31"/>
        <v>44858.953609606484</v>
      </c>
    </row>
    <row r="2021" spans="1:10" x14ac:dyDescent="0.25">
      <c r="A2021" t="s">
        <v>10249</v>
      </c>
      <c r="B2021" t="s">
        <v>7672</v>
      </c>
      <c r="C2021" t="s">
        <v>7673</v>
      </c>
      <c r="D2021" t="s">
        <v>7646</v>
      </c>
      <c r="E2021" t="s">
        <v>224</v>
      </c>
      <c r="F2021" t="s">
        <v>843</v>
      </c>
      <c r="G2021" t="s">
        <v>7674</v>
      </c>
      <c r="H2021" t="s">
        <v>14</v>
      </c>
      <c r="I2021" t="s">
        <v>14</v>
      </c>
      <c r="J2021" s="1">
        <f t="shared" ca="1" si="31"/>
        <v>44858.953609606484</v>
      </c>
    </row>
    <row r="2022" spans="1:10" x14ac:dyDescent="0.25">
      <c r="A2022" t="s">
        <v>10249</v>
      </c>
      <c r="B2022" t="s">
        <v>14</v>
      </c>
      <c r="C2022" t="s">
        <v>14</v>
      </c>
      <c r="D2022" t="s">
        <v>14</v>
      </c>
      <c r="E2022" t="s">
        <v>14</v>
      </c>
      <c r="F2022" t="s">
        <v>14</v>
      </c>
      <c r="G2022" t="s">
        <v>14</v>
      </c>
      <c r="H2022" t="s">
        <v>14</v>
      </c>
      <c r="I2022" t="s">
        <v>14</v>
      </c>
      <c r="J2022" s="1">
        <f t="shared" ca="1" si="31"/>
        <v>44858.953609606484</v>
      </c>
    </row>
    <row r="2023" spans="1:10" x14ac:dyDescent="0.25">
      <c r="A2023" t="s">
        <v>10249</v>
      </c>
      <c r="B2023" t="s">
        <v>7675</v>
      </c>
      <c r="C2023" t="s">
        <v>7676</v>
      </c>
      <c r="D2023" t="s">
        <v>7650</v>
      </c>
      <c r="E2023" t="s">
        <v>3692</v>
      </c>
      <c r="F2023" t="s">
        <v>939</v>
      </c>
      <c r="G2023" t="s">
        <v>7677</v>
      </c>
      <c r="H2023" t="s">
        <v>14</v>
      </c>
      <c r="I2023" t="s">
        <v>14</v>
      </c>
      <c r="J2023" s="1">
        <f t="shared" ca="1" si="31"/>
        <v>44858.953609606484</v>
      </c>
    </row>
    <row r="2024" spans="1:10" x14ac:dyDescent="0.25">
      <c r="A2024" t="s">
        <v>10249</v>
      </c>
      <c r="B2024" t="s">
        <v>7678</v>
      </c>
      <c r="C2024" t="s">
        <v>7679</v>
      </c>
      <c r="D2024" t="s">
        <v>7680</v>
      </c>
      <c r="E2024" t="s">
        <v>1510</v>
      </c>
      <c r="F2024" t="s">
        <v>241</v>
      </c>
      <c r="G2024" t="s">
        <v>7681</v>
      </c>
      <c r="H2024" t="s">
        <v>22</v>
      </c>
      <c r="I2024" t="s">
        <v>15</v>
      </c>
      <c r="J2024" s="1">
        <f t="shared" ca="1" si="31"/>
        <v>44858.953609606484</v>
      </c>
    </row>
    <row r="2025" spans="1:10" x14ac:dyDescent="0.25">
      <c r="A2025" t="s">
        <v>10249</v>
      </c>
      <c r="B2025" t="s">
        <v>7682</v>
      </c>
      <c r="C2025" t="s">
        <v>7683</v>
      </c>
      <c r="D2025" t="s">
        <v>7646</v>
      </c>
      <c r="E2025" t="s">
        <v>3745</v>
      </c>
      <c r="F2025" t="s">
        <v>2161</v>
      </c>
      <c r="G2025" t="s">
        <v>7684</v>
      </c>
      <c r="H2025" t="s">
        <v>14</v>
      </c>
      <c r="I2025" t="s">
        <v>15</v>
      </c>
      <c r="J2025" s="1">
        <f t="shared" ca="1" si="31"/>
        <v>44858.953609606484</v>
      </c>
    </row>
    <row r="2026" spans="1:10" x14ac:dyDescent="0.25">
      <c r="A2026" t="s">
        <v>10249</v>
      </c>
      <c r="B2026" t="s">
        <v>7685</v>
      </c>
      <c r="C2026" t="s">
        <v>7686</v>
      </c>
      <c r="D2026" t="s">
        <v>7638</v>
      </c>
      <c r="E2026" t="s">
        <v>929</v>
      </c>
      <c r="F2026" t="s">
        <v>973</v>
      </c>
      <c r="G2026" t="s">
        <v>7687</v>
      </c>
      <c r="H2026" t="s">
        <v>14</v>
      </c>
      <c r="I2026" t="s">
        <v>15</v>
      </c>
      <c r="J2026" s="1">
        <f t="shared" ca="1" si="31"/>
        <v>44858.953609606484</v>
      </c>
    </row>
    <row r="2027" spans="1:10" x14ac:dyDescent="0.25">
      <c r="A2027" t="s">
        <v>10249</v>
      </c>
      <c r="B2027" t="s">
        <v>7688</v>
      </c>
      <c r="C2027" t="s">
        <v>7689</v>
      </c>
      <c r="D2027" t="s">
        <v>7650</v>
      </c>
      <c r="E2027" t="s">
        <v>7283</v>
      </c>
      <c r="F2027" t="s">
        <v>3010</v>
      </c>
      <c r="G2027" t="s">
        <v>7690</v>
      </c>
      <c r="H2027" t="s">
        <v>14</v>
      </c>
      <c r="I2027" t="s">
        <v>15</v>
      </c>
      <c r="J2027" s="1">
        <f t="shared" ca="1" si="31"/>
        <v>44858.953609606484</v>
      </c>
    </row>
    <row r="2028" spans="1:10" x14ac:dyDescent="0.25">
      <c r="A2028" t="s">
        <v>10249</v>
      </c>
      <c r="B2028" t="s">
        <v>7691</v>
      </c>
      <c r="C2028" t="s">
        <v>7692</v>
      </c>
      <c r="D2028" t="s">
        <v>7646</v>
      </c>
      <c r="E2028" t="s">
        <v>7693</v>
      </c>
      <c r="F2028" t="s">
        <v>1633</v>
      </c>
      <c r="G2028" t="s">
        <v>7694</v>
      </c>
      <c r="H2028" t="s">
        <v>2720</v>
      </c>
      <c r="I2028" t="s">
        <v>15</v>
      </c>
      <c r="J2028" s="1">
        <f t="shared" ca="1" si="31"/>
        <v>44858.953609606484</v>
      </c>
    </row>
    <row r="2029" spans="1:10" x14ac:dyDescent="0.25">
      <c r="A2029" t="s">
        <v>10249</v>
      </c>
      <c r="B2029" t="s">
        <v>7695</v>
      </c>
      <c r="C2029" t="s">
        <v>7696</v>
      </c>
      <c r="D2029" t="s">
        <v>7697</v>
      </c>
      <c r="E2029" t="s">
        <v>7698</v>
      </c>
      <c r="F2029" t="s">
        <v>838</v>
      </c>
      <c r="G2029" t="s">
        <v>7699</v>
      </c>
      <c r="H2029" t="s">
        <v>14</v>
      </c>
      <c r="I2029" t="s">
        <v>14</v>
      </c>
      <c r="J2029" s="1">
        <f t="shared" ca="1" si="31"/>
        <v>44858.953609606484</v>
      </c>
    </row>
    <row r="2030" spans="1:10" x14ac:dyDescent="0.25">
      <c r="A2030" t="s">
        <v>10249</v>
      </c>
      <c r="B2030" t="s">
        <v>7700</v>
      </c>
      <c r="C2030" t="s">
        <v>7701</v>
      </c>
      <c r="D2030" t="s">
        <v>7630</v>
      </c>
      <c r="E2030" t="s">
        <v>3323</v>
      </c>
      <c r="F2030" t="s">
        <v>7702</v>
      </c>
      <c r="G2030" t="s">
        <v>3325</v>
      </c>
      <c r="H2030" t="s">
        <v>14</v>
      </c>
      <c r="I2030" t="s">
        <v>15</v>
      </c>
      <c r="J2030" s="1">
        <f t="shared" ca="1" si="31"/>
        <v>44858.953609606484</v>
      </c>
    </row>
    <row r="2031" spans="1:10" x14ac:dyDescent="0.25">
      <c r="A2031" t="s">
        <v>10249</v>
      </c>
      <c r="B2031" t="s">
        <v>7703</v>
      </c>
      <c r="C2031" t="s">
        <v>7704</v>
      </c>
      <c r="D2031" t="s">
        <v>7630</v>
      </c>
      <c r="E2031" t="s">
        <v>7705</v>
      </c>
      <c r="F2031" t="s">
        <v>749</v>
      </c>
      <c r="G2031" t="s">
        <v>7706</v>
      </c>
      <c r="H2031" t="s">
        <v>14</v>
      </c>
      <c r="I2031" t="s">
        <v>15</v>
      </c>
      <c r="J2031" s="1">
        <f t="shared" ca="1" si="31"/>
        <v>44858.953609606484</v>
      </c>
    </row>
    <row r="2032" spans="1:10" x14ac:dyDescent="0.25">
      <c r="A2032" t="s">
        <v>10249</v>
      </c>
      <c r="B2032" t="s">
        <v>7707</v>
      </c>
      <c r="C2032" t="s">
        <v>7708</v>
      </c>
      <c r="D2032" t="s">
        <v>7697</v>
      </c>
      <c r="E2032" t="s">
        <v>4183</v>
      </c>
      <c r="F2032" t="s">
        <v>590</v>
      </c>
      <c r="G2032" t="s">
        <v>1805</v>
      </c>
      <c r="H2032" t="s">
        <v>14</v>
      </c>
      <c r="I2032" t="s">
        <v>15</v>
      </c>
      <c r="J2032" s="1">
        <f t="shared" ca="1" si="31"/>
        <v>44858.953609606484</v>
      </c>
    </row>
    <row r="2033" spans="1:10" x14ac:dyDescent="0.25">
      <c r="A2033" t="s">
        <v>10249</v>
      </c>
      <c r="B2033" t="s">
        <v>7709</v>
      </c>
      <c r="C2033" t="s">
        <v>7710</v>
      </c>
      <c r="D2033" t="s">
        <v>7630</v>
      </c>
      <c r="E2033" t="s">
        <v>7711</v>
      </c>
      <c r="F2033" t="s">
        <v>3146</v>
      </c>
      <c r="G2033" t="s">
        <v>7712</v>
      </c>
      <c r="H2033" t="s">
        <v>2720</v>
      </c>
      <c r="I2033" t="s">
        <v>15</v>
      </c>
      <c r="J2033" s="1">
        <f t="shared" ca="1" si="31"/>
        <v>44858.953609606484</v>
      </c>
    </row>
    <row r="2034" spans="1:10" x14ac:dyDescent="0.25">
      <c r="A2034" t="s">
        <v>10249</v>
      </c>
      <c r="B2034" t="s">
        <v>7713</v>
      </c>
      <c r="C2034" t="s">
        <v>7714</v>
      </c>
      <c r="D2034" t="s">
        <v>7630</v>
      </c>
      <c r="E2034" t="s">
        <v>2759</v>
      </c>
      <c r="F2034" t="s">
        <v>57</v>
      </c>
      <c r="G2034" t="s">
        <v>7715</v>
      </c>
      <c r="H2034" t="s">
        <v>14</v>
      </c>
      <c r="I2034" t="s">
        <v>14</v>
      </c>
      <c r="J2034" s="1">
        <f t="shared" ca="1" si="31"/>
        <v>44858.953609606484</v>
      </c>
    </row>
    <row r="2035" spans="1:10" x14ac:dyDescent="0.25">
      <c r="A2035" t="s">
        <v>10249</v>
      </c>
      <c r="B2035" t="s">
        <v>7716</v>
      </c>
      <c r="C2035" t="s">
        <v>7717</v>
      </c>
      <c r="D2035" t="s">
        <v>7630</v>
      </c>
      <c r="E2035" t="s">
        <v>599</v>
      </c>
      <c r="F2035" t="s">
        <v>790</v>
      </c>
      <c r="G2035" t="s">
        <v>7718</v>
      </c>
      <c r="H2035" t="s">
        <v>14</v>
      </c>
      <c r="I2035" t="s">
        <v>14</v>
      </c>
      <c r="J2035" s="1">
        <f t="shared" ca="1" si="31"/>
        <v>44858.953609606484</v>
      </c>
    </row>
    <row r="2036" spans="1:10" x14ac:dyDescent="0.25">
      <c r="A2036" t="s">
        <v>10249</v>
      </c>
      <c r="B2036" t="s">
        <v>7719</v>
      </c>
      <c r="C2036" t="s">
        <v>7720</v>
      </c>
      <c r="D2036" t="s">
        <v>7630</v>
      </c>
      <c r="E2036" t="s">
        <v>2445</v>
      </c>
      <c r="F2036" t="s">
        <v>1511</v>
      </c>
      <c r="G2036" t="s">
        <v>7721</v>
      </c>
      <c r="H2036" t="s">
        <v>14</v>
      </c>
      <c r="I2036" t="s">
        <v>14</v>
      </c>
      <c r="J2036" s="1">
        <f t="shared" ca="1" si="31"/>
        <v>44858.953609606484</v>
      </c>
    </row>
    <row r="2037" spans="1:10" x14ac:dyDescent="0.25">
      <c r="A2037" t="s">
        <v>10249</v>
      </c>
      <c r="B2037" t="s">
        <v>7722</v>
      </c>
      <c r="C2037" t="s">
        <v>7723</v>
      </c>
      <c r="D2037" t="s">
        <v>7630</v>
      </c>
      <c r="E2037" t="s">
        <v>1441</v>
      </c>
      <c r="F2037" t="s">
        <v>7724</v>
      </c>
      <c r="G2037" t="s">
        <v>7725</v>
      </c>
      <c r="H2037" t="s">
        <v>14</v>
      </c>
      <c r="I2037" t="s">
        <v>14</v>
      </c>
      <c r="J2037" s="1">
        <f t="shared" ca="1" si="31"/>
        <v>44858.953609606484</v>
      </c>
    </row>
    <row r="2038" spans="1:10" x14ac:dyDescent="0.25">
      <c r="A2038" t="s">
        <v>10249</v>
      </c>
      <c r="B2038" t="s">
        <v>7726</v>
      </c>
      <c r="C2038" t="s">
        <v>7727</v>
      </c>
      <c r="D2038" t="s">
        <v>7638</v>
      </c>
      <c r="E2038" t="s">
        <v>7728</v>
      </c>
      <c r="F2038" t="s">
        <v>1692</v>
      </c>
      <c r="G2038" t="s">
        <v>7729</v>
      </c>
      <c r="H2038" t="s">
        <v>14</v>
      </c>
      <c r="I2038" t="s">
        <v>14</v>
      </c>
      <c r="J2038" s="1">
        <f t="shared" ca="1" si="31"/>
        <v>44858.953609606484</v>
      </c>
    </row>
    <row r="2039" spans="1:10" x14ac:dyDescent="0.25">
      <c r="A2039" t="s">
        <v>10249</v>
      </c>
      <c r="B2039" t="s">
        <v>7730</v>
      </c>
      <c r="C2039" t="s">
        <v>7731</v>
      </c>
      <c r="D2039" t="s">
        <v>7630</v>
      </c>
      <c r="E2039" t="s">
        <v>1567</v>
      </c>
      <c r="F2039" t="s">
        <v>100</v>
      </c>
      <c r="G2039" t="s">
        <v>7732</v>
      </c>
      <c r="H2039" t="s">
        <v>14</v>
      </c>
      <c r="I2039" t="s">
        <v>15</v>
      </c>
      <c r="J2039" s="1">
        <f t="shared" ca="1" si="31"/>
        <v>44858.953609606484</v>
      </c>
    </row>
    <row r="2040" spans="1:10" x14ac:dyDescent="0.25">
      <c r="A2040" t="s">
        <v>10249</v>
      </c>
      <c r="B2040" t="s">
        <v>7733</v>
      </c>
      <c r="C2040" t="s">
        <v>7734</v>
      </c>
      <c r="D2040" t="s">
        <v>7638</v>
      </c>
      <c r="E2040" t="s">
        <v>2046</v>
      </c>
      <c r="F2040" t="s">
        <v>581</v>
      </c>
      <c r="G2040" t="s">
        <v>7735</v>
      </c>
      <c r="H2040" t="s">
        <v>14</v>
      </c>
      <c r="I2040" t="s">
        <v>14</v>
      </c>
      <c r="J2040" s="1">
        <f t="shared" ca="1" si="31"/>
        <v>44858.953609606484</v>
      </c>
    </row>
    <row r="2041" spans="1:10" x14ac:dyDescent="0.25">
      <c r="A2041" t="s">
        <v>10249</v>
      </c>
      <c r="B2041" t="s">
        <v>7736</v>
      </c>
      <c r="C2041" t="s">
        <v>7737</v>
      </c>
      <c r="D2041" t="s">
        <v>7638</v>
      </c>
      <c r="E2041" t="s">
        <v>3502</v>
      </c>
      <c r="F2041" t="s">
        <v>1161</v>
      </c>
      <c r="G2041" t="s">
        <v>7738</v>
      </c>
      <c r="H2041" t="s">
        <v>22</v>
      </c>
      <c r="I2041" t="s">
        <v>14</v>
      </c>
      <c r="J2041" s="1">
        <f t="shared" ca="1" si="31"/>
        <v>44858.953609606484</v>
      </c>
    </row>
    <row r="2042" spans="1:10" x14ac:dyDescent="0.25">
      <c r="A2042" t="s">
        <v>10249</v>
      </c>
      <c r="B2042" t="s">
        <v>7739</v>
      </c>
      <c r="C2042" t="s">
        <v>7740</v>
      </c>
      <c r="D2042" t="s">
        <v>7646</v>
      </c>
      <c r="E2042" t="s">
        <v>4777</v>
      </c>
      <c r="F2042" t="s">
        <v>3518</v>
      </c>
      <c r="G2042" t="s">
        <v>7741</v>
      </c>
      <c r="H2042" t="s">
        <v>2720</v>
      </c>
      <c r="I2042" t="s">
        <v>15</v>
      </c>
      <c r="J2042" s="1">
        <f t="shared" ca="1" si="31"/>
        <v>44858.953609606484</v>
      </c>
    </row>
    <row r="2043" spans="1:10" x14ac:dyDescent="0.25">
      <c r="A2043" t="s">
        <v>10249</v>
      </c>
      <c r="B2043" t="s">
        <v>7742</v>
      </c>
      <c r="C2043" t="s">
        <v>7743</v>
      </c>
      <c r="D2043" t="s">
        <v>7650</v>
      </c>
      <c r="E2043" t="s">
        <v>7447</v>
      </c>
      <c r="F2043" t="s">
        <v>730</v>
      </c>
      <c r="G2043" t="s">
        <v>7744</v>
      </c>
      <c r="H2043" t="s">
        <v>14</v>
      </c>
      <c r="I2043" t="s">
        <v>15</v>
      </c>
      <c r="J2043" s="1">
        <f t="shared" ca="1" si="31"/>
        <v>44858.953609606484</v>
      </c>
    </row>
    <row r="2044" spans="1:10" x14ac:dyDescent="0.25">
      <c r="A2044" t="s">
        <v>10249</v>
      </c>
      <c r="B2044" t="s">
        <v>7745</v>
      </c>
      <c r="C2044" t="s">
        <v>7746</v>
      </c>
      <c r="D2044" t="s">
        <v>7638</v>
      </c>
      <c r="E2044" t="s">
        <v>7747</v>
      </c>
      <c r="F2044" t="s">
        <v>1731</v>
      </c>
      <c r="G2044" t="s">
        <v>7748</v>
      </c>
      <c r="H2044" t="s">
        <v>14</v>
      </c>
      <c r="I2044" t="s">
        <v>15</v>
      </c>
      <c r="J2044" s="1">
        <f t="shared" ca="1" si="31"/>
        <v>44858.953609606484</v>
      </c>
    </row>
    <row r="2045" spans="1:10" x14ac:dyDescent="0.25">
      <c r="A2045" t="s">
        <v>10249</v>
      </c>
      <c r="B2045" t="s">
        <v>7749</v>
      </c>
      <c r="C2045" t="s">
        <v>7750</v>
      </c>
      <c r="D2045" t="s">
        <v>7751</v>
      </c>
      <c r="E2045" t="s">
        <v>6410</v>
      </c>
      <c r="F2045" t="s">
        <v>1692</v>
      </c>
      <c r="G2045" t="s">
        <v>7752</v>
      </c>
      <c r="H2045" t="s">
        <v>22</v>
      </c>
      <c r="I2045" t="s">
        <v>14</v>
      </c>
      <c r="J2045" s="1">
        <f t="shared" ca="1" si="31"/>
        <v>44858.953609606484</v>
      </c>
    </row>
    <row r="2046" spans="1:10" x14ac:dyDescent="0.25">
      <c r="A2046" t="s">
        <v>10249</v>
      </c>
      <c r="B2046" t="s">
        <v>7753</v>
      </c>
      <c r="C2046" t="s">
        <v>7754</v>
      </c>
      <c r="D2046" t="s">
        <v>7650</v>
      </c>
      <c r="E2046" t="s">
        <v>2445</v>
      </c>
      <c r="F2046" t="s">
        <v>1868</v>
      </c>
      <c r="G2046" t="s">
        <v>7755</v>
      </c>
      <c r="H2046" t="s">
        <v>14</v>
      </c>
      <c r="I2046" t="s">
        <v>14</v>
      </c>
      <c r="J2046" s="1">
        <f t="shared" ca="1" si="31"/>
        <v>44858.953609606484</v>
      </c>
    </row>
    <row r="2047" spans="1:10" x14ac:dyDescent="0.25">
      <c r="A2047" t="s">
        <v>10249</v>
      </c>
      <c r="B2047" t="s">
        <v>7756</v>
      </c>
      <c r="C2047" t="s">
        <v>7757</v>
      </c>
      <c r="D2047" t="s">
        <v>7638</v>
      </c>
      <c r="E2047" t="s">
        <v>7758</v>
      </c>
      <c r="F2047" t="s">
        <v>829</v>
      </c>
      <c r="G2047" t="s">
        <v>7759</v>
      </c>
      <c r="H2047" t="s">
        <v>14</v>
      </c>
      <c r="I2047" t="s">
        <v>14</v>
      </c>
      <c r="J2047" s="1">
        <f t="shared" ca="1" si="31"/>
        <v>44858.953609606484</v>
      </c>
    </row>
    <row r="2048" spans="1:10" x14ac:dyDescent="0.25">
      <c r="A2048" t="s">
        <v>10249</v>
      </c>
      <c r="B2048" t="s">
        <v>7760</v>
      </c>
      <c r="C2048" t="s">
        <v>7761</v>
      </c>
      <c r="D2048" t="s">
        <v>7650</v>
      </c>
      <c r="E2048" t="s">
        <v>604</v>
      </c>
      <c r="F2048" t="s">
        <v>131</v>
      </c>
      <c r="G2048" t="s">
        <v>7762</v>
      </c>
      <c r="H2048" t="s">
        <v>14</v>
      </c>
      <c r="I2048" t="s">
        <v>15</v>
      </c>
      <c r="J2048" s="1">
        <f t="shared" ca="1" si="31"/>
        <v>44858.953609606484</v>
      </c>
    </row>
    <row r="2049" spans="1:10" x14ac:dyDescent="0.25">
      <c r="A2049" t="s">
        <v>10249</v>
      </c>
      <c r="B2049" t="s">
        <v>7763</v>
      </c>
      <c r="C2049" t="s">
        <v>7764</v>
      </c>
      <c r="D2049" t="s">
        <v>7630</v>
      </c>
      <c r="E2049" t="s">
        <v>1794</v>
      </c>
      <c r="F2049" t="s">
        <v>2693</v>
      </c>
      <c r="G2049" t="s">
        <v>7765</v>
      </c>
      <c r="H2049" t="s">
        <v>14</v>
      </c>
      <c r="I2049" t="s">
        <v>14</v>
      </c>
      <c r="J2049" s="1">
        <f t="shared" ca="1" si="31"/>
        <v>44858.953609606484</v>
      </c>
    </row>
    <row r="2050" spans="1:10" x14ac:dyDescent="0.25">
      <c r="A2050" t="s">
        <v>10249</v>
      </c>
      <c r="B2050" t="s">
        <v>7766</v>
      </c>
      <c r="C2050" t="s">
        <v>7767</v>
      </c>
      <c r="D2050" t="s">
        <v>7630</v>
      </c>
      <c r="E2050" t="s">
        <v>2700</v>
      </c>
      <c r="F2050" t="s">
        <v>2476</v>
      </c>
      <c r="G2050" t="s">
        <v>7768</v>
      </c>
      <c r="H2050" t="s">
        <v>14</v>
      </c>
      <c r="I2050" t="s">
        <v>15</v>
      </c>
      <c r="J2050" s="1">
        <f t="shared" ca="1" si="31"/>
        <v>44858.953609606484</v>
      </c>
    </row>
    <row r="2051" spans="1:10" x14ac:dyDescent="0.25">
      <c r="A2051" t="s">
        <v>10249</v>
      </c>
      <c r="B2051" t="s">
        <v>7769</v>
      </c>
      <c r="C2051" t="s">
        <v>7770</v>
      </c>
      <c r="D2051" t="s">
        <v>7771</v>
      </c>
      <c r="E2051" t="s">
        <v>399</v>
      </c>
      <c r="F2051" t="s">
        <v>363</v>
      </c>
      <c r="G2051" t="s">
        <v>7772</v>
      </c>
      <c r="H2051" t="s">
        <v>14</v>
      </c>
      <c r="I2051" t="s">
        <v>14</v>
      </c>
      <c r="J2051" s="1">
        <f t="shared" ref="J2051:J2114" ca="1" si="32">NOW()</f>
        <v>44858.953609606484</v>
      </c>
    </row>
    <row r="2052" spans="1:10" x14ac:dyDescent="0.25">
      <c r="A2052" t="s">
        <v>10249</v>
      </c>
      <c r="B2052" t="s">
        <v>7773</v>
      </c>
      <c r="C2052" t="s">
        <v>7774</v>
      </c>
      <c r="D2052" t="s">
        <v>7630</v>
      </c>
      <c r="E2052" t="s">
        <v>7775</v>
      </c>
      <c r="F2052" t="s">
        <v>1305</v>
      </c>
      <c r="G2052" t="s">
        <v>7776</v>
      </c>
      <c r="H2052" t="s">
        <v>14</v>
      </c>
      <c r="I2052" t="s">
        <v>14</v>
      </c>
      <c r="J2052" s="1">
        <f t="shared" ca="1" si="32"/>
        <v>44858.953609606484</v>
      </c>
    </row>
    <row r="2053" spans="1:10" x14ac:dyDescent="0.25">
      <c r="A2053" t="s">
        <v>10249</v>
      </c>
      <c r="B2053" t="s">
        <v>14</v>
      </c>
      <c r="C2053" t="s">
        <v>14</v>
      </c>
      <c r="D2053" t="s">
        <v>14</v>
      </c>
      <c r="E2053" t="s">
        <v>14</v>
      </c>
      <c r="F2053" t="s">
        <v>14</v>
      </c>
      <c r="G2053" t="s">
        <v>14</v>
      </c>
      <c r="H2053" t="s">
        <v>14</v>
      </c>
      <c r="I2053" t="s">
        <v>14</v>
      </c>
      <c r="J2053" s="1">
        <f t="shared" ca="1" si="32"/>
        <v>44858.953609606484</v>
      </c>
    </row>
    <row r="2054" spans="1:10" x14ac:dyDescent="0.25">
      <c r="A2054" t="s">
        <v>10249</v>
      </c>
      <c r="B2054" t="s">
        <v>7777</v>
      </c>
      <c r="C2054" t="s">
        <v>7778</v>
      </c>
      <c r="D2054" t="s">
        <v>7779</v>
      </c>
      <c r="E2054" t="s">
        <v>5348</v>
      </c>
      <c r="F2054" t="s">
        <v>1595</v>
      </c>
      <c r="G2054" t="s">
        <v>7780</v>
      </c>
      <c r="H2054" t="s">
        <v>14</v>
      </c>
      <c r="I2054" t="s">
        <v>15</v>
      </c>
      <c r="J2054" s="1">
        <f t="shared" ca="1" si="32"/>
        <v>44858.953609606484</v>
      </c>
    </row>
    <row r="2055" spans="1:10" x14ac:dyDescent="0.25">
      <c r="A2055" t="s">
        <v>10249</v>
      </c>
      <c r="B2055" t="s">
        <v>7781</v>
      </c>
      <c r="C2055" t="s">
        <v>3605</v>
      </c>
      <c r="D2055" t="s">
        <v>7630</v>
      </c>
      <c r="E2055" t="s">
        <v>3606</v>
      </c>
      <c r="F2055" t="s">
        <v>210</v>
      </c>
      <c r="G2055" t="s">
        <v>3607</v>
      </c>
      <c r="H2055" t="s">
        <v>14</v>
      </c>
      <c r="I2055" t="s">
        <v>15</v>
      </c>
      <c r="J2055" s="1">
        <f t="shared" ca="1" si="32"/>
        <v>44858.953609606484</v>
      </c>
    </row>
    <row r="2056" spans="1:10" x14ac:dyDescent="0.25">
      <c r="A2056" t="s">
        <v>10249</v>
      </c>
      <c r="B2056" t="s">
        <v>7782</v>
      </c>
      <c r="C2056" t="s">
        <v>7783</v>
      </c>
      <c r="D2056" t="s">
        <v>7638</v>
      </c>
      <c r="E2056" t="s">
        <v>7784</v>
      </c>
      <c r="F2056" t="s">
        <v>1161</v>
      </c>
      <c r="G2056" t="s">
        <v>7785</v>
      </c>
      <c r="H2056" t="s">
        <v>14</v>
      </c>
      <c r="I2056" t="s">
        <v>15</v>
      </c>
      <c r="J2056" s="1">
        <f t="shared" ca="1" si="32"/>
        <v>44858.953609606484</v>
      </c>
    </row>
    <row r="2057" spans="1:10" x14ac:dyDescent="0.25">
      <c r="A2057" t="s">
        <v>10249</v>
      </c>
      <c r="B2057" t="s">
        <v>7786</v>
      </c>
      <c r="C2057" t="s">
        <v>7787</v>
      </c>
      <c r="D2057" t="s">
        <v>7779</v>
      </c>
      <c r="E2057" t="s">
        <v>3998</v>
      </c>
      <c r="F2057" t="s">
        <v>2772</v>
      </c>
      <c r="G2057" t="s">
        <v>4000</v>
      </c>
      <c r="H2057" t="s">
        <v>22</v>
      </c>
      <c r="I2057" t="s">
        <v>15</v>
      </c>
      <c r="J2057" s="1">
        <f t="shared" ca="1" si="32"/>
        <v>44858.953609606484</v>
      </c>
    </row>
    <row r="2058" spans="1:10" x14ac:dyDescent="0.25">
      <c r="A2058" t="s">
        <v>10249</v>
      </c>
      <c r="B2058" t="s">
        <v>7788</v>
      </c>
      <c r="C2058" t="s">
        <v>7789</v>
      </c>
      <c r="D2058" t="s">
        <v>7638</v>
      </c>
      <c r="E2058" t="s">
        <v>7790</v>
      </c>
      <c r="F2058" t="s">
        <v>256</v>
      </c>
      <c r="G2058" t="s">
        <v>7791</v>
      </c>
      <c r="H2058" t="s">
        <v>14</v>
      </c>
      <c r="I2058" t="s">
        <v>14</v>
      </c>
      <c r="J2058" s="1">
        <f t="shared" ca="1" si="32"/>
        <v>44858.953609606484</v>
      </c>
    </row>
    <row r="2059" spans="1:10" x14ac:dyDescent="0.25">
      <c r="A2059" t="s">
        <v>10249</v>
      </c>
      <c r="B2059" t="s">
        <v>7792</v>
      </c>
      <c r="C2059" t="s">
        <v>7793</v>
      </c>
      <c r="D2059" t="s">
        <v>7650</v>
      </c>
      <c r="E2059" t="s">
        <v>623</v>
      </c>
      <c r="F2059" t="s">
        <v>7794</v>
      </c>
      <c r="G2059" t="s">
        <v>7795</v>
      </c>
      <c r="H2059" t="s">
        <v>14</v>
      </c>
      <c r="I2059" t="s">
        <v>14</v>
      </c>
      <c r="J2059" s="1">
        <f t="shared" ca="1" si="32"/>
        <v>44858.953609606484</v>
      </c>
    </row>
    <row r="2060" spans="1:10" x14ac:dyDescent="0.25">
      <c r="A2060" t="s">
        <v>10249</v>
      </c>
      <c r="B2060" t="s">
        <v>7796</v>
      </c>
      <c r="C2060" t="s">
        <v>7797</v>
      </c>
      <c r="D2060" t="s">
        <v>7650</v>
      </c>
      <c r="E2060" t="s">
        <v>5538</v>
      </c>
      <c r="F2060" t="s">
        <v>110</v>
      </c>
      <c r="G2060" t="s">
        <v>7798</v>
      </c>
      <c r="H2060" t="s">
        <v>2720</v>
      </c>
      <c r="I2060" t="s">
        <v>14</v>
      </c>
      <c r="J2060" s="1">
        <f t="shared" ca="1" si="32"/>
        <v>44858.953609606484</v>
      </c>
    </row>
    <row r="2061" spans="1:10" x14ac:dyDescent="0.25">
      <c r="A2061" t="s">
        <v>10249</v>
      </c>
      <c r="B2061" t="s">
        <v>7799</v>
      </c>
      <c r="C2061" t="s">
        <v>7800</v>
      </c>
      <c r="D2061" t="s">
        <v>7630</v>
      </c>
      <c r="E2061" t="s">
        <v>7801</v>
      </c>
      <c r="F2061" t="s">
        <v>790</v>
      </c>
      <c r="G2061" t="s">
        <v>7802</v>
      </c>
      <c r="H2061" t="s">
        <v>14</v>
      </c>
      <c r="I2061" t="s">
        <v>14</v>
      </c>
      <c r="J2061" s="1">
        <f t="shared" ca="1" si="32"/>
        <v>44858.953609606484</v>
      </c>
    </row>
    <row r="2062" spans="1:10" x14ac:dyDescent="0.25">
      <c r="A2062" t="s">
        <v>10249</v>
      </c>
      <c r="B2062" t="s">
        <v>7803</v>
      </c>
      <c r="C2062" t="s">
        <v>7804</v>
      </c>
      <c r="D2062" t="s">
        <v>7650</v>
      </c>
      <c r="E2062" t="s">
        <v>706</v>
      </c>
      <c r="F2062" t="s">
        <v>761</v>
      </c>
      <c r="G2062" t="s">
        <v>7805</v>
      </c>
      <c r="H2062" t="s">
        <v>14</v>
      </c>
      <c r="I2062" t="s">
        <v>15</v>
      </c>
      <c r="J2062" s="1">
        <f t="shared" ca="1" si="32"/>
        <v>44858.953609606484</v>
      </c>
    </row>
    <row r="2063" spans="1:10" x14ac:dyDescent="0.25">
      <c r="A2063" t="s">
        <v>10249</v>
      </c>
      <c r="B2063" t="s">
        <v>7806</v>
      </c>
      <c r="C2063" t="s">
        <v>7807</v>
      </c>
      <c r="D2063" t="s">
        <v>7567</v>
      </c>
      <c r="E2063" t="s">
        <v>7127</v>
      </c>
      <c r="F2063" t="s">
        <v>161</v>
      </c>
      <c r="G2063" t="s">
        <v>7808</v>
      </c>
      <c r="H2063" t="s">
        <v>22</v>
      </c>
      <c r="I2063" t="s">
        <v>14</v>
      </c>
      <c r="J2063" s="1">
        <f t="shared" ca="1" si="32"/>
        <v>44858.953609606484</v>
      </c>
    </row>
    <row r="2064" spans="1:10" x14ac:dyDescent="0.25">
      <c r="A2064" t="s">
        <v>10249</v>
      </c>
      <c r="B2064" t="s">
        <v>7809</v>
      </c>
      <c r="C2064" t="s">
        <v>7810</v>
      </c>
      <c r="D2064" t="s">
        <v>7646</v>
      </c>
      <c r="E2064" t="s">
        <v>3078</v>
      </c>
      <c r="F2064" t="s">
        <v>4611</v>
      </c>
      <c r="G2064" t="s">
        <v>7811</v>
      </c>
      <c r="H2064" t="s">
        <v>14</v>
      </c>
      <c r="I2064" t="s">
        <v>14</v>
      </c>
      <c r="J2064" s="1">
        <f t="shared" ca="1" si="32"/>
        <v>44858.953609606484</v>
      </c>
    </row>
    <row r="2065" spans="1:10" x14ac:dyDescent="0.25">
      <c r="A2065" t="s">
        <v>10249</v>
      </c>
      <c r="B2065" t="s">
        <v>7812</v>
      </c>
      <c r="C2065" t="s">
        <v>7813</v>
      </c>
      <c r="D2065" t="s">
        <v>7630</v>
      </c>
      <c r="E2065" t="s">
        <v>7814</v>
      </c>
      <c r="F2065" t="s">
        <v>120</v>
      </c>
      <c r="G2065" t="s">
        <v>7815</v>
      </c>
      <c r="H2065" t="s">
        <v>14</v>
      </c>
      <c r="I2065" t="s">
        <v>15</v>
      </c>
      <c r="J2065" s="1">
        <f t="shared" ca="1" si="32"/>
        <v>44858.953609606484</v>
      </c>
    </row>
    <row r="2066" spans="1:10" x14ac:dyDescent="0.25">
      <c r="A2066" t="s">
        <v>10249</v>
      </c>
      <c r="B2066" t="s">
        <v>7816</v>
      </c>
      <c r="C2066" t="s">
        <v>7817</v>
      </c>
      <c r="D2066" t="s">
        <v>7630</v>
      </c>
      <c r="E2066" t="s">
        <v>7818</v>
      </c>
      <c r="F2066" t="s">
        <v>89</v>
      </c>
      <c r="G2066" t="s">
        <v>7819</v>
      </c>
      <c r="H2066" t="s">
        <v>14</v>
      </c>
      <c r="I2066" t="s">
        <v>14</v>
      </c>
      <c r="J2066" s="1">
        <f t="shared" ca="1" si="32"/>
        <v>44858.953609606484</v>
      </c>
    </row>
    <row r="2067" spans="1:10" x14ac:dyDescent="0.25">
      <c r="A2067" t="s">
        <v>10249</v>
      </c>
      <c r="B2067" t="s">
        <v>7820</v>
      </c>
      <c r="C2067" t="s">
        <v>7821</v>
      </c>
      <c r="D2067" t="s">
        <v>7650</v>
      </c>
      <c r="E2067" t="s">
        <v>2492</v>
      </c>
      <c r="F2067" t="s">
        <v>3079</v>
      </c>
      <c r="G2067" t="s">
        <v>7822</v>
      </c>
      <c r="H2067" t="s">
        <v>14</v>
      </c>
      <c r="I2067" t="s">
        <v>14</v>
      </c>
      <c r="J2067" s="1">
        <f t="shared" ca="1" si="32"/>
        <v>44858.953609606484</v>
      </c>
    </row>
    <row r="2068" spans="1:10" x14ac:dyDescent="0.25">
      <c r="A2068" t="s">
        <v>10249</v>
      </c>
      <c r="B2068" t="s">
        <v>7823</v>
      </c>
      <c r="C2068" t="s">
        <v>7824</v>
      </c>
      <c r="D2068" t="s">
        <v>7625</v>
      </c>
      <c r="E2068" t="s">
        <v>5242</v>
      </c>
      <c r="F2068" t="s">
        <v>2275</v>
      </c>
      <c r="G2068" t="s">
        <v>7825</v>
      </c>
      <c r="H2068" t="s">
        <v>22</v>
      </c>
      <c r="I2068" t="s">
        <v>14</v>
      </c>
      <c r="J2068" s="1">
        <f t="shared" ca="1" si="32"/>
        <v>44858.953609606484</v>
      </c>
    </row>
    <row r="2069" spans="1:10" x14ac:dyDescent="0.25">
      <c r="A2069" t="s">
        <v>10249</v>
      </c>
      <c r="B2069" t="s">
        <v>7826</v>
      </c>
      <c r="C2069" t="s">
        <v>7827</v>
      </c>
      <c r="D2069" t="s">
        <v>7630</v>
      </c>
      <c r="E2069" t="s">
        <v>7828</v>
      </c>
      <c r="F2069" t="s">
        <v>968</v>
      </c>
      <c r="G2069" t="s">
        <v>7829</v>
      </c>
      <c r="H2069" t="s">
        <v>14</v>
      </c>
      <c r="I2069" t="s">
        <v>15</v>
      </c>
      <c r="J2069" s="1">
        <f t="shared" ca="1" si="32"/>
        <v>44858.953609606484</v>
      </c>
    </row>
    <row r="2070" spans="1:10" x14ac:dyDescent="0.25">
      <c r="A2070" t="s">
        <v>10249</v>
      </c>
      <c r="B2070" t="s">
        <v>7830</v>
      </c>
      <c r="C2070" t="s">
        <v>7831</v>
      </c>
      <c r="D2070" t="s">
        <v>7638</v>
      </c>
      <c r="E2070" t="s">
        <v>3172</v>
      </c>
      <c r="F2070" t="s">
        <v>33</v>
      </c>
      <c r="G2070" t="s">
        <v>7832</v>
      </c>
      <c r="H2070" t="s">
        <v>14</v>
      </c>
      <c r="I2070" t="s">
        <v>14</v>
      </c>
      <c r="J2070" s="1">
        <f t="shared" ca="1" si="32"/>
        <v>44858.953609606484</v>
      </c>
    </row>
    <row r="2071" spans="1:10" x14ac:dyDescent="0.25">
      <c r="A2071" t="s">
        <v>10249</v>
      </c>
      <c r="B2071" t="s">
        <v>7833</v>
      </c>
      <c r="C2071" t="s">
        <v>7834</v>
      </c>
      <c r="D2071" t="s">
        <v>7697</v>
      </c>
      <c r="E2071" t="s">
        <v>7835</v>
      </c>
      <c r="F2071" t="s">
        <v>170</v>
      </c>
      <c r="G2071" t="s">
        <v>7836</v>
      </c>
      <c r="H2071" t="s">
        <v>14</v>
      </c>
      <c r="I2071" t="s">
        <v>14</v>
      </c>
      <c r="J2071" s="1">
        <f t="shared" ca="1" si="32"/>
        <v>44858.953609606484</v>
      </c>
    </row>
    <row r="2072" spans="1:10" x14ac:dyDescent="0.25">
      <c r="A2072" t="s">
        <v>10249</v>
      </c>
      <c r="B2072" t="s">
        <v>7837</v>
      </c>
      <c r="C2072" t="s">
        <v>7838</v>
      </c>
      <c r="D2072" t="s">
        <v>7650</v>
      </c>
      <c r="E2072" t="s">
        <v>7839</v>
      </c>
      <c r="F2072" t="s">
        <v>629</v>
      </c>
      <c r="G2072" t="s">
        <v>7840</v>
      </c>
      <c r="H2072" t="s">
        <v>14</v>
      </c>
      <c r="I2072" t="s">
        <v>15</v>
      </c>
      <c r="J2072" s="1">
        <f t="shared" ca="1" si="32"/>
        <v>44858.953609606484</v>
      </c>
    </row>
    <row r="2073" spans="1:10" x14ac:dyDescent="0.25">
      <c r="A2073" t="s">
        <v>10249</v>
      </c>
      <c r="B2073" t="s">
        <v>7841</v>
      </c>
      <c r="C2073" t="s">
        <v>7842</v>
      </c>
      <c r="D2073" t="s">
        <v>7638</v>
      </c>
      <c r="E2073" t="s">
        <v>7843</v>
      </c>
      <c r="F2073" t="s">
        <v>1352</v>
      </c>
      <c r="G2073" t="s">
        <v>7844</v>
      </c>
      <c r="H2073" t="s">
        <v>14</v>
      </c>
      <c r="I2073" t="s">
        <v>14</v>
      </c>
      <c r="J2073" s="1">
        <f t="shared" ca="1" si="32"/>
        <v>44858.953609606484</v>
      </c>
    </row>
    <row r="2074" spans="1:10" x14ac:dyDescent="0.25">
      <c r="A2074" t="s">
        <v>10249</v>
      </c>
      <c r="B2074" t="s">
        <v>7845</v>
      </c>
      <c r="C2074" t="s">
        <v>7846</v>
      </c>
      <c r="D2074" t="s">
        <v>7847</v>
      </c>
      <c r="E2074" t="s">
        <v>7848</v>
      </c>
      <c r="F2074" t="s">
        <v>978</v>
      </c>
      <c r="G2074" t="s">
        <v>7849</v>
      </c>
      <c r="H2074" t="s">
        <v>14</v>
      </c>
      <c r="I2074" t="s">
        <v>14</v>
      </c>
      <c r="J2074" s="1">
        <f t="shared" ca="1" si="32"/>
        <v>44858.953609606484</v>
      </c>
    </row>
    <row r="2075" spans="1:10" x14ac:dyDescent="0.25">
      <c r="A2075" t="s">
        <v>10249</v>
      </c>
      <c r="B2075" t="s">
        <v>7850</v>
      </c>
      <c r="C2075" t="s">
        <v>7851</v>
      </c>
      <c r="D2075" t="s">
        <v>7630</v>
      </c>
      <c r="E2075" t="s">
        <v>1506</v>
      </c>
      <c r="F2075" t="s">
        <v>246</v>
      </c>
      <c r="G2075" t="s">
        <v>7852</v>
      </c>
      <c r="H2075" t="s">
        <v>14</v>
      </c>
      <c r="I2075" t="s">
        <v>15</v>
      </c>
      <c r="J2075" s="1">
        <f t="shared" ca="1" si="32"/>
        <v>44858.953609606484</v>
      </c>
    </row>
    <row r="2076" spans="1:10" x14ac:dyDescent="0.25">
      <c r="A2076" t="s">
        <v>10249</v>
      </c>
      <c r="B2076" t="s">
        <v>7853</v>
      </c>
      <c r="C2076" t="s">
        <v>7854</v>
      </c>
      <c r="D2076" t="s">
        <v>7638</v>
      </c>
      <c r="E2076" t="s">
        <v>4686</v>
      </c>
      <c r="F2076" t="s">
        <v>448</v>
      </c>
      <c r="G2076" t="s">
        <v>7855</v>
      </c>
      <c r="H2076" t="s">
        <v>2720</v>
      </c>
      <c r="I2076" t="s">
        <v>14</v>
      </c>
      <c r="J2076" s="1">
        <f t="shared" ca="1" si="32"/>
        <v>44858.953609606484</v>
      </c>
    </row>
    <row r="2077" spans="1:10" x14ac:dyDescent="0.25">
      <c r="A2077" t="s">
        <v>10249</v>
      </c>
      <c r="B2077" t="s">
        <v>7856</v>
      </c>
      <c r="C2077" t="s">
        <v>7857</v>
      </c>
      <c r="D2077" t="s">
        <v>7650</v>
      </c>
      <c r="E2077" t="s">
        <v>4165</v>
      </c>
      <c r="F2077" t="s">
        <v>210</v>
      </c>
      <c r="G2077" t="s">
        <v>7858</v>
      </c>
      <c r="H2077" t="s">
        <v>14</v>
      </c>
      <c r="I2077" t="s">
        <v>14</v>
      </c>
      <c r="J2077" s="1">
        <f t="shared" ca="1" si="32"/>
        <v>44858.953609606484</v>
      </c>
    </row>
    <row r="2078" spans="1:10" x14ac:dyDescent="0.25">
      <c r="A2078" t="s">
        <v>10249</v>
      </c>
      <c r="B2078" t="s">
        <v>7859</v>
      </c>
      <c r="C2078" t="s">
        <v>7860</v>
      </c>
      <c r="D2078" t="s">
        <v>7861</v>
      </c>
      <c r="E2078" t="s">
        <v>399</v>
      </c>
      <c r="F2078" t="s">
        <v>1305</v>
      </c>
      <c r="G2078" t="s">
        <v>7862</v>
      </c>
      <c r="H2078" t="s">
        <v>22</v>
      </c>
      <c r="I2078" t="s">
        <v>14</v>
      </c>
      <c r="J2078" s="1">
        <f t="shared" ca="1" si="32"/>
        <v>44858.953609606484</v>
      </c>
    </row>
    <row r="2079" spans="1:10" x14ac:dyDescent="0.25">
      <c r="A2079" t="s">
        <v>10249</v>
      </c>
      <c r="B2079" t="s">
        <v>7863</v>
      </c>
      <c r="C2079" t="s">
        <v>7864</v>
      </c>
      <c r="D2079" t="s">
        <v>7646</v>
      </c>
      <c r="E2079" t="s">
        <v>2632</v>
      </c>
      <c r="F2079" t="s">
        <v>749</v>
      </c>
      <c r="G2079" t="s">
        <v>1077</v>
      </c>
      <c r="H2079" t="s">
        <v>14</v>
      </c>
      <c r="I2079" t="s">
        <v>15</v>
      </c>
      <c r="J2079" s="1">
        <f t="shared" ca="1" si="32"/>
        <v>44858.953609606484</v>
      </c>
    </row>
    <row r="2080" spans="1:10" x14ac:dyDescent="0.25">
      <c r="A2080" t="s">
        <v>10249</v>
      </c>
      <c r="B2080" t="s">
        <v>7865</v>
      </c>
      <c r="C2080" t="s">
        <v>7866</v>
      </c>
      <c r="D2080" t="s">
        <v>7638</v>
      </c>
      <c r="E2080" t="s">
        <v>2810</v>
      </c>
      <c r="F2080" t="s">
        <v>3261</v>
      </c>
      <c r="G2080" t="s">
        <v>7867</v>
      </c>
      <c r="H2080" t="s">
        <v>14</v>
      </c>
      <c r="I2080" t="s">
        <v>15</v>
      </c>
      <c r="J2080" s="1">
        <f t="shared" ca="1" si="32"/>
        <v>44858.953609606484</v>
      </c>
    </row>
    <row r="2081" spans="1:10" x14ac:dyDescent="0.25">
      <c r="A2081" t="s">
        <v>10249</v>
      </c>
      <c r="B2081" t="s">
        <v>7868</v>
      </c>
      <c r="C2081" t="s">
        <v>7869</v>
      </c>
      <c r="D2081" t="s">
        <v>7650</v>
      </c>
      <c r="E2081" t="s">
        <v>493</v>
      </c>
      <c r="F2081" t="s">
        <v>110</v>
      </c>
      <c r="G2081" t="s">
        <v>7870</v>
      </c>
      <c r="H2081" t="s">
        <v>14</v>
      </c>
      <c r="I2081" t="s">
        <v>14</v>
      </c>
      <c r="J2081" s="1">
        <f t="shared" ca="1" si="32"/>
        <v>44858.953609606484</v>
      </c>
    </row>
    <row r="2082" spans="1:10" x14ac:dyDescent="0.25">
      <c r="A2082" t="s">
        <v>10249</v>
      </c>
      <c r="B2082" t="s">
        <v>7871</v>
      </c>
      <c r="C2082" t="s">
        <v>7872</v>
      </c>
      <c r="D2082" t="s">
        <v>7638</v>
      </c>
      <c r="E2082" t="s">
        <v>7873</v>
      </c>
      <c r="F2082" t="s">
        <v>220</v>
      </c>
      <c r="G2082" t="s">
        <v>7874</v>
      </c>
      <c r="H2082" t="s">
        <v>14</v>
      </c>
      <c r="I2082" t="s">
        <v>15</v>
      </c>
      <c r="J2082" s="1">
        <f t="shared" ca="1" si="32"/>
        <v>44858.953609606484</v>
      </c>
    </row>
    <row r="2083" spans="1:10" x14ac:dyDescent="0.25">
      <c r="A2083" t="s">
        <v>10249</v>
      </c>
      <c r="B2083" t="s">
        <v>7875</v>
      </c>
      <c r="C2083" t="s">
        <v>7876</v>
      </c>
      <c r="D2083" t="s">
        <v>7650</v>
      </c>
      <c r="E2083" t="s">
        <v>1524</v>
      </c>
      <c r="F2083" t="s">
        <v>246</v>
      </c>
      <c r="G2083" t="s">
        <v>7877</v>
      </c>
      <c r="H2083" t="s">
        <v>14</v>
      </c>
      <c r="I2083" t="s">
        <v>15</v>
      </c>
      <c r="J2083" s="1">
        <f t="shared" ca="1" si="32"/>
        <v>44858.953609606484</v>
      </c>
    </row>
    <row r="2084" spans="1:10" x14ac:dyDescent="0.25">
      <c r="A2084" t="s">
        <v>10249</v>
      </c>
      <c r="B2084" t="s">
        <v>14</v>
      </c>
      <c r="C2084" t="s">
        <v>14</v>
      </c>
      <c r="D2084" t="s">
        <v>14</v>
      </c>
      <c r="E2084" t="s">
        <v>14</v>
      </c>
      <c r="F2084" t="s">
        <v>14</v>
      </c>
      <c r="G2084" t="s">
        <v>14</v>
      </c>
      <c r="H2084" t="s">
        <v>14</v>
      </c>
      <c r="I2084" t="s">
        <v>14</v>
      </c>
      <c r="J2084" s="1">
        <f t="shared" ca="1" si="32"/>
        <v>44858.953609606484</v>
      </c>
    </row>
    <row r="2085" spans="1:10" x14ac:dyDescent="0.25">
      <c r="A2085" t="s">
        <v>10249</v>
      </c>
      <c r="B2085" t="s">
        <v>7878</v>
      </c>
      <c r="C2085" t="s">
        <v>7879</v>
      </c>
      <c r="D2085" t="s">
        <v>7654</v>
      </c>
      <c r="E2085" t="s">
        <v>7226</v>
      </c>
      <c r="F2085" t="s">
        <v>7880</v>
      </c>
      <c r="G2085" t="s">
        <v>7881</v>
      </c>
      <c r="H2085" t="s">
        <v>14</v>
      </c>
      <c r="I2085" t="s">
        <v>15</v>
      </c>
      <c r="J2085" s="1">
        <f t="shared" ca="1" si="32"/>
        <v>44858.953609606484</v>
      </c>
    </row>
    <row r="2086" spans="1:10" x14ac:dyDescent="0.25">
      <c r="A2086" t="s">
        <v>10249</v>
      </c>
      <c r="B2086" t="s">
        <v>7882</v>
      </c>
      <c r="C2086" t="s">
        <v>7883</v>
      </c>
      <c r="D2086" t="s">
        <v>7884</v>
      </c>
      <c r="E2086" t="s">
        <v>6488</v>
      </c>
      <c r="F2086" t="s">
        <v>875</v>
      </c>
      <c r="G2086" t="s">
        <v>7885</v>
      </c>
      <c r="H2086" t="s">
        <v>22</v>
      </c>
      <c r="I2086" t="s">
        <v>14</v>
      </c>
      <c r="J2086" s="1">
        <f t="shared" ca="1" si="32"/>
        <v>44858.953609606484</v>
      </c>
    </row>
    <row r="2087" spans="1:10" x14ac:dyDescent="0.25">
      <c r="A2087" t="s">
        <v>10249</v>
      </c>
      <c r="B2087" t="s">
        <v>7886</v>
      </c>
      <c r="C2087" t="s">
        <v>7887</v>
      </c>
      <c r="D2087" t="s">
        <v>7638</v>
      </c>
      <c r="E2087" t="s">
        <v>229</v>
      </c>
      <c r="F2087" t="s">
        <v>1015</v>
      </c>
      <c r="G2087" t="s">
        <v>7888</v>
      </c>
      <c r="H2087" t="s">
        <v>14</v>
      </c>
      <c r="I2087" t="s">
        <v>14</v>
      </c>
      <c r="J2087" s="1">
        <f t="shared" ca="1" si="32"/>
        <v>44858.953609606484</v>
      </c>
    </row>
    <row r="2088" spans="1:10" x14ac:dyDescent="0.25">
      <c r="A2088" t="s">
        <v>10249</v>
      </c>
      <c r="B2088" t="s">
        <v>7889</v>
      </c>
      <c r="C2088" t="s">
        <v>7890</v>
      </c>
      <c r="D2088" t="s">
        <v>7891</v>
      </c>
      <c r="E2088" t="s">
        <v>729</v>
      </c>
      <c r="F2088" t="s">
        <v>57</v>
      </c>
      <c r="G2088" t="s">
        <v>7892</v>
      </c>
      <c r="H2088" t="s">
        <v>14</v>
      </c>
      <c r="I2088" t="s">
        <v>14</v>
      </c>
      <c r="J2088" s="1">
        <f t="shared" ca="1" si="32"/>
        <v>44858.953609606484</v>
      </c>
    </row>
    <row r="2089" spans="1:10" x14ac:dyDescent="0.25">
      <c r="A2089" t="s">
        <v>10249</v>
      </c>
      <c r="B2089" t="s">
        <v>7893</v>
      </c>
      <c r="C2089" t="s">
        <v>7894</v>
      </c>
      <c r="D2089" t="s">
        <v>7638</v>
      </c>
      <c r="E2089" t="s">
        <v>135</v>
      </c>
      <c r="F2089" t="s">
        <v>761</v>
      </c>
      <c r="G2089" t="s">
        <v>7895</v>
      </c>
      <c r="H2089" t="s">
        <v>14</v>
      </c>
      <c r="I2089" t="s">
        <v>14</v>
      </c>
      <c r="J2089" s="1">
        <f t="shared" ca="1" si="32"/>
        <v>44858.953609606484</v>
      </c>
    </row>
    <row r="2090" spans="1:10" x14ac:dyDescent="0.25">
      <c r="A2090" t="s">
        <v>10249</v>
      </c>
      <c r="B2090" t="s">
        <v>7896</v>
      </c>
      <c r="C2090" t="s">
        <v>7897</v>
      </c>
      <c r="D2090" t="s">
        <v>7650</v>
      </c>
      <c r="E2090" t="s">
        <v>798</v>
      </c>
      <c r="F2090" t="s">
        <v>1731</v>
      </c>
      <c r="G2090" t="s">
        <v>7898</v>
      </c>
      <c r="H2090" t="s">
        <v>14</v>
      </c>
      <c r="I2090" t="s">
        <v>14</v>
      </c>
      <c r="J2090" s="1">
        <f t="shared" ca="1" si="32"/>
        <v>44858.953609606484</v>
      </c>
    </row>
    <row r="2091" spans="1:10" x14ac:dyDescent="0.25">
      <c r="A2091" t="s">
        <v>10249</v>
      </c>
      <c r="B2091" t="s">
        <v>7899</v>
      </c>
      <c r="C2091" t="s">
        <v>7900</v>
      </c>
      <c r="D2091" t="s">
        <v>7630</v>
      </c>
      <c r="E2091" t="s">
        <v>7901</v>
      </c>
      <c r="F2091" t="s">
        <v>1731</v>
      </c>
      <c r="G2091" t="s">
        <v>7902</v>
      </c>
      <c r="H2091" t="s">
        <v>14</v>
      </c>
      <c r="I2091" t="s">
        <v>15</v>
      </c>
      <c r="J2091" s="1">
        <f t="shared" ca="1" si="32"/>
        <v>44858.953609606484</v>
      </c>
    </row>
    <row r="2092" spans="1:10" x14ac:dyDescent="0.25">
      <c r="A2092" t="s">
        <v>10249</v>
      </c>
      <c r="B2092" t="s">
        <v>7903</v>
      </c>
      <c r="C2092" t="s">
        <v>7904</v>
      </c>
      <c r="D2092" t="s">
        <v>7646</v>
      </c>
      <c r="E2092" t="s">
        <v>7905</v>
      </c>
      <c r="F2092" t="s">
        <v>305</v>
      </c>
      <c r="G2092" t="s">
        <v>7906</v>
      </c>
      <c r="H2092" t="s">
        <v>14</v>
      </c>
      <c r="I2092" t="s">
        <v>15</v>
      </c>
      <c r="J2092" s="1">
        <f t="shared" ca="1" si="32"/>
        <v>44858.953609606484</v>
      </c>
    </row>
    <row r="2093" spans="1:10" x14ac:dyDescent="0.25">
      <c r="A2093" t="s">
        <v>10249</v>
      </c>
      <c r="B2093" t="s">
        <v>7907</v>
      </c>
      <c r="C2093" t="s">
        <v>7908</v>
      </c>
      <c r="D2093" t="s">
        <v>7650</v>
      </c>
      <c r="E2093" t="s">
        <v>7909</v>
      </c>
      <c r="F2093" t="s">
        <v>2712</v>
      </c>
      <c r="G2093" t="s">
        <v>1180</v>
      </c>
      <c r="H2093" t="s">
        <v>14</v>
      </c>
      <c r="I2093" t="s">
        <v>14</v>
      </c>
      <c r="J2093" s="1">
        <f t="shared" ca="1" si="32"/>
        <v>44858.953609606484</v>
      </c>
    </row>
    <row r="2094" spans="1:10" x14ac:dyDescent="0.25">
      <c r="A2094" t="s">
        <v>10249</v>
      </c>
      <c r="B2094" t="s">
        <v>7910</v>
      </c>
      <c r="C2094" t="s">
        <v>7911</v>
      </c>
      <c r="D2094" t="s">
        <v>7650</v>
      </c>
      <c r="E2094" t="s">
        <v>6421</v>
      </c>
      <c r="F2094" t="s">
        <v>120</v>
      </c>
      <c r="G2094" t="s">
        <v>7912</v>
      </c>
      <c r="H2094" t="s">
        <v>14</v>
      </c>
      <c r="I2094" t="s">
        <v>15</v>
      </c>
      <c r="J2094" s="1">
        <f t="shared" ca="1" si="32"/>
        <v>44858.953609606484</v>
      </c>
    </row>
    <row r="2095" spans="1:10" x14ac:dyDescent="0.25">
      <c r="A2095" t="s">
        <v>10249</v>
      </c>
      <c r="B2095" t="s">
        <v>7913</v>
      </c>
      <c r="C2095" t="s">
        <v>7914</v>
      </c>
      <c r="D2095" t="s">
        <v>7630</v>
      </c>
      <c r="E2095" t="s">
        <v>5741</v>
      </c>
      <c r="F2095" t="s">
        <v>215</v>
      </c>
      <c r="G2095" t="s">
        <v>7915</v>
      </c>
      <c r="H2095" t="s">
        <v>14</v>
      </c>
      <c r="I2095" t="s">
        <v>14</v>
      </c>
      <c r="J2095" s="1">
        <f t="shared" ca="1" si="32"/>
        <v>44858.953609606484</v>
      </c>
    </row>
    <row r="2096" spans="1:10" x14ac:dyDescent="0.25">
      <c r="A2096" t="s">
        <v>10249</v>
      </c>
      <c r="B2096" t="s">
        <v>7916</v>
      </c>
      <c r="C2096" t="s">
        <v>7917</v>
      </c>
      <c r="D2096" t="s">
        <v>7630</v>
      </c>
      <c r="E2096" t="s">
        <v>1414</v>
      </c>
      <c r="F2096" t="s">
        <v>200</v>
      </c>
      <c r="G2096" t="s">
        <v>7918</v>
      </c>
      <c r="H2096" t="s">
        <v>14</v>
      </c>
      <c r="I2096" t="s">
        <v>14</v>
      </c>
      <c r="J2096" s="1">
        <f t="shared" ca="1" si="32"/>
        <v>44858.953609606484</v>
      </c>
    </row>
    <row r="2097" spans="1:10" x14ac:dyDescent="0.25">
      <c r="A2097" t="s">
        <v>10249</v>
      </c>
      <c r="B2097" t="s">
        <v>7919</v>
      </c>
      <c r="C2097" t="s">
        <v>7920</v>
      </c>
      <c r="D2097" t="s">
        <v>7638</v>
      </c>
      <c r="E2097" t="s">
        <v>1274</v>
      </c>
      <c r="F2097" t="s">
        <v>7921</v>
      </c>
      <c r="G2097" t="s">
        <v>7922</v>
      </c>
      <c r="H2097" t="s">
        <v>14</v>
      </c>
      <c r="I2097" t="s">
        <v>14</v>
      </c>
      <c r="J2097" s="1">
        <f t="shared" ca="1" si="32"/>
        <v>44858.953609606484</v>
      </c>
    </row>
    <row r="2098" spans="1:10" x14ac:dyDescent="0.25">
      <c r="A2098" t="s">
        <v>10249</v>
      </c>
      <c r="B2098" t="s">
        <v>7923</v>
      </c>
      <c r="C2098" t="s">
        <v>7924</v>
      </c>
      <c r="D2098" t="s">
        <v>7650</v>
      </c>
      <c r="E2098" t="s">
        <v>38</v>
      </c>
      <c r="F2098" t="s">
        <v>983</v>
      </c>
      <c r="G2098" t="s">
        <v>7925</v>
      </c>
      <c r="H2098" t="s">
        <v>14</v>
      </c>
      <c r="I2098" t="s">
        <v>15</v>
      </c>
      <c r="J2098" s="1">
        <f t="shared" ca="1" si="32"/>
        <v>44858.953609606484</v>
      </c>
    </row>
    <row r="2099" spans="1:10" x14ac:dyDescent="0.25">
      <c r="A2099" t="s">
        <v>10249</v>
      </c>
      <c r="B2099" t="s">
        <v>7926</v>
      </c>
      <c r="C2099" t="s">
        <v>7927</v>
      </c>
      <c r="D2099" t="s">
        <v>7928</v>
      </c>
      <c r="E2099" t="s">
        <v>7929</v>
      </c>
      <c r="F2099" t="s">
        <v>4190</v>
      </c>
      <c r="G2099" t="s">
        <v>7930</v>
      </c>
      <c r="H2099" t="s">
        <v>22</v>
      </c>
      <c r="I2099" t="s">
        <v>14</v>
      </c>
      <c r="J2099" s="1">
        <f t="shared" ca="1" si="32"/>
        <v>44858.953609606484</v>
      </c>
    </row>
    <row r="2100" spans="1:10" x14ac:dyDescent="0.25">
      <c r="A2100" t="s">
        <v>10249</v>
      </c>
      <c r="B2100" t="s">
        <v>7931</v>
      </c>
      <c r="C2100" t="s">
        <v>7932</v>
      </c>
      <c r="D2100" t="s">
        <v>7646</v>
      </c>
      <c r="E2100" t="s">
        <v>2829</v>
      </c>
      <c r="F2100" t="s">
        <v>3358</v>
      </c>
      <c r="G2100" t="s">
        <v>7933</v>
      </c>
      <c r="H2100" t="s">
        <v>14</v>
      </c>
      <c r="I2100" t="s">
        <v>14</v>
      </c>
      <c r="J2100" s="1">
        <f t="shared" ca="1" si="32"/>
        <v>44858.953609606484</v>
      </c>
    </row>
    <row r="2101" spans="1:10" x14ac:dyDescent="0.25">
      <c r="A2101" t="s">
        <v>10249</v>
      </c>
      <c r="B2101" t="s">
        <v>7934</v>
      </c>
      <c r="C2101" t="s">
        <v>7935</v>
      </c>
      <c r="D2101" t="s">
        <v>7630</v>
      </c>
      <c r="E2101" t="s">
        <v>7936</v>
      </c>
      <c r="F2101" t="s">
        <v>1575</v>
      </c>
      <c r="G2101" t="s">
        <v>7937</v>
      </c>
      <c r="H2101" t="s">
        <v>14</v>
      </c>
      <c r="I2101" t="s">
        <v>15</v>
      </c>
      <c r="J2101" s="1">
        <f t="shared" ca="1" si="32"/>
        <v>44858.953609606484</v>
      </c>
    </row>
    <row r="2102" spans="1:10" x14ac:dyDescent="0.25">
      <c r="A2102" t="s">
        <v>10249</v>
      </c>
      <c r="B2102" t="s">
        <v>7938</v>
      </c>
      <c r="C2102" t="s">
        <v>7939</v>
      </c>
      <c r="D2102" t="s">
        <v>7650</v>
      </c>
      <c r="E2102" t="s">
        <v>7940</v>
      </c>
      <c r="F2102" t="s">
        <v>363</v>
      </c>
      <c r="G2102" t="s">
        <v>7941</v>
      </c>
      <c r="H2102" t="s">
        <v>14</v>
      </c>
      <c r="I2102" t="s">
        <v>14</v>
      </c>
      <c r="J2102" s="1">
        <f t="shared" ca="1" si="32"/>
        <v>44858.953609606484</v>
      </c>
    </row>
    <row r="2103" spans="1:10" x14ac:dyDescent="0.25">
      <c r="A2103" t="s">
        <v>10249</v>
      </c>
      <c r="B2103" t="s">
        <v>7942</v>
      </c>
      <c r="C2103" t="s">
        <v>7943</v>
      </c>
      <c r="D2103" t="s">
        <v>7630</v>
      </c>
      <c r="E2103" t="s">
        <v>2096</v>
      </c>
      <c r="F2103" t="s">
        <v>7944</v>
      </c>
      <c r="G2103" t="s">
        <v>7945</v>
      </c>
      <c r="H2103" t="s">
        <v>2720</v>
      </c>
      <c r="I2103" t="s">
        <v>15</v>
      </c>
      <c r="J2103" s="1">
        <f t="shared" ca="1" si="32"/>
        <v>44858.953609606484</v>
      </c>
    </row>
    <row r="2104" spans="1:10" x14ac:dyDescent="0.25">
      <c r="A2104" t="s">
        <v>10249</v>
      </c>
      <c r="B2104" t="s">
        <v>7946</v>
      </c>
      <c r="C2104" t="s">
        <v>7947</v>
      </c>
      <c r="D2104" t="s">
        <v>7646</v>
      </c>
      <c r="E2104" t="s">
        <v>265</v>
      </c>
      <c r="F2104" t="s">
        <v>1310</v>
      </c>
      <c r="G2104" t="s">
        <v>7948</v>
      </c>
      <c r="H2104" t="s">
        <v>14</v>
      </c>
      <c r="I2104" t="s">
        <v>15</v>
      </c>
      <c r="J2104" s="1">
        <f t="shared" ca="1" si="32"/>
        <v>44858.953609606484</v>
      </c>
    </row>
    <row r="2105" spans="1:10" x14ac:dyDescent="0.25">
      <c r="A2105" t="s">
        <v>10249</v>
      </c>
      <c r="B2105" t="s">
        <v>7949</v>
      </c>
      <c r="C2105" t="s">
        <v>7950</v>
      </c>
      <c r="D2105" t="s">
        <v>7951</v>
      </c>
      <c r="E2105" t="s">
        <v>7952</v>
      </c>
      <c r="F2105" t="s">
        <v>236</v>
      </c>
      <c r="G2105" t="s">
        <v>7953</v>
      </c>
      <c r="H2105" t="s">
        <v>14</v>
      </c>
      <c r="I2105" t="s">
        <v>15</v>
      </c>
      <c r="J2105" s="1">
        <f t="shared" ca="1" si="32"/>
        <v>44858.953609606484</v>
      </c>
    </row>
    <row r="2106" spans="1:10" x14ac:dyDescent="0.25">
      <c r="A2106" t="s">
        <v>10249</v>
      </c>
      <c r="B2106" t="s">
        <v>7954</v>
      </c>
      <c r="C2106" t="s">
        <v>7955</v>
      </c>
      <c r="D2106" t="s">
        <v>7638</v>
      </c>
      <c r="E2106" t="s">
        <v>7956</v>
      </c>
      <c r="F2106" t="s">
        <v>1310</v>
      </c>
      <c r="G2106" t="s">
        <v>7957</v>
      </c>
      <c r="H2106" t="s">
        <v>14</v>
      </c>
      <c r="I2106" t="s">
        <v>14</v>
      </c>
      <c r="J2106" s="1">
        <f t="shared" ca="1" si="32"/>
        <v>44858.953609606484</v>
      </c>
    </row>
    <row r="2107" spans="1:10" x14ac:dyDescent="0.25">
      <c r="A2107" t="s">
        <v>10249</v>
      </c>
      <c r="B2107" t="s">
        <v>7958</v>
      </c>
      <c r="C2107" t="s">
        <v>7959</v>
      </c>
      <c r="D2107" t="s">
        <v>7630</v>
      </c>
      <c r="E2107" t="s">
        <v>3602</v>
      </c>
      <c r="F2107" t="s">
        <v>7960</v>
      </c>
      <c r="G2107" t="s">
        <v>7961</v>
      </c>
      <c r="H2107" t="s">
        <v>14</v>
      </c>
      <c r="I2107" t="s">
        <v>14</v>
      </c>
      <c r="J2107" s="1">
        <f t="shared" ca="1" si="32"/>
        <v>44858.953609606484</v>
      </c>
    </row>
    <row r="2108" spans="1:10" x14ac:dyDescent="0.25">
      <c r="A2108" t="s">
        <v>10249</v>
      </c>
      <c r="B2108" t="s">
        <v>7962</v>
      </c>
      <c r="C2108" t="s">
        <v>7963</v>
      </c>
      <c r="D2108" t="s">
        <v>7654</v>
      </c>
      <c r="E2108" t="s">
        <v>3648</v>
      </c>
      <c r="F2108" t="s">
        <v>266</v>
      </c>
      <c r="G2108" t="s">
        <v>7964</v>
      </c>
      <c r="H2108" t="s">
        <v>14</v>
      </c>
      <c r="I2108" t="s">
        <v>14</v>
      </c>
      <c r="J2108" s="1">
        <f t="shared" ca="1" si="32"/>
        <v>44858.953609606484</v>
      </c>
    </row>
    <row r="2109" spans="1:10" x14ac:dyDescent="0.25">
      <c r="A2109" t="s">
        <v>10249</v>
      </c>
      <c r="B2109" t="s">
        <v>7965</v>
      </c>
      <c r="C2109" t="s">
        <v>7966</v>
      </c>
      <c r="D2109" t="s">
        <v>7638</v>
      </c>
      <c r="E2109" t="s">
        <v>7967</v>
      </c>
      <c r="F2109" t="s">
        <v>1076</v>
      </c>
      <c r="G2109" t="s">
        <v>7968</v>
      </c>
      <c r="H2109" t="s">
        <v>14</v>
      </c>
      <c r="I2109" t="s">
        <v>15</v>
      </c>
      <c r="J2109" s="1">
        <f t="shared" ca="1" si="32"/>
        <v>44858.953609606484</v>
      </c>
    </row>
    <row r="2110" spans="1:10" x14ac:dyDescent="0.25">
      <c r="A2110" t="s">
        <v>10249</v>
      </c>
      <c r="B2110" t="s">
        <v>7969</v>
      </c>
      <c r="C2110" t="s">
        <v>7970</v>
      </c>
      <c r="D2110" t="s">
        <v>7567</v>
      </c>
      <c r="E2110" t="s">
        <v>7971</v>
      </c>
      <c r="F2110" t="s">
        <v>968</v>
      </c>
      <c r="G2110" t="s">
        <v>7972</v>
      </c>
      <c r="H2110" t="s">
        <v>14</v>
      </c>
      <c r="I2110" t="s">
        <v>15</v>
      </c>
      <c r="J2110" s="1">
        <f t="shared" ca="1" si="32"/>
        <v>44858.953609606484</v>
      </c>
    </row>
    <row r="2111" spans="1:10" x14ac:dyDescent="0.25">
      <c r="A2111" t="s">
        <v>10249</v>
      </c>
      <c r="B2111" t="s">
        <v>7973</v>
      </c>
      <c r="C2111" t="s">
        <v>7974</v>
      </c>
      <c r="D2111" t="s">
        <v>7650</v>
      </c>
      <c r="E2111" t="s">
        <v>7975</v>
      </c>
      <c r="F2111" t="s">
        <v>190</v>
      </c>
      <c r="G2111" t="s">
        <v>7976</v>
      </c>
      <c r="H2111" t="s">
        <v>14</v>
      </c>
      <c r="I2111" t="s">
        <v>15</v>
      </c>
      <c r="J2111" s="1">
        <f t="shared" ca="1" si="32"/>
        <v>44858.953609606484</v>
      </c>
    </row>
    <row r="2112" spans="1:10" x14ac:dyDescent="0.25">
      <c r="A2112" t="s">
        <v>10249</v>
      </c>
      <c r="B2112" t="s">
        <v>7977</v>
      </c>
      <c r="C2112" t="s">
        <v>7978</v>
      </c>
      <c r="D2112" t="s">
        <v>7650</v>
      </c>
      <c r="E2112" t="s">
        <v>2871</v>
      </c>
      <c r="F2112" t="s">
        <v>3032</v>
      </c>
      <c r="G2112" t="s">
        <v>7979</v>
      </c>
      <c r="H2112" t="s">
        <v>14</v>
      </c>
      <c r="I2112" t="s">
        <v>15</v>
      </c>
      <c r="J2112" s="1">
        <f t="shared" ca="1" si="32"/>
        <v>44858.953609606484</v>
      </c>
    </row>
    <row r="2113" spans="1:10" x14ac:dyDescent="0.25">
      <c r="A2113" t="s">
        <v>10249</v>
      </c>
      <c r="B2113" t="s">
        <v>7980</v>
      </c>
      <c r="C2113" t="s">
        <v>7981</v>
      </c>
      <c r="D2113" t="s">
        <v>7630</v>
      </c>
      <c r="E2113" t="s">
        <v>7982</v>
      </c>
      <c r="F2113" t="s">
        <v>1702</v>
      </c>
      <c r="G2113" t="s">
        <v>7983</v>
      </c>
      <c r="H2113" t="s">
        <v>14</v>
      </c>
      <c r="I2113" t="s">
        <v>14</v>
      </c>
      <c r="J2113" s="1">
        <f t="shared" ca="1" si="32"/>
        <v>44858.953609606484</v>
      </c>
    </row>
    <row r="2114" spans="1:10" x14ac:dyDescent="0.25">
      <c r="A2114" t="s">
        <v>10249</v>
      </c>
      <c r="B2114" t="s">
        <v>7984</v>
      </c>
      <c r="C2114" t="s">
        <v>7985</v>
      </c>
      <c r="D2114" t="s">
        <v>7654</v>
      </c>
      <c r="E2114" t="s">
        <v>3827</v>
      </c>
      <c r="F2114" t="s">
        <v>595</v>
      </c>
      <c r="G2114" t="s">
        <v>7986</v>
      </c>
      <c r="H2114" t="s">
        <v>14</v>
      </c>
      <c r="I2114" t="s">
        <v>14</v>
      </c>
      <c r="J2114" s="1">
        <f t="shared" ca="1" si="32"/>
        <v>44858.953609606484</v>
      </c>
    </row>
    <row r="2115" spans="1:10" x14ac:dyDescent="0.25">
      <c r="A2115" t="s">
        <v>10249</v>
      </c>
      <c r="B2115" t="s">
        <v>14</v>
      </c>
      <c r="C2115" t="s">
        <v>14</v>
      </c>
      <c r="D2115" t="s">
        <v>14</v>
      </c>
      <c r="E2115" t="s">
        <v>14</v>
      </c>
      <c r="F2115" t="s">
        <v>14</v>
      </c>
      <c r="G2115" t="s">
        <v>14</v>
      </c>
      <c r="H2115" t="s">
        <v>14</v>
      </c>
      <c r="I2115" t="s">
        <v>14</v>
      </c>
      <c r="J2115" s="1">
        <f t="shared" ref="J2115:J2178" ca="1" si="33">NOW()</f>
        <v>44858.953609606484</v>
      </c>
    </row>
    <row r="2116" spans="1:10" x14ac:dyDescent="0.25">
      <c r="A2116" t="s">
        <v>10249</v>
      </c>
      <c r="B2116" t="s">
        <v>7987</v>
      </c>
      <c r="C2116" t="s">
        <v>7988</v>
      </c>
      <c r="D2116" t="s">
        <v>7638</v>
      </c>
      <c r="E2116" t="s">
        <v>1225</v>
      </c>
      <c r="F2116" t="s">
        <v>1692</v>
      </c>
      <c r="G2116" t="s">
        <v>7989</v>
      </c>
      <c r="H2116" t="s">
        <v>14</v>
      </c>
      <c r="I2116" t="s">
        <v>14</v>
      </c>
      <c r="J2116" s="1">
        <f t="shared" ca="1" si="33"/>
        <v>44858.953609606484</v>
      </c>
    </row>
    <row r="2117" spans="1:10" x14ac:dyDescent="0.25">
      <c r="A2117" t="s">
        <v>10249</v>
      </c>
      <c r="B2117" t="s">
        <v>7990</v>
      </c>
      <c r="C2117" t="s">
        <v>7991</v>
      </c>
      <c r="D2117" t="s">
        <v>7650</v>
      </c>
      <c r="E2117" t="s">
        <v>4145</v>
      </c>
      <c r="F2117" t="s">
        <v>100</v>
      </c>
      <c r="G2117" t="s">
        <v>7992</v>
      </c>
      <c r="H2117" t="s">
        <v>14</v>
      </c>
      <c r="I2117" t="s">
        <v>15</v>
      </c>
      <c r="J2117" s="1">
        <f t="shared" ca="1" si="33"/>
        <v>44858.953609606484</v>
      </c>
    </row>
    <row r="2118" spans="1:10" x14ac:dyDescent="0.25">
      <c r="A2118" t="s">
        <v>10249</v>
      </c>
      <c r="B2118" t="s">
        <v>7993</v>
      </c>
      <c r="C2118" t="s">
        <v>7994</v>
      </c>
      <c r="D2118" t="s">
        <v>7638</v>
      </c>
      <c r="E2118" t="s">
        <v>7146</v>
      </c>
      <c r="F2118" t="s">
        <v>285</v>
      </c>
      <c r="G2118" t="s">
        <v>7995</v>
      </c>
      <c r="H2118" t="s">
        <v>14</v>
      </c>
      <c r="I2118" t="s">
        <v>14</v>
      </c>
      <c r="J2118" s="1">
        <f t="shared" ca="1" si="33"/>
        <v>44858.953609606484</v>
      </c>
    </row>
    <row r="2119" spans="1:10" x14ac:dyDescent="0.25">
      <c r="A2119" t="s">
        <v>10249</v>
      </c>
      <c r="B2119" t="s">
        <v>7996</v>
      </c>
      <c r="C2119" t="s">
        <v>7997</v>
      </c>
      <c r="D2119" t="s">
        <v>7650</v>
      </c>
      <c r="E2119" t="s">
        <v>7998</v>
      </c>
      <c r="F2119" t="s">
        <v>195</v>
      </c>
      <c r="G2119" t="s">
        <v>7999</v>
      </c>
      <c r="H2119" t="s">
        <v>14</v>
      </c>
      <c r="I2119" t="s">
        <v>14</v>
      </c>
      <c r="J2119" s="1">
        <f t="shared" ca="1" si="33"/>
        <v>44858.953609606484</v>
      </c>
    </row>
    <row r="2120" spans="1:10" x14ac:dyDescent="0.25">
      <c r="A2120" t="s">
        <v>10249</v>
      </c>
      <c r="B2120" t="s">
        <v>8000</v>
      </c>
      <c r="C2120" t="s">
        <v>8001</v>
      </c>
      <c r="D2120" t="s">
        <v>7680</v>
      </c>
      <c r="E2120" t="s">
        <v>8002</v>
      </c>
      <c r="F2120" t="s">
        <v>8003</v>
      </c>
      <c r="G2120" t="s">
        <v>8004</v>
      </c>
      <c r="H2120" t="s">
        <v>22</v>
      </c>
      <c r="I2120" t="s">
        <v>15</v>
      </c>
      <c r="J2120" s="1">
        <f t="shared" ca="1" si="33"/>
        <v>44858.953609606484</v>
      </c>
    </row>
    <row r="2121" spans="1:10" x14ac:dyDescent="0.25">
      <c r="A2121" t="s">
        <v>10249</v>
      </c>
      <c r="B2121" t="s">
        <v>8005</v>
      </c>
      <c r="C2121" t="s">
        <v>8006</v>
      </c>
      <c r="D2121" t="s">
        <v>7630</v>
      </c>
      <c r="E2121" t="s">
        <v>599</v>
      </c>
      <c r="F2121" t="s">
        <v>2122</v>
      </c>
      <c r="G2121" t="s">
        <v>8007</v>
      </c>
      <c r="H2121" t="s">
        <v>14</v>
      </c>
      <c r="I2121" t="s">
        <v>14</v>
      </c>
      <c r="J2121" s="1">
        <f t="shared" ca="1" si="33"/>
        <v>44858.953609606484</v>
      </c>
    </row>
    <row r="2122" spans="1:10" x14ac:dyDescent="0.25">
      <c r="A2122" t="s">
        <v>10249</v>
      </c>
      <c r="B2122" t="s">
        <v>8008</v>
      </c>
      <c r="C2122" t="s">
        <v>8009</v>
      </c>
      <c r="D2122" t="s">
        <v>7650</v>
      </c>
      <c r="E2122" t="s">
        <v>8010</v>
      </c>
      <c r="F2122" t="s">
        <v>3315</v>
      </c>
      <c r="G2122" t="s">
        <v>8011</v>
      </c>
      <c r="H2122" t="s">
        <v>14</v>
      </c>
      <c r="I2122" t="s">
        <v>14</v>
      </c>
      <c r="J2122" s="1">
        <f t="shared" ca="1" si="33"/>
        <v>44858.953609606484</v>
      </c>
    </row>
    <row r="2123" spans="1:10" x14ac:dyDescent="0.25">
      <c r="A2123" t="s">
        <v>10249</v>
      </c>
      <c r="B2123" t="s">
        <v>8012</v>
      </c>
      <c r="C2123" t="s">
        <v>8013</v>
      </c>
      <c r="D2123" t="s">
        <v>7646</v>
      </c>
      <c r="E2123" t="s">
        <v>8014</v>
      </c>
      <c r="F2123" t="s">
        <v>8015</v>
      </c>
      <c r="G2123" t="s">
        <v>8016</v>
      </c>
      <c r="H2123" t="s">
        <v>14</v>
      </c>
      <c r="I2123" t="s">
        <v>14</v>
      </c>
      <c r="J2123" s="1">
        <f t="shared" ca="1" si="33"/>
        <v>44858.953609606484</v>
      </c>
    </row>
    <row r="2124" spans="1:10" x14ac:dyDescent="0.25">
      <c r="A2124" t="s">
        <v>10249</v>
      </c>
      <c r="B2124" t="s">
        <v>8017</v>
      </c>
      <c r="C2124" t="s">
        <v>8018</v>
      </c>
      <c r="D2124" t="s">
        <v>7630</v>
      </c>
      <c r="E2124" t="s">
        <v>3648</v>
      </c>
      <c r="F2124" t="s">
        <v>340</v>
      </c>
      <c r="G2124" t="s">
        <v>8019</v>
      </c>
      <c r="H2124" t="s">
        <v>14</v>
      </c>
      <c r="I2124" t="s">
        <v>14</v>
      </c>
      <c r="J2124" s="1">
        <f t="shared" ca="1" si="33"/>
        <v>44858.953609606484</v>
      </c>
    </row>
    <row r="2125" spans="1:10" x14ac:dyDescent="0.25">
      <c r="A2125" t="s">
        <v>10249</v>
      </c>
      <c r="B2125" t="s">
        <v>8020</v>
      </c>
      <c r="C2125" t="s">
        <v>8009</v>
      </c>
      <c r="D2125" t="s">
        <v>7650</v>
      </c>
      <c r="E2125" t="s">
        <v>8010</v>
      </c>
      <c r="F2125" t="s">
        <v>3315</v>
      </c>
      <c r="G2125" t="s">
        <v>8011</v>
      </c>
      <c r="H2125" t="s">
        <v>14</v>
      </c>
      <c r="I2125" t="s">
        <v>14</v>
      </c>
      <c r="J2125" s="1">
        <f t="shared" ca="1" si="33"/>
        <v>44858.953609606484</v>
      </c>
    </row>
    <row r="2126" spans="1:10" x14ac:dyDescent="0.25">
      <c r="A2126" t="s">
        <v>10249</v>
      </c>
      <c r="B2126" t="s">
        <v>8021</v>
      </c>
      <c r="C2126" t="s">
        <v>8022</v>
      </c>
      <c r="D2126" t="s">
        <v>7630</v>
      </c>
      <c r="E2126" t="s">
        <v>8023</v>
      </c>
      <c r="F2126" t="s">
        <v>761</v>
      </c>
      <c r="G2126" t="s">
        <v>8024</v>
      </c>
      <c r="H2126" t="s">
        <v>14</v>
      </c>
      <c r="I2126" t="s">
        <v>15</v>
      </c>
      <c r="J2126" s="1">
        <f t="shared" ca="1" si="33"/>
        <v>44858.953609606484</v>
      </c>
    </row>
    <row r="2127" spans="1:10" x14ac:dyDescent="0.25">
      <c r="A2127" t="s">
        <v>10249</v>
      </c>
      <c r="B2127" t="s">
        <v>8025</v>
      </c>
      <c r="C2127" t="s">
        <v>8026</v>
      </c>
      <c r="D2127" t="s">
        <v>7646</v>
      </c>
      <c r="E2127" t="s">
        <v>3502</v>
      </c>
      <c r="F2127" t="s">
        <v>20</v>
      </c>
      <c r="G2127" t="s">
        <v>8027</v>
      </c>
      <c r="H2127" t="s">
        <v>14</v>
      </c>
      <c r="I2127" t="s">
        <v>14</v>
      </c>
      <c r="J2127" s="1">
        <f t="shared" ca="1" si="33"/>
        <v>44858.953609606484</v>
      </c>
    </row>
    <row r="2128" spans="1:10" x14ac:dyDescent="0.25">
      <c r="A2128" t="s">
        <v>10249</v>
      </c>
      <c r="B2128" t="s">
        <v>8028</v>
      </c>
      <c r="C2128" t="s">
        <v>8029</v>
      </c>
      <c r="D2128" t="s">
        <v>7630</v>
      </c>
      <c r="E2128" t="s">
        <v>8030</v>
      </c>
      <c r="F2128" t="s">
        <v>3435</v>
      </c>
      <c r="G2128" t="s">
        <v>8031</v>
      </c>
      <c r="H2128" t="s">
        <v>14</v>
      </c>
      <c r="I2128" t="s">
        <v>14</v>
      </c>
      <c r="J2128" s="1">
        <f t="shared" ca="1" si="33"/>
        <v>44858.953609606484</v>
      </c>
    </row>
    <row r="2129" spans="1:10" x14ac:dyDescent="0.25">
      <c r="A2129" t="s">
        <v>10249</v>
      </c>
      <c r="B2129" t="s">
        <v>2044</v>
      </c>
      <c r="C2129" t="s">
        <v>8032</v>
      </c>
      <c r="D2129" t="s">
        <v>7630</v>
      </c>
      <c r="E2129" t="s">
        <v>2046</v>
      </c>
      <c r="F2129" t="s">
        <v>246</v>
      </c>
      <c r="G2129" t="s">
        <v>8033</v>
      </c>
      <c r="H2129" t="s">
        <v>14</v>
      </c>
      <c r="I2129" t="s">
        <v>14</v>
      </c>
      <c r="J2129" s="1">
        <f t="shared" ca="1" si="33"/>
        <v>44858.953609606484</v>
      </c>
    </row>
    <row r="2130" spans="1:10" x14ac:dyDescent="0.25">
      <c r="A2130" t="s">
        <v>10249</v>
      </c>
      <c r="B2130" t="s">
        <v>8034</v>
      </c>
      <c r="C2130" t="s">
        <v>8035</v>
      </c>
      <c r="D2130" t="s">
        <v>8036</v>
      </c>
      <c r="E2130" t="s">
        <v>748</v>
      </c>
      <c r="F2130" t="s">
        <v>20</v>
      </c>
      <c r="G2130" t="s">
        <v>8037</v>
      </c>
      <c r="H2130" t="s">
        <v>14</v>
      </c>
      <c r="I2130" t="s">
        <v>14</v>
      </c>
      <c r="J2130" s="1">
        <f t="shared" ca="1" si="33"/>
        <v>44858.953609606484</v>
      </c>
    </row>
    <row r="2131" spans="1:10" x14ac:dyDescent="0.25">
      <c r="A2131" t="s">
        <v>10249</v>
      </c>
      <c r="B2131" t="s">
        <v>8038</v>
      </c>
      <c r="C2131" t="s">
        <v>8039</v>
      </c>
      <c r="D2131" t="s">
        <v>7654</v>
      </c>
      <c r="E2131" t="s">
        <v>802</v>
      </c>
      <c r="F2131" t="s">
        <v>1868</v>
      </c>
      <c r="G2131" t="s">
        <v>8040</v>
      </c>
      <c r="H2131" t="s">
        <v>14</v>
      </c>
      <c r="I2131" t="s">
        <v>15</v>
      </c>
      <c r="J2131" s="1">
        <f t="shared" ca="1" si="33"/>
        <v>44858.953609606484</v>
      </c>
    </row>
    <row r="2132" spans="1:10" x14ac:dyDescent="0.25">
      <c r="A2132" t="s">
        <v>10249</v>
      </c>
      <c r="B2132" t="s">
        <v>8041</v>
      </c>
      <c r="C2132" t="s">
        <v>8042</v>
      </c>
      <c r="D2132" t="s">
        <v>7630</v>
      </c>
      <c r="E2132" t="s">
        <v>2867</v>
      </c>
      <c r="F2132" t="s">
        <v>5389</v>
      </c>
      <c r="G2132" t="s">
        <v>8043</v>
      </c>
      <c r="H2132" t="s">
        <v>14</v>
      </c>
      <c r="I2132" t="s">
        <v>14</v>
      </c>
      <c r="J2132" s="1">
        <f t="shared" ca="1" si="33"/>
        <v>44858.953609606484</v>
      </c>
    </row>
    <row r="2133" spans="1:10" x14ac:dyDescent="0.25">
      <c r="A2133" t="s">
        <v>10249</v>
      </c>
      <c r="B2133" t="s">
        <v>8044</v>
      </c>
      <c r="C2133" t="s">
        <v>8045</v>
      </c>
      <c r="D2133" t="s">
        <v>7650</v>
      </c>
      <c r="E2133" t="s">
        <v>8046</v>
      </c>
      <c r="F2133" t="s">
        <v>146</v>
      </c>
      <c r="G2133" t="s">
        <v>8047</v>
      </c>
      <c r="H2133" t="s">
        <v>14</v>
      </c>
      <c r="I2133" t="s">
        <v>14</v>
      </c>
      <c r="J2133" s="1">
        <f t="shared" ca="1" si="33"/>
        <v>44858.953609606484</v>
      </c>
    </row>
    <row r="2134" spans="1:10" x14ac:dyDescent="0.25">
      <c r="A2134" t="s">
        <v>10249</v>
      </c>
      <c r="B2134" t="s">
        <v>8048</v>
      </c>
      <c r="C2134" t="s">
        <v>8049</v>
      </c>
      <c r="D2134" t="s">
        <v>7638</v>
      </c>
      <c r="E2134" t="s">
        <v>3709</v>
      </c>
      <c r="F2134" t="s">
        <v>200</v>
      </c>
      <c r="G2134" t="s">
        <v>8050</v>
      </c>
      <c r="H2134" t="s">
        <v>14</v>
      </c>
      <c r="I2134" t="s">
        <v>15</v>
      </c>
      <c r="J2134" s="1">
        <f t="shared" ca="1" si="33"/>
        <v>44858.953609606484</v>
      </c>
    </row>
    <row r="2135" spans="1:10" x14ac:dyDescent="0.25">
      <c r="A2135" t="s">
        <v>10249</v>
      </c>
      <c r="B2135" t="s">
        <v>8051</v>
      </c>
      <c r="C2135" t="s">
        <v>8052</v>
      </c>
      <c r="D2135" t="s">
        <v>7650</v>
      </c>
      <c r="E2135" t="s">
        <v>8053</v>
      </c>
      <c r="F2135" t="s">
        <v>100</v>
      </c>
      <c r="G2135" t="s">
        <v>8054</v>
      </c>
      <c r="H2135" t="s">
        <v>14</v>
      </c>
      <c r="I2135" t="s">
        <v>14</v>
      </c>
      <c r="J2135" s="1">
        <f t="shared" ca="1" si="33"/>
        <v>44858.953609606484</v>
      </c>
    </row>
    <row r="2136" spans="1:10" x14ac:dyDescent="0.25">
      <c r="A2136" t="s">
        <v>10249</v>
      </c>
      <c r="B2136" t="s">
        <v>8055</v>
      </c>
      <c r="C2136" t="s">
        <v>8056</v>
      </c>
      <c r="D2136" t="s">
        <v>7630</v>
      </c>
      <c r="E2136" t="s">
        <v>50</v>
      </c>
      <c r="F2136" t="s">
        <v>285</v>
      </c>
      <c r="G2136" t="s">
        <v>8057</v>
      </c>
      <c r="H2136" t="s">
        <v>14</v>
      </c>
      <c r="I2136" t="s">
        <v>14</v>
      </c>
      <c r="J2136" s="1">
        <f t="shared" ca="1" si="33"/>
        <v>44858.953609606484</v>
      </c>
    </row>
    <row r="2137" spans="1:10" x14ac:dyDescent="0.25">
      <c r="A2137" t="s">
        <v>10249</v>
      </c>
      <c r="B2137" t="s">
        <v>8058</v>
      </c>
      <c r="C2137" t="s">
        <v>8059</v>
      </c>
      <c r="D2137" t="s">
        <v>7630</v>
      </c>
      <c r="E2137" t="s">
        <v>8060</v>
      </c>
      <c r="F2137" t="s">
        <v>8061</v>
      </c>
      <c r="G2137" t="s">
        <v>8062</v>
      </c>
      <c r="H2137" t="s">
        <v>14</v>
      </c>
      <c r="I2137" t="s">
        <v>14</v>
      </c>
      <c r="J2137" s="1">
        <f t="shared" ca="1" si="33"/>
        <v>44858.953609606484</v>
      </c>
    </row>
    <row r="2138" spans="1:10" x14ac:dyDescent="0.25">
      <c r="A2138" t="s">
        <v>10249</v>
      </c>
      <c r="B2138" t="s">
        <v>8063</v>
      </c>
      <c r="C2138" t="s">
        <v>8064</v>
      </c>
      <c r="D2138" t="s">
        <v>7638</v>
      </c>
      <c r="E2138" t="s">
        <v>5748</v>
      </c>
      <c r="F2138" t="s">
        <v>2981</v>
      </c>
      <c r="G2138" t="s">
        <v>8065</v>
      </c>
      <c r="H2138" t="s">
        <v>14</v>
      </c>
      <c r="I2138" t="s">
        <v>14</v>
      </c>
      <c r="J2138" s="1">
        <f t="shared" ca="1" si="33"/>
        <v>44858.953609606484</v>
      </c>
    </row>
    <row r="2139" spans="1:10" x14ac:dyDescent="0.25">
      <c r="A2139" t="s">
        <v>10249</v>
      </c>
      <c r="B2139" t="s">
        <v>8066</v>
      </c>
      <c r="C2139" t="s">
        <v>8067</v>
      </c>
      <c r="D2139" t="s">
        <v>7847</v>
      </c>
      <c r="E2139" t="s">
        <v>7243</v>
      </c>
      <c r="F2139" t="s">
        <v>952</v>
      </c>
      <c r="G2139" t="s">
        <v>8068</v>
      </c>
      <c r="H2139" t="s">
        <v>14</v>
      </c>
      <c r="I2139" t="s">
        <v>15</v>
      </c>
      <c r="J2139" s="1">
        <f t="shared" ca="1" si="33"/>
        <v>44858.953609606484</v>
      </c>
    </row>
    <row r="2140" spans="1:10" x14ac:dyDescent="0.25">
      <c r="A2140" t="s">
        <v>10249</v>
      </c>
      <c r="B2140" t="s">
        <v>8069</v>
      </c>
      <c r="C2140" t="s">
        <v>8070</v>
      </c>
      <c r="D2140" t="s">
        <v>7630</v>
      </c>
      <c r="E2140" t="s">
        <v>1912</v>
      </c>
      <c r="F2140" t="s">
        <v>843</v>
      </c>
      <c r="G2140" t="s">
        <v>8071</v>
      </c>
      <c r="H2140" t="s">
        <v>14</v>
      </c>
      <c r="I2140" t="s">
        <v>15</v>
      </c>
      <c r="J2140" s="1">
        <f t="shared" ca="1" si="33"/>
        <v>44858.953609606484</v>
      </c>
    </row>
    <row r="2141" spans="1:10" x14ac:dyDescent="0.25">
      <c r="A2141" t="s">
        <v>10249</v>
      </c>
      <c r="B2141" t="s">
        <v>8072</v>
      </c>
      <c r="C2141" t="s">
        <v>8073</v>
      </c>
      <c r="D2141" t="s">
        <v>7646</v>
      </c>
      <c r="E2141" t="s">
        <v>4330</v>
      </c>
      <c r="F2141" t="s">
        <v>581</v>
      </c>
      <c r="G2141" t="s">
        <v>8074</v>
      </c>
      <c r="H2141" t="s">
        <v>14</v>
      </c>
      <c r="I2141" t="s">
        <v>15</v>
      </c>
      <c r="J2141" s="1">
        <f t="shared" ca="1" si="33"/>
        <v>44858.953609606484</v>
      </c>
    </row>
    <row r="2142" spans="1:10" x14ac:dyDescent="0.25">
      <c r="A2142" t="s">
        <v>10249</v>
      </c>
      <c r="B2142" t="s">
        <v>8075</v>
      </c>
      <c r="C2142" t="s">
        <v>8076</v>
      </c>
      <c r="D2142" t="s">
        <v>7697</v>
      </c>
      <c r="E2142" t="s">
        <v>4298</v>
      </c>
      <c r="F2142" t="s">
        <v>8077</v>
      </c>
      <c r="G2142" t="s">
        <v>8078</v>
      </c>
      <c r="H2142" t="s">
        <v>22</v>
      </c>
      <c r="I2142" t="s">
        <v>14</v>
      </c>
      <c r="J2142" s="1">
        <f t="shared" ca="1" si="33"/>
        <v>44858.953609606484</v>
      </c>
    </row>
    <row r="2143" spans="1:10" x14ac:dyDescent="0.25">
      <c r="A2143" t="s">
        <v>10249</v>
      </c>
      <c r="B2143" t="s">
        <v>8079</v>
      </c>
      <c r="C2143" t="s">
        <v>8080</v>
      </c>
      <c r="D2143" t="s">
        <v>7630</v>
      </c>
      <c r="E2143" t="s">
        <v>3377</v>
      </c>
      <c r="F2143" t="s">
        <v>33</v>
      </c>
      <c r="G2143" t="s">
        <v>8081</v>
      </c>
      <c r="H2143" t="s">
        <v>14</v>
      </c>
      <c r="I2143" t="s">
        <v>14</v>
      </c>
      <c r="J2143" s="1">
        <f t="shared" ca="1" si="33"/>
        <v>44858.953609606484</v>
      </c>
    </row>
    <row r="2144" spans="1:10" x14ac:dyDescent="0.25">
      <c r="A2144" t="s">
        <v>10249</v>
      </c>
      <c r="B2144" t="s">
        <v>8082</v>
      </c>
      <c r="C2144" t="s">
        <v>8083</v>
      </c>
      <c r="D2144" t="s">
        <v>7638</v>
      </c>
      <c r="E2144" t="s">
        <v>580</v>
      </c>
      <c r="F2144" t="s">
        <v>1692</v>
      </c>
      <c r="G2144" t="s">
        <v>8084</v>
      </c>
      <c r="H2144" t="s">
        <v>14</v>
      </c>
      <c r="I2144" t="s">
        <v>14</v>
      </c>
      <c r="J2144" s="1">
        <f t="shared" ca="1" si="33"/>
        <v>44858.953609606484</v>
      </c>
    </row>
    <row r="2145" spans="1:10" x14ac:dyDescent="0.25">
      <c r="A2145" t="s">
        <v>10249</v>
      </c>
      <c r="B2145" t="s">
        <v>8085</v>
      </c>
      <c r="C2145" t="s">
        <v>8086</v>
      </c>
      <c r="D2145" t="s">
        <v>7630</v>
      </c>
      <c r="E2145" t="s">
        <v>7470</v>
      </c>
      <c r="F2145" t="s">
        <v>925</v>
      </c>
      <c r="G2145" t="s">
        <v>8087</v>
      </c>
      <c r="H2145" t="s">
        <v>14</v>
      </c>
      <c r="I2145" t="s">
        <v>14</v>
      </c>
      <c r="J2145" s="1">
        <f t="shared" ca="1" si="33"/>
        <v>44858.953609606484</v>
      </c>
    </row>
    <row r="2146" spans="1:10" x14ac:dyDescent="0.25">
      <c r="A2146" t="s">
        <v>10249</v>
      </c>
      <c r="B2146" t="s">
        <v>14</v>
      </c>
      <c r="C2146" t="s">
        <v>14</v>
      </c>
      <c r="D2146" t="s">
        <v>14</v>
      </c>
      <c r="E2146" t="s">
        <v>14</v>
      </c>
      <c r="F2146" t="s">
        <v>14</v>
      </c>
      <c r="G2146" t="s">
        <v>14</v>
      </c>
      <c r="H2146" t="s">
        <v>14</v>
      </c>
      <c r="I2146" t="s">
        <v>14</v>
      </c>
      <c r="J2146" s="1">
        <f t="shared" ca="1" si="33"/>
        <v>44858.953609606484</v>
      </c>
    </row>
    <row r="2147" spans="1:10" x14ac:dyDescent="0.25">
      <c r="A2147" t="s">
        <v>10249</v>
      </c>
      <c r="B2147" t="s">
        <v>8088</v>
      </c>
      <c r="C2147" t="s">
        <v>8089</v>
      </c>
      <c r="D2147" t="s">
        <v>7630</v>
      </c>
      <c r="E2147" t="s">
        <v>604</v>
      </c>
      <c r="F2147" t="s">
        <v>246</v>
      </c>
      <c r="G2147" t="s">
        <v>8090</v>
      </c>
      <c r="H2147" t="s">
        <v>14</v>
      </c>
      <c r="I2147" t="s">
        <v>14</v>
      </c>
      <c r="J2147" s="1">
        <f t="shared" ca="1" si="33"/>
        <v>44858.953609606484</v>
      </c>
    </row>
    <row r="2148" spans="1:10" x14ac:dyDescent="0.25">
      <c r="A2148" t="s">
        <v>10249</v>
      </c>
      <c r="B2148" t="s">
        <v>8091</v>
      </c>
      <c r="C2148" t="s">
        <v>8092</v>
      </c>
      <c r="D2148" t="s">
        <v>7654</v>
      </c>
      <c r="E2148" t="s">
        <v>4785</v>
      </c>
      <c r="F2148" t="s">
        <v>8093</v>
      </c>
      <c r="G2148" t="s">
        <v>4786</v>
      </c>
      <c r="H2148" t="s">
        <v>14</v>
      </c>
      <c r="I2148" t="s">
        <v>14</v>
      </c>
      <c r="J2148" s="1">
        <f t="shared" ca="1" si="33"/>
        <v>44858.953609606484</v>
      </c>
    </row>
    <row r="2149" spans="1:10" x14ac:dyDescent="0.25">
      <c r="A2149" t="s">
        <v>10249</v>
      </c>
      <c r="B2149" t="s">
        <v>8094</v>
      </c>
      <c r="C2149" t="s">
        <v>8095</v>
      </c>
      <c r="D2149" t="s">
        <v>7630</v>
      </c>
      <c r="E2149" t="s">
        <v>8096</v>
      </c>
      <c r="F2149" t="s">
        <v>20</v>
      </c>
      <c r="G2149" t="s">
        <v>8097</v>
      </c>
      <c r="H2149" t="s">
        <v>14</v>
      </c>
      <c r="I2149" t="s">
        <v>14</v>
      </c>
      <c r="J2149" s="1">
        <f t="shared" ca="1" si="33"/>
        <v>44858.953609606484</v>
      </c>
    </row>
    <row r="2150" spans="1:10" x14ac:dyDescent="0.25">
      <c r="A2150" t="s">
        <v>10249</v>
      </c>
      <c r="B2150" t="s">
        <v>8098</v>
      </c>
      <c r="C2150" t="s">
        <v>8099</v>
      </c>
      <c r="D2150" t="s">
        <v>7630</v>
      </c>
      <c r="E2150" t="s">
        <v>7132</v>
      </c>
      <c r="F2150" t="s">
        <v>511</v>
      </c>
      <c r="G2150" t="s">
        <v>8100</v>
      </c>
      <c r="H2150" t="s">
        <v>14</v>
      </c>
      <c r="I2150" t="s">
        <v>15</v>
      </c>
      <c r="J2150" s="1">
        <f t="shared" ca="1" si="33"/>
        <v>44858.953609606484</v>
      </c>
    </row>
    <row r="2151" spans="1:10" x14ac:dyDescent="0.25">
      <c r="A2151" t="s">
        <v>10249</v>
      </c>
      <c r="B2151" t="s">
        <v>8101</v>
      </c>
      <c r="C2151" t="s">
        <v>8102</v>
      </c>
      <c r="D2151" t="s">
        <v>7630</v>
      </c>
      <c r="E2151" t="s">
        <v>8103</v>
      </c>
      <c r="F2151" t="s">
        <v>790</v>
      </c>
      <c r="G2151" t="s">
        <v>8104</v>
      </c>
      <c r="H2151" t="s">
        <v>14</v>
      </c>
      <c r="I2151" t="s">
        <v>14</v>
      </c>
      <c r="J2151" s="1">
        <f t="shared" ca="1" si="33"/>
        <v>44858.953609606484</v>
      </c>
    </row>
    <row r="2152" spans="1:10" x14ac:dyDescent="0.25">
      <c r="A2152" t="s">
        <v>10249</v>
      </c>
      <c r="B2152" t="s">
        <v>8105</v>
      </c>
      <c r="C2152" t="s">
        <v>8106</v>
      </c>
      <c r="D2152" t="s">
        <v>7646</v>
      </c>
      <c r="E2152" t="s">
        <v>6301</v>
      </c>
      <c r="F2152" t="s">
        <v>997</v>
      </c>
      <c r="G2152" t="s">
        <v>8107</v>
      </c>
      <c r="H2152" t="s">
        <v>14</v>
      </c>
      <c r="I2152" t="s">
        <v>15</v>
      </c>
      <c r="J2152" s="1">
        <f t="shared" ca="1" si="33"/>
        <v>44858.953609606484</v>
      </c>
    </row>
    <row r="2153" spans="1:10" x14ac:dyDescent="0.25">
      <c r="A2153" t="s">
        <v>10249</v>
      </c>
      <c r="B2153" t="s">
        <v>8108</v>
      </c>
      <c r="C2153" t="s">
        <v>8109</v>
      </c>
      <c r="D2153" t="s">
        <v>7630</v>
      </c>
      <c r="E2153" t="s">
        <v>8110</v>
      </c>
      <c r="F2153" t="s">
        <v>8111</v>
      </c>
      <c r="G2153" t="s">
        <v>8112</v>
      </c>
      <c r="H2153" t="s">
        <v>14</v>
      </c>
      <c r="I2153" t="s">
        <v>14</v>
      </c>
      <c r="J2153" s="1">
        <f t="shared" ca="1" si="33"/>
        <v>44858.953609606484</v>
      </c>
    </row>
    <row r="2154" spans="1:10" x14ac:dyDescent="0.25">
      <c r="A2154" t="s">
        <v>10249</v>
      </c>
      <c r="B2154" t="s">
        <v>8113</v>
      </c>
      <c r="C2154" t="s">
        <v>8114</v>
      </c>
      <c r="D2154" t="s">
        <v>7630</v>
      </c>
      <c r="E2154" t="s">
        <v>8115</v>
      </c>
      <c r="F2154" t="s">
        <v>39</v>
      </c>
      <c r="G2154" t="s">
        <v>8116</v>
      </c>
      <c r="H2154" t="s">
        <v>14</v>
      </c>
      <c r="I2154" t="s">
        <v>14</v>
      </c>
      <c r="J2154" s="1">
        <f t="shared" ca="1" si="33"/>
        <v>44858.953609606484</v>
      </c>
    </row>
    <row r="2155" spans="1:10" x14ac:dyDescent="0.25">
      <c r="A2155" t="s">
        <v>10249</v>
      </c>
      <c r="B2155" t="s">
        <v>8117</v>
      </c>
      <c r="C2155" t="s">
        <v>8118</v>
      </c>
      <c r="D2155" t="s">
        <v>7650</v>
      </c>
      <c r="E2155" t="s">
        <v>8119</v>
      </c>
      <c r="F2155" t="s">
        <v>1324</v>
      </c>
      <c r="G2155" t="s">
        <v>8120</v>
      </c>
      <c r="H2155" t="s">
        <v>14</v>
      </c>
      <c r="I2155" t="s">
        <v>15</v>
      </c>
      <c r="J2155" s="1">
        <f t="shared" ca="1" si="33"/>
        <v>44858.953609606484</v>
      </c>
    </row>
    <row r="2156" spans="1:10" x14ac:dyDescent="0.25">
      <c r="A2156" t="s">
        <v>10249</v>
      </c>
      <c r="B2156" t="s">
        <v>8121</v>
      </c>
      <c r="C2156" t="s">
        <v>8122</v>
      </c>
      <c r="D2156" t="s">
        <v>7630</v>
      </c>
      <c r="E2156" t="s">
        <v>404</v>
      </c>
      <c r="F2156" t="s">
        <v>1702</v>
      </c>
      <c r="G2156" t="s">
        <v>8123</v>
      </c>
      <c r="H2156" t="s">
        <v>14</v>
      </c>
      <c r="I2156" t="s">
        <v>14</v>
      </c>
      <c r="J2156" s="1">
        <f t="shared" ca="1" si="33"/>
        <v>44858.953609606484</v>
      </c>
    </row>
    <row r="2157" spans="1:10" x14ac:dyDescent="0.25">
      <c r="A2157" t="s">
        <v>10249</v>
      </c>
      <c r="B2157" t="s">
        <v>8124</v>
      </c>
      <c r="C2157" t="s">
        <v>8125</v>
      </c>
      <c r="D2157" t="s">
        <v>7650</v>
      </c>
      <c r="E2157" t="s">
        <v>8126</v>
      </c>
      <c r="F2157" t="s">
        <v>511</v>
      </c>
      <c r="G2157" t="s">
        <v>8127</v>
      </c>
      <c r="H2157" t="s">
        <v>14</v>
      </c>
      <c r="I2157" t="s">
        <v>15</v>
      </c>
      <c r="J2157" s="1">
        <f t="shared" ca="1" si="33"/>
        <v>44858.953609606484</v>
      </c>
    </row>
    <row r="2158" spans="1:10" x14ac:dyDescent="0.25">
      <c r="A2158" t="s">
        <v>10249</v>
      </c>
      <c r="B2158" t="s">
        <v>8128</v>
      </c>
      <c r="C2158" t="s">
        <v>8129</v>
      </c>
      <c r="D2158" t="s">
        <v>7951</v>
      </c>
      <c r="E2158" t="s">
        <v>4982</v>
      </c>
      <c r="F2158" t="s">
        <v>1477</v>
      </c>
      <c r="G2158" t="s">
        <v>4984</v>
      </c>
      <c r="H2158" t="s">
        <v>14</v>
      </c>
      <c r="I2158" t="s">
        <v>15</v>
      </c>
      <c r="J2158" s="1">
        <f t="shared" ca="1" si="33"/>
        <v>44858.953609606484</v>
      </c>
    </row>
    <row r="2159" spans="1:10" x14ac:dyDescent="0.25">
      <c r="A2159" t="s">
        <v>10249</v>
      </c>
      <c r="B2159" t="s">
        <v>8130</v>
      </c>
      <c r="C2159" t="s">
        <v>8131</v>
      </c>
      <c r="D2159" t="s">
        <v>8132</v>
      </c>
      <c r="E2159" t="s">
        <v>3613</v>
      </c>
      <c r="F2159" t="s">
        <v>8133</v>
      </c>
      <c r="G2159" t="s">
        <v>8134</v>
      </c>
      <c r="H2159" t="s">
        <v>22</v>
      </c>
      <c r="I2159" t="s">
        <v>14</v>
      </c>
      <c r="J2159" s="1">
        <f t="shared" ca="1" si="33"/>
        <v>44858.953609606484</v>
      </c>
    </row>
    <row r="2160" spans="1:10" x14ac:dyDescent="0.25">
      <c r="A2160" t="s">
        <v>10249</v>
      </c>
      <c r="B2160" t="s">
        <v>8135</v>
      </c>
      <c r="C2160" t="s">
        <v>8136</v>
      </c>
      <c r="D2160" t="s">
        <v>8137</v>
      </c>
      <c r="E2160" t="s">
        <v>2875</v>
      </c>
      <c r="F2160" t="s">
        <v>4004</v>
      </c>
      <c r="G2160" t="s">
        <v>8138</v>
      </c>
      <c r="H2160" t="s">
        <v>14</v>
      </c>
      <c r="I2160" t="s">
        <v>14</v>
      </c>
      <c r="J2160" s="1">
        <f t="shared" ca="1" si="33"/>
        <v>44858.953609606484</v>
      </c>
    </row>
    <row r="2161" spans="1:10" x14ac:dyDescent="0.25">
      <c r="A2161" t="s">
        <v>10249</v>
      </c>
      <c r="B2161" t="s">
        <v>8139</v>
      </c>
      <c r="C2161" t="s">
        <v>8140</v>
      </c>
      <c r="D2161" t="s">
        <v>8141</v>
      </c>
      <c r="E2161" t="s">
        <v>8142</v>
      </c>
      <c r="F2161" t="s">
        <v>1053</v>
      </c>
      <c r="G2161" t="s">
        <v>8143</v>
      </c>
      <c r="H2161" t="s">
        <v>2720</v>
      </c>
      <c r="I2161" t="s">
        <v>15</v>
      </c>
      <c r="J2161" s="1">
        <f t="shared" ca="1" si="33"/>
        <v>44858.953609606484</v>
      </c>
    </row>
    <row r="2162" spans="1:10" x14ac:dyDescent="0.25">
      <c r="A2162" t="s">
        <v>10249</v>
      </c>
      <c r="B2162" t="s">
        <v>8144</v>
      </c>
      <c r="C2162" t="s">
        <v>8145</v>
      </c>
      <c r="D2162" t="s">
        <v>8137</v>
      </c>
      <c r="E2162" t="s">
        <v>769</v>
      </c>
      <c r="F2162" t="s">
        <v>1315</v>
      </c>
      <c r="G2162" t="s">
        <v>771</v>
      </c>
      <c r="H2162" t="s">
        <v>14</v>
      </c>
      <c r="I2162" t="s">
        <v>15</v>
      </c>
      <c r="J2162" s="1">
        <f t="shared" ca="1" si="33"/>
        <v>44858.953609606484</v>
      </c>
    </row>
    <row r="2163" spans="1:10" x14ac:dyDescent="0.25">
      <c r="A2163" t="s">
        <v>10249</v>
      </c>
      <c r="B2163" t="s">
        <v>8146</v>
      </c>
      <c r="C2163" t="s">
        <v>8147</v>
      </c>
      <c r="D2163" t="s">
        <v>8137</v>
      </c>
      <c r="E2163" t="s">
        <v>6797</v>
      </c>
      <c r="F2163" t="s">
        <v>1731</v>
      </c>
      <c r="G2163" t="s">
        <v>8148</v>
      </c>
      <c r="H2163" t="s">
        <v>14</v>
      </c>
      <c r="I2163" t="s">
        <v>14</v>
      </c>
      <c r="J2163" s="1">
        <f t="shared" ca="1" si="33"/>
        <v>44858.953609606484</v>
      </c>
    </row>
    <row r="2164" spans="1:10" x14ac:dyDescent="0.25">
      <c r="A2164" t="s">
        <v>10249</v>
      </c>
      <c r="B2164" t="s">
        <v>8149</v>
      </c>
      <c r="C2164" t="s">
        <v>8150</v>
      </c>
      <c r="D2164" t="s">
        <v>8151</v>
      </c>
      <c r="E2164" t="s">
        <v>8152</v>
      </c>
      <c r="F2164" t="s">
        <v>261</v>
      </c>
      <c r="G2164" t="s">
        <v>8153</v>
      </c>
      <c r="H2164" t="s">
        <v>14</v>
      </c>
      <c r="I2164" t="s">
        <v>15</v>
      </c>
      <c r="J2164" s="1">
        <f t="shared" ca="1" si="33"/>
        <v>44858.953609606484</v>
      </c>
    </row>
    <row r="2165" spans="1:10" x14ac:dyDescent="0.25">
      <c r="A2165" t="s">
        <v>10249</v>
      </c>
      <c r="B2165" t="s">
        <v>8154</v>
      </c>
      <c r="C2165" t="s">
        <v>8155</v>
      </c>
      <c r="D2165" t="s">
        <v>8156</v>
      </c>
      <c r="E2165" t="s">
        <v>2391</v>
      </c>
      <c r="F2165" t="s">
        <v>6234</v>
      </c>
      <c r="G2165" t="s">
        <v>8157</v>
      </c>
      <c r="H2165" t="s">
        <v>14</v>
      </c>
      <c r="I2165" t="s">
        <v>14</v>
      </c>
      <c r="J2165" s="1">
        <f t="shared" ca="1" si="33"/>
        <v>44858.953609606484</v>
      </c>
    </row>
    <row r="2166" spans="1:10" x14ac:dyDescent="0.25">
      <c r="A2166" t="s">
        <v>10249</v>
      </c>
      <c r="B2166" t="s">
        <v>8158</v>
      </c>
      <c r="C2166" t="s">
        <v>8159</v>
      </c>
      <c r="D2166" t="s">
        <v>8156</v>
      </c>
      <c r="E2166" t="s">
        <v>3282</v>
      </c>
      <c r="F2166" t="s">
        <v>881</v>
      </c>
      <c r="G2166" t="s">
        <v>1965</v>
      </c>
      <c r="H2166" t="s">
        <v>14</v>
      </c>
      <c r="I2166" t="s">
        <v>15</v>
      </c>
      <c r="J2166" s="1">
        <f t="shared" ca="1" si="33"/>
        <v>44858.953609606484</v>
      </c>
    </row>
    <row r="2167" spans="1:10" x14ac:dyDescent="0.25">
      <c r="A2167" t="s">
        <v>10249</v>
      </c>
      <c r="B2167" t="s">
        <v>8160</v>
      </c>
      <c r="C2167" t="s">
        <v>8161</v>
      </c>
      <c r="D2167" t="s">
        <v>8162</v>
      </c>
      <c r="E2167" t="s">
        <v>1642</v>
      </c>
      <c r="F2167" t="s">
        <v>1529</v>
      </c>
      <c r="G2167" t="s">
        <v>8163</v>
      </c>
      <c r="H2167" t="s">
        <v>22</v>
      </c>
      <c r="I2167" t="s">
        <v>14</v>
      </c>
      <c r="J2167" s="1">
        <f t="shared" ca="1" si="33"/>
        <v>44858.953609606484</v>
      </c>
    </row>
    <row r="2168" spans="1:10" x14ac:dyDescent="0.25">
      <c r="A2168" t="s">
        <v>10249</v>
      </c>
      <c r="B2168" t="s">
        <v>8164</v>
      </c>
      <c r="C2168" t="s">
        <v>8165</v>
      </c>
      <c r="D2168" t="s">
        <v>8141</v>
      </c>
      <c r="E2168" t="s">
        <v>1005</v>
      </c>
      <c r="F2168" t="s">
        <v>95</v>
      </c>
      <c r="G2168" t="s">
        <v>8166</v>
      </c>
      <c r="H2168" t="s">
        <v>14</v>
      </c>
      <c r="I2168" t="s">
        <v>14</v>
      </c>
      <c r="J2168" s="1">
        <f t="shared" ca="1" si="33"/>
        <v>44858.953609606484</v>
      </c>
    </row>
    <row r="2169" spans="1:10" x14ac:dyDescent="0.25">
      <c r="A2169" t="s">
        <v>10249</v>
      </c>
      <c r="B2169" t="s">
        <v>8167</v>
      </c>
      <c r="C2169" t="s">
        <v>8168</v>
      </c>
      <c r="D2169" t="s">
        <v>8141</v>
      </c>
      <c r="E2169" t="s">
        <v>8169</v>
      </c>
      <c r="F2169" t="s">
        <v>3020</v>
      </c>
      <c r="G2169" t="s">
        <v>8170</v>
      </c>
      <c r="H2169" t="s">
        <v>14</v>
      </c>
      <c r="I2169" t="s">
        <v>14</v>
      </c>
      <c r="J2169" s="1">
        <f t="shared" ca="1" si="33"/>
        <v>44858.953609606484</v>
      </c>
    </row>
    <row r="2170" spans="1:10" x14ac:dyDescent="0.25">
      <c r="A2170" t="s">
        <v>10249</v>
      </c>
      <c r="B2170" t="s">
        <v>8171</v>
      </c>
      <c r="C2170" t="s">
        <v>8172</v>
      </c>
      <c r="D2170" t="s">
        <v>8173</v>
      </c>
      <c r="E2170" t="s">
        <v>1225</v>
      </c>
      <c r="F2170" t="s">
        <v>4228</v>
      </c>
      <c r="G2170" t="s">
        <v>8174</v>
      </c>
      <c r="H2170" t="s">
        <v>22</v>
      </c>
      <c r="I2170" t="s">
        <v>14</v>
      </c>
      <c r="J2170" s="1">
        <f t="shared" ca="1" si="33"/>
        <v>44858.953609606484</v>
      </c>
    </row>
    <row r="2171" spans="1:10" x14ac:dyDescent="0.25">
      <c r="A2171" t="s">
        <v>10249</v>
      </c>
      <c r="B2171" t="s">
        <v>8175</v>
      </c>
      <c r="C2171" t="s">
        <v>8176</v>
      </c>
      <c r="D2171" t="s">
        <v>8141</v>
      </c>
      <c r="E2171" t="s">
        <v>1932</v>
      </c>
      <c r="F2171" t="s">
        <v>2415</v>
      </c>
      <c r="G2171" t="s">
        <v>1934</v>
      </c>
      <c r="H2171" t="s">
        <v>2720</v>
      </c>
      <c r="I2171" t="s">
        <v>14</v>
      </c>
      <c r="J2171" s="1">
        <f t="shared" ca="1" si="33"/>
        <v>44858.953609606484</v>
      </c>
    </row>
    <row r="2172" spans="1:10" x14ac:dyDescent="0.25">
      <c r="A2172" t="s">
        <v>10249</v>
      </c>
      <c r="B2172" t="s">
        <v>8177</v>
      </c>
      <c r="C2172" t="s">
        <v>8178</v>
      </c>
      <c r="D2172" t="s">
        <v>8141</v>
      </c>
      <c r="E2172" t="s">
        <v>2046</v>
      </c>
      <c r="F2172" t="s">
        <v>1352</v>
      </c>
      <c r="G2172" t="s">
        <v>8179</v>
      </c>
      <c r="H2172" t="s">
        <v>14</v>
      </c>
      <c r="I2172" t="s">
        <v>14</v>
      </c>
      <c r="J2172" s="1">
        <f t="shared" ca="1" si="33"/>
        <v>44858.953609606484</v>
      </c>
    </row>
    <row r="2173" spans="1:10" x14ac:dyDescent="0.25">
      <c r="A2173" t="s">
        <v>10249</v>
      </c>
      <c r="B2173" t="s">
        <v>8180</v>
      </c>
      <c r="C2173" t="s">
        <v>8181</v>
      </c>
      <c r="D2173" t="s">
        <v>8182</v>
      </c>
      <c r="E2173" t="s">
        <v>4923</v>
      </c>
      <c r="F2173" t="s">
        <v>3079</v>
      </c>
      <c r="G2173" t="s">
        <v>8183</v>
      </c>
      <c r="H2173" t="s">
        <v>14</v>
      </c>
      <c r="I2173" t="s">
        <v>14</v>
      </c>
      <c r="J2173" s="1">
        <f t="shared" ca="1" si="33"/>
        <v>44858.953609606484</v>
      </c>
    </row>
    <row r="2174" spans="1:10" x14ac:dyDescent="0.25">
      <c r="A2174" t="s">
        <v>10249</v>
      </c>
      <c r="B2174" t="s">
        <v>8184</v>
      </c>
      <c r="C2174" t="s">
        <v>8185</v>
      </c>
      <c r="D2174" t="s">
        <v>8137</v>
      </c>
      <c r="E2174" t="s">
        <v>3745</v>
      </c>
      <c r="F2174" t="s">
        <v>4178</v>
      </c>
      <c r="G2174" t="s">
        <v>8186</v>
      </c>
      <c r="H2174" t="s">
        <v>14</v>
      </c>
      <c r="I2174" t="s">
        <v>15</v>
      </c>
      <c r="J2174" s="1">
        <f t="shared" ca="1" si="33"/>
        <v>44858.953609606484</v>
      </c>
    </row>
    <row r="2175" spans="1:10" x14ac:dyDescent="0.25">
      <c r="A2175" t="s">
        <v>10249</v>
      </c>
      <c r="B2175" t="s">
        <v>8187</v>
      </c>
      <c r="C2175" t="s">
        <v>8188</v>
      </c>
      <c r="D2175" t="s">
        <v>8189</v>
      </c>
      <c r="E2175" t="s">
        <v>1169</v>
      </c>
      <c r="F2175" t="s">
        <v>1377</v>
      </c>
      <c r="G2175" t="s">
        <v>8190</v>
      </c>
      <c r="H2175" t="s">
        <v>14</v>
      </c>
      <c r="I2175" t="s">
        <v>15</v>
      </c>
      <c r="J2175" s="1">
        <f t="shared" ca="1" si="33"/>
        <v>44858.953609606484</v>
      </c>
    </row>
    <row r="2176" spans="1:10" x14ac:dyDescent="0.25">
      <c r="A2176" t="s">
        <v>10249</v>
      </c>
      <c r="B2176" t="s">
        <v>8191</v>
      </c>
      <c r="C2176" t="s">
        <v>8192</v>
      </c>
      <c r="D2176" t="s">
        <v>8137</v>
      </c>
      <c r="E2176" t="s">
        <v>8193</v>
      </c>
      <c r="F2176" t="s">
        <v>4233</v>
      </c>
      <c r="G2176" t="s">
        <v>8194</v>
      </c>
      <c r="H2176" t="s">
        <v>14</v>
      </c>
      <c r="I2176" t="s">
        <v>14</v>
      </c>
      <c r="J2176" s="1">
        <f t="shared" ca="1" si="33"/>
        <v>44858.953609606484</v>
      </c>
    </row>
    <row r="2177" spans="1:10" x14ac:dyDescent="0.25">
      <c r="A2177" t="s">
        <v>10249</v>
      </c>
      <c r="B2177" t="s">
        <v>14</v>
      </c>
      <c r="C2177" t="s">
        <v>14</v>
      </c>
      <c r="D2177" t="s">
        <v>14</v>
      </c>
      <c r="E2177" t="s">
        <v>14</v>
      </c>
      <c r="F2177" t="s">
        <v>14</v>
      </c>
      <c r="G2177" t="s">
        <v>14</v>
      </c>
      <c r="H2177" t="s">
        <v>14</v>
      </c>
      <c r="I2177" t="s">
        <v>14</v>
      </c>
      <c r="J2177" s="1">
        <f t="shared" ca="1" si="33"/>
        <v>44858.953609606484</v>
      </c>
    </row>
    <row r="2178" spans="1:10" x14ac:dyDescent="0.25">
      <c r="A2178" t="s">
        <v>10249</v>
      </c>
      <c r="B2178" t="s">
        <v>8195</v>
      </c>
      <c r="C2178" t="s">
        <v>8196</v>
      </c>
      <c r="D2178" t="s">
        <v>8137</v>
      </c>
      <c r="E2178" t="s">
        <v>2640</v>
      </c>
      <c r="F2178" t="s">
        <v>2652</v>
      </c>
      <c r="G2178" t="s">
        <v>8197</v>
      </c>
      <c r="H2178" t="s">
        <v>14</v>
      </c>
      <c r="I2178" t="s">
        <v>15</v>
      </c>
      <c r="J2178" s="1">
        <f t="shared" ca="1" si="33"/>
        <v>44858.953609606484</v>
      </c>
    </row>
    <row r="2179" spans="1:10" x14ac:dyDescent="0.25">
      <c r="A2179" t="s">
        <v>10249</v>
      </c>
      <c r="B2179" t="s">
        <v>8198</v>
      </c>
      <c r="C2179" t="s">
        <v>8199</v>
      </c>
      <c r="D2179" t="s">
        <v>8141</v>
      </c>
      <c r="E2179" t="s">
        <v>8200</v>
      </c>
      <c r="F2179" t="s">
        <v>161</v>
      </c>
      <c r="G2179" t="s">
        <v>8201</v>
      </c>
      <c r="H2179" t="s">
        <v>14</v>
      </c>
      <c r="I2179" t="s">
        <v>14</v>
      </c>
      <c r="J2179" s="1">
        <f t="shared" ref="J2179:J2242" ca="1" si="34">NOW()</f>
        <v>44858.953609606484</v>
      </c>
    </row>
    <row r="2180" spans="1:10" x14ac:dyDescent="0.25">
      <c r="A2180" t="s">
        <v>10249</v>
      </c>
      <c r="B2180" t="s">
        <v>8202</v>
      </c>
      <c r="C2180" t="s">
        <v>8203</v>
      </c>
      <c r="D2180" t="s">
        <v>8162</v>
      </c>
      <c r="E2180" t="s">
        <v>8204</v>
      </c>
      <c r="F2180" t="s">
        <v>95</v>
      </c>
      <c r="G2180" t="s">
        <v>8205</v>
      </c>
      <c r="H2180" t="s">
        <v>14</v>
      </c>
      <c r="I2180" t="s">
        <v>15</v>
      </c>
      <c r="J2180" s="1">
        <f t="shared" ca="1" si="34"/>
        <v>44858.953609606484</v>
      </c>
    </row>
    <row r="2181" spans="1:10" x14ac:dyDescent="0.25">
      <c r="A2181" t="s">
        <v>10249</v>
      </c>
      <c r="B2181" t="s">
        <v>5116</v>
      </c>
      <c r="C2181" t="s">
        <v>8206</v>
      </c>
      <c r="D2181" t="s">
        <v>8151</v>
      </c>
      <c r="E2181" t="s">
        <v>1533</v>
      </c>
      <c r="F2181" t="s">
        <v>3971</v>
      </c>
      <c r="G2181" t="s">
        <v>8207</v>
      </c>
      <c r="H2181" t="s">
        <v>2720</v>
      </c>
      <c r="I2181" t="s">
        <v>14</v>
      </c>
      <c r="J2181" s="1">
        <f t="shared" ca="1" si="34"/>
        <v>44858.953609606484</v>
      </c>
    </row>
    <row r="2182" spans="1:10" x14ac:dyDescent="0.25">
      <c r="A2182" t="s">
        <v>10249</v>
      </c>
      <c r="B2182" t="s">
        <v>8208</v>
      </c>
      <c r="C2182" t="s">
        <v>8209</v>
      </c>
      <c r="D2182" t="s">
        <v>8141</v>
      </c>
      <c r="E2182" t="s">
        <v>3367</v>
      </c>
      <c r="F2182" t="s">
        <v>246</v>
      </c>
      <c r="G2182" t="s">
        <v>8210</v>
      </c>
      <c r="H2182" t="s">
        <v>14</v>
      </c>
      <c r="I2182" t="s">
        <v>15</v>
      </c>
      <c r="J2182" s="1">
        <f t="shared" ca="1" si="34"/>
        <v>44858.953609606484</v>
      </c>
    </row>
    <row r="2183" spans="1:10" x14ac:dyDescent="0.25">
      <c r="A2183" t="s">
        <v>10249</v>
      </c>
      <c r="B2183" t="s">
        <v>8211</v>
      </c>
      <c r="C2183" t="s">
        <v>8212</v>
      </c>
      <c r="D2183" t="s">
        <v>8137</v>
      </c>
      <c r="E2183" t="s">
        <v>8213</v>
      </c>
      <c r="F2183" t="s">
        <v>185</v>
      </c>
      <c r="G2183" t="s">
        <v>8214</v>
      </c>
      <c r="H2183" t="s">
        <v>14</v>
      </c>
      <c r="I2183" t="s">
        <v>14</v>
      </c>
      <c r="J2183" s="1">
        <f t="shared" ca="1" si="34"/>
        <v>44858.953609606484</v>
      </c>
    </row>
    <row r="2184" spans="1:10" x14ac:dyDescent="0.25">
      <c r="A2184" t="s">
        <v>10249</v>
      </c>
      <c r="B2184" t="s">
        <v>8215</v>
      </c>
      <c r="C2184" t="s">
        <v>8216</v>
      </c>
      <c r="D2184" t="s">
        <v>8217</v>
      </c>
      <c r="E2184" t="s">
        <v>1360</v>
      </c>
      <c r="F2184" t="s">
        <v>1511</v>
      </c>
      <c r="G2184" t="s">
        <v>1362</v>
      </c>
      <c r="H2184" t="s">
        <v>14</v>
      </c>
      <c r="I2184" t="s">
        <v>14</v>
      </c>
      <c r="J2184" s="1">
        <f t="shared" ca="1" si="34"/>
        <v>44858.953609606484</v>
      </c>
    </row>
    <row r="2185" spans="1:10" x14ac:dyDescent="0.25">
      <c r="A2185" t="s">
        <v>10249</v>
      </c>
      <c r="B2185" t="s">
        <v>8218</v>
      </c>
      <c r="C2185" t="s">
        <v>8219</v>
      </c>
      <c r="D2185" t="s">
        <v>8162</v>
      </c>
      <c r="E2185" t="s">
        <v>8220</v>
      </c>
      <c r="F2185" t="s">
        <v>8221</v>
      </c>
      <c r="G2185" t="s">
        <v>8222</v>
      </c>
      <c r="H2185" t="s">
        <v>14</v>
      </c>
      <c r="I2185" t="s">
        <v>15</v>
      </c>
      <c r="J2185" s="1">
        <f t="shared" ca="1" si="34"/>
        <v>44858.953609606484</v>
      </c>
    </row>
    <row r="2186" spans="1:10" x14ac:dyDescent="0.25">
      <c r="A2186" t="s">
        <v>10249</v>
      </c>
      <c r="B2186" t="s">
        <v>8223</v>
      </c>
      <c r="C2186" t="s">
        <v>8224</v>
      </c>
      <c r="D2186" t="s">
        <v>8141</v>
      </c>
      <c r="E2186" t="s">
        <v>7031</v>
      </c>
      <c r="F2186" t="s">
        <v>4983</v>
      </c>
      <c r="G2186" t="s">
        <v>8225</v>
      </c>
      <c r="H2186" t="s">
        <v>14</v>
      </c>
      <c r="I2186" t="s">
        <v>15</v>
      </c>
      <c r="J2186" s="1">
        <f t="shared" ca="1" si="34"/>
        <v>44858.953609606484</v>
      </c>
    </row>
    <row r="2187" spans="1:10" x14ac:dyDescent="0.25">
      <c r="A2187" t="s">
        <v>10249</v>
      </c>
      <c r="B2187" t="s">
        <v>8226</v>
      </c>
      <c r="C2187" t="s">
        <v>8227</v>
      </c>
      <c r="D2187" t="s">
        <v>8137</v>
      </c>
      <c r="E2187" t="s">
        <v>8204</v>
      </c>
      <c r="F2187" t="s">
        <v>205</v>
      </c>
      <c r="G2187" t="s">
        <v>8228</v>
      </c>
      <c r="H2187" t="s">
        <v>14</v>
      </c>
      <c r="I2187" t="s">
        <v>15</v>
      </c>
      <c r="J2187" s="1">
        <f t="shared" ca="1" si="34"/>
        <v>44858.953609606484</v>
      </c>
    </row>
    <row r="2188" spans="1:10" x14ac:dyDescent="0.25">
      <c r="A2188" t="s">
        <v>10249</v>
      </c>
      <c r="B2188" t="s">
        <v>8229</v>
      </c>
      <c r="C2188" t="s">
        <v>8230</v>
      </c>
      <c r="D2188" t="s">
        <v>8141</v>
      </c>
      <c r="E2188" t="s">
        <v>5499</v>
      </c>
      <c r="F2188" t="s">
        <v>2010</v>
      </c>
      <c r="G2188" t="s">
        <v>8231</v>
      </c>
      <c r="H2188" t="s">
        <v>14</v>
      </c>
      <c r="I2188" t="s">
        <v>14</v>
      </c>
      <c r="J2188" s="1">
        <f t="shared" ca="1" si="34"/>
        <v>44858.953609606484</v>
      </c>
    </row>
    <row r="2189" spans="1:10" x14ac:dyDescent="0.25">
      <c r="A2189" t="s">
        <v>10249</v>
      </c>
      <c r="B2189" t="s">
        <v>8232</v>
      </c>
      <c r="C2189" t="s">
        <v>8233</v>
      </c>
      <c r="D2189" t="s">
        <v>8151</v>
      </c>
      <c r="E2189" t="s">
        <v>1169</v>
      </c>
      <c r="F2189" t="s">
        <v>968</v>
      </c>
      <c r="G2189" t="s">
        <v>8234</v>
      </c>
      <c r="H2189" t="s">
        <v>14</v>
      </c>
      <c r="I2189" t="s">
        <v>15</v>
      </c>
      <c r="J2189" s="1">
        <f t="shared" ca="1" si="34"/>
        <v>44858.953609606484</v>
      </c>
    </row>
    <row r="2190" spans="1:10" x14ac:dyDescent="0.25">
      <c r="A2190" t="s">
        <v>10249</v>
      </c>
      <c r="B2190" t="s">
        <v>8235</v>
      </c>
      <c r="C2190" t="s">
        <v>8236</v>
      </c>
      <c r="D2190" t="s">
        <v>8162</v>
      </c>
      <c r="E2190" t="s">
        <v>663</v>
      </c>
      <c r="F2190" t="s">
        <v>205</v>
      </c>
      <c r="G2190" t="s">
        <v>8237</v>
      </c>
      <c r="H2190" t="s">
        <v>14</v>
      </c>
      <c r="I2190" t="s">
        <v>14</v>
      </c>
      <c r="J2190" s="1">
        <f t="shared" ca="1" si="34"/>
        <v>44858.953609606484</v>
      </c>
    </row>
    <row r="2191" spans="1:10" x14ac:dyDescent="0.25">
      <c r="A2191" t="s">
        <v>10249</v>
      </c>
      <c r="B2191" t="s">
        <v>8238</v>
      </c>
      <c r="C2191" t="s">
        <v>8239</v>
      </c>
      <c r="D2191" t="s">
        <v>8162</v>
      </c>
      <c r="E2191" t="s">
        <v>8240</v>
      </c>
      <c r="F2191" t="s">
        <v>161</v>
      </c>
      <c r="G2191" t="s">
        <v>1962</v>
      </c>
      <c r="H2191" t="s">
        <v>14</v>
      </c>
      <c r="I2191" t="s">
        <v>14</v>
      </c>
      <c r="J2191" s="1">
        <f t="shared" ca="1" si="34"/>
        <v>44858.953609606484</v>
      </c>
    </row>
    <row r="2192" spans="1:10" x14ac:dyDescent="0.25">
      <c r="A2192" t="s">
        <v>10249</v>
      </c>
      <c r="B2192" t="s">
        <v>8241</v>
      </c>
      <c r="C2192" t="s">
        <v>8242</v>
      </c>
      <c r="D2192" t="s">
        <v>8137</v>
      </c>
      <c r="E2192" t="s">
        <v>8243</v>
      </c>
      <c r="F2192" t="s">
        <v>3644</v>
      </c>
      <c r="G2192" t="s">
        <v>8244</v>
      </c>
      <c r="H2192" t="s">
        <v>14</v>
      </c>
      <c r="I2192" t="s">
        <v>14</v>
      </c>
      <c r="J2192" s="1">
        <f t="shared" ca="1" si="34"/>
        <v>44858.953609606484</v>
      </c>
    </row>
    <row r="2193" spans="1:10" x14ac:dyDescent="0.25">
      <c r="A2193" t="s">
        <v>10249</v>
      </c>
      <c r="B2193" t="s">
        <v>8245</v>
      </c>
      <c r="C2193" t="s">
        <v>8246</v>
      </c>
      <c r="D2193" t="s">
        <v>8217</v>
      </c>
      <c r="E2193" t="s">
        <v>5837</v>
      </c>
      <c r="F2193" t="s">
        <v>8247</v>
      </c>
      <c r="G2193" t="s">
        <v>8248</v>
      </c>
      <c r="H2193" t="s">
        <v>14</v>
      </c>
      <c r="I2193" t="s">
        <v>15</v>
      </c>
      <c r="J2193" s="1">
        <f t="shared" ca="1" si="34"/>
        <v>44858.953609606484</v>
      </c>
    </row>
    <row r="2194" spans="1:10" x14ac:dyDescent="0.25">
      <c r="A2194" t="s">
        <v>10249</v>
      </c>
      <c r="B2194" t="s">
        <v>8249</v>
      </c>
      <c r="C2194" t="s">
        <v>8250</v>
      </c>
      <c r="D2194" t="s">
        <v>8132</v>
      </c>
      <c r="E2194" t="s">
        <v>8251</v>
      </c>
      <c r="F2194" t="s">
        <v>6069</v>
      </c>
      <c r="G2194" t="s">
        <v>8252</v>
      </c>
      <c r="H2194" t="s">
        <v>22</v>
      </c>
      <c r="I2194" t="s">
        <v>15</v>
      </c>
      <c r="J2194" s="1">
        <f t="shared" ca="1" si="34"/>
        <v>44858.953609606484</v>
      </c>
    </row>
    <row r="2195" spans="1:10" x14ac:dyDescent="0.25">
      <c r="A2195" t="s">
        <v>10249</v>
      </c>
      <c r="B2195" t="s">
        <v>8253</v>
      </c>
      <c r="C2195" t="s">
        <v>8254</v>
      </c>
      <c r="D2195" t="s">
        <v>8255</v>
      </c>
      <c r="E2195" t="s">
        <v>4610</v>
      </c>
      <c r="F2195" t="s">
        <v>642</v>
      </c>
      <c r="G2195" t="s">
        <v>625</v>
      </c>
      <c r="H2195" t="s">
        <v>22</v>
      </c>
      <c r="I2195" t="s">
        <v>14</v>
      </c>
      <c r="J2195" s="1">
        <f t="shared" ca="1" si="34"/>
        <v>44858.953609606484</v>
      </c>
    </row>
    <row r="2196" spans="1:10" x14ac:dyDescent="0.25">
      <c r="A2196" t="s">
        <v>10249</v>
      </c>
      <c r="B2196" t="s">
        <v>8256</v>
      </c>
      <c r="C2196" t="s">
        <v>8257</v>
      </c>
      <c r="D2196" t="s">
        <v>8132</v>
      </c>
      <c r="E2196" t="s">
        <v>554</v>
      </c>
      <c r="F2196" t="s">
        <v>595</v>
      </c>
      <c r="G2196" t="s">
        <v>8258</v>
      </c>
      <c r="H2196" t="s">
        <v>14</v>
      </c>
      <c r="I2196" t="s">
        <v>15</v>
      </c>
      <c r="J2196" s="1">
        <f t="shared" ca="1" si="34"/>
        <v>44858.953609606484</v>
      </c>
    </row>
    <row r="2197" spans="1:10" x14ac:dyDescent="0.25">
      <c r="A2197" t="s">
        <v>10249</v>
      </c>
      <c r="B2197" t="s">
        <v>8259</v>
      </c>
      <c r="C2197" t="s">
        <v>8260</v>
      </c>
      <c r="D2197" t="s">
        <v>8132</v>
      </c>
      <c r="E2197" t="s">
        <v>8261</v>
      </c>
      <c r="F2197" t="s">
        <v>100</v>
      </c>
      <c r="G2197" t="s">
        <v>8262</v>
      </c>
      <c r="H2197" t="s">
        <v>14</v>
      </c>
      <c r="I2197" t="s">
        <v>14</v>
      </c>
      <c r="J2197" s="1">
        <f t="shared" ca="1" si="34"/>
        <v>44858.953609606484</v>
      </c>
    </row>
    <row r="2198" spans="1:10" x14ac:dyDescent="0.25">
      <c r="A2198" t="s">
        <v>10249</v>
      </c>
      <c r="B2198" t="s">
        <v>8263</v>
      </c>
      <c r="C2198" t="s">
        <v>8264</v>
      </c>
      <c r="D2198" t="s">
        <v>8265</v>
      </c>
      <c r="E2198" t="s">
        <v>8266</v>
      </c>
      <c r="F2198" t="s">
        <v>1942</v>
      </c>
      <c r="G2198" t="s">
        <v>8267</v>
      </c>
      <c r="H2198" t="s">
        <v>22</v>
      </c>
      <c r="I2198" t="s">
        <v>15</v>
      </c>
      <c r="J2198" s="1">
        <f t="shared" ca="1" si="34"/>
        <v>44858.953609606484</v>
      </c>
    </row>
    <row r="2199" spans="1:10" x14ac:dyDescent="0.25">
      <c r="A2199" t="s">
        <v>10249</v>
      </c>
      <c r="B2199" t="s">
        <v>8268</v>
      </c>
      <c r="C2199" t="s">
        <v>8269</v>
      </c>
      <c r="D2199" t="s">
        <v>8156</v>
      </c>
      <c r="E2199" t="s">
        <v>4311</v>
      </c>
      <c r="F2199" t="s">
        <v>761</v>
      </c>
      <c r="G2199" t="s">
        <v>8270</v>
      </c>
      <c r="H2199" t="s">
        <v>14</v>
      </c>
      <c r="I2199" t="s">
        <v>15</v>
      </c>
      <c r="J2199" s="1">
        <f t="shared" ca="1" si="34"/>
        <v>44858.953609606484</v>
      </c>
    </row>
    <row r="2200" spans="1:10" x14ac:dyDescent="0.25">
      <c r="A2200" t="s">
        <v>10249</v>
      </c>
      <c r="B2200" t="s">
        <v>8271</v>
      </c>
      <c r="C2200" t="s">
        <v>8272</v>
      </c>
      <c r="D2200" t="s">
        <v>8162</v>
      </c>
      <c r="E2200" t="s">
        <v>4412</v>
      </c>
      <c r="F2200" t="s">
        <v>8273</v>
      </c>
      <c r="G2200" t="s">
        <v>8274</v>
      </c>
      <c r="H2200" t="s">
        <v>14</v>
      </c>
      <c r="I2200" t="s">
        <v>14</v>
      </c>
      <c r="J2200" s="1">
        <f t="shared" ca="1" si="34"/>
        <v>44858.953609606484</v>
      </c>
    </row>
    <row r="2201" spans="1:10" x14ac:dyDescent="0.25">
      <c r="A2201" t="s">
        <v>10249</v>
      </c>
      <c r="B2201" t="s">
        <v>8275</v>
      </c>
      <c r="C2201" t="s">
        <v>8276</v>
      </c>
      <c r="D2201" t="s">
        <v>8151</v>
      </c>
      <c r="E2201" t="s">
        <v>2755</v>
      </c>
      <c r="F2201" t="s">
        <v>151</v>
      </c>
      <c r="G2201" t="s">
        <v>8277</v>
      </c>
      <c r="H2201" t="s">
        <v>14</v>
      </c>
      <c r="I2201" t="s">
        <v>15</v>
      </c>
      <c r="J2201" s="1">
        <f t="shared" ca="1" si="34"/>
        <v>44858.953609606484</v>
      </c>
    </row>
    <row r="2202" spans="1:10" x14ac:dyDescent="0.25">
      <c r="A2202" t="s">
        <v>10249</v>
      </c>
      <c r="B2202" t="s">
        <v>8278</v>
      </c>
      <c r="C2202" t="s">
        <v>8279</v>
      </c>
      <c r="D2202" t="s">
        <v>8141</v>
      </c>
      <c r="E2202" t="s">
        <v>8280</v>
      </c>
      <c r="F2202" t="s">
        <v>595</v>
      </c>
      <c r="G2202" t="s">
        <v>8281</v>
      </c>
      <c r="H2202" t="s">
        <v>14</v>
      </c>
      <c r="I2202" t="s">
        <v>15</v>
      </c>
      <c r="J2202" s="1">
        <f t="shared" ca="1" si="34"/>
        <v>44858.953609606484</v>
      </c>
    </row>
    <row r="2203" spans="1:10" x14ac:dyDescent="0.25">
      <c r="A2203" t="s">
        <v>10249</v>
      </c>
      <c r="B2203" t="s">
        <v>8282</v>
      </c>
      <c r="C2203" t="s">
        <v>8283</v>
      </c>
      <c r="D2203" t="s">
        <v>8141</v>
      </c>
      <c r="E2203" t="s">
        <v>1274</v>
      </c>
      <c r="F2203" t="s">
        <v>7201</v>
      </c>
      <c r="G2203" t="s">
        <v>8284</v>
      </c>
      <c r="H2203" t="s">
        <v>14</v>
      </c>
      <c r="I2203" t="s">
        <v>14</v>
      </c>
      <c r="J2203" s="1">
        <f t="shared" ca="1" si="34"/>
        <v>44858.953609606484</v>
      </c>
    </row>
    <row r="2204" spans="1:10" x14ac:dyDescent="0.25">
      <c r="A2204" t="s">
        <v>10249</v>
      </c>
      <c r="B2204" t="s">
        <v>8285</v>
      </c>
      <c r="C2204" t="s">
        <v>8286</v>
      </c>
      <c r="D2204" t="s">
        <v>8137</v>
      </c>
      <c r="E2204" t="s">
        <v>184</v>
      </c>
      <c r="F2204" t="s">
        <v>506</v>
      </c>
      <c r="G2204" t="s">
        <v>8287</v>
      </c>
      <c r="H2204" t="s">
        <v>14</v>
      </c>
      <c r="I2204" t="s">
        <v>15</v>
      </c>
      <c r="J2204" s="1">
        <f t="shared" ca="1" si="34"/>
        <v>44858.953609606484</v>
      </c>
    </row>
    <row r="2205" spans="1:10" x14ac:dyDescent="0.25">
      <c r="A2205" t="s">
        <v>10249</v>
      </c>
      <c r="B2205" t="s">
        <v>8288</v>
      </c>
      <c r="C2205" t="s">
        <v>8289</v>
      </c>
      <c r="D2205" t="s">
        <v>8151</v>
      </c>
      <c r="E2205" t="s">
        <v>2254</v>
      </c>
      <c r="F2205" t="s">
        <v>4170</v>
      </c>
      <c r="G2205" t="s">
        <v>8290</v>
      </c>
      <c r="H2205" t="s">
        <v>14</v>
      </c>
      <c r="I2205" t="s">
        <v>14</v>
      </c>
      <c r="J2205" s="1">
        <f t="shared" ca="1" si="34"/>
        <v>44858.953609606484</v>
      </c>
    </row>
    <row r="2206" spans="1:10" x14ac:dyDescent="0.25">
      <c r="A2206" t="s">
        <v>10249</v>
      </c>
      <c r="B2206" t="s">
        <v>8291</v>
      </c>
      <c r="C2206" t="s">
        <v>8292</v>
      </c>
      <c r="D2206" t="s">
        <v>8141</v>
      </c>
      <c r="E2206" t="s">
        <v>8293</v>
      </c>
      <c r="F2206" t="s">
        <v>1377</v>
      </c>
      <c r="G2206" t="s">
        <v>8294</v>
      </c>
      <c r="H2206" t="s">
        <v>14</v>
      </c>
      <c r="I2206" t="s">
        <v>15</v>
      </c>
      <c r="J2206" s="1">
        <f t="shared" ca="1" si="34"/>
        <v>44858.953609606484</v>
      </c>
    </row>
    <row r="2207" spans="1:10" x14ac:dyDescent="0.25">
      <c r="A2207" t="s">
        <v>10249</v>
      </c>
      <c r="B2207" t="s">
        <v>8295</v>
      </c>
      <c r="C2207" t="s">
        <v>8296</v>
      </c>
      <c r="D2207" t="s">
        <v>8217</v>
      </c>
      <c r="E2207" t="s">
        <v>1715</v>
      </c>
      <c r="F2207" t="s">
        <v>185</v>
      </c>
      <c r="G2207" t="s">
        <v>8297</v>
      </c>
      <c r="H2207" t="s">
        <v>14</v>
      </c>
      <c r="I2207" t="s">
        <v>14</v>
      </c>
      <c r="J2207" s="1">
        <f t="shared" ca="1" si="34"/>
        <v>44858.953609606484</v>
      </c>
    </row>
    <row r="2208" spans="1:10" x14ac:dyDescent="0.25">
      <c r="A2208" t="s">
        <v>10249</v>
      </c>
      <c r="B2208" t="s">
        <v>14</v>
      </c>
      <c r="C2208" t="s">
        <v>14</v>
      </c>
      <c r="D2208" t="s">
        <v>14</v>
      </c>
      <c r="E2208" t="s">
        <v>14</v>
      </c>
      <c r="F2208" t="s">
        <v>14</v>
      </c>
      <c r="G2208" t="s">
        <v>14</v>
      </c>
      <c r="H2208" t="s">
        <v>14</v>
      </c>
      <c r="I2208" t="s">
        <v>14</v>
      </c>
      <c r="J2208" s="1">
        <f t="shared" ca="1" si="34"/>
        <v>44858.953609606484</v>
      </c>
    </row>
    <row r="2209" spans="1:10" x14ac:dyDescent="0.25">
      <c r="A2209" t="s">
        <v>10249</v>
      </c>
      <c r="B2209" t="s">
        <v>8298</v>
      </c>
      <c r="C2209" t="s">
        <v>8299</v>
      </c>
      <c r="D2209" t="s">
        <v>8151</v>
      </c>
      <c r="E2209" t="s">
        <v>7621</v>
      </c>
      <c r="F2209" t="s">
        <v>8300</v>
      </c>
      <c r="G2209" t="s">
        <v>7622</v>
      </c>
      <c r="H2209" t="s">
        <v>14</v>
      </c>
      <c r="I2209" t="s">
        <v>14</v>
      </c>
      <c r="J2209" s="1">
        <f t="shared" ca="1" si="34"/>
        <v>44858.953609606484</v>
      </c>
    </row>
    <row r="2210" spans="1:10" x14ac:dyDescent="0.25">
      <c r="A2210" t="s">
        <v>10249</v>
      </c>
      <c r="B2210" t="s">
        <v>8301</v>
      </c>
      <c r="C2210" t="s">
        <v>8302</v>
      </c>
      <c r="D2210" t="s">
        <v>8151</v>
      </c>
      <c r="E2210" t="s">
        <v>1841</v>
      </c>
      <c r="F2210" t="s">
        <v>20</v>
      </c>
      <c r="G2210" t="s">
        <v>8303</v>
      </c>
      <c r="H2210" t="s">
        <v>14</v>
      </c>
      <c r="I2210" t="s">
        <v>15</v>
      </c>
      <c r="J2210" s="1">
        <f t="shared" ca="1" si="34"/>
        <v>44858.953609606484</v>
      </c>
    </row>
    <row r="2211" spans="1:10" x14ac:dyDescent="0.25">
      <c r="A2211" t="s">
        <v>10249</v>
      </c>
      <c r="B2211" t="s">
        <v>8304</v>
      </c>
      <c r="C2211" t="s">
        <v>8305</v>
      </c>
      <c r="D2211" t="s">
        <v>8151</v>
      </c>
      <c r="E2211" t="s">
        <v>1225</v>
      </c>
      <c r="F2211" t="s">
        <v>1529</v>
      </c>
      <c r="G2211" t="s">
        <v>8306</v>
      </c>
      <c r="H2211" t="s">
        <v>14</v>
      </c>
      <c r="I2211" t="s">
        <v>14</v>
      </c>
      <c r="J2211" s="1">
        <f t="shared" ca="1" si="34"/>
        <v>44858.953609606484</v>
      </c>
    </row>
    <row r="2212" spans="1:10" x14ac:dyDescent="0.25">
      <c r="A2212" t="s">
        <v>10249</v>
      </c>
      <c r="B2212" t="s">
        <v>8307</v>
      </c>
      <c r="C2212" t="s">
        <v>8308</v>
      </c>
      <c r="D2212" t="s">
        <v>8162</v>
      </c>
      <c r="E2212" t="s">
        <v>3401</v>
      </c>
      <c r="F2212" t="s">
        <v>1687</v>
      </c>
      <c r="G2212" t="s">
        <v>8309</v>
      </c>
      <c r="H2212" t="s">
        <v>14</v>
      </c>
      <c r="I2212" t="s">
        <v>14</v>
      </c>
      <c r="J2212" s="1">
        <f t="shared" ca="1" si="34"/>
        <v>44858.953609606484</v>
      </c>
    </row>
    <row r="2213" spans="1:10" x14ac:dyDescent="0.25">
      <c r="A2213" t="s">
        <v>10249</v>
      </c>
      <c r="B2213" t="s">
        <v>8310</v>
      </c>
      <c r="C2213" t="s">
        <v>8311</v>
      </c>
      <c r="D2213" t="s">
        <v>8312</v>
      </c>
      <c r="E2213" t="s">
        <v>7531</v>
      </c>
      <c r="F2213" t="s">
        <v>57</v>
      </c>
      <c r="G2213" t="s">
        <v>8313</v>
      </c>
      <c r="H2213" t="s">
        <v>2720</v>
      </c>
      <c r="I2213" t="s">
        <v>15</v>
      </c>
      <c r="J2213" s="1">
        <f t="shared" ca="1" si="34"/>
        <v>44858.953609606484</v>
      </c>
    </row>
    <row r="2214" spans="1:10" x14ac:dyDescent="0.25">
      <c r="A2214" t="s">
        <v>10249</v>
      </c>
      <c r="B2214" t="s">
        <v>8314</v>
      </c>
      <c r="C2214" t="s">
        <v>8315</v>
      </c>
      <c r="D2214" t="s">
        <v>8316</v>
      </c>
      <c r="E2214" t="s">
        <v>8317</v>
      </c>
      <c r="F2214" t="s">
        <v>136</v>
      </c>
      <c r="G2214" t="s">
        <v>8318</v>
      </c>
      <c r="H2214" t="s">
        <v>22</v>
      </c>
      <c r="I2214" t="s">
        <v>14</v>
      </c>
      <c r="J2214" s="1">
        <f t="shared" ca="1" si="34"/>
        <v>44858.953609606484</v>
      </c>
    </row>
    <row r="2215" spans="1:10" x14ac:dyDescent="0.25">
      <c r="A2215" t="s">
        <v>10249</v>
      </c>
      <c r="B2215" t="s">
        <v>8319</v>
      </c>
      <c r="C2215" t="s">
        <v>8320</v>
      </c>
      <c r="D2215" t="s">
        <v>8137</v>
      </c>
      <c r="E2215" t="s">
        <v>8321</v>
      </c>
      <c r="F2215" t="s">
        <v>790</v>
      </c>
      <c r="G2215" t="s">
        <v>8322</v>
      </c>
      <c r="H2215" t="s">
        <v>14</v>
      </c>
      <c r="I2215" t="s">
        <v>15</v>
      </c>
      <c r="J2215" s="1">
        <f t="shared" ca="1" si="34"/>
        <v>44858.953609606484</v>
      </c>
    </row>
    <row r="2216" spans="1:10" x14ac:dyDescent="0.25">
      <c r="A2216" t="s">
        <v>10249</v>
      </c>
      <c r="B2216" t="s">
        <v>8323</v>
      </c>
      <c r="C2216" t="s">
        <v>8324</v>
      </c>
      <c r="D2216" t="s">
        <v>8162</v>
      </c>
      <c r="E2216" t="s">
        <v>8325</v>
      </c>
      <c r="F2216" t="s">
        <v>33</v>
      </c>
      <c r="G2216" t="s">
        <v>8326</v>
      </c>
      <c r="H2216" t="s">
        <v>22</v>
      </c>
      <c r="I2216" t="s">
        <v>15</v>
      </c>
      <c r="J2216" s="1">
        <f t="shared" ca="1" si="34"/>
        <v>44858.953609606484</v>
      </c>
    </row>
    <row r="2217" spans="1:10" x14ac:dyDescent="0.25">
      <c r="A2217" t="s">
        <v>10249</v>
      </c>
      <c r="B2217" t="s">
        <v>8327</v>
      </c>
      <c r="C2217" t="s">
        <v>8328</v>
      </c>
      <c r="D2217" t="s">
        <v>8151</v>
      </c>
      <c r="E2217" t="s">
        <v>8329</v>
      </c>
      <c r="F2217" t="s">
        <v>3971</v>
      </c>
      <c r="G2217" t="s">
        <v>8330</v>
      </c>
      <c r="H2217" t="s">
        <v>14</v>
      </c>
      <c r="I2217" t="s">
        <v>14</v>
      </c>
      <c r="J2217" s="1">
        <f t="shared" ca="1" si="34"/>
        <v>44858.953609606484</v>
      </c>
    </row>
    <row r="2218" spans="1:10" x14ac:dyDescent="0.25">
      <c r="A2218" t="s">
        <v>10249</v>
      </c>
      <c r="B2218" t="s">
        <v>8331</v>
      </c>
      <c r="C2218" t="s">
        <v>8332</v>
      </c>
      <c r="D2218" t="s">
        <v>8162</v>
      </c>
      <c r="E2218" t="s">
        <v>4515</v>
      </c>
      <c r="F2218" t="s">
        <v>555</v>
      </c>
      <c r="G2218" t="s">
        <v>8333</v>
      </c>
      <c r="H2218" t="s">
        <v>14</v>
      </c>
      <c r="I2218" t="s">
        <v>14</v>
      </c>
      <c r="J2218" s="1">
        <f t="shared" ca="1" si="34"/>
        <v>44858.953609606484</v>
      </c>
    </row>
    <row r="2219" spans="1:10" x14ac:dyDescent="0.25">
      <c r="A2219" t="s">
        <v>10249</v>
      </c>
      <c r="B2219" t="s">
        <v>8334</v>
      </c>
      <c r="C2219" t="s">
        <v>8335</v>
      </c>
      <c r="D2219" t="s">
        <v>8255</v>
      </c>
      <c r="E2219" t="s">
        <v>7132</v>
      </c>
      <c r="F2219" t="s">
        <v>1697</v>
      </c>
      <c r="G2219" t="s">
        <v>8336</v>
      </c>
      <c r="H2219" t="s">
        <v>14</v>
      </c>
      <c r="I2219" t="s">
        <v>15</v>
      </c>
      <c r="J2219" s="1">
        <f t="shared" ca="1" si="34"/>
        <v>44858.953609606484</v>
      </c>
    </row>
    <row r="2220" spans="1:10" x14ac:dyDescent="0.25">
      <c r="A2220" t="s">
        <v>10249</v>
      </c>
      <c r="B2220" t="s">
        <v>8337</v>
      </c>
      <c r="C2220" t="s">
        <v>8338</v>
      </c>
      <c r="D2220" t="s">
        <v>8137</v>
      </c>
      <c r="E2220" t="s">
        <v>1623</v>
      </c>
      <c r="F2220" t="s">
        <v>8339</v>
      </c>
      <c r="G2220" t="s">
        <v>1625</v>
      </c>
      <c r="H2220" t="s">
        <v>14</v>
      </c>
      <c r="I2220" t="s">
        <v>15</v>
      </c>
      <c r="J2220" s="1">
        <f t="shared" ca="1" si="34"/>
        <v>44858.953609606484</v>
      </c>
    </row>
    <row r="2221" spans="1:10" x14ac:dyDescent="0.25">
      <c r="A2221" t="s">
        <v>10249</v>
      </c>
      <c r="B2221" t="s">
        <v>8340</v>
      </c>
      <c r="C2221" t="s">
        <v>8341</v>
      </c>
      <c r="D2221" t="s">
        <v>8151</v>
      </c>
      <c r="E2221" t="s">
        <v>209</v>
      </c>
      <c r="F2221" t="s">
        <v>1633</v>
      </c>
      <c r="G2221" t="s">
        <v>8342</v>
      </c>
      <c r="H2221" t="s">
        <v>14</v>
      </c>
      <c r="I2221" t="s">
        <v>14</v>
      </c>
      <c r="J2221" s="1">
        <f t="shared" ca="1" si="34"/>
        <v>44858.953609606484</v>
      </c>
    </row>
    <row r="2222" spans="1:10" x14ac:dyDescent="0.25">
      <c r="A2222" t="s">
        <v>10249</v>
      </c>
      <c r="B2222" t="s">
        <v>8343</v>
      </c>
      <c r="C2222" t="s">
        <v>8344</v>
      </c>
      <c r="D2222" t="s">
        <v>8345</v>
      </c>
      <c r="E2222" t="s">
        <v>2391</v>
      </c>
      <c r="F2222" t="s">
        <v>190</v>
      </c>
      <c r="G2222" t="s">
        <v>8346</v>
      </c>
      <c r="H2222" t="s">
        <v>14</v>
      </c>
      <c r="I2222" t="s">
        <v>14</v>
      </c>
      <c r="J2222" s="1">
        <f t="shared" ca="1" si="34"/>
        <v>44858.953609606484</v>
      </c>
    </row>
    <row r="2223" spans="1:10" x14ac:dyDescent="0.25">
      <c r="A2223" t="s">
        <v>10249</v>
      </c>
      <c r="B2223" t="s">
        <v>8347</v>
      </c>
      <c r="C2223" t="s">
        <v>8348</v>
      </c>
      <c r="D2223" t="s">
        <v>8141</v>
      </c>
      <c r="E2223" t="s">
        <v>8349</v>
      </c>
      <c r="F2223" t="s">
        <v>8350</v>
      </c>
      <c r="G2223" t="s">
        <v>8351</v>
      </c>
      <c r="H2223" t="s">
        <v>14</v>
      </c>
      <c r="I2223" t="s">
        <v>15</v>
      </c>
      <c r="J2223" s="1">
        <f t="shared" ca="1" si="34"/>
        <v>44858.953609606484</v>
      </c>
    </row>
    <row r="2224" spans="1:10" x14ac:dyDescent="0.25">
      <c r="A2224" t="s">
        <v>10249</v>
      </c>
      <c r="B2224" t="s">
        <v>8352</v>
      </c>
      <c r="C2224" t="s">
        <v>8353</v>
      </c>
      <c r="D2224" t="s">
        <v>8141</v>
      </c>
      <c r="E2224" t="s">
        <v>1220</v>
      </c>
      <c r="F2224" t="s">
        <v>1850</v>
      </c>
      <c r="G2224" t="s">
        <v>1222</v>
      </c>
      <c r="H2224" t="s">
        <v>14</v>
      </c>
      <c r="I2224" t="s">
        <v>15</v>
      </c>
      <c r="J2224" s="1">
        <f t="shared" ca="1" si="34"/>
        <v>44858.953609606484</v>
      </c>
    </row>
    <row r="2225" spans="1:10" x14ac:dyDescent="0.25">
      <c r="A2225" t="s">
        <v>10249</v>
      </c>
      <c r="B2225" t="s">
        <v>8354</v>
      </c>
      <c r="C2225" t="s">
        <v>8355</v>
      </c>
      <c r="D2225" t="s">
        <v>8151</v>
      </c>
      <c r="E2225" t="s">
        <v>8356</v>
      </c>
      <c r="F2225" t="s">
        <v>4343</v>
      </c>
      <c r="G2225" t="s">
        <v>8357</v>
      </c>
      <c r="H2225" t="s">
        <v>14</v>
      </c>
      <c r="I2225" t="s">
        <v>14</v>
      </c>
      <c r="J2225" s="1">
        <f t="shared" ca="1" si="34"/>
        <v>44858.953609606484</v>
      </c>
    </row>
    <row r="2226" spans="1:10" x14ac:dyDescent="0.25">
      <c r="A2226" t="s">
        <v>10249</v>
      </c>
      <c r="B2226" t="s">
        <v>8358</v>
      </c>
      <c r="C2226" t="s">
        <v>8359</v>
      </c>
      <c r="D2226" t="s">
        <v>8360</v>
      </c>
      <c r="E2226" t="s">
        <v>2430</v>
      </c>
      <c r="F2226" t="s">
        <v>7960</v>
      </c>
      <c r="G2226" t="s">
        <v>8361</v>
      </c>
      <c r="H2226" t="s">
        <v>14</v>
      </c>
      <c r="I2226" t="s">
        <v>15</v>
      </c>
      <c r="J2226" s="1">
        <f t="shared" ca="1" si="34"/>
        <v>44858.953609606484</v>
      </c>
    </row>
    <row r="2227" spans="1:10" x14ac:dyDescent="0.25">
      <c r="A2227" t="s">
        <v>10249</v>
      </c>
      <c r="B2227" t="s">
        <v>8362</v>
      </c>
      <c r="C2227" t="s">
        <v>8363</v>
      </c>
      <c r="D2227" t="s">
        <v>8151</v>
      </c>
      <c r="E2227" t="s">
        <v>1165</v>
      </c>
      <c r="F2227" t="s">
        <v>1076</v>
      </c>
      <c r="G2227" t="s">
        <v>8364</v>
      </c>
      <c r="H2227" t="s">
        <v>14</v>
      </c>
      <c r="I2227" t="s">
        <v>14</v>
      </c>
      <c r="J2227" s="1">
        <f t="shared" ca="1" si="34"/>
        <v>44858.953609606484</v>
      </c>
    </row>
    <row r="2228" spans="1:10" x14ac:dyDescent="0.25">
      <c r="A2228" t="s">
        <v>10249</v>
      </c>
      <c r="B2228" t="s">
        <v>8365</v>
      </c>
      <c r="C2228" t="s">
        <v>8366</v>
      </c>
      <c r="D2228" t="s">
        <v>8137</v>
      </c>
      <c r="E2228" t="s">
        <v>3059</v>
      </c>
      <c r="F2228" t="s">
        <v>2010</v>
      </c>
      <c r="G2228" t="s">
        <v>8367</v>
      </c>
      <c r="H2228" t="s">
        <v>14</v>
      </c>
      <c r="I2228" t="s">
        <v>14</v>
      </c>
      <c r="J2228" s="1">
        <f t="shared" ca="1" si="34"/>
        <v>44858.953609606484</v>
      </c>
    </row>
    <row r="2229" spans="1:10" x14ac:dyDescent="0.25">
      <c r="A2229" t="s">
        <v>10249</v>
      </c>
      <c r="B2229" t="s">
        <v>8368</v>
      </c>
      <c r="C2229" t="s">
        <v>8369</v>
      </c>
      <c r="D2229" t="s">
        <v>8141</v>
      </c>
      <c r="E2229" t="s">
        <v>1274</v>
      </c>
      <c r="F2229" t="s">
        <v>516</v>
      </c>
      <c r="G2229" t="s">
        <v>8370</v>
      </c>
      <c r="H2229" t="s">
        <v>14</v>
      </c>
      <c r="I2229" t="s">
        <v>15</v>
      </c>
      <c r="J2229" s="1">
        <f t="shared" ca="1" si="34"/>
        <v>44858.953609606484</v>
      </c>
    </row>
    <row r="2230" spans="1:10" x14ac:dyDescent="0.25">
      <c r="A2230" t="s">
        <v>10249</v>
      </c>
      <c r="B2230" t="s">
        <v>8371</v>
      </c>
      <c r="C2230" t="s">
        <v>8372</v>
      </c>
      <c r="D2230" t="s">
        <v>8316</v>
      </c>
      <c r="E2230" t="s">
        <v>7175</v>
      </c>
      <c r="F2230" t="s">
        <v>2971</v>
      </c>
      <c r="G2230" t="s">
        <v>8373</v>
      </c>
      <c r="H2230" t="s">
        <v>14</v>
      </c>
      <c r="I2230" t="s">
        <v>15</v>
      </c>
      <c r="J2230" s="1">
        <f t="shared" ca="1" si="34"/>
        <v>44858.953609606484</v>
      </c>
    </row>
    <row r="2231" spans="1:10" x14ac:dyDescent="0.25">
      <c r="A2231" t="s">
        <v>10249</v>
      </c>
      <c r="B2231" t="s">
        <v>8374</v>
      </c>
      <c r="C2231" t="s">
        <v>8375</v>
      </c>
      <c r="D2231" t="s">
        <v>8137</v>
      </c>
      <c r="E2231" t="s">
        <v>8376</v>
      </c>
      <c r="F2231" t="s">
        <v>8377</v>
      </c>
      <c r="G2231" t="s">
        <v>8378</v>
      </c>
      <c r="H2231" t="s">
        <v>14</v>
      </c>
      <c r="I2231" t="s">
        <v>15</v>
      </c>
      <c r="J2231" s="1">
        <f t="shared" ca="1" si="34"/>
        <v>44858.953609606484</v>
      </c>
    </row>
    <row r="2232" spans="1:10" x14ac:dyDescent="0.25">
      <c r="A2232" t="s">
        <v>10249</v>
      </c>
      <c r="B2232" t="s">
        <v>8379</v>
      </c>
      <c r="C2232" t="s">
        <v>8380</v>
      </c>
      <c r="D2232" t="s">
        <v>8255</v>
      </c>
      <c r="E2232" t="s">
        <v>8381</v>
      </c>
      <c r="F2232" t="s">
        <v>7368</v>
      </c>
      <c r="G2232" t="s">
        <v>373</v>
      </c>
      <c r="H2232" t="s">
        <v>14</v>
      </c>
      <c r="I2232" t="s">
        <v>15</v>
      </c>
      <c r="J2232" s="1">
        <f t="shared" ca="1" si="34"/>
        <v>44858.953609606484</v>
      </c>
    </row>
    <row r="2233" spans="1:10" x14ac:dyDescent="0.25">
      <c r="A2233" t="s">
        <v>10249</v>
      </c>
      <c r="B2233" t="s">
        <v>8382</v>
      </c>
      <c r="C2233" t="s">
        <v>8383</v>
      </c>
      <c r="D2233" t="s">
        <v>8217</v>
      </c>
      <c r="E2233" t="s">
        <v>604</v>
      </c>
      <c r="F2233" t="s">
        <v>1377</v>
      </c>
      <c r="G2233" t="s">
        <v>7961</v>
      </c>
      <c r="H2233" t="s">
        <v>14</v>
      </c>
      <c r="I2233" t="s">
        <v>15</v>
      </c>
      <c r="J2233" s="1">
        <f t="shared" ca="1" si="34"/>
        <v>44858.953609606484</v>
      </c>
    </row>
    <row r="2234" spans="1:10" x14ac:dyDescent="0.25">
      <c r="A2234" t="s">
        <v>10249</v>
      </c>
      <c r="B2234" t="s">
        <v>8384</v>
      </c>
      <c r="C2234" t="s">
        <v>8385</v>
      </c>
      <c r="D2234" t="s">
        <v>8151</v>
      </c>
      <c r="E2234" t="s">
        <v>1165</v>
      </c>
      <c r="F2234" t="s">
        <v>6465</v>
      </c>
      <c r="G2234" t="s">
        <v>8386</v>
      </c>
      <c r="H2234" t="s">
        <v>14</v>
      </c>
      <c r="I2234" t="s">
        <v>14</v>
      </c>
      <c r="J2234" s="1">
        <f t="shared" ca="1" si="34"/>
        <v>44858.953609606484</v>
      </c>
    </row>
    <row r="2235" spans="1:10" x14ac:dyDescent="0.25">
      <c r="A2235" t="s">
        <v>10249</v>
      </c>
      <c r="B2235" t="s">
        <v>8387</v>
      </c>
      <c r="C2235" t="s">
        <v>8388</v>
      </c>
      <c r="D2235" t="s">
        <v>8151</v>
      </c>
      <c r="E2235" t="s">
        <v>599</v>
      </c>
      <c r="F2235" t="s">
        <v>1031</v>
      </c>
      <c r="G2235" t="s">
        <v>8389</v>
      </c>
      <c r="H2235" t="s">
        <v>14</v>
      </c>
      <c r="I2235" t="s">
        <v>14</v>
      </c>
      <c r="J2235" s="1">
        <f t="shared" ca="1" si="34"/>
        <v>44858.953609606484</v>
      </c>
    </row>
    <row r="2236" spans="1:10" x14ac:dyDescent="0.25">
      <c r="A2236" t="s">
        <v>10249</v>
      </c>
      <c r="B2236" t="s">
        <v>8390</v>
      </c>
      <c r="C2236" t="s">
        <v>8391</v>
      </c>
      <c r="D2236" t="s">
        <v>8132</v>
      </c>
      <c r="E2236" t="s">
        <v>3145</v>
      </c>
      <c r="F2236" t="s">
        <v>1324</v>
      </c>
      <c r="G2236" t="s">
        <v>8392</v>
      </c>
      <c r="H2236" t="s">
        <v>14</v>
      </c>
      <c r="I2236" t="s">
        <v>14</v>
      </c>
      <c r="J2236" s="1">
        <f t="shared" ca="1" si="34"/>
        <v>44858.953609606484</v>
      </c>
    </row>
    <row r="2237" spans="1:10" x14ac:dyDescent="0.25">
      <c r="A2237" t="s">
        <v>10249</v>
      </c>
      <c r="B2237" t="s">
        <v>8393</v>
      </c>
      <c r="C2237" t="s">
        <v>8394</v>
      </c>
      <c r="D2237" t="s">
        <v>8395</v>
      </c>
      <c r="E2237" t="s">
        <v>589</v>
      </c>
      <c r="F2237" t="s">
        <v>8396</v>
      </c>
      <c r="G2237" t="s">
        <v>8397</v>
      </c>
      <c r="H2237" t="s">
        <v>14</v>
      </c>
      <c r="I2237" t="s">
        <v>15</v>
      </c>
      <c r="J2237" s="1">
        <f t="shared" ca="1" si="34"/>
        <v>44858.953609606484</v>
      </c>
    </row>
    <row r="2238" spans="1:10" x14ac:dyDescent="0.25">
      <c r="A2238" t="s">
        <v>10249</v>
      </c>
      <c r="B2238" t="s">
        <v>8398</v>
      </c>
      <c r="C2238" t="s">
        <v>8399</v>
      </c>
      <c r="D2238" t="s">
        <v>8217</v>
      </c>
      <c r="E2238" t="s">
        <v>8400</v>
      </c>
      <c r="F2238" t="s">
        <v>3119</v>
      </c>
      <c r="G2238" t="s">
        <v>8401</v>
      </c>
      <c r="H2238" t="s">
        <v>14</v>
      </c>
      <c r="I2238" t="s">
        <v>15</v>
      </c>
      <c r="J2238" s="1">
        <f t="shared" ca="1" si="34"/>
        <v>44858.953609606484</v>
      </c>
    </row>
    <row r="2239" spans="1:10" x14ac:dyDescent="0.25">
      <c r="A2239" t="s">
        <v>10249</v>
      </c>
      <c r="B2239" t="s">
        <v>14</v>
      </c>
      <c r="C2239" t="s">
        <v>14</v>
      </c>
      <c r="D2239" t="s">
        <v>14</v>
      </c>
      <c r="E2239" t="s">
        <v>14</v>
      </c>
      <c r="F2239" t="s">
        <v>14</v>
      </c>
      <c r="G2239" t="s">
        <v>14</v>
      </c>
      <c r="H2239" t="s">
        <v>14</v>
      </c>
      <c r="I2239" t="s">
        <v>14</v>
      </c>
      <c r="J2239" s="1">
        <f t="shared" ca="1" si="34"/>
        <v>44858.953609606484</v>
      </c>
    </row>
    <row r="2240" spans="1:10" x14ac:dyDescent="0.25">
      <c r="A2240" t="s">
        <v>10249</v>
      </c>
      <c r="B2240" t="s">
        <v>8402</v>
      </c>
      <c r="C2240" t="s">
        <v>8403</v>
      </c>
      <c r="D2240" t="s">
        <v>8132</v>
      </c>
      <c r="E2240" t="s">
        <v>2574</v>
      </c>
      <c r="F2240" t="s">
        <v>8404</v>
      </c>
      <c r="G2240" t="s">
        <v>8405</v>
      </c>
      <c r="H2240" t="s">
        <v>2720</v>
      </c>
      <c r="I2240" t="s">
        <v>14</v>
      </c>
      <c r="J2240" s="1">
        <f t="shared" ca="1" si="34"/>
        <v>44858.953609606484</v>
      </c>
    </row>
    <row r="2241" spans="1:10" x14ac:dyDescent="0.25">
      <c r="A2241" t="s">
        <v>10249</v>
      </c>
      <c r="B2241" t="s">
        <v>8406</v>
      </c>
      <c r="C2241" t="s">
        <v>8407</v>
      </c>
      <c r="D2241" t="s">
        <v>8151</v>
      </c>
      <c r="E2241" t="s">
        <v>8408</v>
      </c>
      <c r="F2241" t="s">
        <v>595</v>
      </c>
      <c r="G2241" t="s">
        <v>8409</v>
      </c>
      <c r="H2241" t="s">
        <v>14</v>
      </c>
      <c r="I2241" t="s">
        <v>15</v>
      </c>
      <c r="J2241" s="1">
        <f t="shared" ca="1" si="34"/>
        <v>44858.953609606484</v>
      </c>
    </row>
    <row r="2242" spans="1:10" x14ac:dyDescent="0.25">
      <c r="A2242" t="s">
        <v>10249</v>
      </c>
      <c r="B2242" t="s">
        <v>8410</v>
      </c>
      <c r="C2242" t="s">
        <v>8411</v>
      </c>
      <c r="D2242" t="s">
        <v>8137</v>
      </c>
      <c r="E2242" t="s">
        <v>2121</v>
      </c>
      <c r="F2242" t="s">
        <v>136</v>
      </c>
      <c r="G2242" t="s">
        <v>8412</v>
      </c>
      <c r="H2242" t="s">
        <v>14</v>
      </c>
      <c r="I2242" t="s">
        <v>15</v>
      </c>
      <c r="J2242" s="1">
        <f t="shared" ca="1" si="34"/>
        <v>44858.953609606484</v>
      </c>
    </row>
    <row r="2243" spans="1:10" x14ac:dyDescent="0.25">
      <c r="A2243" t="s">
        <v>10249</v>
      </c>
      <c r="B2243" t="s">
        <v>6970</v>
      </c>
      <c r="C2243" t="s">
        <v>8413</v>
      </c>
      <c r="D2243" t="s">
        <v>8132</v>
      </c>
      <c r="E2243" t="s">
        <v>6972</v>
      </c>
      <c r="F2243" t="s">
        <v>4769</v>
      </c>
      <c r="G2243" t="s">
        <v>8414</v>
      </c>
      <c r="H2243" t="s">
        <v>22</v>
      </c>
      <c r="I2243" t="s">
        <v>14</v>
      </c>
      <c r="J2243" s="1">
        <f t="shared" ref="J2243:J2306" ca="1" si="35">NOW()</f>
        <v>44858.953609606484</v>
      </c>
    </row>
    <row r="2244" spans="1:10" x14ac:dyDescent="0.25">
      <c r="A2244" t="s">
        <v>10249</v>
      </c>
      <c r="B2244" t="s">
        <v>8415</v>
      </c>
      <c r="C2244" t="s">
        <v>8416</v>
      </c>
      <c r="D2244" t="s">
        <v>8137</v>
      </c>
      <c r="E2244" t="s">
        <v>5474</v>
      </c>
      <c r="F2244" t="s">
        <v>3736</v>
      </c>
      <c r="G2244" t="s">
        <v>8417</v>
      </c>
      <c r="H2244" t="s">
        <v>22</v>
      </c>
      <c r="I2244" t="s">
        <v>14</v>
      </c>
      <c r="J2244" s="1">
        <f t="shared" ca="1" si="35"/>
        <v>44858.953609606484</v>
      </c>
    </row>
    <row r="2245" spans="1:10" x14ac:dyDescent="0.25">
      <c r="A2245" t="s">
        <v>10249</v>
      </c>
      <c r="B2245" t="s">
        <v>8418</v>
      </c>
      <c r="C2245" t="s">
        <v>8419</v>
      </c>
      <c r="D2245" t="s">
        <v>8137</v>
      </c>
      <c r="E2245" t="s">
        <v>8420</v>
      </c>
      <c r="F2245" t="s">
        <v>195</v>
      </c>
      <c r="G2245" t="s">
        <v>8421</v>
      </c>
      <c r="H2245" t="s">
        <v>14</v>
      </c>
      <c r="I2245" t="s">
        <v>15</v>
      </c>
      <c r="J2245" s="1">
        <f t="shared" ca="1" si="35"/>
        <v>44858.953609606484</v>
      </c>
    </row>
    <row r="2246" spans="1:10" x14ac:dyDescent="0.25">
      <c r="A2246" t="s">
        <v>10249</v>
      </c>
      <c r="B2246" t="s">
        <v>8422</v>
      </c>
      <c r="C2246" t="s">
        <v>8423</v>
      </c>
      <c r="D2246" t="s">
        <v>8137</v>
      </c>
      <c r="E2246" t="s">
        <v>685</v>
      </c>
      <c r="F2246" t="s">
        <v>8424</v>
      </c>
      <c r="G2246" t="s">
        <v>8425</v>
      </c>
      <c r="H2246" t="s">
        <v>14</v>
      </c>
      <c r="I2246" t="s">
        <v>14</v>
      </c>
      <c r="J2246" s="1">
        <f t="shared" ca="1" si="35"/>
        <v>44858.953609606484</v>
      </c>
    </row>
    <row r="2247" spans="1:10" x14ac:dyDescent="0.25">
      <c r="A2247" t="s">
        <v>10249</v>
      </c>
      <c r="B2247" t="s">
        <v>8426</v>
      </c>
      <c r="C2247" t="s">
        <v>8427</v>
      </c>
      <c r="D2247" t="s">
        <v>8137</v>
      </c>
      <c r="E2247" t="s">
        <v>1719</v>
      </c>
      <c r="F2247" t="s">
        <v>1739</v>
      </c>
      <c r="G2247" t="s">
        <v>1721</v>
      </c>
      <c r="H2247" t="s">
        <v>22</v>
      </c>
      <c r="I2247" t="s">
        <v>15</v>
      </c>
      <c r="J2247" s="1">
        <f t="shared" ca="1" si="35"/>
        <v>44858.953609606484</v>
      </c>
    </row>
    <row r="2248" spans="1:10" x14ac:dyDescent="0.25">
      <c r="A2248" t="s">
        <v>10249</v>
      </c>
      <c r="B2248" t="s">
        <v>8428</v>
      </c>
      <c r="C2248" t="s">
        <v>8429</v>
      </c>
      <c r="D2248" t="s">
        <v>8151</v>
      </c>
      <c r="E2248" t="s">
        <v>3216</v>
      </c>
      <c r="F2248" t="s">
        <v>8430</v>
      </c>
      <c r="G2248" t="s">
        <v>8431</v>
      </c>
      <c r="H2248" t="s">
        <v>14</v>
      </c>
      <c r="I2248" t="s">
        <v>15</v>
      </c>
      <c r="J2248" s="1">
        <f t="shared" ca="1" si="35"/>
        <v>44858.953609606484</v>
      </c>
    </row>
    <row r="2249" spans="1:10" x14ac:dyDescent="0.25">
      <c r="A2249" t="s">
        <v>10249</v>
      </c>
      <c r="B2249" t="s">
        <v>8432</v>
      </c>
      <c r="C2249" t="s">
        <v>8433</v>
      </c>
      <c r="D2249" t="s">
        <v>8151</v>
      </c>
      <c r="E2249" t="s">
        <v>1404</v>
      </c>
      <c r="F2249" t="s">
        <v>707</v>
      </c>
      <c r="G2249" t="s">
        <v>8434</v>
      </c>
      <c r="H2249" t="s">
        <v>14</v>
      </c>
      <c r="I2249" t="s">
        <v>15</v>
      </c>
      <c r="J2249" s="1">
        <f t="shared" ca="1" si="35"/>
        <v>44858.953609606484</v>
      </c>
    </row>
    <row r="2250" spans="1:10" x14ac:dyDescent="0.25">
      <c r="A2250" t="s">
        <v>10249</v>
      </c>
      <c r="B2250" t="s">
        <v>8435</v>
      </c>
      <c r="C2250" t="s">
        <v>8436</v>
      </c>
      <c r="D2250" t="s">
        <v>8265</v>
      </c>
      <c r="E2250" t="s">
        <v>1719</v>
      </c>
      <c r="F2250" t="s">
        <v>8437</v>
      </c>
      <c r="G2250" t="s">
        <v>1721</v>
      </c>
      <c r="H2250" t="s">
        <v>14</v>
      </c>
      <c r="I2250" t="s">
        <v>14</v>
      </c>
      <c r="J2250" s="1">
        <f t="shared" ca="1" si="35"/>
        <v>44858.953609606484</v>
      </c>
    </row>
    <row r="2251" spans="1:10" x14ac:dyDescent="0.25">
      <c r="A2251" t="s">
        <v>10249</v>
      </c>
      <c r="B2251" t="s">
        <v>8438</v>
      </c>
      <c r="C2251" t="s">
        <v>8439</v>
      </c>
      <c r="D2251" t="s">
        <v>8141</v>
      </c>
      <c r="E2251" t="s">
        <v>8440</v>
      </c>
      <c r="F2251" t="s">
        <v>285</v>
      </c>
      <c r="G2251" t="s">
        <v>8441</v>
      </c>
      <c r="H2251" t="s">
        <v>14</v>
      </c>
      <c r="I2251" t="s">
        <v>15</v>
      </c>
      <c r="J2251" s="1">
        <f t="shared" ca="1" si="35"/>
        <v>44858.953609606484</v>
      </c>
    </row>
    <row r="2252" spans="1:10" x14ac:dyDescent="0.25">
      <c r="A2252" t="s">
        <v>10249</v>
      </c>
      <c r="B2252" t="s">
        <v>8442</v>
      </c>
      <c r="C2252" t="s">
        <v>8443</v>
      </c>
      <c r="D2252" t="s">
        <v>8137</v>
      </c>
      <c r="E2252" t="s">
        <v>8444</v>
      </c>
      <c r="F2252" t="s">
        <v>3239</v>
      </c>
      <c r="G2252" t="s">
        <v>8445</v>
      </c>
      <c r="H2252" t="s">
        <v>14</v>
      </c>
      <c r="I2252" t="s">
        <v>14</v>
      </c>
      <c r="J2252" s="1">
        <f t="shared" ca="1" si="35"/>
        <v>44858.953609606484</v>
      </c>
    </row>
    <row r="2253" spans="1:10" x14ac:dyDescent="0.25">
      <c r="A2253" t="s">
        <v>10249</v>
      </c>
      <c r="B2253" t="s">
        <v>8446</v>
      </c>
      <c r="C2253" t="s">
        <v>3852</v>
      </c>
      <c r="D2253" t="s">
        <v>8137</v>
      </c>
      <c r="E2253" t="s">
        <v>3853</v>
      </c>
      <c r="F2253" t="s">
        <v>511</v>
      </c>
      <c r="G2253" t="s">
        <v>3854</v>
      </c>
      <c r="H2253" t="s">
        <v>14</v>
      </c>
      <c r="I2253" t="s">
        <v>15</v>
      </c>
      <c r="J2253" s="1">
        <f t="shared" ca="1" si="35"/>
        <v>44858.953609606484</v>
      </c>
    </row>
    <row r="2254" spans="1:10" x14ac:dyDescent="0.25">
      <c r="A2254" t="s">
        <v>10249</v>
      </c>
      <c r="B2254" t="s">
        <v>8447</v>
      </c>
      <c r="C2254" t="s">
        <v>8448</v>
      </c>
      <c r="D2254" t="s">
        <v>8265</v>
      </c>
      <c r="E2254" t="s">
        <v>260</v>
      </c>
      <c r="F2254" t="s">
        <v>161</v>
      </c>
      <c r="G2254" t="s">
        <v>8449</v>
      </c>
      <c r="H2254" t="s">
        <v>22</v>
      </c>
      <c r="I2254" t="s">
        <v>15</v>
      </c>
      <c r="J2254" s="1">
        <f t="shared" ca="1" si="35"/>
        <v>44858.953609606484</v>
      </c>
    </row>
    <row r="2255" spans="1:10" x14ac:dyDescent="0.25">
      <c r="A2255" t="s">
        <v>10249</v>
      </c>
      <c r="B2255" t="s">
        <v>8450</v>
      </c>
      <c r="C2255" t="s">
        <v>8451</v>
      </c>
      <c r="D2255" t="s">
        <v>8217</v>
      </c>
      <c r="E2255" t="s">
        <v>6505</v>
      </c>
      <c r="F2255" t="s">
        <v>131</v>
      </c>
      <c r="G2255" t="s">
        <v>8452</v>
      </c>
      <c r="H2255" t="s">
        <v>14</v>
      </c>
      <c r="I2255" t="s">
        <v>15</v>
      </c>
      <c r="J2255" s="1">
        <f t="shared" ca="1" si="35"/>
        <v>44858.953609606484</v>
      </c>
    </row>
    <row r="2256" spans="1:10" x14ac:dyDescent="0.25">
      <c r="A2256" t="s">
        <v>10249</v>
      </c>
      <c r="B2256" t="s">
        <v>8453</v>
      </c>
      <c r="C2256" t="s">
        <v>8454</v>
      </c>
      <c r="D2256" t="s">
        <v>8265</v>
      </c>
      <c r="E2256" t="s">
        <v>8455</v>
      </c>
      <c r="F2256" t="s">
        <v>581</v>
      </c>
      <c r="G2256" t="s">
        <v>8456</v>
      </c>
      <c r="H2256" t="s">
        <v>14</v>
      </c>
      <c r="I2256" t="s">
        <v>14</v>
      </c>
      <c r="J2256" s="1">
        <f t="shared" ca="1" si="35"/>
        <v>44858.953609606484</v>
      </c>
    </row>
    <row r="2257" spans="1:10" x14ac:dyDescent="0.25">
      <c r="A2257" t="s">
        <v>10249</v>
      </c>
      <c r="B2257" t="s">
        <v>8457</v>
      </c>
      <c r="C2257" t="s">
        <v>8458</v>
      </c>
      <c r="D2257" t="s">
        <v>8141</v>
      </c>
      <c r="E2257" t="s">
        <v>8459</v>
      </c>
      <c r="F2257" t="s">
        <v>1499</v>
      </c>
      <c r="G2257" t="s">
        <v>989</v>
      </c>
      <c r="H2257" t="s">
        <v>14</v>
      </c>
      <c r="I2257" t="s">
        <v>14</v>
      </c>
      <c r="J2257" s="1">
        <f t="shared" ca="1" si="35"/>
        <v>44858.953609606484</v>
      </c>
    </row>
    <row r="2258" spans="1:10" x14ac:dyDescent="0.25">
      <c r="A2258" t="s">
        <v>10249</v>
      </c>
      <c r="B2258" t="s">
        <v>8460</v>
      </c>
      <c r="C2258" t="s">
        <v>8461</v>
      </c>
      <c r="D2258" t="s">
        <v>8141</v>
      </c>
      <c r="E2258" t="s">
        <v>1386</v>
      </c>
      <c r="F2258" t="s">
        <v>8462</v>
      </c>
      <c r="G2258" t="s">
        <v>8463</v>
      </c>
      <c r="H2258" t="s">
        <v>2720</v>
      </c>
      <c r="I2258" t="s">
        <v>15</v>
      </c>
      <c r="J2258" s="1">
        <f t="shared" ca="1" si="35"/>
        <v>44858.953609606484</v>
      </c>
    </row>
    <row r="2259" spans="1:10" x14ac:dyDescent="0.25">
      <c r="A2259" t="s">
        <v>10249</v>
      </c>
      <c r="B2259" t="s">
        <v>8464</v>
      </c>
      <c r="C2259" t="s">
        <v>8465</v>
      </c>
      <c r="D2259" t="s">
        <v>8141</v>
      </c>
      <c r="E2259" t="s">
        <v>8466</v>
      </c>
      <c r="F2259" t="s">
        <v>1437</v>
      </c>
      <c r="G2259" t="s">
        <v>8467</v>
      </c>
      <c r="H2259" t="s">
        <v>14</v>
      </c>
      <c r="I2259" t="s">
        <v>14</v>
      </c>
      <c r="J2259" s="1">
        <f t="shared" ca="1" si="35"/>
        <v>44858.953609606484</v>
      </c>
    </row>
    <row r="2260" spans="1:10" x14ac:dyDescent="0.25">
      <c r="A2260" t="s">
        <v>10249</v>
      </c>
      <c r="B2260" t="s">
        <v>8468</v>
      </c>
      <c r="C2260" t="s">
        <v>8469</v>
      </c>
      <c r="D2260" t="s">
        <v>8151</v>
      </c>
      <c r="E2260" t="s">
        <v>7376</v>
      </c>
      <c r="F2260" t="s">
        <v>816</v>
      </c>
      <c r="G2260" t="s">
        <v>8470</v>
      </c>
      <c r="H2260" t="s">
        <v>14</v>
      </c>
      <c r="I2260" t="s">
        <v>14</v>
      </c>
      <c r="J2260" s="1">
        <f t="shared" ca="1" si="35"/>
        <v>44858.953609606484</v>
      </c>
    </row>
    <row r="2261" spans="1:10" x14ac:dyDescent="0.25">
      <c r="A2261" t="s">
        <v>10249</v>
      </c>
      <c r="B2261" t="s">
        <v>8471</v>
      </c>
      <c r="C2261" t="s">
        <v>8472</v>
      </c>
      <c r="D2261" t="s">
        <v>8141</v>
      </c>
      <c r="E2261" t="s">
        <v>3423</v>
      </c>
      <c r="F2261" t="s">
        <v>3736</v>
      </c>
      <c r="G2261" t="s">
        <v>8473</v>
      </c>
      <c r="H2261" t="s">
        <v>14</v>
      </c>
      <c r="I2261" t="s">
        <v>14</v>
      </c>
      <c r="J2261" s="1">
        <f t="shared" ca="1" si="35"/>
        <v>44858.953609606484</v>
      </c>
    </row>
    <row r="2262" spans="1:10" x14ac:dyDescent="0.25">
      <c r="A2262" t="s">
        <v>10249</v>
      </c>
      <c r="B2262" t="s">
        <v>8474</v>
      </c>
      <c r="C2262" t="s">
        <v>8475</v>
      </c>
      <c r="D2262" t="s">
        <v>8151</v>
      </c>
      <c r="E2262" t="s">
        <v>8476</v>
      </c>
      <c r="F2262" t="s">
        <v>1338</v>
      </c>
      <c r="G2262" t="s">
        <v>8477</v>
      </c>
      <c r="H2262" t="s">
        <v>14</v>
      </c>
      <c r="I2262" t="s">
        <v>14</v>
      </c>
      <c r="J2262" s="1">
        <f t="shared" ca="1" si="35"/>
        <v>44858.953609606484</v>
      </c>
    </row>
    <row r="2263" spans="1:10" x14ac:dyDescent="0.25">
      <c r="A2263" t="s">
        <v>10249</v>
      </c>
      <c r="B2263" t="s">
        <v>8478</v>
      </c>
      <c r="C2263" t="s">
        <v>8479</v>
      </c>
      <c r="D2263" t="s">
        <v>8141</v>
      </c>
      <c r="E2263" t="s">
        <v>5167</v>
      </c>
      <c r="F2263" t="s">
        <v>511</v>
      </c>
      <c r="G2263" t="s">
        <v>8480</v>
      </c>
      <c r="H2263" t="s">
        <v>14</v>
      </c>
      <c r="I2263" t="s">
        <v>15</v>
      </c>
      <c r="J2263" s="1">
        <f t="shared" ca="1" si="35"/>
        <v>44858.953609606484</v>
      </c>
    </row>
    <row r="2264" spans="1:10" x14ac:dyDescent="0.25">
      <c r="A2264" t="s">
        <v>10249</v>
      </c>
      <c r="B2264" t="s">
        <v>8481</v>
      </c>
      <c r="C2264" t="s">
        <v>8482</v>
      </c>
      <c r="D2264" t="s">
        <v>8137</v>
      </c>
      <c r="E2264" t="s">
        <v>7175</v>
      </c>
      <c r="F2264" t="s">
        <v>707</v>
      </c>
      <c r="G2264" t="s">
        <v>8483</v>
      </c>
      <c r="H2264" t="s">
        <v>22</v>
      </c>
      <c r="I2264" t="s">
        <v>14</v>
      </c>
      <c r="J2264" s="1">
        <f t="shared" ca="1" si="35"/>
        <v>44858.953609606484</v>
      </c>
    </row>
    <row r="2265" spans="1:10" x14ac:dyDescent="0.25">
      <c r="A2265" t="s">
        <v>10249</v>
      </c>
      <c r="B2265" t="s">
        <v>8484</v>
      </c>
      <c r="C2265" t="s">
        <v>8485</v>
      </c>
      <c r="D2265" t="s">
        <v>8151</v>
      </c>
      <c r="E2265" t="s">
        <v>7106</v>
      </c>
      <c r="F2265" t="s">
        <v>161</v>
      </c>
      <c r="G2265" t="s">
        <v>8486</v>
      </c>
      <c r="H2265" t="s">
        <v>14</v>
      </c>
      <c r="I2265" t="s">
        <v>15</v>
      </c>
      <c r="J2265" s="1">
        <f t="shared" ca="1" si="35"/>
        <v>44858.953609606484</v>
      </c>
    </row>
    <row r="2266" spans="1:10" x14ac:dyDescent="0.25">
      <c r="A2266" t="s">
        <v>10249</v>
      </c>
      <c r="B2266" t="s">
        <v>8487</v>
      </c>
      <c r="C2266" t="s">
        <v>8488</v>
      </c>
      <c r="D2266" t="s">
        <v>8217</v>
      </c>
      <c r="E2266" t="s">
        <v>4987</v>
      </c>
      <c r="F2266" t="s">
        <v>33</v>
      </c>
      <c r="G2266" t="s">
        <v>8489</v>
      </c>
      <c r="H2266" t="s">
        <v>2720</v>
      </c>
      <c r="I2266" t="s">
        <v>14</v>
      </c>
      <c r="J2266" s="1">
        <f t="shared" ca="1" si="35"/>
        <v>44858.953609606484</v>
      </c>
    </row>
    <row r="2267" spans="1:10" x14ac:dyDescent="0.25">
      <c r="A2267" t="s">
        <v>10249</v>
      </c>
      <c r="B2267" t="s">
        <v>8490</v>
      </c>
      <c r="C2267" t="s">
        <v>8491</v>
      </c>
      <c r="D2267" t="s">
        <v>8217</v>
      </c>
      <c r="E2267" t="s">
        <v>3405</v>
      </c>
      <c r="F2267" t="s">
        <v>151</v>
      </c>
      <c r="G2267" t="s">
        <v>8492</v>
      </c>
      <c r="H2267" t="s">
        <v>14</v>
      </c>
      <c r="I2267" t="s">
        <v>15</v>
      </c>
      <c r="J2267" s="1">
        <f t="shared" ca="1" si="35"/>
        <v>44858.953609606484</v>
      </c>
    </row>
    <row r="2268" spans="1:10" x14ac:dyDescent="0.25">
      <c r="A2268" t="s">
        <v>10249</v>
      </c>
      <c r="B2268" t="s">
        <v>8493</v>
      </c>
      <c r="C2268" t="s">
        <v>8494</v>
      </c>
      <c r="D2268" t="s">
        <v>8151</v>
      </c>
      <c r="E2268" t="s">
        <v>1586</v>
      </c>
      <c r="F2268" t="s">
        <v>4498</v>
      </c>
      <c r="G2268" t="s">
        <v>8495</v>
      </c>
      <c r="H2268" t="s">
        <v>14</v>
      </c>
      <c r="I2268" t="s">
        <v>14</v>
      </c>
      <c r="J2268" s="1">
        <f t="shared" ca="1" si="35"/>
        <v>44858.953609606484</v>
      </c>
    </row>
    <row r="2269" spans="1:10" x14ac:dyDescent="0.25">
      <c r="A2269" t="s">
        <v>10249</v>
      </c>
      <c r="B2269" t="s">
        <v>8496</v>
      </c>
      <c r="C2269" t="s">
        <v>8497</v>
      </c>
      <c r="D2269" t="s">
        <v>8137</v>
      </c>
      <c r="E2269" t="s">
        <v>8498</v>
      </c>
      <c r="F2269" t="s">
        <v>816</v>
      </c>
      <c r="G2269" t="s">
        <v>8499</v>
      </c>
      <c r="H2269" t="s">
        <v>22</v>
      </c>
      <c r="I2269" t="s">
        <v>14</v>
      </c>
      <c r="J2269" s="1">
        <f t="shared" ca="1" si="35"/>
        <v>44858.953609606484</v>
      </c>
    </row>
    <row r="2270" spans="1:10" x14ac:dyDescent="0.25">
      <c r="A2270" t="s">
        <v>10249</v>
      </c>
      <c r="B2270" t="s">
        <v>14</v>
      </c>
      <c r="C2270" t="s">
        <v>14</v>
      </c>
      <c r="D2270" t="s">
        <v>14</v>
      </c>
      <c r="E2270" t="s">
        <v>14</v>
      </c>
      <c r="F2270" t="s">
        <v>14</v>
      </c>
      <c r="G2270" t="s">
        <v>14</v>
      </c>
      <c r="H2270" t="s">
        <v>14</v>
      </c>
      <c r="I2270" t="s">
        <v>14</v>
      </c>
      <c r="J2270" s="1">
        <f t="shared" ca="1" si="35"/>
        <v>44858.953609606484</v>
      </c>
    </row>
    <row r="2271" spans="1:10" x14ac:dyDescent="0.25">
      <c r="A2271" t="s">
        <v>10249</v>
      </c>
      <c r="B2271" t="s">
        <v>8500</v>
      </c>
      <c r="C2271" t="s">
        <v>8501</v>
      </c>
      <c r="D2271" t="s">
        <v>8502</v>
      </c>
      <c r="E2271" t="s">
        <v>3785</v>
      </c>
      <c r="F2271" t="s">
        <v>200</v>
      </c>
      <c r="G2271" t="s">
        <v>8503</v>
      </c>
      <c r="H2271" t="s">
        <v>22</v>
      </c>
      <c r="I2271" t="s">
        <v>15</v>
      </c>
      <c r="J2271" s="1">
        <f t="shared" ca="1" si="35"/>
        <v>44858.953609606484</v>
      </c>
    </row>
    <row r="2272" spans="1:10" x14ac:dyDescent="0.25">
      <c r="A2272" t="s">
        <v>10249</v>
      </c>
      <c r="B2272" t="s">
        <v>8504</v>
      </c>
      <c r="C2272" t="s">
        <v>8505</v>
      </c>
      <c r="D2272" t="s">
        <v>8151</v>
      </c>
      <c r="E2272" t="s">
        <v>8506</v>
      </c>
      <c r="F2272" t="s">
        <v>2780</v>
      </c>
      <c r="G2272" t="s">
        <v>8507</v>
      </c>
      <c r="H2272" t="s">
        <v>14</v>
      </c>
      <c r="I2272" t="s">
        <v>14</v>
      </c>
      <c r="J2272" s="1">
        <f t="shared" ca="1" si="35"/>
        <v>44858.953609606484</v>
      </c>
    </row>
    <row r="2273" spans="1:10" x14ac:dyDescent="0.25">
      <c r="A2273" t="s">
        <v>10249</v>
      </c>
      <c r="B2273" t="s">
        <v>8508</v>
      </c>
      <c r="C2273" t="s">
        <v>8509</v>
      </c>
      <c r="D2273" t="s">
        <v>8360</v>
      </c>
      <c r="E2273" t="s">
        <v>8510</v>
      </c>
      <c r="F2273" t="s">
        <v>180</v>
      </c>
      <c r="G2273" t="s">
        <v>8511</v>
      </c>
      <c r="H2273" t="s">
        <v>14</v>
      </c>
      <c r="I2273" t="s">
        <v>15</v>
      </c>
      <c r="J2273" s="1">
        <f t="shared" ca="1" si="35"/>
        <v>44858.953609606484</v>
      </c>
    </row>
    <row r="2274" spans="1:10" x14ac:dyDescent="0.25">
      <c r="A2274" t="s">
        <v>10249</v>
      </c>
      <c r="B2274" t="s">
        <v>8512</v>
      </c>
      <c r="C2274" t="s">
        <v>8513</v>
      </c>
      <c r="D2274" t="s">
        <v>8137</v>
      </c>
      <c r="E2274" t="s">
        <v>8514</v>
      </c>
      <c r="F2274" t="s">
        <v>555</v>
      </c>
      <c r="G2274" t="s">
        <v>8515</v>
      </c>
      <c r="H2274" t="s">
        <v>14</v>
      </c>
      <c r="I2274" t="s">
        <v>15</v>
      </c>
      <c r="J2274" s="1">
        <f t="shared" ca="1" si="35"/>
        <v>44858.953609606484</v>
      </c>
    </row>
    <row r="2275" spans="1:10" x14ac:dyDescent="0.25">
      <c r="A2275" t="s">
        <v>10249</v>
      </c>
      <c r="B2275" t="s">
        <v>8516</v>
      </c>
      <c r="C2275" t="s">
        <v>8517</v>
      </c>
      <c r="D2275" t="s">
        <v>8217</v>
      </c>
      <c r="E2275" t="s">
        <v>685</v>
      </c>
      <c r="F2275" t="s">
        <v>131</v>
      </c>
      <c r="G2275" t="s">
        <v>8518</v>
      </c>
      <c r="H2275" t="s">
        <v>14</v>
      </c>
      <c r="I2275" t="s">
        <v>14</v>
      </c>
      <c r="J2275" s="1">
        <f t="shared" ca="1" si="35"/>
        <v>44858.953609606484</v>
      </c>
    </row>
    <row r="2276" spans="1:10" x14ac:dyDescent="0.25">
      <c r="A2276" t="s">
        <v>10249</v>
      </c>
      <c r="B2276" t="s">
        <v>8519</v>
      </c>
      <c r="C2276" t="s">
        <v>8520</v>
      </c>
      <c r="D2276" t="s">
        <v>8521</v>
      </c>
      <c r="E2276" t="s">
        <v>8522</v>
      </c>
      <c r="F2276" t="s">
        <v>983</v>
      </c>
      <c r="G2276" t="s">
        <v>8523</v>
      </c>
      <c r="H2276" t="s">
        <v>14</v>
      </c>
      <c r="I2276" t="s">
        <v>14</v>
      </c>
      <c r="J2276" s="1">
        <f t="shared" ca="1" si="35"/>
        <v>44858.953609606484</v>
      </c>
    </row>
    <row r="2277" spans="1:10" x14ac:dyDescent="0.25">
      <c r="A2277" t="s">
        <v>10249</v>
      </c>
      <c r="B2277" t="s">
        <v>8524</v>
      </c>
      <c r="C2277" t="s">
        <v>8525</v>
      </c>
      <c r="D2277" t="s">
        <v>8141</v>
      </c>
      <c r="E2277" t="s">
        <v>1567</v>
      </c>
      <c r="F2277" t="s">
        <v>811</v>
      </c>
      <c r="G2277" t="s">
        <v>8526</v>
      </c>
      <c r="H2277" t="s">
        <v>14</v>
      </c>
      <c r="I2277" t="s">
        <v>15</v>
      </c>
      <c r="J2277" s="1">
        <f t="shared" ca="1" si="35"/>
        <v>44858.953609606484</v>
      </c>
    </row>
    <row r="2278" spans="1:10" x14ac:dyDescent="0.25">
      <c r="A2278" t="s">
        <v>10249</v>
      </c>
      <c r="B2278" t="s">
        <v>8527</v>
      </c>
      <c r="C2278" t="s">
        <v>8528</v>
      </c>
      <c r="D2278" t="s">
        <v>8151</v>
      </c>
      <c r="E2278" t="s">
        <v>1524</v>
      </c>
      <c r="F2278" t="s">
        <v>151</v>
      </c>
      <c r="G2278" t="s">
        <v>7297</v>
      </c>
      <c r="H2278" t="s">
        <v>14</v>
      </c>
      <c r="I2278" t="s">
        <v>14</v>
      </c>
      <c r="J2278" s="1">
        <f t="shared" ca="1" si="35"/>
        <v>44858.953609606484</v>
      </c>
    </row>
    <row r="2279" spans="1:10" x14ac:dyDescent="0.25">
      <c r="A2279" t="s">
        <v>10249</v>
      </c>
      <c r="B2279" t="s">
        <v>8529</v>
      </c>
      <c r="C2279" t="s">
        <v>8530</v>
      </c>
      <c r="D2279" t="s">
        <v>8151</v>
      </c>
      <c r="E2279" t="s">
        <v>438</v>
      </c>
      <c r="F2279" t="s">
        <v>8531</v>
      </c>
      <c r="G2279" t="s">
        <v>8532</v>
      </c>
      <c r="H2279" t="s">
        <v>14</v>
      </c>
      <c r="I2279" t="s">
        <v>14</v>
      </c>
      <c r="J2279" s="1">
        <f t="shared" ca="1" si="35"/>
        <v>44858.953609606484</v>
      </c>
    </row>
    <row r="2280" spans="1:10" x14ac:dyDescent="0.25">
      <c r="A2280" t="s">
        <v>10249</v>
      </c>
      <c r="B2280" t="s">
        <v>8533</v>
      </c>
      <c r="C2280" t="s">
        <v>8534</v>
      </c>
      <c r="D2280" t="s">
        <v>8360</v>
      </c>
      <c r="E2280" t="s">
        <v>8535</v>
      </c>
      <c r="F2280" t="s">
        <v>8350</v>
      </c>
      <c r="G2280" t="s">
        <v>8536</v>
      </c>
      <c r="H2280" t="s">
        <v>22</v>
      </c>
      <c r="I2280" t="s">
        <v>15</v>
      </c>
      <c r="J2280" s="1">
        <f t="shared" ca="1" si="35"/>
        <v>44858.953609606484</v>
      </c>
    </row>
    <row r="2281" spans="1:10" x14ac:dyDescent="0.25">
      <c r="A2281" t="s">
        <v>10249</v>
      </c>
      <c r="B2281" t="s">
        <v>8537</v>
      </c>
      <c r="C2281" t="s">
        <v>8538</v>
      </c>
      <c r="D2281" t="s">
        <v>8137</v>
      </c>
      <c r="E2281" t="s">
        <v>3511</v>
      </c>
      <c r="F2281" t="s">
        <v>8539</v>
      </c>
      <c r="G2281" t="s">
        <v>3512</v>
      </c>
      <c r="H2281" t="s">
        <v>14</v>
      </c>
      <c r="I2281" t="s">
        <v>15</v>
      </c>
      <c r="J2281" s="1">
        <f t="shared" ca="1" si="35"/>
        <v>44858.953609606484</v>
      </c>
    </row>
    <row r="2282" spans="1:10" x14ac:dyDescent="0.25">
      <c r="A2282" t="s">
        <v>10249</v>
      </c>
      <c r="B2282" t="s">
        <v>8540</v>
      </c>
      <c r="C2282" t="s">
        <v>8541</v>
      </c>
      <c r="D2282" t="s">
        <v>8132</v>
      </c>
      <c r="E2282" t="s">
        <v>8542</v>
      </c>
      <c r="F2282" t="s">
        <v>5322</v>
      </c>
      <c r="G2282" t="s">
        <v>8543</v>
      </c>
      <c r="H2282" t="s">
        <v>14</v>
      </c>
      <c r="I2282" t="s">
        <v>14</v>
      </c>
      <c r="J2282" s="1">
        <f t="shared" ca="1" si="35"/>
        <v>44858.953609606484</v>
      </c>
    </row>
    <row r="2283" spans="1:10" x14ac:dyDescent="0.25">
      <c r="A2283" t="s">
        <v>10249</v>
      </c>
      <c r="B2283" t="s">
        <v>8544</v>
      </c>
      <c r="C2283" t="s">
        <v>8545</v>
      </c>
      <c r="D2283" t="s">
        <v>8141</v>
      </c>
      <c r="E2283" t="s">
        <v>8546</v>
      </c>
      <c r="F2283" t="s">
        <v>1031</v>
      </c>
      <c r="G2283" t="s">
        <v>8547</v>
      </c>
      <c r="H2283" t="s">
        <v>14</v>
      </c>
      <c r="I2283" t="s">
        <v>15</v>
      </c>
      <c r="J2283" s="1">
        <f t="shared" ca="1" si="35"/>
        <v>44858.953609606484</v>
      </c>
    </row>
    <row r="2284" spans="1:10" x14ac:dyDescent="0.25">
      <c r="A2284" t="s">
        <v>10249</v>
      </c>
      <c r="B2284" t="s">
        <v>8548</v>
      </c>
      <c r="C2284" t="s">
        <v>8549</v>
      </c>
      <c r="D2284" t="s">
        <v>8550</v>
      </c>
      <c r="E2284" t="s">
        <v>1932</v>
      </c>
      <c r="F2284" t="s">
        <v>349</v>
      </c>
      <c r="G2284" t="s">
        <v>1934</v>
      </c>
      <c r="H2284" t="s">
        <v>14</v>
      </c>
      <c r="I2284" t="s">
        <v>14</v>
      </c>
      <c r="J2284" s="1">
        <f t="shared" ca="1" si="35"/>
        <v>44858.953609606484</v>
      </c>
    </row>
    <row r="2285" spans="1:10" x14ac:dyDescent="0.25">
      <c r="A2285" t="s">
        <v>10249</v>
      </c>
      <c r="B2285" t="s">
        <v>8551</v>
      </c>
      <c r="C2285" t="s">
        <v>8552</v>
      </c>
      <c r="D2285" t="s">
        <v>8151</v>
      </c>
      <c r="E2285" t="s">
        <v>219</v>
      </c>
      <c r="F2285" t="s">
        <v>2010</v>
      </c>
      <c r="G2285" t="s">
        <v>8553</v>
      </c>
      <c r="H2285" t="s">
        <v>14</v>
      </c>
      <c r="I2285" t="s">
        <v>14</v>
      </c>
      <c r="J2285" s="1">
        <f t="shared" ca="1" si="35"/>
        <v>44858.953609606484</v>
      </c>
    </row>
    <row r="2286" spans="1:10" x14ac:dyDescent="0.25">
      <c r="A2286" t="s">
        <v>10249</v>
      </c>
      <c r="B2286" t="s">
        <v>8554</v>
      </c>
      <c r="C2286" t="s">
        <v>8555</v>
      </c>
      <c r="D2286" t="s">
        <v>8312</v>
      </c>
      <c r="E2286" t="s">
        <v>8556</v>
      </c>
      <c r="F2286" t="s">
        <v>3111</v>
      </c>
      <c r="G2286" t="s">
        <v>8557</v>
      </c>
      <c r="H2286" t="s">
        <v>14</v>
      </c>
      <c r="I2286" t="s">
        <v>14</v>
      </c>
      <c r="J2286" s="1">
        <f t="shared" ca="1" si="35"/>
        <v>44858.953609606484</v>
      </c>
    </row>
    <row r="2287" spans="1:10" x14ac:dyDescent="0.25">
      <c r="A2287" t="s">
        <v>10249</v>
      </c>
      <c r="B2287" t="s">
        <v>8558</v>
      </c>
      <c r="C2287" t="s">
        <v>8559</v>
      </c>
      <c r="D2287" t="s">
        <v>8217</v>
      </c>
      <c r="E2287" t="s">
        <v>38</v>
      </c>
      <c r="F2287" t="s">
        <v>33</v>
      </c>
      <c r="G2287" t="s">
        <v>8560</v>
      </c>
      <c r="H2287" t="s">
        <v>14</v>
      </c>
      <c r="I2287" t="s">
        <v>14</v>
      </c>
      <c r="J2287" s="1">
        <f t="shared" ca="1" si="35"/>
        <v>44858.953609606484</v>
      </c>
    </row>
    <row r="2288" spans="1:10" x14ac:dyDescent="0.25">
      <c r="A2288" t="s">
        <v>10249</v>
      </c>
      <c r="B2288" t="s">
        <v>8561</v>
      </c>
      <c r="C2288" t="s">
        <v>8562</v>
      </c>
      <c r="D2288" t="s">
        <v>8141</v>
      </c>
      <c r="E2288" t="s">
        <v>2050</v>
      </c>
      <c r="F2288" t="s">
        <v>511</v>
      </c>
      <c r="G2288" t="s">
        <v>8563</v>
      </c>
      <c r="H2288" t="s">
        <v>14</v>
      </c>
      <c r="I2288" t="s">
        <v>15</v>
      </c>
      <c r="J2288" s="1">
        <f t="shared" ca="1" si="35"/>
        <v>44858.953609606484</v>
      </c>
    </row>
    <row r="2289" spans="1:10" x14ac:dyDescent="0.25">
      <c r="A2289" t="s">
        <v>10249</v>
      </c>
      <c r="B2289" t="s">
        <v>8564</v>
      </c>
      <c r="C2289" t="s">
        <v>3022</v>
      </c>
      <c r="D2289" t="s">
        <v>8132</v>
      </c>
      <c r="E2289" t="s">
        <v>3024</v>
      </c>
      <c r="F2289" t="s">
        <v>285</v>
      </c>
      <c r="G2289" t="s">
        <v>8565</v>
      </c>
      <c r="H2289" t="s">
        <v>14</v>
      </c>
      <c r="I2289" t="s">
        <v>15</v>
      </c>
      <c r="J2289" s="1">
        <f t="shared" ca="1" si="35"/>
        <v>44858.953609606484</v>
      </c>
    </row>
    <row r="2290" spans="1:10" x14ac:dyDescent="0.25">
      <c r="A2290" t="s">
        <v>10249</v>
      </c>
      <c r="B2290" t="s">
        <v>8566</v>
      </c>
      <c r="C2290" t="s">
        <v>8567</v>
      </c>
      <c r="D2290" t="s">
        <v>8141</v>
      </c>
      <c r="E2290" t="s">
        <v>8014</v>
      </c>
      <c r="F2290" t="s">
        <v>4233</v>
      </c>
      <c r="G2290" t="s">
        <v>8568</v>
      </c>
      <c r="H2290" t="s">
        <v>14</v>
      </c>
      <c r="I2290" t="s">
        <v>14</v>
      </c>
      <c r="J2290" s="1">
        <f t="shared" ca="1" si="35"/>
        <v>44858.953609606484</v>
      </c>
    </row>
    <row r="2291" spans="1:10" x14ac:dyDescent="0.25">
      <c r="A2291" t="s">
        <v>10249</v>
      </c>
      <c r="B2291" t="s">
        <v>8569</v>
      </c>
      <c r="C2291" t="s">
        <v>8570</v>
      </c>
      <c r="D2291" t="s">
        <v>8141</v>
      </c>
      <c r="E2291" t="s">
        <v>8571</v>
      </c>
      <c r="F2291" t="s">
        <v>3688</v>
      </c>
      <c r="G2291" t="s">
        <v>8572</v>
      </c>
      <c r="H2291" t="s">
        <v>14</v>
      </c>
      <c r="I2291" t="s">
        <v>15</v>
      </c>
      <c r="J2291" s="1">
        <f t="shared" ca="1" si="35"/>
        <v>44858.953609606484</v>
      </c>
    </row>
    <row r="2292" spans="1:10" x14ac:dyDescent="0.25">
      <c r="A2292" t="s">
        <v>10249</v>
      </c>
      <c r="B2292" t="s">
        <v>8573</v>
      </c>
      <c r="C2292" t="s">
        <v>8574</v>
      </c>
      <c r="D2292" t="s">
        <v>8162</v>
      </c>
      <c r="E2292" t="s">
        <v>8575</v>
      </c>
      <c r="F2292" t="s">
        <v>8576</v>
      </c>
      <c r="G2292" t="s">
        <v>8577</v>
      </c>
      <c r="H2292" t="s">
        <v>14</v>
      </c>
      <c r="I2292" t="s">
        <v>14</v>
      </c>
      <c r="J2292" s="1">
        <f t="shared" ca="1" si="35"/>
        <v>44858.953609606484</v>
      </c>
    </row>
    <row r="2293" spans="1:10" x14ac:dyDescent="0.25">
      <c r="A2293" t="s">
        <v>10249</v>
      </c>
      <c r="B2293" t="s">
        <v>8578</v>
      </c>
      <c r="C2293" t="s">
        <v>8579</v>
      </c>
      <c r="D2293" t="s">
        <v>8151</v>
      </c>
      <c r="E2293" t="s">
        <v>585</v>
      </c>
      <c r="F2293" t="s">
        <v>205</v>
      </c>
      <c r="G2293" t="s">
        <v>8580</v>
      </c>
      <c r="H2293" t="s">
        <v>14</v>
      </c>
      <c r="I2293" t="s">
        <v>14</v>
      </c>
      <c r="J2293" s="1">
        <f t="shared" ca="1" si="35"/>
        <v>44858.953609606484</v>
      </c>
    </row>
    <row r="2294" spans="1:10" x14ac:dyDescent="0.25">
      <c r="A2294" t="s">
        <v>10249</v>
      </c>
      <c r="B2294" t="s">
        <v>8581</v>
      </c>
      <c r="C2294" t="s">
        <v>8582</v>
      </c>
      <c r="D2294" t="s">
        <v>8151</v>
      </c>
      <c r="E2294" t="s">
        <v>8583</v>
      </c>
      <c r="F2294" t="s">
        <v>4312</v>
      </c>
      <c r="G2294" t="s">
        <v>388</v>
      </c>
      <c r="H2294" t="s">
        <v>14</v>
      </c>
      <c r="I2294" t="s">
        <v>15</v>
      </c>
      <c r="J2294" s="1">
        <f t="shared" ca="1" si="35"/>
        <v>44858.953609606484</v>
      </c>
    </row>
    <row r="2295" spans="1:10" x14ac:dyDescent="0.25">
      <c r="A2295" t="s">
        <v>10249</v>
      </c>
      <c r="B2295" t="s">
        <v>8584</v>
      </c>
      <c r="C2295" t="s">
        <v>8585</v>
      </c>
      <c r="D2295" t="s">
        <v>8151</v>
      </c>
      <c r="E2295" t="s">
        <v>8586</v>
      </c>
      <c r="F2295" t="s">
        <v>886</v>
      </c>
      <c r="G2295" t="s">
        <v>8587</v>
      </c>
      <c r="H2295" t="s">
        <v>14</v>
      </c>
      <c r="I2295" t="s">
        <v>15</v>
      </c>
      <c r="J2295" s="1">
        <f t="shared" ca="1" si="35"/>
        <v>44858.953609606484</v>
      </c>
    </row>
    <row r="2296" spans="1:10" x14ac:dyDescent="0.25">
      <c r="A2296" t="s">
        <v>10249</v>
      </c>
      <c r="B2296" t="s">
        <v>8588</v>
      </c>
      <c r="C2296" t="s">
        <v>8589</v>
      </c>
      <c r="D2296" t="s">
        <v>8217</v>
      </c>
      <c r="E2296" t="s">
        <v>8590</v>
      </c>
      <c r="F2296" t="s">
        <v>8591</v>
      </c>
      <c r="G2296" t="s">
        <v>8592</v>
      </c>
      <c r="H2296" t="s">
        <v>22</v>
      </c>
      <c r="I2296" t="s">
        <v>14</v>
      </c>
      <c r="J2296" s="1">
        <f t="shared" ca="1" si="35"/>
        <v>44858.953609606484</v>
      </c>
    </row>
    <row r="2297" spans="1:10" x14ac:dyDescent="0.25">
      <c r="A2297" t="s">
        <v>10249</v>
      </c>
      <c r="B2297" t="s">
        <v>8160</v>
      </c>
      <c r="C2297" t="s">
        <v>8593</v>
      </c>
      <c r="D2297" t="s">
        <v>8217</v>
      </c>
      <c r="E2297" t="s">
        <v>1642</v>
      </c>
      <c r="F2297" t="s">
        <v>1731</v>
      </c>
      <c r="G2297" t="s">
        <v>8594</v>
      </c>
      <c r="H2297" t="s">
        <v>14</v>
      </c>
      <c r="I2297" t="s">
        <v>14</v>
      </c>
      <c r="J2297" s="1">
        <f t="shared" ca="1" si="35"/>
        <v>44858.953609606484</v>
      </c>
    </row>
    <row r="2298" spans="1:10" x14ac:dyDescent="0.25">
      <c r="A2298" t="s">
        <v>10249</v>
      </c>
      <c r="B2298" t="s">
        <v>8595</v>
      </c>
      <c r="C2298" t="s">
        <v>8596</v>
      </c>
      <c r="D2298" t="s">
        <v>8217</v>
      </c>
      <c r="E2298" t="s">
        <v>2816</v>
      </c>
      <c r="F2298" t="s">
        <v>95</v>
      </c>
      <c r="G2298" t="s">
        <v>8597</v>
      </c>
      <c r="H2298" t="s">
        <v>14</v>
      </c>
      <c r="I2298" t="s">
        <v>15</v>
      </c>
      <c r="J2298" s="1">
        <f t="shared" ca="1" si="35"/>
        <v>44858.953609606484</v>
      </c>
    </row>
    <row r="2299" spans="1:10" x14ac:dyDescent="0.25">
      <c r="A2299" t="s">
        <v>10249</v>
      </c>
      <c r="B2299" t="s">
        <v>8598</v>
      </c>
      <c r="C2299" t="s">
        <v>8599</v>
      </c>
      <c r="D2299" t="s">
        <v>8141</v>
      </c>
      <c r="E2299" t="s">
        <v>8600</v>
      </c>
      <c r="F2299" t="s">
        <v>1747</v>
      </c>
      <c r="G2299" t="s">
        <v>8601</v>
      </c>
      <c r="H2299" t="s">
        <v>14</v>
      </c>
      <c r="I2299" t="s">
        <v>15</v>
      </c>
      <c r="J2299" s="1">
        <f t="shared" ca="1" si="35"/>
        <v>44858.953609606484</v>
      </c>
    </row>
    <row r="2300" spans="1:10" x14ac:dyDescent="0.25">
      <c r="A2300" t="s">
        <v>10249</v>
      </c>
      <c r="B2300" t="s">
        <v>8602</v>
      </c>
      <c r="C2300" t="s">
        <v>8603</v>
      </c>
      <c r="D2300" t="s">
        <v>8255</v>
      </c>
      <c r="E2300" t="s">
        <v>3405</v>
      </c>
      <c r="F2300" t="s">
        <v>651</v>
      </c>
      <c r="G2300" t="s">
        <v>8604</v>
      </c>
      <c r="H2300" t="s">
        <v>14</v>
      </c>
      <c r="I2300" t="s">
        <v>15</v>
      </c>
      <c r="J2300" s="1">
        <f t="shared" ca="1" si="35"/>
        <v>44858.953609606484</v>
      </c>
    </row>
    <row r="2301" spans="1:10" x14ac:dyDescent="0.25">
      <c r="A2301" t="s">
        <v>10249</v>
      </c>
      <c r="B2301" t="s">
        <v>14</v>
      </c>
      <c r="C2301" t="s">
        <v>14</v>
      </c>
      <c r="D2301" t="s">
        <v>14</v>
      </c>
      <c r="E2301" t="s">
        <v>14</v>
      </c>
      <c r="F2301" t="s">
        <v>14</v>
      </c>
      <c r="G2301" t="s">
        <v>14</v>
      </c>
      <c r="H2301" t="s">
        <v>14</v>
      </c>
      <c r="I2301" t="s">
        <v>14</v>
      </c>
      <c r="J2301" s="1">
        <f t="shared" ca="1" si="35"/>
        <v>44858.953609606484</v>
      </c>
    </row>
    <row r="2302" spans="1:10" x14ac:dyDescent="0.25">
      <c r="A2302" t="s">
        <v>10249</v>
      </c>
      <c r="B2302" t="s">
        <v>8605</v>
      </c>
      <c r="C2302" t="s">
        <v>8606</v>
      </c>
      <c r="D2302" t="s">
        <v>8217</v>
      </c>
      <c r="E2302" t="s">
        <v>1752</v>
      </c>
      <c r="F2302" t="s">
        <v>859</v>
      </c>
      <c r="G2302" t="s">
        <v>1754</v>
      </c>
      <c r="H2302" t="s">
        <v>14</v>
      </c>
      <c r="I2302" t="s">
        <v>15</v>
      </c>
      <c r="J2302" s="1">
        <f t="shared" ca="1" si="35"/>
        <v>44858.953609606484</v>
      </c>
    </row>
    <row r="2303" spans="1:10" x14ac:dyDescent="0.25">
      <c r="A2303" t="s">
        <v>10249</v>
      </c>
      <c r="B2303" t="s">
        <v>8607</v>
      </c>
      <c r="C2303" t="s">
        <v>8608</v>
      </c>
      <c r="D2303" t="s">
        <v>8137</v>
      </c>
      <c r="E2303" t="s">
        <v>5806</v>
      </c>
      <c r="F2303" t="s">
        <v>1868</v>
      </c>
      <c r="G2303" t="s">
        <v>8609</v>
      </c>
      <c r="H2303" t="s">
        <v>14</v>
      </c>
      <c r="I2303" t="s">
        <v>14</v>
      </c>
      <c r="J2303" s="1">
        <f t="shared" ca="1" si="35"/>
        <v>44858.953609606484</v>
      </c>
    </row>
    <row r="2304" spans="1:10" x14ac:dyDescent="0.25">
      <c r="A2304" t="s">
        <v>10249</v>
      </c>
      <c r="B2304" t="s">
        <v>8610</v>
      </c>
      <c r="C2304" t="s">
        <v>8611</v>
      </c>
      <c r="D2304" t="s">
        <v>8151</v>
      </c>
      <c r="E2304" t="s">
        <v>4463</v>
      </c>
      <c r="F2304" t="s">
        <v>698</v>
      </c>
      <c r="G2304" t="s">
        <v>3633</v>
      </c>
      <c r="H2304" t="s">
        <v>14</v>
      </c>
      <c r="I2304" t="s">
        <v>15</v>
      </c>
      <c r="J2304" s="1">
        <f t="shared" ca="1" si="35"/>
        <v>44858.953609606484</v>
      </c>
    </row>
    <row r="2305" spans="1:10" x14ac:dyDescent="0.25">
      <c r="A2305" t="s">
        <v>10249</v>
      </c>
      <c r="B2305" t="s">
        <v>8612</v>
      </c>
      <c r="C2305" t="s">
        <v>8613</v>
      </c>
      <c r="D2305" t="s">
        <v>8132</v>
      </c>
      <c r="E2305" t="s">
        <v>1682</v>
      </c>
      <c r="F2305" t="s">
        <v>581</v>
      </c>
      <c r="G2305" t="s">
        <v>8614</v>
      </c>
      <c r="H2305" t="s">
        <v>14</v>
      </c>
      <c r="I2305" t="s">
        <v>15</v>
      </c>
      <c r="J2305" s="1">
        <f t="shared" ca="1" si="35"/>
        <v>44858.953609606484</v>
      </c>
    </row>
    <row r="2306" spans="1:10" x14ac:dyDescent="0.25">
      <c r="A2306" t="s">
        <v>10249</v>
      </c>
      <c r="B2306" t="s">
        <v>8615</v>
      </c>
      <c r="C2306" t="s">
        <v>8616</v>
      </c>
      <c r="D2306" t="s">
        <v>8137</v>
      </c>
      <c r="E2306" t="s">
        <v>1160</v>
      </c>
      <c r="F2306" t="s">
        <v>581</v>
      </c>
      <c r="G2306" t="s">
        <v>8617</v>
      </c>
      <c r="H2306" t="s">
        <v>14</v>
      </c>
      <c r="I2306" t="s">
        <v>14</v>
      </c>
      <c r="J2306" s="1">
        <f t="shared" ca="1" si="35"/>
        <v>44858.953609606484</v>
      </c>
    </row>
    <row r="2307" spans="1:10" x14ac:dyDescent="0.25">
      <c r="A2307" t="s">
        <v>10249</v>
      </c>
      <c r="B2307" t="s">
        <v>8618</v>
      </c>
      <c r="C2307" t="s">
        <v>8619</v>
      </c>
      <c r="D2307" t="s">
        <v>8217</v>
      </c>
      <c r="E2307" t="s">
        <v>3247</v>
      </c>
      <c r="F2307" t="s">
        <v>295</v>
      </c>
      <c r="G2307" t="s">
        <v>8620</v>
      </c>
      <c r="H2307" t="s">
        <v>14</v>
      </c>
      <c r="I2307" t="s">
        <v>14</v>
      </c>
      <c r="J2307" s="1">
        <f t="shared" ref="J2307:J2370" ca="1" si="36">NOW()</f>
        <v>44858.953609606484</v>
      </c>
    </row>
    <row r="2308" spans="1:10" x14ac:dyDescent="0.25">
      <c r="A2308" t="s">
        <v>10249</v>
      </c>
      <c r="B2308" t="s">
        <v>8621</v>
      </c>
      <c r="C2308" t="s">
        <v>8622</v>
      </c>
      <c r="D2308" t="s">
        <v>8623</v>
      </c>
      <c r="E2308" t="s">
        <v>2046</v>
      </c>
      <c r="F2308" t="s">
        <v>151</v>
      </c>
      <c r="G2308" t="s">
        <v>2608</v>
      </c>
      <c r="H2308" t="s">
        <v>22</v>
      </c>
      <c r="I2308" t="s">
        <v>14</v>
      </c>
      <c r="J2308" s="1">
        <f t="shared" ca="1" si="36"/>
        <v>44858.953609606484</v>
      </c>
    </row>
    <row r="2309" spans="1:10" x14ac:dyDescent="0.25">
      <c r="A2309" t="s">
        <v>10249</v>
      </c>
      <c r="B2309" t="s">
        <v>8624</v>
      </c>
      <c r="C2309" t="s">
        <v>8625</v>
      </c>
      <c r="D2309" t="s">
        <v>8626</v>
      </c>
      <c r="E2309" t="s">
        <v>8627</v>
      </c>
      <c r="F2309" t="s">
        <v>1692</v>
      </c>
      <c r="G2309" t="s">
        <v>8628</v>
      </c>
      <c r="H2309" t="s">
        <v>22</v>
      </c>
      <c r="I2309" t="s">
        <v>14</v>
      </c>
      <c r="J2309" s="1">
        <f t="shared" ca="1" si="36"/>
        <v>44858.953609606484</v>
      </c>
    </row>
    <row r="2310" spans="1:10" x14ac:dyDescent="0.25">
      <c r="A2310" t="s">
        <v>10249</v>
      </c>
      <c r="B2310" t="s">
        <v>8629</v>
      </c>
      <c r="C2310" t="s">
        <v>8630</v>
      </c>
      <c r="D2310" t="s">
        <v>8623</v>
      </c>
      <c r="E2310" t="s">
        <v>8631</v>
      </c>
      <c r="F2310" t="s">
        <v>151</v>
      </c>
      <c r="G2310" t="s">
        <v>8632</v>
      </c>
      <c r="H2310" t="s">
        <v>2720</v>
      </c>
      <c r="I2310" t="s">
        <v>14</v>
      </c>
      <c r="J2310" s="1">
        <f t="shared" ca="1" si="36"/>
        <v>44858.953609606484</v>
      </c>
    </row>
    <row r="2311" spans="1:10" x14ac:dyDescent="0.25">
      <c r="A2311" t="s">
        <v>10249</v>
      </c>
      <c r="B2311" t="s">
        <v>8633</v>
      </c>
      <c r="C2311" t="s">
        <v>8634</v>
      </c>
      <c r="D2311" t="s">
        <v>8623</v>
      </c>
      <c r="E2311" t="s">
        <v>3043</v>
      </c>
      <c r="F2311" t="s">
        <v>925</v>
      </c>
      <c r="G2311" t="s">
        <v>7117</v>
      </c>
      <c r="H2311" t="s">
        <v>14</v>
      </c>
      <c r="I2311" t="s">
        <v>14</v>
      </c>
      <c r="J2311" s="1">
        <f t="shared" ca="1" si="36"/>
        <v>44858.953609606484</v>
      </c>
    </row>
    <row r="2312" spans="1:10" x14ac:dyDescent="0.25">
      <c r="A2312" t="s">
        <v>10249</v>
      </c>
      <c r="B2312" t="s">
        <v>8635</v>
      </c>
      <c r="C2312" t="s">
        <v>8636</v>
      </c>
      <c r="D2312" t="s">
        <v>8637</v>
      </c>
      <c r="E2312" t="s">
        <v>505</v>
      </c>
      <c r="F2312" t="s">
        <v>595</v>
      </c>
      <c r="G2312" t="s">
        <v>8638</v>
      </c>
      <c r="H2312" t="s">
        <v>22</v>
      </c>
      <c r="I2312" t="s">
        <v>15</v>
      </c>
      <c r="J2312" s="1">
        <f t="shared" ca="1" si="36"/>
        <v>44858.953609606484</v>
      </c>
    </row>
    <row r="2313" spans="1:10" x14ac:dyDescent="0.25">
      <c r="A2313" t="s">
        <v>10249</v>
      </c>
      <c r="B2313" t="s">
        <v>8639</v>
      </c>
      <c r="C2313" t="s">
        <v>8640</v>
      </c>
      <c r="D2313" t="s">
        <v>8641</v>
      </c>
      <c r="E2313" t="s">
        <v>8642</v>
      </c>
      <c r="F2313" t="s">
        <v>506</v>
      </c>
      <c r="G2313" t="s">
        <v>5709</v>
      </c>
      <c r="H2313" t="s">
        <v>22</v>
      </c>
      <c r="I2313" t="s">
        <v>15</v>
      </c>
      <c r="J2313" s="1">
        <f t="shared" ca="1" si="36"/>
        <v>44858.953609606484</v>
      </c>
    </row>
    <row r="2314" spans="1:10" x14ac:dyDescent="0.25">
      <c r="A2314" t="s">
        <v>10249</v>
      </c>
      <c r="B2314" t="s">
        <v>8643</v>
      </c>
      <c r="C2314" t="s">
        <v>8644</v>
      </c>
      <c r="D2314" t="s">
        <v>8645</v>
      </c>
      <c r="E2314" t="s">
        <v>5549</v>
      </c>
      <c r="F2314" t="s">
        <v>843</v>
      </c>
      <c r="G2314" t="s">
        <v>8646</v>
      </c>
      <c r="H2314" t="s">
        <v>14</v>
      </c>
      <c r="I2314" t="s">
        <v>14</v>
      </c>
      <c r="J2314" s="1">
        <f t="shared" ca="1" si="36"/>
        <v>44858.953609606484</v>
      </c>
    </row>
    <row r="2315" spans="1:10" x14ac:dyDescent="0.25">
      <c r="A2315" t="s">
        <v>10249</v>
      </c>
      <c r="B2315" t="s">
        <v>8647</v>
      </c>
      <c r="C2315" t="s">
        <v>8648</v>
      </c>
      <c r="D2315" t="s">
        <v>8641</v>
      </c>
      <c r="E2315" t="s">
        <v>7575</v>
      </c>
      <c r="F2315" t="s">
        <v>811</v>
      </c>
      <c r="G2315" t="s">
        <v>8649</v>
      </c>
      <c r="H2315" t="s">
        <v>14</v>
      </c>
      <c r="I2315" t="s">
        <v>15</v>
      </c>
      <c r="J2315" s="1">
        <f t="shared" ca="1" si="36"/>
        <v>44858.953609606484</v>
      </c>
    </row>
    <row r="2316" spans="1:10" x14ac:dyDescent="0.25">
      <c r="A2316" t="s">
        <v>10249</v>
      </c>
      <c r="B2316" t="s">
        <v>8650</v>
      </c>
      <c r="C2316" t="s">
        <v>8651</v>
      </c>
      <c r="D2316" t="s">
        <v>8626</v>
      </c>
      <c r="E2316" t="s">
        <v>4560</v>
      </c>
      <c r="F2316" t="s">
        <v>1692</v>
      </c>
      <c r="G2316" t="s">
        <v>8652</v>
      </c>
      <c r="H2316" t="s">
        <v>14</v>
      </c>
      <c r="I2316" t="s">
        <v>14</v>
      </c>
      <c r="J2316" s="1">
        <f t="shared" ca="1" si="36"/>
        <v>44858.953609606484</v>
      </c>
    </row>
    <row r="2317" spans="1:10" x14ac:dyDescent="0.25">
      <c r="A2317" t="s">
        <v>10249</v>
      </c>
      <c r="B2317" t="s">
        <v>8653</v>
      </c>
      <c r="C2317" t="s">
        <v>8654</v>
      </c>
      <c r="D2317" t="s">
        <v>8655</v>
      </c>
      <c r="E2317" t="s">
        <v>4812</v>
      </c>
      <c r="F2317" t="s">
        <v>506</v>
      </c>
      <c r="G2317" t="s">
        <v>8656</v>
      </c>
      <c r="H2317" t="s">
        <v>14</v>
      </c>
      <c r="I2317" t="s">
        <v>14</v>
      </c>
      <c r="J2317" s="1">
        <f t="shared" ca="1" si="36"/>
        <v>44858.953609606484</v>
      </c>
    </row>
    <row r="2318" spans="1:10" x14ac:dyDescent="0.25">
      <c r="A2318" t="s">
        <v>10249</v>
      </c>
      <c r="B2318" t="s">
        <v>8657</v>
      </c>
      <c r="C2318" t="s">
        <v>8658</v>
      </c>
      <c r="D2318" t="s">
        <v>8659</v>
      </c>
      <c r="E2318" t="s">
        <v>8660</v>
      </c>
      <c r="F2318" t="s">
        <v>20</v>
      </c>
      <c r="G2318" t="s">
        <v>8661</v>
      </c>
      <c r="H2318" t="s">
        <v>14</v>
      </c>
      <c r="I2318" t="s">
        <v>15</v>
      </c>
      <c r="J2318" s="1">
        <f t="shared" ca="1" si="36"/>
        <v>44858.953609606484</v>
      </c>
    </row>
    <row r="2319" spans="1:10" x14ac:dyDescent="0.25">
      <c r="A2319" t="s">
        <v>10249</v>
      </c>
      <c r="B2319" t="s">
        <v>8662</v>
      </c>
      <c r="C2319" t="s">
        <v>8663</v>
      </c>
      <c r="D2319" t="s">
        <v>8641</v>
      </c>
      <c r="E2319" t="s">
        <v>3547</v>
      </c>
      <c r="F2319" t="s">
        <v>215</v>
      </c>
      <c r="G2319" t="s">
        <v>8664</v>
      </c>
      <c r="H2319" t="s">
        <v>14</v>
      </c>
      <c r="I2319" t="s">
        <v>15</v>
      </c>
      <c r="J2319" s="1">
        <f t="shared" ca="1" si="36"/>
        <v>44858.953609606484</v>
      </c>
    </row>
    <row r="2320" spans="1:10" x14ac:dyDescent="0.25">
      <c r="A2320" t="s">
        <v>10249</v>
      </c>
      <c r="B2320" t="s">
        <v>8665</v>
      </c>
      <c r="C2320" t="s">
        <v>8666</v>
      </c>
      <c r="D2320" t="s">
        <v>8659</v>
      </c>
      <c r="E2320" t="s">
        <v>109</v>
      </c>
      <c r="F2320" t="s">
        <v>3971</v>
      </c>
      <c r="G2320" t="s">
        <v>8667</v>
      </c>
      <c r="H2320" t="s">
        <v>14</v>
      </c>
      <c r="I2320" t="s">
        <v>14</v>
      </c>
      <c r="J2320" s="1">
        <f t="shared" ca="1" si="36"/>
        <v>44858.953609606484</v>
      </c>
    </row>
    <row r="2321" spans="1:10" x14ac:dyDescent="0.25">
      <c r="A2321" t="s">
        <v>10249</v>
      </c>
      <c r="B2321" t="s">
        <v>8668</v>
      </c>
      <c r="C2321" t="s">
        <v>8669</v>
      </c>
      <c r="D2321" t="s">
        <v>8659</v>
      </c>
      <c r="E2321" t="s">
        <v>864</v>
      </c>
      <c r="F2321" t="s">
        <v>5811</v>
      </c>
      <c r="G2321" t="s">
        <v>866</v>
      </c>
      <c r="H2321" t="s">
        <v>14</v>
      </c>
      <c r="I2321" t="s">
        <v>15</v>
      </c>
      <c r="J2321" s="1">
        <f t="shared" ca="1" si="36"/>
        <v>44858.953609606484</v>
      </c>
    </row>
    <row r="2322" spans="1:10" x14ac:dyDescent="0.25">
      <c r="A2322" t="s">
        <v>10249</v>
      </c>
      <c r="B2322" t="s">
        <v>8670</v>
      </c>
      <c r="C2322" t="s">
        <v>8671</v>
      </c>
      <c r="D2322" t="s">
        <v>8645</v>
      </c>
      <c r="E2322" t="s">
        <v>842</v>
      </c>
      <c r="F2322" t="s">
        <v>939</v>
      </c>
      <c r="G2322" t="s">
        <v>8672</v>
      </c>
      <c r="H2322" t="s">
        <v>14</v>
      </c>
      <c r="I2322" t="s">
        <v>14</v>
      </c>
      <c r="J2322" s="1">
        <f t="shared" ca="1" si="36"/>
        <v>44858.953609606484</v>
      </c>
    </row>
    <row r="2323" spans="1:10" x14ac:dyDescent="0.25">
      <c r="A2323" t="s">
        <v>10249</v>
      </c>
      <c r="B2323" t="s">
        <v>8673</v>
      </c>
      <c r="C2323" t="s">
        <v>8674</v>
      </c>
      <c r="D2323" t="s">
        <v>8623</v>
      </c>
      <c r="E2323" t="s">
        <v>1494</v>
      </c>
      <c r="F2323" t="s">
        <v>698</v>
      </c>
      <c r="G2323" t="s">
        <v>8675</v>
      </c>
      <c r="H2323" t="s">
        <v>14</v>
      </c>
      <c r="I2323" t="s">
        <v>14</v>
      </c>
      <c r="J2323" s="1">
        <f t="shared" ca="1" si="36"/>
        <v>44858.953609606484</v>
      </c>
    </row>
    <row r="2324" spans="1:10" x14ac:dyDescent="0.25">
      <c r="A2324" t="s">
        <v>10249</v>
      </c>
      <c r="B2324" t="s">
        <v>8676</v>
      </c>
      <c r="C2324" t="s">
        <v>8677</v>
      </c>
      <c r="D2324" t="s">
        <v>8678</v>
      </c>
      <c r="E2324" t="s">
        <v>3699</v>
      </c>
      <c r="F2324" t="s">
        <v>89</v>
      </c>
      <c r="G2324" t="s">
        <v>8679</v>
      </c>
      <c r="H2324" t="s">
        <v>22</v>
      </c>
      <c r="I2324" t="s">
        <v>15</v>
      </c>
      <c r="J2324" s="1">
        <f t="shared" ca="1" si="36"/>
        <v>44858.953609606484</v>
      </c>
    </row>
    <row r="2325" spans="1:10" x14ac:dyDescent="0.25">
      <c r="A2325" t="s">
        <v>10249</v>
      </c>
      <c r="B2325" t="s">
        <v>8680</v>
      </c>
      <c r="C2325" t="s">
        <v>8681</v>
      </c>
      <c r="D2325" t="s">
        <v>8641</v>
      </c>
      <c r="E2325" t="s">
        <v>8030</v>
      </c>
      <c r="F2325" t="s">
        <v>141</v>
      </c>
      <c r="G2325" t="s">
        <v>8682</v>
      </c>
      <c r="H2325" t="s">
        <v>14</v>
      </c>
      <c r="I2325" t="s">
        <v>14</v>
      </c>
      <c r="J2325" s="1">
        <f t="shared" ca="1" si="36"/>
        <v>44858.953609606484</v>
      </c>
    </row>
    <row r="2326" spans="1:10" x14ac:dyDescent="0.25">
      <c r="A2326" t="s">
        <v>10249</v>
      </c>
      <c r="B2326" t="s">
        <v>8683</v>
      </c>
      <c r="C2326" t="s">
        <v>8684</v>
      </c>
      <c r="D2326" t="s">
        <v>8645</v>
      </c>
      <c r="E2326" t="s">
        <v>8685</v>
      </c>
      <c r="F2326" t="s">
        <v>236</v>
      </c>
      <c r="G2326" t="s">
        <v>8686</v>
      </c>
      <c r="H2326" t="s">
        <v>14</v>
      </c>
      <c r="I2326" t="s">
        <v>14</v>
      </c>
      <c r="J2326" s="1">
        <f t="shared" ca="1" si="36"/>
        <v>44858.953609606484</v>
      </c>
    </row>
    <row r="2327" spans="1:10" x14ac:dyDescent="0.25">
      <c r="A2327" t="s">
        <v>10249</v>
      </c>
      <c r="B2327" t="s">
        <v>8687</v>
      </c>
      <c r="C2327" t="s">
        <v>8688</v>
      </c>
      <c r="D2327" t="s">
        <v>8641</v>
      </c>
      <c r="E2327" t="s">
        <v>8689</v>
      </c>
      <c r="F2327" t="s">
        <v>8690</v>
      </c>
      <c r="G2327" t="s">
        <v>8691</v>
      </c>
      <c r="H2327" t="s">
        <v>14</v>
      </c>
      <c r="I2327" t="s">
        <v>15</v>
      </c>
      <c r="J2327" s="1">
        <f t="shared" ca="1" si="36"/>
        <v>44858.953609606484</v>
      </c>
    </row>
    <row r="2328" spans="1:10" x14ac:dyDescent="0.25">
      <c r="A2328" t="s">
        <v>10249</v>
      </c>
      <c r="B2328" t="s">
        <v>8692</v>
      </c>
      <c r="C2328" t="s">
        <v>8693</v>
      </c>
      <c r="D2328" t="s">
        <v>8645</v>
      </c>
      <c r="E2328" t="s">
        <v>8694</v>
      </c>
      <c r="F2328" t="s">
        <v>6069</v>
      </c>
      <c r="G2328" t="s">
        <v>8695</v>
      </c>
      <c r="H2328" t="s">
        <v>14</v>
      </c>
      <c r="I2328" t="s">
        <v>15</v>
      </c>
      <c r="J2328" s="1">
        <f t="shared" ca="1" si="36"/>
        <v>44858.953609606484</v>
      </c>
    </row>
    <row r="2329" spans="1:10" x14ac:dyDescent="0.25">
      <c r="A2329" t="s">
        <v>10249</v>
      </c>
      <c r="B2329" t="s">
        <v>8696</v>
      </c>
      <c r="C2329" t="s">
        <v>8697</v>
      </c>
      <c r="D2329" t="s">
        <v>8641</v>
      </c>
      <c r="E2329" t="s">
        <v>2484</v>
      </c>
      <c r="F2329" t="s">
        <v>1687</v>
      </c>
      <c r="G2329" t="s">
        <v>8698</v>
      </c>
      <c r="H2329" t="s">
        <v>14</v>
      </c>
      <c r="I2329" t="s">
        <v>14</v>
      </c>
      <c r="J2329" s="1">
        <f t="shared" ca="1" si="36"/>
        <v>44858.953609606484</v>
      </c>
    </row>
    <row r="2330" spans="1:10" x14ac:dyDescent="0.25">
      <c r="A2330" t="s">
        <v>10249</v>
      </c>
      <c r="B2330" t="s">
        <v>8699</v>
      </c>
      <c r="C2330" t="s">
        <v>8700</v>
      </c>
      <c r="D2330" t="s">
        <v>8645</v>
      </c>
      <c r="E2330" t="s">
        <v>8701</v>
      </c>
      <c r="F2330" t="s">
        <v>595</v>
      </c>
      <c r="G2330" t="s">
        <v>8702</v>
      </c>
      <c r="H2330" t="s">
        <v>14</v>
      </c>
      <c r="I2330" t="s">
        <v>14</v>
      </c>
      <c r="J2330" s="1">
        <f t="shared" ca="1" si="36"/>
        <v>44858.953609606484</v>
      </c>
    </row>
    <row r="2331" spans="1:10" x14ac:dyDescent="0.25">
      <c r="A2331" t="s">
        <v>10249</v>
      </c>
      <c r="B2331" t="s">
        <v>8703</v>
      </c>
      <c r="C2331" t="s">
        <v>8704</v>
      </c>
      <c r="D2331" t="s">
        <v>8705</v>
      </c>
      <c r="E2331" t="s">
        <v>8706</v>
      </c>
      <c r="F2331" t="s">
        <v>8707</v>
      </c>
      <c r="G2331" t="s">
        <v>8708</v>
      </c>
      <c r="H2331" t="s">
        <v>22</v>
      </c>
      <c r="I2331" t="s">
        <v>14</v>
      </c>
      <c r="J2331" s="1">
        <f t="shared" ca="1" si="36"/>
        <v>44858.953609606484</v>
      </c>
    </row>
    <row r="2332" spans="1:10" x14ac:dyDescent="0.25">
      <c r="A2332" t="s">
        <v>10249</v>
      </c>
      <c r="B2332" t="s">
        <v>14</v>
      </c>
      <c r="C2332" t="s">
        <v>14</v>
      </c>
      <c r="D2332" t="s">
        <v>14</v>
      </c>
      <c r="E2332" t="s">
        <v>14</v>
      </c>
      <c r="F2332" t="s">
        <v>14</v>
      </c>
      <c r="G2332" t="s">
        <v>14</v>
      </c>
      <c r="H2332" t="s">
        <v>14</v>
      </c>
      <c r="I2332" t="s">
        <v>14</v>
      </c>
      <c r="J2332" s="1">
        <f t="shared" ca="1" si="36"/>
        <v>44858.953609606484</v>
      </c>
    </row>
    <row r="2333" spans="1:10" x14ac:dyDescent="0.25">
      <c r="A2333" t="s">
        <v>10249</v>
      </c>
      <c r="B2333" t="s">
        <v>8709</v>
      </c>
      <c r="C2333" t="s">
        <v>8710</v>
      </c>
      <c r="D2333" t="s">
        <v>8645</v>
      </c>
      <c r="E2333" t="s">
        <v>8711</v>
      </c>
      <c r="F2333" t="s">
        <v>170</v>
      </c>
      <c r="G2333" t="s">
        <v>8712</v>
      </c>
      <c r="H2333" t="s">
        <v>14</v>
      </c>
      <c r="I2333" t="s">
        <v>14</v>
      </c>
      <c r="J2333" s="1">
        <f t="shared" ca="1" si="36"/>
        <v>44858.953609606484</v>
      </c>
    </row>
    <row r="2334" spans="1:10" x14ac:dyDescent="0.25">
      <c r="A2334" t="s">
        <v>10249</v>
      </c>
      <c r="B2334" t="s">
        <v>8713</v>
      </c>
      <c r="C2334" t="s">
        <v>8714</v>
      </c>
      <c r="D2334" t="s">
        <v>8715</v>
      </c>
      <c r="E2334" t="s">
        <v>880</v>
      </c>
      <c r="F2334" t="s">
        <v>997</v>
      </c>
      <c r="G2334" t="s">
        <v>8716</v>
      </c>
      <c r="H2334" t="s">
        <v>22</v>
      </c>
      <c r="I2334" t="s">
        <v>14</v>
      </c>
      <c r="J2334" s="1">
        <f t="shared" ca="1" si="36"/>
        <v>44858.953609606484</v>
      </c>
    </row>
    <row r="2335" spans="1:10" x14ac:dyDescent="0.25">
      <c r="A2335" t="s">
        <v>10249</v>
      </c>
      <c r="B2335" t="s">
        <v>8717</v>
      </c>
      <c r="C2335" t="s">
        <v>8718</v>
      </c>
      <c r="D2335" t="s">
        <v>8641</v>
      </c>
      <c r="E2335" t="s">
        <v>130</v>
      </c>
      <c r="F2335" t="s">
        <v>1102</v>
      </c>
      <c r="G2335" t="s">
        <v>8719</v>
      </c>
      <c r="H2335" t="s">
        <v>14</v>
      </c>
      <c r="I2335" t="s">
        <v>14</v>
      </c>
      <c r="J2335" s="1">
        <f t="shared" ca="1" si="36"/>
        <v>44858.953609606484</v>
      </c>
    </row>
    <row r="2336" spans="1:10" x14ac:dyDescent="0.25">
      <c r="A2336" t="s">
        <v>10249</v>
      </c>
      <c r="B2336" t="s">
        <v>8720</v>
      </c>
      <c r="C2336" t="s">
        <v>8721</v>
      </c>
      <c r="D2336" t="s">
        <v>8715</v>
      </c>
      <c r="E2336" t="s">
        <v>224</v>
      </c>
      <c r="F2336" t="s">
        <v>6939</v>
      </c>
      <c r="G2336" t="s">
        <v>8722</v>
      </c>
      <c r="H2336" t="s">
        <v>14</v>
      </c>
      <c r="I2336" t="s">
        <v>14</v>
      </c>
      <c r="J2336" s="1">
        <f t="shared" ca="1" si="36"/>
        <v>44858.953609606484</v>
      </c>
    </row>
    <row r="2337" spans="1:10" x14ac:dyDescent="0.25">
      <c r="A2337" t="s">
        <v>10249</v>
      </c>
      <c r="B2337" t="s">
        <v>8723</v>
      </c>
      <c r="C2337" t="s">
        <v>8724</v>
      </c>
      <c r="D2337" t="s">
        <v>8725</v>
      </c>
      <c r="E2337" t="s">
        <v>8642</v>
      </c>
      <c r="F2337" t="s">
        <v>340</v>
      </c>
      <c r="G2337" t="s">
        <v>8726</v>
      </c>
      <c r="H2337" t="s">
        <v>14</v>
      </c>
      <c r="I2337" t="s">
        <v>15</v>
      </c>
      <c r="J2337" s="1">
        <f t="shared" ca="1" si="36"/>
        <v>44858.953609606484</v>
      </c>
    </row>
    <row r="2338" spans="1:10" x14ac:dyDescent="0.25">
      <c r="A2338" t="s">
        <v>10249</v>
      </c>
      <c r="B2338" t="s">
        <v>8727</v>
      </c>
      <c r="C2338" t="s">
        <v>8728</v>
      </c>
      <c r="D2338" t="s">
        <v>8715</v>
      </c>
      <c r="E2338" t="s">
        <v>8729</v>
      </c>
      <c r="F2338" t="s">
        <v>1324</v>
      </c>
      <c r="G2338" t="s">
        <v>8730</v>
      </c>
      <c r="H2338" t="s">
        <v>2720</v>
      </c>
      <c r="I2338" t="s">
        <v>15</v>
      </c>
      <c r="J2338" s="1">
        <f t="shared" ca="1" si="36"/>
        <v>44858.953609606484</v>
      </c>
    </row>
    <row r="2339" spans="1:10" x14ac:dyDescent="0.25">
      <c r="A2339" t="s">
        <v>10249</v>
      </c>
      <c r="B2339" t="s">
        <v>8731</v>
      </c>
      <c r="C2339" t="s">
        <v>8732</v>
      </c>
      <c r="D2339" t="s">
        <v>8715</v>
      </c>
      <c r="E2339" t="s">
        <v>589</v>
      </c>
      <c r="F2339" t="s">
        <v>1076</v>
      </c>
      <c r="G2339" t="s">
        <v>8733</v>
      </c>
      <c r="H2339" t="s">
        <v>14</v>
      </c>
      <c r="I2339" t="s">
        <v>15</v>
      </c>
      <c r="J2339" s="1">
        <f t="shared" ca="1" si="36"/>
        <v>44858.953609606484</v>
      </c>
    </row>
    <row r="2340" spans="1:10" x14ac:dyDescent="0.25">
      <c r="A2340" t="s">
        <v>10249</v>
      </c>
      <c r="B2340" t="s">
        <v>8734</v>
      </c>
      <c r="C2340" t="s">
        <v>8735</v>
      </c>
      <c r="D2340" t="s">
        <v>8623</v>
      </c>
      <c r="E2340" t="s">
        <v>7154</v>
      </c>
      <c r="F2340" t="s">
        <v>1110</v>
      </c>
      <c r="G2340" t="s">
        <v>8736</v>
      </c>
      <c r="H2340" t="s">
        <v>14</v>
      </c>
      <c r="I2340" t="s">
        <v>15</v>
      </c>
      <c r="J2340" s="1">
        <f t="shared" ca="1" si="36"/>
        <v>44858.953609606484</v>
      </c>
    </row>
    <row r="2341" spans="1:10" x14ac:dyDescent="0.25">
      <c r="A2341" t="s">
        <v>10249</v>
      </c>
      <c r="B2341" t="s">
        <v>8737</v>
      </c>
      <c r="C2341" t="s">
        <v>8738</v>
      </c>
      <c r="D2341" t="s">
        <v>8655</v>
      </c>
      <c r="E2341" t="s">
        <v>8739</v>
      </c>
      <c r="F2341" t="s">
        <v>939</v>
      </c>
      <c r="G2341" t="s">
        <v>8740</v>
      </c>
      <c r="H2341" t="s">
        <v>14</v>
      </c>
      <c r="I2341" t="s">
        <v>14</v>
      </c>
      <c r="J2341" s="1">
        <f t="shared" ca="1" si="36"/>
        <v>44858.953609606484</v>
      </c>
    </row>
    <row r="2342" spans="1:10" x14ac:dyDescent="0.25">
      <c r="A2342" t="s">
        <v>10249</v>
      </c>
      <c r="B2342" t="s">
        <v>8741</v>
      </c>
      <c r="C2342" t="s">
        <v>8742</v>
      </c>
      <c r="D2342" t="s">
        <v>8645</v>
      </c>
      <c r="E2342" t="s">
        <v>2688</v>
      </c>
      <c r="F2342" t="s">
        <v>332</v>
      </c>
      <c r="G2342" t="s">
        <v>8743</v>
      </c>
      <c r="H2342" t="s">
        <v>14</v>
      </c>
      <c r="I2342" t="s">
        <v>15</v>
      </c>
      <c r="J2342" s="1">
        <f t="shared" ca="1" si="36"/>
        <v>44858.953609606484</v>
      </c>
    </row>
    <row r="2343" spans="1:10" x14ac:dyDescent="0.25">
      <c r="A2343" t="s">
        <v>10249</v>
      </c>
      <c r="B2343" t="s">
        <v>8744</v>
      </c>
      <c r="C2343" t="s">
        <v>8745</v>
      </c>
      <c r="D2343" t="s">
        <v>8645</v>
      </c>
      <c r="E2343" t="s">
        <v>56</v>
      </c>
      <c r="F2343" t="s">
        <v>3802</v>
      </c>
      <c r="G2343" t="s">
        <v>8746</v>
      </c>
      <c r="H2343" t="s">
        <v>14</v>
      </c>
      <c r="I2343" t="s">
        <v>14</v>
      </c>
      <c r="J2343" s="1">
        <f t="shared" ca="1" si="36"/>
        <v>44858.953609606484</v>
      </c>
    </row>
    <row r="2344" spans="1:10" x14ac:dyDescent="0.25">
      <c r="A2344" t="s">
        <v>10249</v>
      </c>
      <c r="B2344" t="s">
        <v>8747</v>
      </c>
      <c r="C2344" t="s">
        <v>8748</v>
      </c>
      <c r="D2344" t="s">
        <v>8623</v>
      </c>
      <c r="E2344" t="s">
        <v>1533</v>
      </c>
      <c r="F2344" t="s">
        <v>170</v>
      </c>
      <c r="G2344" t="s">
        <v>8749</v>
      </c>
      <c r="H2344" t="s">
        <v>14</v>
      </c>
      <c r="I2344" t="s">
        <v>14</v>
      </c>
      <c r="J2344" s="1">
        <f t="shared" ca="1" si="36"/>
        <v>44858.953609606484</v>
      </c>
    </row>
    <row r="2345" spans="1:10" x14ac:dyDescent="0.25">
      <c r="A2345" t="s">
        <v>10249</v>
      </c>
      <c r="B2345" t="s">
        <v>8750</v>
      </c>
      <c r="C2345" t="s">
        <v>8751</v>
      </c>
      <c r="D2345" t="s">
        <v>8678</v>
      </c>
      <c r="E2345" t="s">
        <v>8752</v>
      </c>
      <c r="F2345" t="s">
        <v>4307</v>
      </c>
      <c r="G2345" t="s">
        <v>8753</v>
      </c>
      <c r="H2345" t="s">
        <v>22</v>
      </c>
      <c r="I2345" t="s">
        <v>14</v>
      </c>
      <c r="J2345" s="1">
        <f t="shared" ca="1" si="36"/>
        <v>44858.953609606484</v>
      </c>
    </row>
    <row r="2346" spans="1:10" x14ac:dyDescent="0.25">
      <c r="A2346" t="s">
        <v>10249</v>
      </c>
      <c r="B2346" t="s">
        <v>8754</v>
      </c>
      <c r="C2346" t="s">
        <v>8755</v>
      </c>
      <c r="D2346" t="s">
        <v>8655</v>
      </c>
      <c r="E2346" t="s">
        <v>8756</v>
      </c>
      <c r="F2346" t="s">
        <v>131</v>
      </c>
      <c r="G2346" t="s">
        <v>8757</v>
      </c>
      <c r="H2346" t="s">
        <v>14</v>
      </c>
      <c r="I2346" t="s">
        <v>15</v>
      </c>
      <c r="J2346" s="1">
        <f t="shared" ca="1" si="36"/>
        <v>44858.953609606484</v>
      </c>
    </row>
    <row r="2347" spans="1:10" x14ac:dyDescent="0.25">
      <c r="A2347" t="s">
        <v>10249</v>
      </c>
      <c r="B2347" t="s">
        <v>8758</v>
      </c>
      <c r="C2347" t="s">
        <v>8759</v>
      </c>
      <c r="D2347" t="s">
        <v>8760</v>
      </c>
      <c r="E2347" t="s">
        <v>1642</v>
      </c>
      <c r="F2347" t="s">
        <v>8761</v>
      </c>
      <c r="G2347" t="s">
        <v>8762</v>
      </c>
      <c r="H2347" t="s">
        <v>22</v>
      </c>
      <c r="I2347" t="s">
        <v>14</v>
      </c>
      <c r="J2347" s="1">
        <f t="shared" ca="1" si="36"/>
        <v>44858.953609606484</v>
      </c>
    </row>
    <row r="2348" spans="1:10" x14ac:dyDescent="0.25">
      <c r="A2348" t="s">
        <v>10249</v>
      </c>
      <c r="B2348" t="s">
        <v>8763</v>
      </c>
      <c r="C2348" t="s">
        <v>8764</v>
      </c>
      <c r="D2348" t="s">
        <v>8623</v>
      </c>
      <c r="E2348" t="s">
        <v>8765</v>
      </c>
      <c r="F2348" t="s">
        <v>1424</v>
      </c>
      <c r="G2348" t="s">
        <v>8766</v>
      </c>
      <c r="H2348" t="s">
        <v>14</v>
      </c>
      <c r="I2348" t="s">
        <v>14</v>
      </c>
      <c r="J2348" s="1">
        <f t="shared" ca="1" si="36"/>
        <v>44858.953609606484</v>
      </c>
    </row>
    <row r="2349" spans="1:10" x14ac:dyDescent="0.25">
      <c r="A2349" t="s">
        <v>10249</v>
      </c>
      <c r="B2349" t="s">
        <v>8767</v>
      </c>
      <c r="C2349" t="s">
        <v>8768</v>
      </c>
      <c r="D2349" t="s">
        <v>8645</v>
      </c>
      <c r="E2349" t="s">
        <v>3659</v>
      </c>
      <c r="F2349" t="s">
        <v>2471</v>
      </c>
      <c r="G2349" t="s">
        <v>8769</v>
      </c>
      <c r="H2349" t="s">
        <v>14</v>
      </c>
      <c r="I2349" t="s">
        <v>14</v>
      </c>
      <c r="J2349" s="1">
        <f t="shared" ca="1" si="36"/>
        <v>44858.953609606484</v>
      </c>
    </row>
    <row r="2350" spans="1:10" x14ac:dyDescent="0.25">
      <c r="A2350" t="s">
        <v>10249</v>
      </c>
      <c r="B2350" t="s">
        <v>8770</v>
      </c>
      <c r="C2350" t="s">
        <v>8771</v>
      </c>
      <c r="D2350" t="s">
        <v>8623</v>
      </c>
      <c r="E2350" t="s">
        <v>1216</v>
      </c>
      <c r="F2350" t="s">
        <v>8772</v>
      </c>
      <c r="G2350" t="s">
        <v>8773</v>
      </c>
      <c r="H2350" t="s">
        <v>14</v>
      </c>
      <c r="I2350" t="s">
        <v>14</v>
      </c>
      <c r="J2350" s="1">
        <f t="shared" ca="1" si="36"/>
        <v>44858.953609606484</v>
      </c>
    </row>
    <row r="2351" spans="1:10" x14ac:dyDescent="0.25">
      <c r="A2351" t="s">
        <v>10249</v>
      </c>
      <c r="B2351" t="s">
        <v>8774</v>
      </c>
      <c r="C2351" t="s">
        <v>8775</v>
      </c>
      <c r="D2351" t="s">
        <v>8645</v>
      </c>
      <c r="E2351" t="s">
        <v>2484</v>
      </c>
      <c r="F2351" t="s">
        <v>1437</v>
      </c>
      <c r="G2351" t="s">
        <v>8776</v>
      </c>
      <c r="H2351" t="s">
        <v>14</v>
      </c>
      <c r="I2351" t="s">
        <v>14</v>
      </c>
      <c r="J2351" s="1">
        <f t="shared" ca="1" si="36"/>
        <v>44858.953609606484</v>
      </c>
    </row>
    <row r="2352" spans="1:10" x14ac:dyDescent="0.25">
      <c r="A2352" t="s">
        <v>10249</v>
      </c>
      <c r="B2352" t="s">
        <v>8777</v>
      </c>
      <c r="C2352" t="s">
        <v>8778</v>
      </c>
      <c r="D2352" t="s">
        <v>8645</v>
      </c>
      <c r="E2352" t="s">
        <v>8779</v>
      </c>
      <c r="F2352" t="s">
        <v>151</v>
      </c>
      <c r="G2352" t="s">
        <v>8780</v>
      </c>
      <c r="H2352" t="s">
        <v>14</v>
      </c>
      <c r="I2352" t="s">
        <v>15</v>
      </c>
      <c r="J2352" s="1">
        <f t="shared" ca="1" si="36"/>
        <v>44858.953609606484</v>
      </c>
    </row>
    <row r="2353" spans="1:10" x14ac:dyDescent="0.25">
      <c r="A2353" t="s">
        <v>10249</v>
      </c>
      <c r="B2353" t="s">
        <v>8781</v>
      </c>
      <c r="C2353" t="s">
        <v>8782</v>
      </c>
      <c r="D2353" t="s">
        <v>8655</v>
      </c>
      <c r="E2353" t="s">
        <v>2802</v>
      </c>
      <c r="F2353" t="s">
        <v>790</v>
      </c>
      <c r="G2353" t="s">
        <v>2804</v>
      </c>
      <c r="H2353" t="s">
        <v>2720</v>
      </c>
      <c r="I2353" t="s">
        <v>14</v>
      </c>
      <c r="J2353" s="1">
        <f t="shared" ca="1" si="36"/>
        <v>44858.953609606484</v>
      </c>
    </row>
    <row r="2354" spans="1:10" x14ac:dyDescent="0.25">
      <c r="A2354" t="s">
        <v>10249</v>
      </c>
      <c r="B2354" t="s">
        <v>8783</v>
      </c>
      <c r="C2354" t="s">
        <v>8784</v>
      </c>
      <c r="D2354" t="s">
        <v>8641</v>
      </c>
      <c r="E2354" t="s">
        <v>8785</v>
      </c>
      <c r="F2354" t="s">
        <v>1739</v>
      </c>
      <c r="G2354" t="s">
        <v>8786</v>
      </c>
      <c r="H2354" t="s">
        <v>22</v>
      </c>
      <c r="I2354" t="s">
        <v>15</v>
      </c>
      <c r="J2354" s="1">
        <f t="shared" ca="1" si="36"/>
        <v>44858.953609606484</v>
      </c>
    </row>
    <row r="2355" spans="1:10" x14ac:dyDescent="0.25">
      <c r="A2355" t="s">
        <v>10249</v>
      </c>
      <c r="B2355" t="s">
        <v>8787</v>
      </c>
      <c r="C2355" t="s">
        <v>8788</v>
      </c>
      <c r="D2355" t="s">
        <v>8645</v>
      </c>
      <c r="E2355" t="s">
        <v>150</v>
      </c>
      <c r="F2355" t="s">
        <v>3688</v>
      </c>
      <c r="G2355" t="s">
        <v>8789</v>
      </c>
      <c r="H2355" t="s">
        <v>14</v>
      </c>
      <c r="I2355" t="s">
        <v>15</v>
      </c>
      <c r="J2355" s="1">
        <f t="shared" ca="1" si="36"/>
        <v>44858.953609606484</v>
      </c>
    </row>
    <row r="2356" spans="1:10" x14ac:dyDescent="0.25">
      <c r="A2356" t="s">
        <v>10249</v>
      </c>
      <c r="B2356" t="s">
        <v>8790</v>
      </c>
      <c r="C2356" t="s">
        <v>8791</v>
      </c>
      <c r="D2356" t="s">
        <v>8678</v>
      </c>
      <c r="E2356" t="s">
        <v>5275</v>
      </c>
      <c r="F2356" t="s">
        <v>1449</v>
      </c>
      <c r="G2356" t="s">
        <v>8792</v>
      </c>
      <c r="H2356" t="s">
        <v>14</v>
      </c>
      <c r="I2356" t="s">
        <v>15</v>
      </c>
      <c r="J2356" s="1">
        <f t="shared" ca="1" si="36"/>
        <v>44858.953609606484</v>
      </c>
    </row>
    <row r="2357" spans="1:10" x14ac:dyDescent="0.25">
      <c r="A2357" t="s">
        <v>10249</v>
      </c>
      <c r="B2357" t="s">
        <v>8793</v>
      </c>
      <c r="C2357" t="s">
        <v>8794</v>
      </c>
      <c r="D2357" t="s">
        <v>8641</v>
      </c>
      <c r="E2357" t="s">
        <v>8795</v>
      </c>
      <c r="F2357" t="s">
        <v>725</v>
      </c>
      <c r="G2357" t="s">
        <v>8796</v>
      </c>
      <c r="H2357" t="s">
        <v>14</v>
      </c>
      <c r="I2357" t="s">
        <v>14</v>
      </c>
      <c r="J2357" s="1">
        <f t="shared" ca="1" si="36"/>
        <v>44858.953609606484</v>
      </c>
    </row>
    <row r="2358" spans="1:10" x14ac:dyDescent="0.25">
      <c r="A2358" t="s">
        <v>10249</v>
      </c>
      <c r="B2358" t="s">
        <v>8797</v>
      </c>
      <c r="C2358" t="s">
        <v>8798</v>
      </c>
      <c r="D2358" t="s">
        <v>8799</v>
      </c>
      <c r="E2358" t="s">
        <v>8800</v>
      </c>
      <c r="F2358" t="s">
        <v>1067</v>
      </c>
      <c r="G2358" t="s">
        <v>8801</v>
      </c>
      <c r="H2358" t="s">
        <v>22</v>
      </c>
      <c r="I2358" t="s">
        <v>14</v>
      </c>
      <c r="J2358" s="1">
        <f t="shared" ca="1" si="36"/>
        <v>44858.953609606484</v>
      </c>
    </row>
    <row r="2359" spans="1:10" x14ac:dyDescent="0.25">
      <c r="A2359" t="s">
        <v>10249</v>
      </c>
      <c r="B2359" t="s">
        <v>8802</v>
      </c>
      <c r="C2359" t="s">
        <v>8803</v>
      </c>
      <c r="D2359" t="s">
        <v>8645</v>
      </c>
      <c r="E2359" t="s">
        <v>1225</v>
      </c>
      <c r="F2359" t="s">
        <v>95</v>
      </c>
      <c r="G2359" t="s">
        <v>8804</v>
      </c>
      <c r="H2359" t="s">
        <v>14</v>
      </c>
      <c r="I2359" t="s">
        <v>14</v>
      </c>
      <c r="J2359" s="1">
        <f t="shared" ca="1" si="36"/>
        <v>44858.953609606484</v>
      </c>
    </row>
    <row r="2360" spans="1:10" x14ac:dyDescent="0.25">
      <c r="A2360" t="s">
        <v>10249</v>
      </c>
      <c r="B2360" t="s">
        <v>8805</v>
      </c>
      <c r="C2360" t="s">
        <v>8806</v>
      </c>
      <c r="D2360" t="s">
        <v>8645</v>
      </c>
      <c r="E2360" t="s">
        <v>8807</v>
      </c>
      <c r="F2360" t="s">
        <v>983</v>
      </c>
      <c r="G2360" t="s">
        <v>8808</v>
      </c>
      <c r="H2360" t="s">
        <v>14</v>
      </c>
      <c r="I2360" t="s">
        <v>14</v>
      </c>
      <c r="J2360" s="1">
        <f t="shared" ca="1" si="36"/>
        <v>44858.953609606484</v>
      </c>
    </row>
    <row r="2361" spans="1:10" x14ac:dyDescent="0.25">
      <c r="A2361" t="s">
        <v>10249</v>
      </c>
      <c r="B2361" t="s">
        <v>8809</v>
      </c>
      <c r="C2361" t="s">
        <v>8810</v>
      </c>
      <c r="D2361" t="s">
        <v>8811</v>
      </c>
      <c r="E2361" t="s">
        <v>8812</v>
      </c>
      <c r="F2361" t="s">
        <v>8813</v>
      </c>
      <c r="G2361" t="s">
        <v>8814</v>
      </c>
      <c r="H2361" t="s">
        <v>22</v>
      </c>
      <c r="I2361" t="s">
        <v>15</v>
      </c>
      <c r="J2361" s="1">
        <f t="shared" ca="1" si="36"/>
        <v>44858.953609606484</v>
      </c>
    </row>
    <row r="2362" spans="1:10" x14ac:dyDescent="0.25">
      <c r="A2362" t="s">
        <v>10249</v>
      </c>
      <c r="B2362" t="s">
        <v>8815</v>
      </c>
      <c r="C2362" t="s">
        <v>8816</v>
      </c>
      <c r="D2362" t="s">
        <v>8645</v>
      </c>
      <c r="E2362" t="s">
        <v>1912</v>
      </c>
      <c r="F2362" t="s">
        <v>241</v>
      </c>
      <c r="G2362" t="s">
        <v>8817</v>
      </c>
      <c r="H2362" t="s">
        <v>14</v>
      </c>
      <c r="I2362" t="s">
        <v>15</v>
      </c>
      <c r="J2362" s="1">
        <f t="shared" ca="1" si="36"/>
        <v>44858.953609606484</v>
      </c>
    </row>
    <row r="2363" spans="1:10" x14ac:dyDescent="0.25">
      <c r="A2363" t="s">
        <v>10249</v>
      </c>
      <c r="B2363" t="s">
        <v>14</v>
      </c>
      <c r="C2363" t="s">
        <v>14</v>
      </c>
      <c r="D2363" t="s">
        <v>14</v>
      </c>
      <c r="E2363" t="s">
        <v>14</v>
      </c>
      <c r="F2363" t="s">
        <v>14</v>
      </c>
      <c r="G2363" t="s">
        <v>14</v>
      </c>
      <c r="H2363" t="s">
        <v>14</v>
      </c>
      <c r="I2363" t="s">
        <v>14</v>
      </c>
      <c r="J2363" s="1">
        <f t="shared" ca="1" si="36"/>
        <v>44858.953609606484</v>
      </c>
    </row>
    <row r="2364" spans="1:10" x14ac:dyDescent="0.25">
      <c r="A2364" t="s">
        <v>10249</v>
      </c>
      <c r="B2364" t="s">
        <v>8818</v>
      </c>
      <c r="C2364" t="s">
        <v>8819</v>
      </c>
      <c r="D2364" t="s">
        <v>8655</v>
      </c>
      <c r="E2364" t="s">
        <v>8820</v>
      </c>
      <c r="F2364" t="s">
        <v>2042</v>
      </c>
      <c r="G2364" t="s">
        <v>8821</v>
      </c>
      <c r="H2364" t="s">
        <v>14</v>
      </c>
      <c r="I2364" t="s">
        <v>15</v>
      </c>
      <c r="J2364" s="1">
        <f t="shared" ca="1" si="36"/>
        <v>44858.953609606484</v>
      </c>
    </row>
    <row r="2365" spans="1:10" x14ac:dyDescent="0.25">
      <c r="A2365" t="s">
        <v>10249</v>
      </c>
      <c r="B2365" t="s">
        <v>8822</v>
      </c>
      <c r="C2365" t="s">
        <v>8823</v>
      </c>
      <c r="D2365" t="s">
        <v>8655</v>
      </c>
      <c r="E2365" t="s">
        <v>8824</v>
      </c>
      <c r="F2365" t="s">
        <v>3688</v>
      </c>
      <c r="G2365" t="s">
        <v>8825</v>
      </c>
      <c r="H2365" t="s">
        <v>14</v>
      </c>
      <c r="I2365" t="s">
        <v>14</v>
      </c>
      <c r="J2365" s="1">
        <f t="shared" ca="1" si="36"/>
        <v>44858.953609606484</v>
      </c>
    </row>
    <row r="2366" spans="1:10" x14ac:dyDescent="0.25">
      <c r="A2366" t="s">
        <v>10249</v>
      </c>
      <c r="B2366" t="s">
        <v>8826</v>
      </c>
      <c r="C2366" t="s">
        <v>8827</v>
      </c>
      <c r="D2366" t="s">
        <v>8623</v>
      </c>
      <c r="E2366" t="s">
        <v>5897</v>
      </c>
      <c r="F2366" t="s">
        <v>790</v>
      </c>
      <c r="G2366" t="s">
        <v>8828</v>
      </c>
      <c r="H2366" t="s">
        <v>14</v>
      </c>
      <c r="I2366" t="s">
        <v>15</v>
      </c>
      <c r="J2366" s="1">
        <f t="shared" ca="1" si="36"/>
        <v>44858.953609606484</v>
      </c>
    </row>
    <row r="2367" spans="1:10" x14ac:dyDescent="0.25">
      <c r="A2367" t="s">
        <v>10249</v>
      </c>
      <c r="B2367" t="s">
        <v>8829</v>
      </c>
      <c r="C2367" t="s">
        <v>8830</v>
      </c>
      <c r="D2367" t="s">
        <v>8623</v>
      </c>
      <c r="E2367" t="s">
        <v>3726</v>
      </c>
      <c r="F2367" t="s">
        <v>555</v>
      </c>
      <c r="G2367" t="s">
        <v>8831</v>
      </c>
      <c r="H2367" t="s">
        <v>14</v>
      </c>
      <c r="I2367" t="s">
        <v>14</v>
      </c>
      <c r="J2367" s="1">
        <f t="shared" ca="1" si="36"/>
        <v>44858.953609606484</v>
      </c>
    </row>
    <row r="2368" spans="1:10" x14ac:dyDescent="0.25">
      <c r="A2368" t="s">
        <v>10249</v>
      </c>
      <c r="B2368" t="s">
        <v>8832</v>
      </c>
      <c r="C2368" t="s">
        <v>8833</v>
      </c>
      <c r="D2368" t="s">
        <v>8623</v>
      </c>
      <c r="E2368" t="s">
        <v>4978</v>
      </c>
      <c r="F2368" t="s">
        <v>581</v>
      </c>
      <c r="G2368" t="s">
        <v>8834</v>
      </c>
      <c r="H2368" t="s">
        <v>22</v>
      </c>
      <c r="I2368" t="s">
        <v>14</v>
      </c>
      <c r="J2368" s="1">
        <f t="shared" ca="1" si="36"/>
        <v>44858.953609606484</v>
      </c>
    </row>
    <row r="2369" spans="1:10" x14ac:dyDescent="0.25">
      <c r="A2369" t="s">
        <v>10249</v>
      </c>
      <c r="B2369" t="s">
        <v>8835</v>
      </c>
      <c r="C2369" t="s">
        <v>8836</v>
      </c>
      <c r="D2369" t="s">
        <v>8645</v>
      </c>
      <c r="E2369" t="s">
        <v>4523</v>
      </c>
      <c r="F2369" t="s">
        <v>698</v>
      </c>
      <c r="G2369" t="s">
        <v>8837</v>
      </c>
      <c r="H2369" t="s">
        <v>14</v>
      </c>
      <c r="I2369" t="s">
        <v>14</v>
      </c>
      <c r="J2369" s="1">
        <f t="shared" ca="1" si="36"/>
        <v>44858.953609606484</v>
      </c>
    </row>
    <row r="2370" spans="1:10" x14ac:dyDescent="0.25">
      <c r="A2370" t="s">
        <v>10249</v>
      </c>
      <c r="B2370" t="s">
        <v>8838</v>
      </c>
      <c r="C2370" t="s">
        <v>8839</v>
      </c>
      <c r="D2370" t="s">
        <v>8645</v>
      </c>
      <c r="E2370" t="s">
        <v>344</v>
      </c>
      <c r="F2370" t="s">
        <v>1110</v>
      </c>
      <c r="G2370" t="s">
        <v>8840</v>
      </c>
      <c r="H2370" t="s">
        <v>14</v>
      </c>
      <c r="I2370" t="s">
        <v>14</v>
      </c>
      <c r="J2370" s="1">
        <f t="shared" ca="1" si="36"/>
        <v>44858.953609606484</v>
      </c>
    </row>
    <row r="2371" spans="1:10" x14ac:dyDescent="0.25">
      <c r="A2371" t="s">
        <v>10249</v>
      </c>
      <c r="B2371" t="s">
        <v>8841</v>
      </c>
      <c r="C2371" t="s">
        <v>8842</v>
      </c>
      <c r="D2371" t="s">
        <v>8645</v>
      </c>
      <c r="E2371" t="s">
        <v>2496</v>
      </c>
      <c r="F2371" t="s">
        <v>246</v>
      </c>
      <c r="G2371" t="s">
        <v>8843</v>
      </c>
      <c r="H2371" t="s">
        <v>14</v>
      </c>
      <c r="I2371" t="s">
        <v>14</v>
      </c>
      <c r="J2371" s="1">
        <f t="shared" ref="J2371:J2434" ca="1" si="37">NOW()</f>
        <v>44858.953609606484</v>
      </c>
    </row>
    <row r="2372" spans="1:10" x14ac:dyDescent="0.25">
      <c r="A2372" t="s">
        <v>10249</v>
      </c>
      <c r="B2372" t="s">
        <v>8844</v>
      </c>
      <c r="C2372" t="s">
        <v>8845</v>
      </c>
      <c r="D2372" t="s">
        <v>8641</v>
      </c>
      <c r="E2372" t="s">
        <v>7016</v>
      </c>
      <c r="F2372" t="s">
        <v>1575</v>
      </c>
      <c r="G2372" t="s">
        <v>8846</v>
      </c>
      <c r="H2372" t="s">
        <v>14</v>
      </c>
      <c r="I2372" t="s">
        <v>15</v>
      </c>
      <c r="J2372" s="1">
        <f t="shared" ca="1" si="37"/>
        <v>44858.953609606484</v>
      </c>
    </row>
    <row r="2373" spans="1:10" x14ac:dyDescent="0.25">
      <c r="A2373" t="s">
        <v>10249</v>
      </c>
      <c r="B2373" t="s">
        <v>8847</v>
      </c>
      <c r="C2373" t="s">
        <v>2191</v>
      </c>
      <c r="D2373" t="s">
        <v>8623</v>
      </c>
      <c r="E2373" t="s">
        <v>2033</v>
      </c>
      <c r="F2373" t="s">
        <v>1942</v>
      </c>
      <c r="G2373" t="s">
        <v>8848</v>
      </c>
      <c r="H2373" t="s">
        <v>14</v>
      </c>
      <c r="I2373" t="s">
        <v>14</v>
      </c>
      <c r="J2373" s="1">
        <f t="shared" ca="1" si="37"/>
        <v>44858.953609606484</v>
      </c>
    </row>
    <row r="2374" spans="1:10" x14ac:dyDescent="0.25">
      <c r="A2374" t="s">
        <v>10249</v>
      </c>
      <c r="B2374" t="s">
        <v>508</v>
      </c>
      <c r="C2374" t="s">
        <v>509</v>
      </c>
      <c r="D2374" t="s">
        <v>8645</v>
      </c>
      <c r="E2374" t="s">
        <v>510</v>
      </c>
      <c r="F2374" t="s">
        <v>843</v>
      </c>
      <c r="G2374" t="s">
        <v>8849</v>
      </c>
      <c r="H2374" t="s">
        <v>14</v>
      </c>
      <c r="I2374" t="s">
        <v>14</v>
      </c>
      <c r="J2374" s="1">
        <f t="shared" ca="1" si="37"/>
        <v>44858.953609606484</v>
      </c>
    </row>
    <row r="2375" spans="1:10" x14ac:dyDescent="0.25">
      <c r="A2375" t="s">
        <v>10249</v>
      </c>
      <c r="B2375" t="s">
        <v>8850</v>
      </c>
      <c r="C2375" t="s">
        <v>8851</v>
      </c>
      <c r="D2375" t="s">
        <v>8655</v>
      </c>
      <c r="E2375" t="s">
        <v>765</v>
      </c>
      <c r="F2375" t="s">
        <v>4126</v>
      </c>
      <c r="G2375" t="s">
        <v>8852</v>
      </c>
      <c r="H2375" t="s">
        <v>22</v>
      </c>
      <c r="I2375" t="s">
        <v>14</v>
      </c>
      <c r="J2375" s="1">
        <f t="shared" ca="1" si="37"/>
        <v>44858.953609606484</v>
      </c>
    </row>
    <row r="2376" spans="1:10" x14ac:dyDescent="0.25">
      <c r="A2376" t="s">
        <v>10249</v>
      </c>
      <c r="B2376" t="s">
        <v>8853</v>
      </c>
      <c r="C2376" t="s">
        <v>8854</v>
      </c>
      <c r="D2376" t="s">
        <v>8659</v>
      </c>
      <c r="E2376" t="s">
        <v>109</v>
      </c>
      <c r="F2376" t="s">
        <v>246</v>
      </c>
      <c r="G2376" t="s">
        <v>8855</v>
      </c>
      <c r="H2376" t="s">
        <v>2720</v>
      </c>
      <c r="I2376" t="s">
        <v>14</v>
      </c>
      <c r="J2376" s="1">
        <f t="shared" ca="1" si="37"/>
        <v>44858.953609606484</v>
      </c>
    </row>
    <row r="2377" spans="1:10" x14ac:dyDescent="0.25">
      <c r="A2377" t="s">
        <v>10249</v>
      </c>
      <c r="B2377" t="s">
        <v>8856</v>
      </c>
      <c r="C2377" t="s">
        <v>8857</v>
      </c>
      <c r="D2377" t="s">
        <v>8655</v>
      </c>
      <c r="E2377" t="s">
        <v>125</v>
      </c>
      <c r="F2377" t="s">
        <v>902</v>
      </c>
      <c r="G2377" t="s">
        <v>8858</v>
      </c>
      <c r="H2377" t="s">
        <v>14</v>
      </c>
      <c r="I2377" t="s">
        <v>14</v>
      </c>
      <c r="J2377" s="1">
        <f t="shared" ca="1" si="37"/>
        <v>44858.953609606484</v>
      </c>
    </row>
    <row r="2378" spans="1:10" x14ac:dyDescent="0.25">
      <c r="A2378" t="s">
        <v>10249</v>
      </c>
      <c r="B2378" t="s">
        <v>8859</v>
      </c>
      <c r="C2378" t="s">
        <v>8860</v>
      </c>
      <c r="D2378" t="s">
        <v>8861</v>
      </c>
      <c r="E2378" t="s">
        <v>2692</v>
      </c>
      <c r="F2378" t="s">
        <v>210</v>
      </c>
      <c r="G2378" t="s">
        <v>8862</v>
      </c>
      <c r="H2378" t="s">
        <v>22</v>
      </c>
      <c r="I2378" t="s">
        <v>15</v>
      </c>
      <c r="J2378" s="1">
        <f t="shared" ca="1" si="37"/>
        <v>44858.953609606484</v>
      </c>
    </row>
    <row r="2379" spans="1:10" x14ac:dyDescent="0.25">
      <c r="A2379" t="s">
        <v>10249</v>
      </c>
      <c r="B2379" t="s">
        <v>8863</v>
      </c>
      <c r="C2379" t="s">
        <v>8864</v>
      </c>
      <c r="D2379" t="s">
        <v>8865</v>
      </c>
      <c r="E2379" t="s">
        <v>8866</v>
      </c>
      <c r="F2379" t="s">
        <v>100</v>
      </c>
      <c r="G2379" t="s">
        <v>8867</v>
      </c>
      <c r="H2379" t="s">
        <v>22</v>
      </c>
      <c r="I2379" t="s">
        <v>15</v>
      </c>
      <c r="J2379" s="1">
        <f t="shared" ca="1" si="37"/>
        <v>44858.953609606484</v>
      </c>
    </row>
    <row r="2380" spans="1:10" x14ac:dyDescent="0.25">
      <c r="A2380" t="s">
        <v>10249</v>
      </c>
      <c r="B2380" t="s">
        <v>8868</v>
      </c>
      <c r="C2380" t="s">
        <v>8869</v>
      </c>
      <c r="D2380" t="s">
        <v>8623</v>
      </c>
      <c r="E2380" t="s">
        <v>8870</v>
      </c>
      <c r="F2380" t="s">
        <v>2042</v>
      </c>
      <c r="G2380" t="s">
        <v>8871</v>
      </c>
      <c r="H2380" t="s">
        <v>14</v>
      </c>
      <c r="I2380" t="s">
        <v>15</v>
      </c>
      <c r="J2380" s="1">
        <f t="shared" ca="1" si="37"/>
        <v>44858.953609606484</v>
      </c>
    </row>
    <row r="2381" spans="1:10" x14ac:dyDescent="0.25">
      <c r="A2381" t="s">
        <v>10249</v>
      </c>
      <c r="B2381" t="s">
        <v>8872</v>
      </c>
      <c r="C2381" t="s">
        <v>8873</v>
      </c>
      <c r="D2381" t="s">
        <v>8645</v>
      </c>
      <c r="E2381" t="s">
        <v>362</v>
      </c>
      <c r="F2381" t="s">
        <v>843</v>
      </c>
      <c r="G2381" t="s">
        <v>8874</v>
      </c>
      <c r="H2381" t="s">
        <v>14</v>
      </c>
      <c r="I2381" t="s">
        <v>15</v>
      </c>
      <c r="J2381" s="1">
        <f t="shared" ca="1" si="37"/>
        <v>44858.953609606484</v>
      </c>
    </row>
    <row r="2382" spans="1:10" x14ac:dyDescent="0.25">
      <c r="A2382" t="s">
        <v>10249</v>
      </c>
      <c r="B2382" t="s">
        <v>8875</v>
      </c>
      <c r="C2382" t="s">
        <v>8876</v>
      </c>
      <c r="D2382" t="s">
        <v>8645</v>
      </c>
      <c r="E2382" t="s">
        <v>8877</v>
      </c>
      <c r="F2382" t="s">
        <v>1711</v>
      </c>
      <c r="G2382" t="s">
        <v>8878</v>
      </c>
      <c r="H2382" t="s">
        <v>14</v>
      </c>
      <c r="I2382" t="s">
        <v>14</v>
      </c>
      <c r="J2382" s="1">
        <f t="shared" ca="1" si="37"/>
        <v>44858.953609606484</v>
      </c>
    </row>
    <row r="2383" spans="1:10" x14ac:dyDescent="0.25">
      <c r="A2383" t="s">
        <v>10249</v>
      </c>
      <c r="B2383" t="s">
        <v>8879</v>
      </c>
      <c r="C2383" t="s">
        <v>8880</v>
      </c>
      <c r="D2383" t="s">
        <v>8705</v>
      </c>
      <c r="E2383" t="s">
        <v>1126</v>
      </c>
      <c r="F2383" t="s">
        <v>1692</v>
      </c>
      <c r="G2383" t="s">
        <v>8881</v>
      </c>
      <c r="H2383" t="s">
        <v>22</v>
      </c>
      <c r="I2383" t="s">
        <v>14</v>
      </c>
      <c r="J2383" s="1">
        <f t="shared" ca="1" si="37"/>
        <v>44858.953609606484</v>
      </c>
    </row>
    <row r="2384" spans="1:10" x14ac:dyDescent="0.25">
      <c r="A2384" t="s">
        <v>10249</v>
      </c>
      <c r="B2384" t="s">
        <v>8882</v>
      </c>
      <c r="C2384" t="s">
        <v>8883</v>
      </c>
      <c r="D2384" t="s">
        <v>8623</v>
      </c>
      <c r="E2384" t="s">
        <v>4050</v>
      </c>
      <c r="F2384" t="s">
        <v>8884</v>
      </c>
      <c r="G2384" t="s">
        <v>4052</v>
      </c>
      <c r="H2384" t="s">
        <v>14</v>
      </c>
      <c r="I2384" t="s">
        <v>15</v>
      </c>
      <c r="J2384" s="1">
        <f t="shared" ca="1" si="37"/>
        <v>44858.953609606484</v>
      </c>
    </row>
    <row r="2385" spans="1:10" x14ac:dyDescent="0.25">
      <c r="A2385" t="s">
        <v>10249</v>
      </c>
      <c r="B2385" t="s">
        <v>8885</v>
      </c>
      <c r="C2385" t="s">
        <v>8886</v>
      </c>
      <c r="D2385" t="s">
        <v>8645</v>
      </c>
      <c r="E2385" t="s">
        <v>4733</v>
      </c>
      <c r="F2385" t="s">
        <v>581</v>
      </c>
      <c r="G2385" t="s">
        <v>8887</v>
      </c>
      <c r="H2385" t="s">
        <v>14</v>
      </c>
      <c r="I2385" t="s">
        <v>15</v>
      </c>
      <c r="J2385" s="1">
        <f t="shared" ca="1" si="37"/>
        <v>44858.953609606484</v>
      </c>
    </row>
    <row r="2386" spans="1:10" x14ac:dyDescent="0.25">
      <c r="A2386" t="s">
        <v>10249</v>
      </c>
      <c r="B2386" t="s">
        <v>8888</v>
      </c>
      <c r="C2386" t="s">
        <v>8889</v>
      </c>
      <c r="D2386" t="s">
        <v>8659</v>
      </c>
      <c r="E2386" t="s">
        <v>8890</v>
      </c>
      <c r="F2386" t="s">
        <v>8891</v>
      </c>
      <c r="G2386" t="s">
        <v>8892</v>
      </c>
      <c r="H2386" t="s">
        <v>14</v>
      </c>
      <c r="I2386" t="s">
        <v>14</v>
      </c>
      <c r="J2386" s="1">
        <f t="shared" ca="1" si="37"/>
        <v>44858.953609606484</v>
      </c>
    </row>
    <row r="2387" spans="1:10" x14ac:dyDescent="0.25">
      <c r="A2387" t="s">
        <v>10249</v>
      </c>
      <c r="B2387" t="s">
        <v>8893</v>
      </c>
      <c r="C2387" t="s">
        <v>8894</v>
      </c>
      <c r="D2387" t="s">
        <v>8645</v>
      </c>
      <c r="E2387" t="s">
        <v>8895</v>
      </c>
      <c r="F2387" t="s">
        <v>983</v>
      </c>
      <c r="G2387" t="s">
        <v>8896</v>
      </c>
      <c r="H2387" t="s">
        <v>14</v>
      </c>
      <c r="I2387" t="s">
        <v>14</v>
      </c>
      <c r="J2387" s="1">
        <f t="shared" ca="1" si="37"/>
        <v>44858.953609606484</v>
      </c>
    </row>
    <row r="2388" spans="1:10" x14ac:dyDescent="0.25">
      <c r="A2388" t="s">
        <v>10249</v>
      </c>
      <c r="B2388" t="s">
        <v>8897</v>
      </c>
      <c r="C2388" t="s">
        <v>8898</v>
      </c>
      <c r="D2388" t="s">
        <v>8623</v>
      </c>
      <c r="E2388" t="s">
        <v>8899</v>
      </c>
      <c r="F2388" t="s">
        <v>151</v>
      </c>
      <c r="G2388" t="s">
        <v>8900</v>
      </c>
      <c r="H2388" t="s">
        <v>14</v>
      </c>
      <c r="I2388" t="s">
        <v>14</v>
      </c>
      <c r="J2388" s="1">
        <f t="shared" ca="1" si="37"/>
        <v>44858.953609606484</v>
      </c>
    </row>
    <row r="2389" spans="1:10" x14ac:dyDescent="0.25">
      <c r="A2389" t="s">
        <v>10249</v>
      </c>
      <c r="B2389" t="s">
        <v>8901</v>
      </c>
      <c r="C2389" t="s">
        <v>8902</v>
      </c>
      <c r="D2389" t="s">
        <v>8641</v>
      </c>
      <c r="E2389" t="s">
        <v>6935</v>
      </c>
      <c r="F2389" t="s">
        <v>400</v>
      </c>
      <c r="G2389" t="s">
        <v>8903</v>
      </c>
      <c r="H2389" t="s">
        <v>14</v>
      </c>
      <c r="I2389" t="s">
        <v>14</v>
      </c>
      <c r="J2389" s="1">
        <f t="shared" ca="1" si="37"/>
        <v>44858.953609606484</v>
      </c>
    </row>
    <row r="2390" spans="1:10" x14ac:dyDescent="0.25">
      <c r="A2390" t="s">
        <v>10249</v>
      </c>
      <c r="B2390" t="s">
        <v>8904</v>
      </c>
      <c r="C2390" t="s">
        <v>8905</v>
      </c>
      <c r="D2390" t="s">
        <v>8799</v>
      </c>
      <c r="E2390" t="s">
        <v>8906</v>
      </c>
      <c r="F2390" t="s">
        <v>983</v>
      </c>
      <c r="G2390" t="s">
        <v>8907</v>
      </c>
      <c r="H2390" t="s">
        <v>14</v>
      </c>
      <c r="I2390" t="s">
        <v>15</v>
      </c>
      <c r="J2390" s="1">
        <f t="shared" ca="1" si="37"/>
        <v>44858.953609606484</v>
      </c>
    </row>
    <row r="2391" spans="1:10" x14ac:dyDescent="0.25">
      <c r="A2391" t="s">
        <v>10249</v>
      </c>
      <c r="B2391" t="s">
        <v>8908</v>
      </c>
      <c r="C2391" t="s">
        <v>8909</v>
      </c>
      <c r="D2391" t="s">
        <v>8623</v>
      </c>
      <c r="E2391" t="s">
        <v>4632</v>
      </c>
      <c r="F2391" t="s">
        <v>195</v>
      </c>
      <c r="G2391" t="s">
        <v>8910</v>
      </c>
      <c r="H2391" t="s">
        <v>14</v>
      </c>
      <c r="I2391" t="s">
        <v>14</v>
      </c>
      <c r="J2391" s="1">
        <f t="shared" ca="1" si="37"/>
        <v>44858.953609606484</v>
      </c>
    </row>
    <row r="2392" spans="1:10" x14ac:dyDescent="0.25">
      <c r="A2392" t="s">
        <v>10249</v>
      </c>
      <c r="B2392" t="s">
        <v>8911</v>
      </c>
      <c r="C2392" t="s">
        <v>8912</v>
      </c>
      <c r="D2392" t="s">
        <v>8645</v>
      </c>
      <c r="E2392" t="s">
        <v>8631</v>
      </c>
      <c r="F2392" t="s">
        <v>3079</v>
      </c>
      <c r="G2392" t="s">
        <v>8913</v>
      </c>
      <c r="H2392" t="s">
        <v>14</v>
      </c>
      <c r="I2392" t="s">
        <v>14</v>
      </c>
      <c r="J2392" s="1">
        <f t="shared" ca="1" si="37"/>
        <v>44858.953609606484</v>
      </c>
    </row>
    <row r="2393" spans="1:10" x14ac:dyDescent="0.25">
      <c r="A2393" t="s">
        <v>10249</v>
      </c>
      <c r="B2393" t="s">
        <v>8914</v>
      </c>
      <c r="C2393" t="s">
        <v>8915</v>
      </c>
      <c r="D2393" t="s">
        <v>8641</v>
      </c>
      <c r="E2393" t="s">
        <v>2496</v>
      </c>
      <c r="F2393" t="s">
        <v>642</v>
      </c>
      <c r="G2393" t="s">
        <v>8916</v>
      </c>
      <c r="H2393" t="s">
        <v>14</v>
      </c>
      <c r="I2393" t="s">
        <v>15</v>
      </c>
      <c r="J2393" s="1">
        <f t="shared" ca="1" si="37"/>
        <v>44858.953609606484</v>
      </c>
    </row>
    <row r="2394" spans="1:10" x14ac:dyDescent="0.25">
      <c r="A2394" t="s">
        <v>10249</v>
      </c>
      <c r="B2394" t="s">
        <v>14</v>
      </c>
      <c r="C2394" t="s">
        <v>14</v>
      </c>
      <c r="D2394" t="s">
        <v>14</v>
      </c>
      <c r="E2394" t="s">
        <v>14</v>
      </c>
      <c r="F2394" t="s">
        <v>14</v>
      </c>
      <c r="G2394" t="s">
        <v>14</v>
      </c>
      <c r="H2394" t="s">
        <v>14</v>
      </c>
      <c r="I2394" t="s">
        <v>14</v>
      </c>
      <c r="J2394" s="1">
        <f t="shared" ca="1" si="37"/>
        <v>44858.953609606484</v>
      </c>
    </row>
    <row r="2395" spans="1:10" x14ac:dyDescent="0.25">
      <c r="A2395" t="s">
        <v>10249</v>
      </c>
      <c r="B2395" t="s">
        <v>8917</v>
      </c>
      <c r="C2395" t="s">
        <v>8918</v>
      </c>
      <c r="D2395" t="s">
        <v>8623</v>
      </c>
      <c r="E2395" t="s">
        <v>1524</v>
      </c>
      <c r="F2395" t="s">
        <v>983</v>
      </c>
      <c r="G2395" t="s">
        <v>8919</v>
      </c>
      <c r="H2395" t="s">
        <v>14</v>
      </c>
      <c r="I2395" t="s">
        <v>15</v>
      </c>
      <c r="J2395" s="1">
        <f t="shared" ca="1" si="37"/>
        <v>44858.953609606484</v>
      </c>
    </row>
    <row r="2396" spans="1:10" x14ac:dyDescent="0.25">
      <c r="A2396" t="s">
        <v>10249</v>
      </c>
      <c r="B2396" t="s">
        <v>8920</v>
      </c>
      <c r="C2396" t="s">
        <v>8921</v>
      </c>
      <c r="D2396" t="s">
        <v>8645</v>
      </c>
      <c r="E2396" t="s">
        <v>5937</v>
      </c>
      <c r="F2396" t="s">
        <v>110</v>
      </c>
      <c r="G2396" t="s">
        <v>6224</v>
      </c>
      <c r="H2396" t="s">
        <v>14</v>
      </c>
      <c r="I2396" t="s">
        <v>14</v>
      </c>
      <c r="J2396" s="1">
        <f t="shared" ca="1" si="37"/>
        <v>44858.953609606484</v>
      </c>
    </row>
    <row r="2397" spans="1:10" x14ac:dyDescent="0.25">
      <c r="A2397" t="s">
        <v>10249</v>
      </c>
      <c r="B2397" t="s">
        <v>8922</v>
      </c>
      <c r="C2397" t="s">
        <v>8923</v>
      </c>
      <c r="D2397" t="s">
        <v>8623</v>
      </c>
      <c r="E2397" t="s">
        <v>1533</v>
      </c>
      <c r="F2397" t="s">
        <v>7438</v>
      </c>
      <c r="G2397" t="s">
        <v>8924</v>
      </c>
      <c r="H2397" t="s">
        <v>14</v>
      </c>
      <c r="I2397" t="s">
        <v>14</v>
      </c>
      <c r="J2397" s="1">
        <f t="shared" ca="1" si="37"/>
        <v>44858.953609606484</v>
      </c>
    </row>
    <row r="2398" spans="1:10" x14ac:dyDescent="0.25">
      <c r="A2398" t="s">
        <v>10249</v>
      </c>
      <c r="B2398" t="s">
        <v>8925</v>
      </c>
      <c r="C2398" t="s">
        <v>8926</v>
      </c>
      <c r="D2398" t="s">
        <v>8715</v>
      </c>
      <c r="E2398" t="s">
        <v>4311</v>
      </c>
      <c r="F2398" t="s">
        <v>8927</v>
      </c>
      <c r="G2398" t="s">
        <v>388</v>
      </c>
      <c r="H2398" t="s">
        <v>14</v>
      </c>
      <c r="I2398" t="s">
        <v>14</v>
      </c>
      <c r="J2398" s="1">
        <f t="shared" ca="1" si="37"/>
        <v>44858.953609606484</v>
      </c>
    </row>
    <row r="2399" spans="1:10" x14ac:dyDescent="0.25">
      <c r="A2399" t="s">
        <v>10249</v>
      </c>
      <c r="B2399" t="s">
        <v>8928</v>
      </c>
      <c r="C2399" t="s">
        <v>8929</v>
      </c>
      <c r="D2399" t="s">
        <v>8715</v>
      </c>
      <c r="E2399" t="s">
        <v>8930</v>
      </c>
      <c r="F2399" t="s">
        <v>2893</v>
      </c>
      <c r="G2399" t="s">
        <v>8931</v>
      </c>
      <c r="H2399" t="s">
        <v>14</v>
      </c>
      <c r="I2399" t="s">
        <v>14</v>
      </c>
      <c r="J2399" s="1">
        <f t="shared" ca="1" si="37"/>
        <v>44858.953609606484</v>
      </c>
    </row>
    <row r="2400" spans="1:10" x14ac:dyDescent="0.25">
      <c r="A2400" t="s">
        <v>10249</v>
      </c>
      <c r="B2400" t="s">
        <v>8932</v>
      </c>
      <c r="C2400" t="s">
        <v>8933</v>
      </c>
      <c r="D2400" t="s">
        <v>8655</v>
      </c>
      <c r="E2400" t="s">
        <v>8934</v>
      </c>
      <c r="F2400" t="s">
        <v>581</v>
      </c>
      <c r="G2400" t="s">
        <v>8935</v>
      </c>
      <c r="H2400" t="s">
        <v>14</v>
      </c>
      <c r="I2400" t="s">
        <v>15</v>
      </c>
      <c r="J2400" s="1">
        <f t="shared" ca="1" si="37"/>
        <v>44858.953609606484</v>
      </c>
    </row>
    <row r="2401" spans="1:10" x14ac:dyDescent="0.25">
      <c r="A2401" t="s">
        <v>10249</v>
      </c>
      <c r="B2401" t="s">
        <v>8936</v>
      </c>
      <c r="C2401" t="s">
        <v>8937</v>
      </c>
      <c r="D2401" t="s">
        <v>8861</v>
      </c>
      <c r="E2401" t="s">
        <v>399</v>
      </c>
      <c r="F2401" t="s">
        <v>400</v>
      </c>
      <c r="G2401" t="s">
        <v>2434</v>
      </c>
      <c r="H2401" t="s">
        <v>14</v>
      </c>
      <c r="I2401" t="s">
        <v>14</v>
      </c>
      <c r="J2401" s="1">
        <f t="shared" ca="1" si="37"/>
        <v>44858.953609606484</v>
      </c>
    </row>
    <row r="2402" spans="1:10" x14ac:dyDescent="0.25">
      <c r="A2402" t="s">
        <v>10249</v>
      </c>
      <c r="B2402" t="s">
        <v>8938</v>
      </c>
      <c r="C2402" t="s">
        <v>8939</v>
      </c>
      <c r="D2402" t="s">
        <v>8623</v>
      </c>
      <c r="E2402" t="s">
        <v>8940</v>
      </c>
      <c r="F2402" t="s">
        <v>1702</v>
      </c>
      <c r="G2402" t="s">
        <v>8941</v>
      </c>
      <c r="H2402" t="s">
        <v>2720</v>
      </c>
      <c r="I2402" t="s">
        <v>15</v>
      </c>
      <c r="J2402" s="1">
        <f t="shared" ca="1" si="37"/>
        <v>44858.953609606484</v>
      </c>
    </row>
    <row r="2403" spans="1:10" x14ac:dyDescent="0.25">
      <c r="A2403" t="s">
        <v>10249</v>
      </c>
      <c r="B2403" t="s">
        <v>8942</v>
      </c>
      <c r="C2403" t="s">
        <v>8943</v>
      </c>
      <c r="D2403" t="s">
        <v>8645</v>
      </c>
      <c r="E2403" t="s">
        <v>8944</v>
      </c>
      <c r="F2403" t="s">
        <v>151</v>
      </c>
      <c r="G2403" t="s">
        <v>8945</v>
      </c>
      <c r="H2403" t="s">
        <v>14</v>
      </c>
      <c r="I2403" t="s">
        <v>14</v>
      </c>
      <c r="J2403" s="1">
        <f t="shared" ca="1" si="37"/>
        <v>44858.953609606484</v>
      </c>
    </row>
    <row r="2404" spans="1:10" x14ac:dyDescent="0.25">
      <c r="A2404" t="s">
        <v>10249</v>
      </c>
      <c r="B2404" t="s">
        <v>8946</v>
      </c>
      <c r="C2404" t="s">
        <v>8947</v>
      </c>
      <c r="D2404" t="s">
        <v>8645</v>
      </c>
      <c r="E2404" t="s">
        <v>399</v>
      </c>
      <c r="F2404" t="s">
        <v>848</v>
      </c>
      <c r="G2404" t="s">
        <v>8948</v>
      </c>
      <c r="H2404" t="s">
        <v>14</v>
      </c>
      <c r="I2404" t="s">
        <v>14</v>
      </c>
      <c r="J2404" s="1">
        <f t="shared" ca="1" si="37"/>
        <v>44858.953609606484</v>
      </c>
    </row>
    <row r="2405" spans="1:10" x14ac:dyDescent="0.25">
      <c r="A2405" t="s">
        <v>10249</v>
      </c>
      <c r="B2405" t="s">
        <v>8949</v>
      </c>
      <c r="C2405" t="s">
        <v>8950</v>
      </c>
      <c r="D2405" t="s">
        <v>8655</v>
      </c>
      <c r="E2405" t="s">
        <v>510</v>
      </c>
      <c r="F2405" t="s">
        <v>952</v>
      </c>
      <c r="G2405" t="s">
        <v>8951</v>
      </c>
      <c r="H2405" t="s">
        <v>14</v>
      </c>
      <c r="I2405" t="s">
        <v>14</v>
      </c>
      <c r="J2405" s="1">
        <f t="shared" ca="1" si="37"/>
        <v>44858.953609606484</v>
      </c>
    </row>
    <row r="2406" spans="1:10" x14ac:dyDescent="0.25">
      <c r="A2406" t="s">
        <v>10249</v>
      </c>
      <c r="B2406" t="s">
        <v>8952</v>
      </c>
      <c r="C2406" t="s">
        <v>8953</v>
      </c>
      <c r="D2406" t="s">
        <v>8799</v>
      </c>
      <c r="E2406" t="s">
        <v>8954</v>
      </c>
      <c r="F2406" t="s">
        <v>266</v>
      </c>
      <c r="G2406" t="s">
        <v>8955</v>
      </c>
      <c r="H2406" t="s">
        <v>2720</v>
      </c>
      <c r="I2406" t="s">
        <v>14</v>
      </c>
      <c r="J2406" s="1">
        <f t="shared" ca="1" si="37"/>
        <v>44858.953609606484</v>
      </c>
    </row>
    <row r="2407" spans="1:10" x14ac:dyDescent="0.25">
      <c r="A2407" t="s">
        <v>10249</v>
      </c>
      <c r="B2407" t="s">
        <v>8956</v>
      </c>
      <c r="C2407" t="s">
        <v>8957</v>
      </c>
      <c r="D2407" t="s">
        <v>8659</v>
      </c>
      <c r="E2407" t="s">
        <v>8958</v>
      </c>
      <c r="F2407" t="s">
        <v>1184</v>
      </c>
      <c r="G2407" t="s">
        <v>8959</v>
      </c>
      <c r="H2407" t="s">
        <v>14</v>
      </c>
      <c r="I2407" t="s">
        <v>15</v>
      </c>
      <c r="J2407" s="1">
        <f t="shared" ca="1" si="37"/>
        <v>44858.953609606484</v>
      </c>
    </row>
    <row r="2408" spans="1:10" x14ac:dyDescent="0.25">
      <c r="A2408" t="s">
        <v>10249</v>
      </c>
      <c r="B2408" t="s">
        <v>8960</v>
      </c>
      <c r="C2408" t="s">
        <v>8961</v>
      </c>
      <c r="D2408" t="s">
        <v>8645</v>
      </c>
      <c r="E2408" t="s">
        <v>2990</v>
      </c>
      <c r="F2408" t="s">
        <v>100</v>
      </c>
      <c r="G2408" t="s">
        <v>8962</v>
      </c>
      <c r="H2408" t="s">
        <v>22</v>
      </c>
      <c r="I2408" t="s">
        <v>15</v>
      </c>
      <c r="J2408" s="1">
        <f t="shared" ca="1" si="37"/>
        <v>44858.953609606484</v>
      </c>
    </row>
    <row r="2409" spans="1:10" x14ac:dyDescent="0.25">
      <c r="A2409" t="s">
        <v>10249</v>
      </c>
      <c r="B2409" t="s">
        <v>8963</v>
      </c>
      <c r="C2409" t="s">
        <v>8964</v>
      </c>
      <c r="D2409" t="s">
        <v>8645</v>
      </c>
      <c r="E2409" t="s">
        <v>1089</v>
      </c>
      <c r="F2409" t="s">
        <v>749</v>
      </c>
      <c r="G2409" t="s">
        <v>1090</v>
      </c>
      <c r="H2409" t="s">
        <v>14</v>
      </c>
      <c r="I2409" t="s">
        <v>15</v>
      </c>
      <c r="J2409" s="1">
        <f t="shared" ca="1" si="37"/>
        <v>44858.953609606484</v>
      </c>
    </row>
    <row r="2410" spans="1:10" x14ac:dyDescent="0.25">
      <c r="A2410" t="s">
        <v>10249</v>
      </c>
      <c r="B2410" t="s">
        <v>8965</v>
      </c>
      <c r="C2410" t="s">
        <v>8966</v>
      </c>
      <c r="D2410" t="s">
        <v>8623</v>
      </c>
      <c r="E2410" t="s">
        <v>769</v>
      </c>
      <c r="F2410" t="s">
        <v>2415</v>
      </c>
      <c r="G2410" t="s">
        <v>771</v>
      </c>
      <c r="H2410" t="s">
        <v>14</v>
      </c>
      <c r="I2410" t="s">
        <v>15</v>
      </c>
      <c r="J2410" s="1">
        <f t="shared" ca="1" si="37"/>
        <v>44858.953609606484</v>
      </c>
    </row>
    <row r="2411" spans="1:10" x14ac:dyDescent="0.25">
      <c r="A2411" t="s">
        <v>10249</v>
      </c>
      <c r="B2411" t="s">
        <v>8967</v>
      </c>
      <c r="C2411" t="s">
        <v>8968</v>
      </c>
      <c r="D2411" t="s">
        <v>8641</v>
      </c>
      <c r="E2411" t="s">
        <v>3434</v>
      </c>
      <c r="F2411" t="s">
        <v>8969</v>
      </c>
      <c r="G2411" t="s">
        <v>8970</v>
      </c>
      <c r="H2411" t="s">
        <v>14</v>
      </c>
      <c r="I2411" t="s">
        <v>14</v>
      </c>
      <c r="J2411" s="1">
        <f t="shared" ca="1" si="37"/>
        <v>44858.953609606484</v>
      </c>
    </row>
    <row r="2412" spans="1:10" x14ac:dyDescent="0.25">
      <c r="A2412" t="s">
        <v>10249</v>
      </c>
      <c r="B2412" t="s">
        <v>8971</v>
      </c>
      <c r="C2412" t="s">
        <v>8972</v>
      </c>
      <c r="D2412" t="s">
        <v>8641</v>
      </c>
      <c r="E2412" t="s">
        <v>4117</v>
      </c>
      <c r="F2412" t="s">
        <v>100</v>
      </c>
      <c r="G2412" t="s">
        <v>8973</v>
      </c>
      <c r="H2412" t="s">
        <v>14</v>
      </c>
      <c r="I2412" t="s">
        <v>15</v>
      </c>
      <c r="J2412" s="1">
        <f t="shared" ca="1" si="37"/>
        <v>44858.953609606484</v>
      </c>
    </row>
    <row r="2413" spans="1:10" x14ac:dyDescent="0.25">
      <c r="A2413" t="s">
        <v>10249</v>
      </c>
      <c r="B2413" t="s">
        <v>8974</v>
      </c>
      <c r="C2413" t="s">
        <v>8975</v>
      </c>
      <c r="D2413" t="s">
        <v>8645</v>
      </c>
      <c r="E2413" t="s">
        <v>8976</v>
      </c>
      <c r="F2413" t="s">
        <v>581</v>
      </c>
      <c r="G2413" t="s">
        <v>8977</v>
      </c>
      <c r="H2413" t="s">
        <v>14</v>
      </c>
      <c r="I2413" t="s">
        <v>15</v>
      </c>
      <c r="J2413" s="1">
        <f t="shared" ca="1" si="37"/>
        <v>44858.953609606484</v>
      </c>
    </row>
    <row r="2414" spans="1:10" x14ac:dyDescent="0.25">
      <c r="A2414" t="s">
        <v>10249</v>
      </c>
      <c r="B2414" t="s">
        <v>8978</v>
      </c>
      <c r="C2414" t="s">
        <v>8979</v>
      </c>
      <c r="D2414" t="s">
        <v>8865</v>
      </c>
      <c r="E2414" t="s">
        <v>8980</v>
      </c>
      <c r="F2414" t="s">
        <v>8981</v>
      </c>
      <c r="G2414" t="s">
        <v>8982</v>
      </c>
      <c r="H2414" t="s">
        <v>14</v>
      </c>
      <c r="I2414" t="s">
        <v>15</v>
      </c>
      <c r="J2414" s="1">
        <f t="shared" ca="1" si="37"/>
        <v>44858.953609606484</v>
      </c>
    </row>
    <row r="2415" spans="1:10" x14ac:dyDescent="0.25">
      <c r="A2415" t="s">
        <v>10249</v>
      </c>
      <c r="B2415" t="s">
        <v>8983</v>
      </c>
      <c r="C2415" t="s">
        <v>8984</v>
      </c>
      <c r="D2415" t="s">
        <v>8985</v>
      </c>
      <c r="E2415" t="s">
        <v>2692</v>
      </c>
      <c r="F2415" t="s">
        <v>266</v>
      </c>
      <c r="G2415" t="s">
        <v>8986</v>
      </c>
      <c r="H2415" t="s">
        <v>22</v>
      </c>
      <c r="I2415" t="s">
        <v>15</v>
      </c>
      <c r="J2415" s="1">
        <f t="shared" ca="1" si="37"/>
        <v>44858.953609606484</v>
      </c>
    </row>
    <row r="2416" spans="1:10" x14ac:dyDescent="0.25">
      <c r="A2416" t="s">
        <v>10249</v>
      </c>
      <c r="B2416" t="s">
        <v>8987</v>
      </c>
      <c r="C2416" t="s">
        <v>8988</v>
      </c>
      <c r="D2416" t="s">
        <v>8645</v>
      </c>
      <c r="E2416" t="s">
        <v>8989</v>
      </c>
      <c r="F2416" t="s">
        <v>51</v>
      </c>
      <c r="G2416" t="s">
        <v>8990</v>
      </c>
      <c r="H2416" t="s">
        <v>14</v>
      </c>
      <c r="I2416" t="s">
        <v>14</v>
      </c>
      <c r="J2416" s="1">
        <f t="shared" ca="1" si="37"/>
        <v>44858.953609606484</v>
      </c>
    </row>
    <row r="2417" spans="1:10" x14ac:dyDescent="0.25">
      <c r="A2417" t="s">
        <v>10249</v>
      </c>
      <c r="B2417" t="s">
        <v>8991</v>
      </c>
      <c r="C2417" t="s">
        <v>8992</v>
      </c>
      <c r="D2417" t="s">
        <v>8655</v>
      </c>
      <c r="E2417" t="s">
        <v>8993</v>
      </c>
      <c r="F2417" t="s">
        <v>1786</v>
      </c>
      <c r="G2417" t="s">
        <v>8994</v>
      </c>
      <c r="H2417" t="s">
        <v>22</v>
      </c>
      <c r="I2417" t="s">
        <v>14</v>
      </c>
      <c r="J2417" s="1">
        <f t="shared" ca="1" si="37"/>
        <v>44858.953609606484</v>
      </c>
    </row>
    <row r="2418" spans="1:10" x14ac:dyDescent="0.25">
      <c r="A2418" t="s">
        <v>10249</v>
      </c>
      <c r="B2418" t="s">
        <v>8995</v>
      </c>
      <c r="C2418" t="s">
        <v>8996</v>
      </c>
      <c r="D2418" t="s">
        <v>8659</v>
      </c>
      <c r="E2418" t="s">
        <v>8997</v>
      </c>
      <c r="F2418" t="s">
        <v>8891</v>
      </c>
      <c r="G2418" t="s">
        <v>8998</v>
      </c>
      <c r="H2418" t="s">
        <v>14</v>
      </c>
      <c r="I2418" t="s">
        <v>15</v>
      </c>
      <c r="J2418" s="1">
        <f t="shared" ca="1" si="37"/>
        <v>44858.953609606484</v>
      </c>
    </row>
    <row r="2419" spans="1:10" x14ac:dyDescent="0.25">
      <c r="A2419" t="s">
        <v>10249</v>
      </c>
      <c r="B2419" t="s">
        <v>8999</v>
      </c>
      <c r="C2419" t="s">
        <v>9000</v>
      </c>
      <c r="D2419" t="s">
        <v>8655</v>
      </c>
      <c r="E2419" t="s">
        <v>9001</v>
      </c>
      <c r="F2419" t="s">
        <v>4040</v>
      </c>
      <c r="G2419" t="s">
        <v>9002</v>
      </c>
      <c r="H2419" t="s">
        <v>14</v>
      </c>
      <c r="I2419" t="s">
        <v>15</v>
      </c>
      <c r="J2419" s="1">
        <f t="shared" ca="1" si="37"/>
        <v>44858.953609606484</v>
      </c>
    </row>
    <row r="2420" spans="1:10" x14ac:dyDescent="0.25">
      <c r="A2420" t="s">
        <v>10249</v>
      </c>
      <c r="B2420" t="s">
        <v>9003</v>
      </c>
      <c r="C2420" t="s">
        <v>9004</v>
      </c>
      <c r="D2420" t="s">
        <v>8645</v>
      </c>
      <c r="E2420" t="s">
        <v>9005</v>
      </c>
      <c r="F2420" t="s">
        <v>33</v>
      </c>
      <c r="G2420" t="s">
        <v>9006</v>
      </c>
      <c r="H2420" t="s">
        <v>14</v>
      </c>
      <c r="I2420" t="s">
        <v>14</v>
      </c>
      <c r="J2420" s="1">
        <f t="shared" ca="1" si="37"/>
        <v>44858.953609606484</v>
      </c>
    </row>
    <row r="2421" spans="1:10" x14ac:dyDescent="0.25">
      <c r="A2421" t="s">
        <v>10249</v>
      </c>
      <c r="B2421" t="s">
        <v>9007</v>
      </c>
      <c r="C2421" t="s">
        <v>9008</v>
      </c>
      <c r="D2421" t="s">
        <v>8623</v>
      </c>
      <c r="E2421" t="s">
        <v>9009</v>
      </c>
      <c r="F2421" t="s">
        <v>881</v>
      </c>
      <c r="G2421" t="s">
        <v>9010</v>
      </c>
      <c r="H2421" t="s">
        <v>14</v>
      </c>
      <c r="I2421" t="s">
        <v>15</v>
      </c>
      <c r="J2421" s="1">
        <f t="shared" ca="1" si="37"/>
        <v>44858.953609606484</v>
      </c>
    </row>
    <row r="2422" spans="1:10" x14ac:dyDescent="0.25">
      <c r="A2422" t="s">
        <v>10249</v>
      </c>
      <c r="B2422" t="s">
        <v>9011</v>
      </c>
      <c r="C2422" t="s">
        <v>9012</v>
      </c>
      <c r="D2422" t="s">
        <v>8678</v>
      </c>
      <c r="E2422" t="s">
        <v>9013</v>
      </c>
      <c r="F2422" t="s">
        <v>9014</v>
      </c>
      <c r="G2422" t="s">
        <v>989</v>
      </c>
      <c r="H2422" t="s">
        <v>22</v>
      </c>
      <c r="I2422" t="s">
        <v>14</v>
      </c>
      <c r="J2422" s="1">
        <f t="shared" ca="1" si="37"/>
        <v>44858.953609606484</v>
      </c>
    </row>
    <row r="2423" spans="1:10" x14ac:dyDescent="0.25">
      <c r="A2423" t="s">
        <v>10249</v>
      </c>
      <c r="B2423" t="s">
        <v>9015</v>
      </c>
      <c r="C2423" t="s">
        <v>9016</v>
      </c>
      <c r="D2423" t="s">
        <v>8645</v>
      </c>
      <c r="E2423" t="s">
        <v>1486</v>
      </c>
      <c r="F2423" t="s">
        <v>939</v>
      </c>
      <c r="G2423" t="s">
        <v>9017</v>
      </c>
      <c r="H2423" t="s">
        <v>14</v>
      </c>
      <c r="I2423" t="s">
        <v>14</v>
      </c>
      <c r="J2423" s="1">
        <f t="shared" ca="1" si="37"/>
        <v>44858.953609606484</v>
      </c>
    </row>
    <row r="2424" spans="1:10" x14ac:dyDescent="0.25">
      <c r="A2424" t="s">
        <v>10249</v>
      </c>
      <c r="B2424" t="s">
        <v>9018</v>
      </c>
      <c r="C2424" t="s">
        <v>9019</v>
      </c>
      <c r="D2424" t="s">
        <v>8799</v>
      </c>
      <c r="E2424" t="s">
        <v>9020</v>
      </c>
      <c r="F2424" t="s">
        <v>266</v>
      </c>
      <c r="G2424" t="s">
        <v>9021</v>
      </c>
      <c r="H2424" t="s">
        <v>14</v>
      </c>
      <c r="I2424" t="s">
        <v>14</v>
      </c>
      <c r="J2424" s="1">
        <f t="shared" ca="1" si="37"/>
        <v>44858.953609606484</v>
      </c>
    </row>
    <row r="2425" spans="1:10" x14ac:dyDescent="0.25">
      <c r="A2425" t="s">
        <v>10249</v>
      </c>
      <c r="B2425" t="s">
        <v>14</v>
      </c>
      <c r="C2425" t="s">
        <v>14</v>
      </c>
      <c r="D2425" t="s">
        <v>14</v>
      </c>
      <c r="E2425" t="s">
        <v>14</v>
      </c>
      <c r="F2425" t="s">
        <v>14</v>
      </c>
      <c r="G2425" t="s">
        <v>14</v>
      </c>
      <c r="H2425" t="s">
        <v>14</v>
      </c>
      <c r="I2425" t="s">
        <v>14</v>
      </c>
      <c r="J2425" s="1">
        <f t="shared" ca="1" si="37"/>
        <v>44858.953609606484</v>
      </c>
    </row>
    <row r="2426" spans="1:10" x14ac:dyDescent="0.25">
      <c r="A2426" t="s">
        <v>10249</v>
      </c>
      <c r="B2426" t="s">
        <v>9022</v>
      </c>
      <c r="C2426" t="s">
        <v>9023</v>
      </c>
      <c r="D2426" t="s">
        <v>8637</v>
      </c>
      <c r="E2426" t="s">
        <v>2509</v>
      </c>
      <c r="F2426" t="s">
        <v>57</v>
      </c>
      <c r="G2426" t="s">
        <v>5664</v>
      </c>
      <c r="H2426" t="s">
        <v>14</v>
      </c>
      <c r="I2426" t="s">
        <v>14</v>
      </c>
      <c r="J2426" s="1">
        <f t="shared" ca="1" si="37"/>
        <v>44858.953609606484</v>
      </c>
    </row>
    <row r="2427" spans="1:10" x14ac:dyDescent="0.25">
      <c r="A2427" t="s">
        <v>10249</v>
      </c>
      <c r="B2427" t="s">
        <v>9024</v>
      </c>
      <c r="C2427" t="s">
        <v>9025</v>
      </c>
      <c r="D2427" t="s">
        <v>8655</v>
      </c>
      <c r="E2427" t="s">
        <v>9026</v>
      </c>
      <c r="F2427" t="s">
        <v>5299</v>
      </c>
      <c r="G2427" t="s">
        <v>9027</v>
      </c>
      <c r="H2427" t="s">
        <v>22</v>
      </c>
      <c r="I2427" t="s">
        <v>14</v>
      </c>
      <c r="J2427" s="1">
        <f t="shared" ca="1" si="37"/>
        <v>44858.953609606484</v>
      </c>
    </row>
    <row r="2428" spans="1:10" x14ac:dyDescent="0.25">
      <c r="A2428" t="s">
        <v>10249</v>
      </c>
      <c r="B2428" t="s">
        <v>9028</v>
      </c>
      <c r="C2428" t="s">
        <v>9029</v>
      </c>
      <c r="D2428" t="s">
        <v>8641</v>
      </c>
      <c r="E2428" t="s">
        <v>9030</v>
      </c>
      <c r="F2428" t="s">
        <v>246</v>
      </c>
      <c r="G2428" t="s">
        <v>9031</v>
      </c>
      <c r="H2428" t="s">
        <v>14</v>
      </c>
      <c r="I2428" t="s">
        <v>14</v>
      </c>
      <c r="J2428" s="1">
        <f t="shared" ca="1" si="37"/>
        <v>44858.953609606484</v>
      </c>
    </row>
    <row r="2429" spans="1:10" x14ac:dyDescent="0.25">
      <c r="A2429" t="s">
        <v>10249</v>
      </c>
      <c r="B2429" t="s">
        <v>9032</v>
      </c>
      <c r="C2429" t="s">
        <v>9033</v>
      </c>
      <c r="D2429" t="s">
        <v>8645</v>
      </c>
      <c r="E2429" t="s">
        <v>4409</v>
      </c>
      <c r="F2429" t="s">
        <v>9034</v>
      </c>
      <c r="G2429" t="s">
        <v>1721</v>
      </c>
      <c r="H2429" t="s">
        <v>14</v>
      </c>
      <c r="I2429" t="s">
        <v>14</v>
      </c>
      <c r="J2429" s="1">
        <f t="shared" ca="1" si="37"/>
        <v>44858.953609606484</v>
      </c>
    </row>
    <row r="2430" spans="1:10" x14ac:dyDescent="0.25">
      <c r="A2430" t="s">
        <v>10249</v>
      </c>
      <c r="B2430" t="s">
        <v>9035</v>
      </c>
      <c r="C2430" t="s">
        <v>9036</v>
      </c>
      <c r="D2430" t="s">
        <v>8623</v>
      </c>
      <c r="E2430" t="s">
        <v>9037</v>
      </c>
      <c r="F2430" t="s">
        <v>973</v>
      </c>
      <c r="G2430" t="s">
        <v>9038</v>
      </c>
      <c r="H2430" t="s">
        <v>14</v>
      </c>
      <c r="I2430" t="s">
        <v>15</v>
      </c>
      <c r="J2430" s="1">
        <f t="shared" ca="1" si="37"/>
        <v>44858.953609606484</v>
      </c>
    </row>
    <row r="2431" spans="1:10" x14ac:dyDescent="0.25">
      <c r="A2431" t="s">
        <v>10249</v>
      </c>
      <c r="B2431" t="s">
        <v>9039</v>
      </c>
      <c r="C2431" t="s">
        <v>9040</v>
      </c>
      <c r="D2431" t="s">
        <v>8645</v>
      </c>
      <c r="E2431" t="s">
        <v>1280</v>
      </c>
      <c r="F2431" t="s">
        <v>95</v>
      </c>
      <c r="G2431" t="s">
        <v>9041</v>
      </c>
      <c r="H2431" t="s">
        <v>14</v>
      </c>
      <c r="I2431" t="s">
        <v>14</v>
      </c>
      <c r="J2431" s="1">
        <f t="shared" ca="1" si="37"/>
        <v>44858.953609606484</v>
      </c>
    </row>
    <row r="2432" spans="1:10" x14ac:dyDescent="0.25">
      <c r="A2432" t="s">
        <v>10249</v>
      </c>
      <c r="B2432" t="s">
        <v>9042</v>
      </c>
      <c r="C2432" t="s">
        <v>9043</v>
      </c>
      <c r="D2432" t="s">
        <v>8645</v>
      </c>
      <c r="E2432" t="s">
        <v>9044</v>
      </c>
      <c r="F2432" t="s">
        <v>6308</v>
      </c>
      <c r="G2432" t="s">
        <v>9045</v>
      </c>
      <c r="H2432" t="s">
        <v>14</v>
      </c>
      <c r="I2432" t="s">
        <v>14</v>
      </c>
      <c r="J2432" s="1">
        <f t="shared" ca="1" si="37"/>
        <v>44858.953609606484</v>
      </c>
    </row>
    <row r="2433" spans="1:10" x14ac:dyDescent="0.25">
      <c r="A2433" t="s">
        <v>10249</v>
      </c>
      <c r="B2433" t="s">
        <v>9046</v>
      </c>
      <c r="C2433" t="s">
        <v>9047</v>
      </c>
      <c r="D2433" t="s">
        <v>8799</v>
      </c>
      <c r="E2433" t="s">
        <v>9048</v>
      </c>
      <c r="F2433" t="s">
        <v>136</v>
      </c>
      <c r="G2433" t="s">
        <v>9049</v>
      </c>
      <c r="H2433" t="s">
        <v>14</v>
      </c>
      <c r="I2433" t="s">
        <v>14</v>
      </c>
      <c r="J2433" s="1">
        <f t="shared" ca="1" si="37"/>
        <v>44858.953609606484</v>
      </c>
    </row>
    <row r="2434" spans="1:10" x14ac:dyDescent="0.25">
      <c r="A2434" t="s">
        <v>10249</v>
      </c>
      <c r="B2434" t="s">
        <v>9050</v>
      </c>
      <c r="C2434" t="s">
        <v>9051</v>
      </c>
      <c r="D2434" t="s">
        <v>8799</v>
      </c>
      <c r="E2434" t="s">
        <v>109</v>
      </c>
      <c r="F2434" t="s">
        <v>466</v>
      </c>
      <c r="G2434" t="s">
        <v>9052</v>
      </c>
      <c r="H2434" t="s">
        <v>14</v>
      </c>
      <c r="I2434" t="s">
        <v>14</v>
      </c>
      <c r="J2434" s="1">
        <f t="shared" ca="1" si="37"/>
        <v>44858.953609606484</v>
      </c>
    </row>
    <row r="2435" spans="1:10" x14ac:dyDescent="0.25">
      <c r="A2435" t="s">
        <v>10249</v>
      </c>
      <c r="B2435" t="s">
        <v>9053</v>
      </c>
      <c r="C2435" t="s">
        <v>9054</v>
      </c>
      <c r="D2435" t="s">
        <v>8641</v>
      </c>
      <c r="E2435" t="s">
        <v>9055</v>
      </c>
      <c r="F2435" t="s">
        <v>9056</v>
      </c>
      <c r="G2435" t="s">
        <v>388</v>
      </c>
      <c r="H2435" t="s">
        <v>14</v>
      </c>
      <c r="I2435" t="s">
        <v>14</v>
      </c>
      <c r="J2435" s="1">
        <f t="shared" ref="J2435:J2498" ca="1" si="38">NOW()</f>
        <v>44858.953609606484</v>
      </c>
    </row>
    <row r="2436" spans="1:10" x14ac:dyDescent="0.25">
      <c r="A2436" t="s">
        <v>10249</v>
      </c>
      <c r="B2436" t="s">
        <v>9057</v>
      </c>
      <c r="C2436" t="s">
        <v>9058</v>
      </c>
      <c r="D2436" t="s">
        <v>8645</v>
      </c>
      <c r="E2436" t="s">
        <v>9059</v>
      </c>
      <c r="F2436" t="s">
        <v>382</v>
      </c>
      <c r="G2436" t="s">
        <v>9060</v>
      </c>
      <c r="H2436" t="s">
        <v>14</v>
      </c>
      <c r="I2436" t="s">
        <v>15</v>
      </c>
      <c r="J2436" s="1">
        <f t="shared" ca="1" si="38"/>
        <v>44858.953609606484</v>
      </c>
    </row>
    <row r="2437" spans="1:10" x14ac:dyDescent="0.25">
      <c r="A2437" t="s">
        <v>10249</v>
      </c>
      <c r="B2437" t="s">
        <v>9061</v>
      </c>
      <c r="C2437" t="s">
        <v>9062</v>
      </c>
      <c r="D2437" t="s">
        <v>8641</v>
      </c>
      <c r="E2437" t="s">
        <v>9063</v>
      </c>
      <c r="F2437" t="s">
        <v>332</v>
      </c>
      <c r="G2437" t="s">
        <v>9064</v>
      </c>
      <c r="H2437" t="s">
        <v>14</v>
      </c>
      <c r="I2437" t="s">
        <v>15</v>
      </c>
      <c r="J2437" s="1">
        <f t="shared" ca="1" si="38"/>
        <v>44858.953609606484</v>
      </c>
    </row>
    <row r="2438" spans="1:10" x14ac:dyDescent="0.25">
      <c r="A2438" t="s">
        <v>10249</v>
      </c>
      <c r="B2438" t="s">
        <v>9065</v>
      </c>
      <c r="C2438" t="s">
        <v>9066</v>
      </c>
      <c r="D2438" t="s">
        <v>8645</v>
      </c>
      <c r="E2438" t="s">
        <v>9067</v>
      </c>
      <c r="F2438" t="s">
        <v>246</v>
      </c>
      <c r="G2438" t="s">
        <v>9068</v>
      </c>
      <c r="H2438" t="s">
        <v>14</v>
      </c>
      <c r="I2438" t="s">
        <v>14</v>
      </c>
      <c r="J2438" s="1">
        <f t="shared" ca="1" si="38"/>
        <v>44858.953609606484</v>
      </c>
    </row>
    <row r="2439" spans="1:10" x14ac:dyDescent="0.25">
      <c r="A2439" t="s">
        <v>10249</v>
      </c>
      <c r="B2439" t="s">
        <v>9069</v>
      </c>
      <c r="C2439" t="s">
        <v>9070</v>
      </c>
      <c r="D2439" t="s">
        <v>8623</v>
      </c>
      <c r="E2439" t="s">
        <v>9071</v>
      </c>
      <c r="F2439" t="s">
        <v>425</v>
      </c>
      <c r="G2439" t="s">
        <v>9072</v>
      </c>
      <c r="H2439" t="s">
        <v>14</v>
      </c>
      <c r="I2439" t="s">
        <v>15</v>
      </c>
      <c r="J2439" s="1">
        <f t="shared" ca="1" si="38"/>
        <v>44858.953609606484</v>
      </c>
    </row>
    <row r="2440" spans="1:10" x14ac:dyDescent="0.25">
      <c r="A2440" t="s">
        <v>10249</v>
      </c>
      <c r="B2440" t="s">
        <v>9073</v>
      </c>
      <c r="C2440" t="s">
        <v>9074</v>
      </c>
      <c r="D2440" t="s">
        <v>8645</v>
      </c>
      <c r="E2440" t="s">
        <v>7790</v>
      </c>
      <c r="F2440" t="s">
        <v>968</v>
      </c>
      <c r="G2440" t="s">
        <v>9075</v>
      </c>
      <c r="H2440" t="s">
        <v>14</v>
      </c>
      <c r="I2440" t="s">
        <v>14</v>
      </c>
      <c r="J2440" s="1">
        <f t="shared" ca="1" si="38"/>
        <v>44858.953609606484</v>
      </c>
    </row>
    <row r="2441" spans="1:10" x14ac:dyDescent="0.25">
      <c r="A2441" t="s">
        <v>10249</v>
      </c>
      <c r="B2441" t="s">
        <v>9076</v>
      </c>
      <c r="C2441" t="s">
        <v>9077</v>
      </c>
      <c r="D2441" t="s">
        <v>8655</v>
      </c>
      <c r="E2441" t="s">
        <v>4368</v>
      </c>
      <c r="F2441" t="s">
        <v>761</v>
      </c>
      <c r="G2441" t="s">
        <v>9078</v>
      </c>
      <c r="H2441" t="s">
        <v>14</v>
      </c>
      <c r="I2441" t="s">
        <v>15</v>
      </c>
      <c r="J2441" s="1">
        <f t="shared" ca="1" si="38"/>
        <v>44858.953609606484</v>
      </c>
    </row>
    <row r="2442" spans="1:10" x14ac:dyDescent="0.25">
      <c r="A2442" t="s">
        <v>10249</v>
      </c>
      <c r="B2442" t="s">
        <v>9079</v>
      </c>
      <c r="C2442" t="s">
        <v>9080</v>
      </c>
      <c r="D2442" t="s">
        <v>8641</v>
      </c>
      <c r="E2442" t="s">
        <v>9081</v>
      </c>
      <c r="F2442" t="s">
        <v>2419</v>
      </c>
      <c r="G2442" t="s">
        <v>9082</v>
      </c>
      <c r="H2442" t="s">
        <v>14</v>
      </c>
      <c r="I2442" t="s">
        <v>15</v>
      </c>
      <c r="J2442" s="1">
        <f t="shared" ca="1" si="38"/>
        <v>44858.953609606484</v>
      </c>
    </row>
    <row r="2443" spans="1:10" x14ac:dyDescent="0.25">
      <c r="A2443" t="s">
        <v>10249</v>
      </c>
      <c r="B2443" t="s">
        <v>9083</v>
      </c>
      <c r="C2443" t="s">
        <v>9084</v>
      </c>
      <c r="D2443" t="s">
        <v>8645</v>
      </c>
      <c r="E2443" t="s">
        <v>1328</v>
      </c>
      <c r="F2443" t="s">
        <v>4228</v>
      </c>
      <c r="G2443" t="s">
        <v>9085</v>
      </c>
      <c r="H2443" t="s">
        <v>14</v>
      </c>
      <c r="I2443" t="s">
        <v>14</v>
      </c>
      <c r="J2443" s="1">
        <f t="shared" ca="1" si="38"/>
        <v>44858.953609606484</v>
      </c>
    </row>
    <row r="2444" spans="1:10" x14ac:dyDescent="0.25">
      <c r="A2444" t="s">
        <v>10249</v>
      </c>
      <c r="B2444" t="s">
        <v>9086</v>
      </c>
      <c r="C2444" t="s">
        <v>9087</v>
      </c>
      <c r="D2444" t="s">
        <v>8655</v>
      </c>
      <c r="E2444" t="s">
        <v>9088</v>
      </c>
      <c r="F2444" t="s">
        <v>5749</v>
      </c>
      <c r="G2444" t="s">
        <v>9089</v>
      </c>
      <c r="H2444" t="s">
        <v>14</v>
      </c>
      <c r="I2444" t="s">
        <v>14</v>
      </c>
      <c r="J2444" s="1">
        <f t="shared" ca="1" si="38"/>
        <v>44858.953609606484</v>
      </c>
    </row>
    <row r="2445" spans="1:10" x14ac:dyDescent="0.25">
      <c r="A2445" t="s">
        <v>10249</v>
      </c>
      <c r="B2445" t="s">
        <v>9090</v>
      </c>
      <c r="C2445" t="s">
        <v>9091</v>
      </c>
      <c r="D2445" t="s">
        <v>9092</v>
      </c>
      <c r="E2445" t="s">
        <v>914</v>
      </c>
      <c r="F2445" t="s">
        <v>9093</v>
      </c>
      <c r="G2445" t="s">
        <v>916</v>
      </c>
      <c r="H2445" t="s">
        <v>22</v>
      </c>
      <c r="I2445" t="s">
        <v>14</v>
      </c>
      <c r="J2445" s="1">
        <f t="shared" ca="1" si="38"/>
        <v>44858.953609606484</v>
      </c>
    </row>
    <row r="2446" spans="1:10" x14ac:dyDescent="0.25">
      <c r="A2446" t="s">
        <v>10249</v>
      </c>
      <c r="B2446" t="s">
        <v>9094</v>
      </c>
      <c r="C2446" t="s">
        <v>9095</v>
      </c>
      <c r="D2446" t="s">
        <v>8645</v>
      </c>
      <c r="E2446" t="s">
        <v>9096</v>
      </c>
      <c r="F2446" t="s">
        <v>33</v>
      </c>
      <c r="G2446" t="s">
        <v>9097</v>
      </c>
      <c r="H2446" t="s">
        <v>14</v>
      </c>
      <c r="I2446" t="s">
        <v>14</v>
      </c>
      <c r="J2446" s="1">
        <f t="shared" ca="1" si="38"/>
        <v>44858.953609606484</v>
      </c>
    </row>
    <row r="2447" spans="1:10" x14ac:dyDescent="0.25">
      <c r="A2447" t="s">
        <v>10249</v>
      </c>
      <c r="B2447" t="s">
        <v>9098</v>
      </c>
      <c r="C2447" t="s">
        <v>9099</v>
      </c>
      <c r="D2447" t="s">
        <v>8623</v>
      </c>
      <c r="E2447" t="s">
        <v>9100</v>
      </c>
      <c r="F2447" t="s">
        <v>9101</v>
      </c>
      <c r="G2447" t="s">
        <v>9102</v>
      </c>
      <c r="H2447" t="s">
        <v>14</v>
      </c>
      <c r="I2447" t="s">
        <v>15</v>
      </c>
      <c r="J2447" s="1">
        <f t="shared" ca="1" si="38"/>
        <v>44858.953609606484</v>
      </c>
    </row>
    <row r="2448" spans="1:10" x14ac:dyDescent="0.25">
      <c r="A2448" t="s">
        <v>10249</v>
      </c>
      <c r="B2448" t="s">
        <v>9103</v>
      </c>
      <c r="C2448" t="s">
        <v>9104</v>
      </c>
      <c r="D2448" t="s">
        <v>8645</v>
      </c>
      <c r="E2448" t="s">
        <v>604</v>
      </c>
      <c r="F2448" t="s">
        <v>110</v>
      </c>
      <c r="G2448" t="s">
        <v>7025</v>
      </c>
      <c r="H2448" t="s">
        <v>14</v>
      </c>
      <c r="I2448" t="s">
        <v>14</v>
      </c>
      <c r="J2448" s="1">
        <f t="shared" ca="1" si="38"/>
        <v>44858.953609606484</v>
      </c>
    </row>
    <row r="2449" spans="1:10" x14ac:dyDescent="0.25">
      <c r="A2449" t="s">
        <v>10249</v>
      </c>
      <c r="B2449" t="s">
        <v>9105</v>
      </c>
      <c r="C2449" t="s">
        <v>9106</v>
      </c>
      <c r="D2449" t="s">
        <v>8645</v>
      </c>
      <c r="E2449" t="s">
        <v>604</v>
      </c>
      <c r="F2449" t="s">
        <v>151</v>
      </c>
      <c r="G2449" t="s">
        <v>9107</v>
      </c>
      <c r="H2449" t="s">
        <v>14</v>
      </c>
      <c r="I2449" t="s">
        <v>14</v>
      </c>
      <c r="J2449" s="1">
        <f t="shared" ca="1" si="38"/>
        <v>44858.953609606484</v>
      </c>
    </row>
    <row r="2450" spans="1:10" x14ac:dyDescent="0.25">
      <c r="A2450" t="s">
        <v>10249</v>
      </c>
      <c r="B2450" t="s">
        <v>9108</v>
      </c>
      <c r="C2450" t="s">
        <v>9109</v>
      </c>
      <c r="D2450" t="s">
        <v>8645</v>
      </c>
      <c r="E2450" t="s">
        <v>2378</v>
      </c>
      <c r="F2450" t="s">
        <v>146</v>
      </c>
      <c r="G2450" t="s">
        <v>9110</v>
      </c>
      <c r="H2450" t="s">
        <v>14</v>
      </c>
      <c r="I2450" t="s">
        <v>14</v>
      </c>
      <c r="J2450" s="1">
        <f t="shared" ca="1" si="38"/>
        <v>44858.953609606484</v>
      </c>
    </row>
    <row r="2451" spans="1:10" x14ac:dyDescent="0.25">
      <c r="A2451" t="s">
        <v>10249</v>
      </c>
      <c r="B2451" t="s">
        <v>9111</v>
      </c>
      <c r="C2451" t="s">
        <v>9112</v>
      </c>
      <c r="D2451" t="s">
        <v>8626</v>
      </c>
      <c r="E2451" t="s">
        <v>815</v>
      </c>
      <c r="F2451" t="s">
        <v>4228</v>
      </c>
      <c r="G2451" t="s">
        <v>2673</v>
      </c>
      <c r="H2451" t="s">
        <v>14</v>
      </c>
      <c r="I2451" t="s">
        <v>14</v>
      </c>
      <c r="J2451" s="1">
        <f t="shared" ca="1" si="38"/>
        <v>44858.953609606484</v>
      </c>
    </row>
    <row r="2452" spans="1:10" x14ac:dyDescent="0.25">
      <c r="A2452" t="s">
        <v>10249</v>
      </c>
      <c r="B2452" t="s">
        <v>9113</v>
      </c>
      <c r="C2452" t="s">
        <v>9114</v>
      </c>
      <c r="D2452" t="s">
        <v>8623</v>
      </c>
      <c r="E2452" t="s">
        <v>6035</v>
      </c>
      <c r="F2452" t="s">
        <v>100</v>
      </c>
      <c r="G2452" t="s">
        <v>9115</v>
      </c>
      <c r="H2452" t="s">
        <v>14</v>
      </c>
      <c r="I2452" t="s">
        <v>15</v>
      </c>
      <c r="J2452" s="1">
        <f t="shared" ca="1" si="38"/>
        <v>44858.953609606484</v>
      </c>
    </row>
    <row r="2453" spans="1:10" x14ac:dyDescent="0.25">
      <c r="A2453" t="s">
        <v>10249</v>
      </c>
      <c r="B2453" t="s">
        <v>9116</v>
      </c>
      <c r="C2453" t="s">
        <v>9117</v>
      </c>
      <c r="D2453" t="s">
        <v>8623</v>
      </c>
      <c r="E2453" t="s">
        <v>1314</v>
      </c>
      <c r="F2453" t="s">
        <v>1618</v>
      </c>
      <c r="G2453" t="s">
        <v>9118</v>
      </c>
      <c r="H2453" t="s">
        <v>14</v>
      </c>
      <c r="I2453" t="s">
        <v>15</v>
      </c>
      <c r="J2453" s="1">
        <f t="shared" ca="1" si="38"/>
        <v>44858.953609606484</v>
      </c>
    </row>
    <row r="2454" spans="1:10" x14ac:dyDescent="0.25">
      <c r="A2454" t="s">
        <v>10249</v>
      </c>
      <c r="B2454" t="s">
        <v>9119</v>
      </c>
      <c r="C2454" t="s">
        <v>9120</v>
      </c>
      <c r="D2454" t="s">
        <v>8626</v>
      </c>
      <c r="E2454" t="s">
        <v>2391</v>
      </c>
      <c r="F2454" t="s">
        <v>9121</v>
      </c>
      <c r="G2454" t="s">
        <v>9122</v>
      </c>
      <c r="H2454" t="s">
        <v>14</v>
      </c>
      <c r="I2454" t="s">
        <v>14</v>
      </c>
      <c r="J2454" s="1">
        <f t="shared" ca="1" si="38"/>
        <v>44858.953609606484</v>
      </c>
    </row>
    <row r="2455" spans="1:10" x14ac:dyDescent="0.25">
      <c r="A2455" t="s">
        <v>10249</v>
      </c>
      <c r="B2455" t="s">
        <v>9123</v>
      </c>
      <c r="C2455" t="s">
        <v>9124</v>
      </c>
      <c r="D2455" t="s">
        <v>8645</v>
      </c>
      <c r="E2455" t="s">
        <v>9125</v>
      </c>
      <c r="F2455" t="s">
        <v>33</v>
      </c>
      <c r="G2455" t="s">
        <v>9126</v>
      </c>
      <c r="H2455" t="s">
        <v>14</v>
      </c>
      <c r="I2455" t="s">
        <v>15</v>
      </c>
      <c r="J2455" s="1">
        <f t="shared" ca="1" si="38"/>
        <v>44858.953609606484</v>
      </c>
    </row>
    <row r="2456" spans="1:10" x14ac:dyDescent="0.25">
      <c r="A2456" t="s">
        <v>10249</v>
      </c>
      <c r="B2456" t="s">
        <v>14</v>
      </c>
      <c r="C2456" t="s">
        <v>14</v>
      </c>
      <c r="D2456" t="s">
        <v>14</v>
      </c>
      <c r="E2456" t="s">
        <v>14</v>
      </c>
      <c r="F2456" t="s">
        <v>14</v>
      </c>
      <c r="G2456" t="s">
        <v>14</v>
      </c>
      <c r="H2456" t="s">
        <v>14</v>
      </c>
      <c r="I2456" t="s">
        <v>14</v>
      </c>
      <c r="J2456" s="1">
        <f t="shared" ca="1" si="38"/>
        <v>44858.953609606484</v>
      </c>
    </row>
    <row r="2457" spans="1:10" x14ac:dyDescent="0.25">
      <c r="A2457" t="s">
        <v>10249</v>
      </c>
      <c r="B2457" t="s">
        <v>9127</v>
      </c>
      <c r="C2457" t="s">
        <v>9128</v>
      </c>
      <c r="D2457" t="s">
        <v>8623</v>
      </c>
      <c r="E2457" t="s">
        <v>9129</v>
      </c>
      <c r="F2457" t="s">
        <v>973</v>
      </c>
      <c r="G2457" t="s">
        <v>9130</v>
      </c>
      <c r="H2457" t="s">
        <v>14</v>
      </c>
      <c r="I2457" t="s">
        <v>15</v>
      </c>
      <c r="J2457" s="1">
        <f t="shared" ca="1" si="38"/>
        <v>44858.953609606484</v>
      </c>
    </row>
    <row r="2458" spans="1:10" x14ac:dyDescent="0.25">
      <c r="A2458" t="s">
        <v>10249</v>
      </c>
      <c r="B2458" t="s">
        <v>9131</v>
      </c>
      <c r="C2458" t="s">
        <v>9132</v>
      </c>
      <c r="D2458" t="s">
        <v>8623</v>
      </c>
      <c r="E2458" t="s">
        <v>9133</v>
      </c>
      <c r="F2458" t="s">
        <v>2716</v>
      </c>
      <c r="G2458" t="s">
        <v>1180</v>
      </c>
      <c r="H2458" t="s">
        <v>14</v>
      </c>
      <c r="I2458" t="s">
        <v>14</v>
      </c>
      <c r="J2458" s="1">
        <f t="shared" ca="1" si="38"/>
        <v>44858.953609606484</v>
      </c>
    </row>
    <row r="2459" spans="1:10" x14ac:dyDescent="0.25">
      <c r="A2459" t="s">
        <v>10249</v>
      </c>
      <c r="B2459" t="s">
        <v>9134</v>
      </c>
      <c r="C2459" t="s">
        <v>9135</v>
      </c>
      <c r="D2459" t="s">
        <v>8659</v>
      </c>
      <c r="E2459" t="s">
        <v>2001</v>
      </c>
      <c r="F2459" t="s">
        <v>1006</v>
      </c>
      <c r="G2459" t="s">
        <v>9136</v>
      </c>
      <c r="H2459" t="s">
        <v>14</v>
      </c>
      <c r="I2459" t="s">
        <v>15</v>
      </c>
      <c r="J2459" s="1">
        <f t="shared" ca="1" si="38"/>
        <v>44858.953609606484</v>
      </c>
    </row>
    <row r="2460" spans="1:10" x14ac:dyDescent="0.25">
      <c r="A2460" t="s">
        <v>10249</v>
      </c>
      <c r="B2460" t="s">
        <v>9137</v>
      </c>
      <c r="C2460" t="s">
        <v>9138</v>
      </c>
      <c r="D2460" t="s">
        <v>8861</v>
      </c>
      <c r="E2460" t="s">
        <v>2820</v>
      </c>
      <c r="F2460" t="s">
        <v>420</v>
      </c>
      <c r="G2460" t="s">
        <v>9139</v>
      </c>
      <c r="H2460" t="s">
        <v>14</v>
      </c>
      <c r="I2460" t="s">
        <v>14</v>
      </c>
      <c r="J2460" s="1">
        <f t="shared" ca="1" si="38"/>
        <v>44858.953609606484</v>
      </c>
    </row>
    <row r="2461" spans="1:10" x14ac:dyDescent="0.25">
      <c r="A2461" t="s">
        <v>10249</v>
      </c>
      <c r="B2461" t="s">
        <v>9140</v>
      </c>
      <c r="C2461" t="s">
        <v>9141</v>
      </c>
      <c r="D2461" t="s">
        <v>8645</v>
      </c>
      <c r="E2461" t="s">
        <v>1249</v>
      </c>
      <c r="F2461" t="s">
        <v>170</v>
      </c>
      <c r="G2461" t="s">
        <v>9142</v>
      </c>
      <c r="H2461" t="s">
        <v>14</v>
      </c>
      <c r="I2461" t="s">
        <v>15</v>
      </c>
      <c r="J2461" s="1">
        <f t="shared" ca="1" si="38"/>
        <v>44858.953609606484</v>
      </c>
    </row>
    <row r="2462" spans="1:10" x14ac:dyDescent="0.25">
      <c r="A2462" t="s">
        <v>10249</v>
      </c>
      <c r="B2462" t="s">
        <v>9143</v>
      </c>
      <c r="C2462" t="s">
        <v>9144</v>
      </c>
      <c r="D2462" t="s">
        <v>8641</v>
      </c>
      <c r="E2462" t="s">
        <v>4982</v>
      </c>
      <c r="F2462" t="s">
        <v>1477</v>
      </c>
      <c r="G2462" t="s">
        <v>4984</v>
      </c>
      <c r="H2462" t="s">
        <v>14</v>
      </c>
      <c r="I2462" t="s">
        <v>15</v>
      </c>
      <c r="J2462" s="1">
        <f t="shared" ca="1" si="38"/>
        <v>44858.953609606484</v>
      </c>
    </row>
    <row r="2463" spans="1:10" x14ac:dyDescent="0.25">
      <c r="A2463" t="s">
        <v>10249</v>
      </c>
      <c r="B2463" t="s">
        <v>9145</v>
      </c>
      <c r="C2463" t="s">
        <v>9146</v>
      </c>
      <c r="D2463" t="s">
        <v>8645</v>
      </c>
      <c r="E2463" t="s">
        <v>4480</v>
      </c>
      <c r="F2463" t="s">
        <v>305</v>
      </c>
      <c r="G2463" t="s">
        <v>9147</v>
      </c>
      <c r="H2463" t="s">
        <v>14</v>
      </c>
      <c r="I2463" t="s">
        <v>14</v>
      </c>
      <c r="J2463" s="1">
        <f t="shared" ca="1" si="38"/>
        <v>44858.953609606484</v>
      </c>
    </row>
    <row r="2464" spans="1:10" x14ac:dyDescent="0.25">
      <c r="A2464" t="s">
        <v>10249</v>
      </c>
      <c r="B2464" t="s">
        <v>9148</v>
      </c>
      <c r="C2464" t="s">
        <v>9149</v>
      </c>
      <c r="D2464" t="s">
        <v>8799</v>
      </c>
      <c r="E2464" t="s">
        <v>9150</v>
      </c>
      <c r="F2464" t="s">
        <v>1076</v>
      </c>
      <c r="G2464" t="s">
        <v>9151</v>
      </c>
      <c r="H2464" t="s">
        <v>14</v>
      </c>
      <c r="I2464" t="s">
        <v>15</v>
      </c>
      <c r="J2464" s="1">
        <f t="shared" ca="1" si="38"/>
        <v>44858.953609606484</v>
      </c>
    </row>
    <row r="2465" spans="1:10" x14ac:dyDescent="0.25">
      <c r="A2465" t="s">
        <v>10249</v>
      </c>
      <c r="B2465" t="s">
        <v>9152</v>
      </c>
      <c r="C2465" t="s">
        <v>9153</v>
      </c>
      <c r="D2465" t="s">
        <v>8645</v>
      </c>
      <c r="E2465" t="s">
        <v>9154</v>
      </c>
      <c r="F2465" t="s">
        <v>952</v>
      </c>
      <c r="G2465" t="s">
        <v>9155</v>
      </c>
      <c r="H2465" t="s">
        <v>14</v>
      </c>
      <c r="I2465" t="s">
        <v>14</v>
      </c>
      <c r="J2465" s="1">
        <f t="shared" ca="1" si="38"/>
        <v>44858.953609606484</v>
      </c>
    </row>
    <row r="2466" spans="1:10" x14ac:dyDescent="0.25">
      <c r="A2466" t="s">
        <v>10249</v>
      </c>
      <c r="B2466" t="s">
        <v>9156</v>
      </c>
      <c r="C2466" t="s">
        <v>9157</v>
      </c>
      <c r="D2466" t="s">
        <v>8623</v>
      </c>
      <c r="E2466" t="s">
        <v>9158</v>
      </c>
      <c r="F2466" t="s">
        <v>5057</v>
      </c>
      <c r="G2466" t="s">
        <v>9159</v>
      </c>
      <c r="H2466" t="s">
        <v>14</v>
      </c>
      <c r="I2466" t="s">
        <v>15</v>
      </c>
      <c r="J2466" s="1">
        <f t="shared" ca="1" si="38"/>
        <v>44858.953609606484</v>
      </c>
    </row>
    <row r="2467" spans="1:10" x14ac:dyDescent="0.25">
      <c r="A2467" t="s">
        <v>10249</v>
      </c>
      <c r="B2467" t="s">
        <v>9160</v>
      </c>
      <c r="C2467" t="s">
        <v>9161</v>
      </c>
      <c r="D2467" t="s">
        <v>8645</v>
      </c>
      <c r="E2467" t="s">
        <v>874</v>
      </c>
      <c r="F2467" t="s">
        <v>220</v>
      </c>
      <c r="G2467" t="s">
        <v>9162</v>
      </c>
      <c r="H2467" t="s">
        <v>14</v>
      </c>
      <c r="I2467" t="s">
        <v>14</v>
      </c>
      <c r="J2467" s="1">
        <f t="shared" ca="1" si="38"/>
        <v>44858.953609606484</v>
      </c>
    </row>
    <row r="2468" spans="1:10" x14ac:dyDescent="0.25">
      <c r="A2468" t="s">
        <v>10249</v>
      </c>
      <c r="B2468" t="s">
        <v>9163</v>
      </c>
      <c r="C2468" t="s">
        <v>9164</v>
      </c>
      <c r="D2468" t="s">
        <v>8645</v>
      </c>
      <c r="E2468" t="s">
        <v>6515</v>
      </c>
      <c r="F2468" t="s">
        <v>1896</v>
      </c>
      <c r="G2468" t="s">
        <v>9165</v>
      </c>
      <c r="H2468" t="s">
        <v>14</v>
      </c>
      <c r="I2468" t="s">
        <v>15</v>
      </c>
      <c r="J2468" s="1">
        <f t="shared" ca="1" si="38"/>
        <v>44858.953609606484</v>
      </c>
    </row>
    <row r="2469" spans="1:10" x14ac:dyDescent="0.25">
      <c r="A2469" t="s">
        <v>10249</v>
      </c>
      <c r="B2469" t="s">
        <v>9166</v>
      </c>
      <c r="C2469" t="s">
        <v>9167</v>
      </c>
      <c r="D2469" t="s">
        <v>8715</v>
      </c>
      <c r="E2469" t="s">
        <v>8989</v>
      </c>
      <c r="F2469" t="s">
        <v>881</v>
      </c>
      <c r="G2469" t="s">
        <v>9168</v>
      </c>
      <c r="H2469" t="s">
        <v>14</v>
      </c>
      <c r="I2469" t="s">
        <v>14</v>
      </c>
      <c r="J2469" s="1">
        <f t="shared" ca="1" si="38"/>
        <v>44858.953609606484</v>
      </c>
    </row>
    <row r="2470" spans="1:10" x14ac:dyDescent="0.25">
      <c r="A2470" t="s">
        <v>10249</v>
      </c>
      <c r="B2470" t="s">
        <v>9169</v>
      </c>
      <c r="C2470" t="s">
        <v>9170</v>
      </c>
      <c r="D2470" t="s">
        <v>8655</v>
      </c>
      <c r="E2470" t="s">
        <v>119</v>
      </c>
      <c r="F2470" t="s">
        <v>3862</v>
      </c>
      <c r="G2470" t="s">
        <v>9171</v>
      </c>
      <c r="H2470" t="s">
        <v>22</v>
      </c>
      <c r="I2470" t="s">
        <v>14</v>
      </c>
      <c r="J2470" s="1">
        <f t="shared" ca="1" si="38"/>
        <v>44858.953609606484</v>
      </c>
    </row>
    <row r="2471" spans="1:10" x14ac:dyDescent="0.25">
      <c r="A2471" t="s">
        <v>10249</v>
      </c>
      <c r="B2471" t="s">
        <v>9172</v>
      </c>
      <c r="C2471" t="s">
        <v>9173</v>
      </c>
      <c r="D2471" t="s">
        <v>8626</v>
      </c>
      <c r="E2471" t="s">
        <v>9174</v>
      </c>
      <c r="F2471" t="s">
        <v>4498</v>
      </c>
      <c r="G2471" t="s">
        <v>9175</v>
      </c>
      <c r="H2471" t="s">
        <v>22</v>
      </c>
      <c r="I2471" t="s">
        <v>15</v>
      </c>
      <c r="J2471" s="1">
        <f t="shared" ca="1" si="38"/>
        <v>44858.953609606484</v>
      </c>
    </row>
    <row r="2472" spans="1:10" x14ac:dyDescent="0.25">
      <c r="A2472" t="s">
        <v>10249</v>
      </c>
      <c r="B2472" t="s">
        <v>9176</v>
      </c>
      <c r="C2472" t="s">
        <v>9177</v>
      </c>
      <c r="D2472" t="s">
        <v>8641</v>
      </c>
      <c r="E2472" t="s">
        <v>224</v>
      </c>
      <c r="F2472" t="s">
        <v>988</v>
      </c>
      <c r="G2472" t="s">
        <v>9178</v>
      </c>
      <c r="H2472" t="s">
        <v>14</v>
      </c>
      <c r="I2472" t="s">
        <v>14</v>
      </c>
      <c r="J2472" s="1">
        <f t="shared" ca="1" si="38"/>
        <v>44858.953609606484</v>
      </c>
    </row>
    <row r="2473" spans="1:10" x14ac:dyDescent="0.25">
      <c r="A2473" t="s">
        <v>10249</v>
      </c>
      <c r="B2473" t="s">
        <v>9179</v>
      </c>
      <c r="C2473" t="s">
        <v>9180</v>
      </c>
      <c r="D2473" t="s">
        <v>8655</v>
      </c>
      <c r="E2473" t="s">
        <v>2656</v>
      </c>
      <c r="F2473" t="s">
        <v>305</v>
      </c>
      <c r="G2473" t="s">
        <v>9181</v>
      </c>
      <c r="H2473" t="s">
        <v>2720</v>
      </c>
      <c r="I2473" t="s">
        <v>14</v>
      </c>
      <c r="J2473" s="1">
        <f t="shared" ca="1" si="38"/>
        <v>44858.953609606484</v>
      </c>
    </row>
    <row r="2474" spans="1:10" x14ac:dyDescent="0.25">
      <c r="A2474" t="s">
        <v>10249</v>
      </c>
      <c r="B2474" t="s">
        <v>9182</v>
      </c>
      <c r="C2474" t="s">
        <v>9183</v>
      </c>
      <c r="D2474" t="s">
        <v>9184</v>
      </c>
      <c r="E2474" t="s">
        <v>539</v>
      </c>
      <c r="F2474" t="s">
        <v>400</v>
      </c>
      <c r="G2474" t="s">
        <v>9185</v>
      </c>
      <c r="H2474" t="s">
        <v>14</v>
      </c>
      <c r="I2474" t="s">
        <v>14</v>
      </c>
      <c r="J2474" s="1">
        <f t="shared" ca="1" si="38"/>
        <v>44858.953609606484</v>
      </c>
    </row>
    <row r="2475" spans="1:10" x14ac:dyDescent="0.25">
      <c r="A2475" t="s">
        <v>10249</v>
      </c>
      <c r="B2475" t="s">
        <v>9186</v>
      </c>
      <c r="C2475" t="s">
        <v>9187</v>
      </c>
      <c r="D2475" t="s">
        <v>9188</v>
      </c>
      <c r="E2475" t="s">
        <v>150</v>
      </c>
      <c r="F2475" t="s">
        <v>63</v>
      </c>
      <c r="G2475" t="s">
        <v>9189</v>
      </c>
      <c r="H2475" t="s">
        <v>14</v>
      </c>
      <c r="I2475" t="s">
        <v>15</v>
      </c>
      <c r="J2475" s="1">
        <f t="shared" ca="1" si="38"/>
        <v>44858.953609606484</v>
      </c>
    </row>
    <row r="2476" spans="1:10" x14ac:dyDescent="0.25">
      <c r="A2476" t="s">
        <v>10249</v>
      </c>
      <c r="B2476" t="s">
        <v>9190</v>
      </c>
      <c r="C2476" t="s">
        <v>9191</v>
      </c>
      <c r="D2476" t="s">
        <v>9184</v>
      </c>
      <c r="E2476" t="s">
        <v>9192</v>
      </c>
      <c r="F2476" t="s">
        <v>131</v>
      </c>
      <c r="G2476" t="s">
        <v>9193</v>
      </c>
      <c r="H2476" t="s">
        <v>14</v>
      </c>
      <c r="I2476" t="s">
        <v>15</v>
      </c>
      <c r="J2476" s="1">
        <f t="shared" ca="1" si="38"/>
        <v>44858.953609606484</v>
      </c>
    </row>
    <row r="2477" spans="1:10" x14ac:dyDescent="0.25">
      <c r="A2477" t="s">
        <v>10249</v>
      </c>
      <c r="B2477" t="s">
        <v>9194</v>
      </c>
      <c r="C2477" t="s">
        <v>9195</v>
      </c>
      <c r="D2477" t="s">
        <v>9196</v>
      </c>
      <c r="E2477" t="s">
        <v>9197</v>
      </c>
      <c r="F2477" t="s">
        <v>4150</v>
      </c>
      <c r="G2477" t="s">
        <v>9198</v>
      </c>
      <c r="H2477" t="s">
        <v>14</v>
      </c>
      <c r="I2477" t="s">
        <v>14</v>
      </c>
      <c r="J2477" s="1">
        <f t="shared" ca="1" si="38"/>
        <v>44858.953609606484</v>
      </c>
    </row>
    <row r="2478" spans="1:10" x14ac:dyDescent="0.25">
      <c r="A2478" t="s">
        <v>10249</v>
      </c>
      <c r="B2478" t="s">
        <v>9199</v>
      </c>
      <c r="C2478" t="s">
        <v>9200</v>
      </c>
      <c r="D2478" t="s">
        <v>9184</v>
      </c>
      <c r="E2478" t="s">
        <v>9201</v>
      </c>
      <c r="F2478" t="s">
        <v>8539</v>
      </c>
      <c r="G2478" t="s">
        <v>9202</v>
      </c>
      <c r="H2478" t="s">
        <v>14</v>
      </c>
      <c r="I2478" t="s">
        <v>15</v>
      </c>
      <c r="J2478" s="1">
        <f t="shared" ca="1" si="38"/>
        <v>44858.953609606484</v>
      </c>
    </row>
    <row r="2479" spans="1:10" x14ac:dyDescent="0.25">
      <c r="A2479" t="s">
        <v>10249</v>
      </c>
      <c r="B2479" t="s">
        <v>9203</v>
      </c>
      <c r="C2479" t="s">
        <v>9204</v>
      </c>
      <c r="D2479" t="s">
        <v>9196</v>
      </c>
      <c r="E2479" t="s">
        <v>6797</v>
      </c>
      <c r="F2479" t="s">
        <v>161</v>
      </c>
      <c r="G2479" t="s">
        <v>9205</v>
      </c>
      <c r="H2479" t="s">
        <v>14</v>
      </c>
      <c r="I2479" t="s">
        <v>14</v>
      </c>
      <c r="J2479" s="1">
        <f t="shared" ca="1" si="38"/>
        <v>44858.953609606484</v>
      </c>
    </row>
    <row r="2480" spans="1:10" x14ac:dyDescent="0.25">
      <c r="A2480" t="s">
        <v>10249</v>
      </c>
      <c r="B2480" t="s">
        <v>9206</v>
      </c>
      <c r="C2480" t="s">
        <v>9207</v>
      </c>
      <c r="D2480" t="s">
        <v>9208</v>
      </c>
      <c r="E2480" t="s">
        <v>1249</v>
      </c>
      <c r="F2480" t="s">
        <v>1118</v>
      </c>
      <c r="G2480" t="s">
        <v>9209</v>
      </c>
      <c r="H2480" t="s">
        <v>22</v>
      </c>
      <c r="I2480" t="s">
        <v>15</v>
      </c>
      <c r="J2480" s="1">
        <f t="shared" ca="1" si="38"/>
        <v>44858.953609606484</v>
      </c>
    </row>
    <row r="2481" spans="1:10" x14ac:dyDescent="0.25">
      <c r="A2481" t="s">
        <v>10249</v>
      </c>
      <c r="B2481" t="s">
        <v>9210</v>
      </c>
      <c r="C2481" t="s">
        <v>9211</v>
      </c>
      <c r="D2481" t="s">
        <v>9212</v>
      </c>
      <c r="E2481" t="s">
        <v>5877</v>
      </c>
      <c r="F2481" t="s">
        <v>256</v>
      </c>
      <c r="G2481" t="s">
        <v>9213</v>
      </c>
      <c r="H2481" t="s">
        <v>14</v>
      </c>
      <c r="I2481" t="s">
        <v>14</v>
      </c>
      <c r="J2481" s="1">
        <f t="shared" ca="1" si="38"/>
        <v>44858.953609606484</v>
      </c>
    </row>
    <row r="2482" spans="1:10" x14ac:dyDescent="0.25">
      <c r="A2482" t="s">
        <v>10249</v>
      </c>
      <c r="B2482" t="s">
        <v>9214</v>
      </c>
      <c r="C2482" t="s">
        <v>9215</v>
      </c>
      <c r="D2482" t="s">
        <v>9196</v>
      </c>
      <c r="E2482" t="s">
        <v>2875</v>
      </c>
      <c r="F2482" t="s">
        <v>3146</v>
      </c>
      <c r="G2482" t="s">
        <v>9216</v>
      </c>
      <c r="H2482" t="s">
        <v>14</v>
      </c>
      <c r="I2482" t="s">
        <v>15</v>
      </c>
      <c r="J2482" s="1">
        <f t="shared" ca="1" si="38"/>
        <v>44858.953609606484</v>
      </c>
    </row>
    <row r="2483" spans="1:10" x14ac:dyDescent="0.25">
      <c r="A2483" t="s">
        <v>10249</v>
      </c>
      <c r="B2483" t="s">
        <v>9217</v>
      </c>
      <c r="C2483" t="s">
        <v>9218</v>
      </c>
      <c r="D2483" t="s">
        <v>9196</v>
      </c>
      <c r="E2483" t="s">
        <v>219</v>
      </c>
      <c r="F2483" t="s">
        <v>1511</v>
      </c>
      <c r="G2483" t="s">
        <v>9219</v>
      </c>
      <c r="H2483" t="s">
        <v>14</v>
      </c>
      <c r="I2483" t="s">
        <v>15</v>
      </c>
      <c r="J2483" s="1">
        <f t="shared" ca="1" si="38"/>
        <v>44858.953609606484</v>
      </c>
    </row>
    <row r="2484" spans="1:10" x14ac:dyDescent="0.25">
      <c r="A2484" t="s">
        <v>10249</v>
      </c>
      <c r="B2484" t="s">
        <v>9220</v>
      </c>
      <c r="C2484" t="s">
        <v>9221</v>
      </c>
      <c r="D2484" t="s">
        <v>9212</v>
      </c>
      <c r="E2484" t="s">
        <v>6625</v>
      </c>
      <c r="F2484" t="s">
        <v>749</v>
      </c>
      <c r="G2484" t="s">
        <v>9222</v>
      </c>
      <c r="H2484" t="s">
        <v>14</v>
      </c>
      <c r="I2484" t="s">
        <v>14</v>
      </c>
      <c r="J2484" s="1">
        <f t="shared" ca="1" si="38"/>
        <v>44858.953609606484</v>
      </c>
    </row>
    <row r="2485" spans="1:10" x14ac:dyDescent="0.25">
      <c r="A2485" t="s">
        <v>10249</v>
      </c>
      <c r="B2485" t="s">
        <v>9223</v>
      </c>
      <c r="C2485" t="s">
        <v>9224</v>
      </c>
      <c r="D2485" t="s">
        <v>9212</v>
      </c>
      <c r="E2485" t="s">
        <v>9225</v>
      </c>
      <c r="F2485" t="s">
        <v>4233</v>
      </c>
      <c r="G2485" t="s">
        <v>9226</v>
      </c>
      <c r="H2485" t="s">
        <v>14</v>
      </c>
      <c r="I2485" t="s">
        <v>15</v>
      </c>
      <c r="J2485" s="1">
        <f t="shared" ca="1" si="38"/>
        <v>44858.953609606484</v>
      </c>
    </row>
    <row r="2486" spans="1:10" x14ac:dyDescent="0.25">
      <c r="A2486" t="s">
        <v>10249</v>
      </c>
      <c r="B2486" t="s">
        <v>9227</v>
      </c>
      <c r="C2486" t="s">
        <v>9228</v>
      </c>
      <c r="D2486" t="s">
        <v>9184</v>
      </c>
      <c r="E2486" t="s">
        <v>5584</v>
      </c>
      <c r="F2486" t="s">
        <v>8339</v>
      </c>
      <c r="G2486" t="s">
        <v>7684</v>
      </c>
      <c r="H2486" t="s">
        <v>14</v>
      </c>
      <c r="I2486" t="s">
        <v>14</v>
      </c>
      <c r="J2486" s="1">
        <f t="shared" ca="1" si="38"/>
        <v>44858.953609606484</v>
      </c>
    </row>
    <row r="2487" spans="1:10" x14ac:dyDescent="0.25">
      <c r="A2487" t="s">
        <v>10249</v>
      </c>
      <c r="B2487" t="s">
        <v>14</v>
      </c>
      <c r="C2487" t="s">
        <v>14</v>
      </c>
      <c r="D2487" t="s">
        <v>14</v>
      </c>
      <c r="E2487" t="s">
        <v>14</v>
      </c>
      <c r="F2487" t="s">
        <v>14</v>
      </c>
      <c r="G2487" t="s">
        <v>14</v>
      </c>
      <c r="H2487" t="s">
        <v>14</v>
      </c>
      <c r="I2487" t="s">
        <v>14</v>
      </c>
      <c r="J2487" s="1">
        <f t="shared" ca="1" si="38"/>
        <v>44858.953609606484</v>
      </c>
    </row>
    <row r="2488" spans="1:10" x14ac:dyDescent="0.25">
      <c r="A2488" t="s">
        <v>10249</v>
      </c>
      <c r="B2488" t="s">
        <v>9229</v>
      </c>
      <c r="C2488" t="s">
        <v>9230</v>
      </c>
      <c r="D2488" t="s">
        <v>9231</v>
      </c>
      <c r="E2488" t="s">
        <v>1682</v>
      </c>
      <c r="F2488" t="s">
        <v>1459</v>
      </c>
      <c r="G2488" t="s">
        <v>9232</v>
      </c>
      <c r="H2488" t="s">
        <v>14</v>
      </c>
      <c r="I2488" t="s">
        <v>15</v>
      </c>
      <c r="J2488" s="1">
        <f t="shared" ca="1" si="38"/>
        <v>44858.953609606484</v>
      </c>
    </row>
    <row r="2489" spans="1:10" x14ac:dyDescent="0.25">
      <c r="A2489" t="s">
        <v>10249</v>
      </c>
      <c r="B2489" t="s">
        <v>9233</v>
      </c>
      <c r="C2489" t="s">
        <v>9234</v>
      </c>
      <c r="D2489" t="s">
        <v>9188</v>
      </c>
      <c r="E2489" t="s">
        <v>1144</v>
      </c>
      <c r="F2489" t="s">
        <v>1942</v>
      </c>
      <c r="G2489" t="s">
        <v>9235</v>
      </c>
      <c r="H2489" t="s">
        <v>14</v>
      </c>
      <c r="I2489" t="s">
        <v>14</v>
      </c>
      <c r="J2489" s="1">
        <f t="shared" ca="1" si="38"/>
        <v>44858.953609606484</v>
      </c>
    </row>
    <row r="2490" spans="1:10" x14ac:dyDescent="0.25">
      <c r="A2490" t="s">
        <v>10249</v>
      </c>
      <c r="B2490" t="s">
        <v>9236</v>
      </c>
      <c r="C2490" t="s">
        <v>9237</v>
      </c>
      <c r="D2490" t="s">
        <v>9231</v>
      </c>
      <c r="E2490" t="s">
        <v>3274</v>
      </c>
      <c r="F2490" t="s">
        <v>6069</v>
      </c>
      <c r="G2490" t="s">
        <v>9238</v>
      </c>
      <c r="H2490" t="s">
        <v>22</v>
      </c>
      <c r="I2490" t="s">
        <v>14</v>
      </c>
      <c r="J2490" s="1">
        <f t="shared" ca="1" si="38"/>
        <v>44858.953609606484</v>
      </c>
    </row>
    <row r="2491" spans="1:10" x14ac:dyDescent="0.25">
      <c r="A2491" t="s">
        <v>10249</v>
      </c>
      <c r="B2491" t="s">
        <v>9239</v>
      </c>
      <c r="C2491" t="s">
        <v>9240</v>
      </c>
      <c r="D2491" t="s">
        <v>9241</v>
      </c>
      <c r="E2491" t="s">
        <v>1274</v>
      </c>
      <c r="F2491" t="s">
        <v>9242</v>
      </c>
      <c r="G2491" t="s">
        <v>9243</v>
      </c>
      <c r="H2491" t="s">
        <v>22</v>
      </c>
      <c r="I2491" t="s">
        <v>15</v>
      </c>
      <c r="J2491" s="1">
        <f t="shared" ca="1" si="38"/>
        <v>44858.953609606484</v>
      </c>
    </row>
    <row r="2492" spans="1:10" x14ac:dyDescent="0.25">
      <c r="A2492" t="s">
        <v>10249</v>
      </c>
      <c r="B2492" t="s">
        <v>9244</v>
      </c>
      <c r="C2492" t="s">
        <v>9245</v>
      </c>
      <c r="D2492" t="s">
        <v>9184</v>
      </c>
      <c r="E2492" t="s">
        <v>9246</v>
      </c>
      <c r="F2492" t="s">
        <v>555</v>
      </c>
      <c r="G2492" t="s">
        <v>9247</v>
      </c>
      <c r="H2492" t="s">
        <v>14</v>
      </c>
      <c r="I2492" t="s">
        <v>15</v>
      </c>
      <c r="J2492" s="1">
        <f t="shared" ca="1" si="38"/>
        <v>44858.953609606484</v>
      </c>
    </row>
    <row r="2493" spans="1:10" x14ac:dyDescent="0.25">
      <c r="A2493" t="s">
        <v>10249</v>
      </c>
      <c r="B2493" t="s">
        <v>9248</v>
      </c>
      <c r="C2493" t="s">
        <v>9249</v>
      </c>
      <c r="D2493" t="s">
        <v>9184</v>
      </c>
      <c r="E2493" t="s">
        <v>9250</v>
      </c>
      <c r="F2493" t="s">
        <v>535</v>
      </c>
      <c r="G2493" t="s">
        <v>3815</v>
      </c>
      <c r="H2493" t="s">
        <v>14</v>
      </c>
      <c r="I2493" t="s">
        <v>14</v>
      </c>
      <c r="J2493" s="1">
        <f t="shared" ca="1" si="38"/>
        <v>44858.953609606484</v>
      </c>
    </row>
    <row r="2494" spans="1:10" x14ac:dyDescent="0.25">
      <c r="A2494" t="s">
        <v>10249</v>
      </c>
      <c r="B2494" t="s">
        <v>9251</v>
      </c>
      <c r="C2494" t="s">
        <v>9252</v>
      </c>
      <c r="D2494" t="s">
        <v>9184</v>
      </c>
      <c r="E2494" t="s">
        <v>1441</v>
      </c>
      <c r="F2494" t="s">
        <v>425</v>
      </c>
      <c r="G2494" t="s">
        <v>9253</v>
      </c>
      <c r="H2494" t="s">
        <v>14</v>
      </c>
      <c r="I2494" t="s">
        <v>14</v>
      </c>
      <c r="J2494" s="1">
        <f t="shared" ca="1" si="38"/>
        <v>44858.953609606484</v>
      </c>
    </row>
    <row r="2495" spans="1:10" x14ac:dyDescent="0.25">
      <c r="A2495" t="s">
        <v>10249</v>
      </c>
      <c r="B2495" t="s">
        <v>4738</v>
      </c>
      <c r="C2495" t="s">
        <v>9254</v>
      </c>
      <c r="D2495" t="s">
        <v>9188</v>
      </c>
      <c r="E2495" t="s">
        <v>3102</v>
      </c>
      <c r="F2495" t="s">
        <v>506</v>
      </c>
      <c r="G2495" t="s">
        <v>9255</v>
      </c>
      <c r="H2495" t="s">
        <v>14</v>
      </c>
      <c r="I2495" t="s">
        <v>15</v>
      </c>
      <c r="J2495" s="1">
        <f t="shared" ca="1" si="38"/>
        <v>44858.953609606484</v>
      </c>
    </row>
    <row r="2496" spans="1:10" x14ac:dyDescent="0.25">
      <c r="A2496" t="s">
        <v>10249</v>
      </c>
      <c r="B2496" t="s">
        <v>9256</v>
      </c>
      <c r="C2496" t="s">
        <v>9257</v>
      </c>
      <c r="D2496" t="s">
        <v>9208</v>
      </c>
      <c r="E2496" t="s">
        <v>2046</v>
      </c>
      <c r="F2496" t="s">
        <v>170</v>
      </c>
      <c r="G2496" t="s">
        <v>9258</v>
      </c>
      <c r="H2496" t="s">
        <v>22</v>
      </c>
      <c r="I2496" t="s">
        <v>14</v>
      </c>
      <c r="J2496" s="1">
        <f t="shared" ca="1" si="38"/>
        <v>44858.953609606484</v>
      </c>
    </row>
    <row r="2497" spans="1:10" x14ac:dyDescent="0.25">
      <c r="A2497" t="s">
        <v>10249</v>
      </c>
      <c r="B2497" t="s">
        <v>8838</v>
      </c>
      <c r="C2497" t="s">
        <v>9259</v>
      </c>
      <c r="D2497" t="s">
        <v>9188</v>
      </c>
      <c r="E2497" t="s">
        <v>344</v>
      </c>
      <c r="F2497" t="s">
        <v>146</v>
      </c>
      <c r="G2497" t="s">
        <v>3910</v>
      </c>
      <c r="H2497" t="s">
        <v>14</v>
      </c>
      <c r="I2497" t="s">
        <v>14</v>
      </c>
      <c r="J2497" s="1">
        <f t="shared" ca="1" si="38"/>
        <v>44858.953609606484</v>
      </c>
    </row>
    <row r="2498" spans="1:10" x14ac:dyDescent="0.25">
      <c r="A2498" t="s">
        <v>10249</v>
      </c>
      <c r="B2498" t="s">
        <v>9260</v>
      </c>
      <c r="C2498" t="s">
        <v>9261</v>
      </c>
      <c r="D2498" t="s">
        <v>9188</v>
      </c>
      <c r="E2498" t="s">
        <v>9262</v>
      </c>
      <c r="F2498" t="s">
        <v>749</v>
      </c>
      <c r="G2498" t="s">
        <v>7568</v>
      </c>
      <c r="H2498" t="s">
        <v>14</v>
      </c>
      <c r="I2498" t="s">
        <v>15</v>
      </c>
      <c r="J2498" s="1">
        <f t="shared" ca="1" si="38"/>
        <v>44858.953609606484</v>
      </c>
    </row>
    <row r="2499" spans="1:10" x14ac:dyDescent="0.25">
      <c r="A2499" t="s">
        <v>10249</v>
      </c>
      <c r="B2499" t="s">
        <v>9263</v>
      </c>
      <c r="C2499" t="s">
        <v>9264</v>
      </c>
      <c r="D2499" t="s">
        <v>9196</v>
      </c>
      <c r="E2499" t="s">
        <v>9265</v>
      </c>
      <c r="F2499" t="s">
        <v>1550</v>
      </c>
      <c r="G2499" t="s">
        <v>9266</v>
      </c>
      <c r="H2499" t="s">
        <v>14</v>
      </c>
      <c r="I2499" t="s">
        <v>14</v>
      </c>
      <c r="J2499" s="1">
        <f t="shared" ref="J2499:J2562" ca="1" si="39">NOW()</f>
        <v>44858.953609606484</v>
      </c>
    </row>
    <row r="2500" spans="1:10" x14ac:dyDescent="0.25">
      <c r="A2500" t="s">
        <v>10249</v>
      </c>
      <c r="B2500" t="s">
        <v>9267</v>
      </c>
      <c r="C2500" t="s">
        <v>9268</v>
      </c>
      <c r="D2500" t="s">
        <v>9269</v>
      </c>
      <c r="E2500" t="s">
        <v>5499</v>
      </c>
      <c r="F2500" t="s">
        <v>1067</v>
      </c>
      <c r="G2500" t="s">
        <v>9270</v>
      </c>
      <c r="H2500" t="s">
        <v>2720</v>
      </c>
      <c r="I2500" t="s">
        <v>14</v>
      </c>
      <c r="J2500" s="1">
        <f t="shared" ca="1" si="39"/>
        <v>44858.953609606484</v>
      </c>
    </row>
    <row r="2501" spans="1:10" x14ac:dyDescent="0.25">
      <c r="A2501" t="s">
        <v>10249</v>
      </c>
      <c r="B2501" t="s">
        <v>9271</v>
      </c>
      <c r="C2501" t="s">
        <v>9272</v>
      </c>
      <c r="D2501" t="s">
        <v>9196</v>
      </c>
      <c r="E2501" t="s">
        <v>224</v>
      </c>
      <c r="F2501" t="s">
        <v>115</v>
      </c>
      <c r="G2501" t="s">
        <v>9273</v>
      </c>
      <c r="H2501" t="s">
        <v>14</v>
      </c>
      <c r="I2501" t="s">
        <v>14</v>
      </c>
      <c r="J2501" s="1">
        <f t="shared" ca="1" si="39"/>
        <v>44858.953609606484</v>
      </c>
    </row>
    <row r="2502" spans="1:10" x14ac:dyDescent="0.25">
      <c r="A2502" t="s">
        <v>10249</v>
      </c>
      <c r="B2502" t="s">
        <v>9274</v>
      </c>
      <c r="C2502" t="s">
        <v>9275</v>
      </c>
      <c r="D2502" t="s">
        <v>9231</v>
      </c>
      <c r="E2502" t="s">
        <v>3293</v>
      </c>
      <c r="F2502" t="s">
        <v>151</v>
      </c>
      <c r="G2502" t="s">
        <v>9276</v>
      </c>
      <c r="H2502" t="s">
        <v>14</v>
      </c>
      <c r="I2502" t="s">
        <v>15</v>
      </c>
      <c r="J2502" s="1">
        <f t="shared" ca="1" si="39"/>
        <v>44858.953609606484</v>
      </c>
    </row>
    <row r="2503" spans="1:10" x14ac:dyDescent="0.25">
      <c r="A2503" t="s">
        <v>10249</v>
      </c>
      <c r="B2503" t="s">
        <v>9277</v>
      </c>
      <c r="C2503" t="s">
        <v>9278</v>
      </c>
      <c r="D2503" t="s">
        <v>9188</v>
      </c>
      <c r="E2503" t="s">
        <v>9279</v>
      </c>
      <c r="F2503" t="s">
        <v>131</v>
      </c>
      <c r="G2503" t="s">
        <v>6575</v>
      </c>
      <c r="H2503" t="s">
        <v>14</v>
      </c>
      <c r="I2503" t="s">
        <v>14</v>
      </c>
      <c r="J2503" s="1">
        <f t="shared" ca="1" si="39"/>
        <v>44858.953609606484</v>
      </c>
    </row>
    <row r="2504" spans="1:10" x14ac:dyDescent="0.25">
      <c r="A2504" t="s">
        <v>10249</v>
      </c>
      <c r="B2504" t="s">
        <v>9280</v>
      </c>
      <c r="C2504" t="s">
        <v>9281</v>
      </c>
      <c r="D2504" t="s">
        <v>9282</v>
      </c>
      <c r="E2504" t="s">
        <v>2437</v>
      </c>
      <c r="F2504" t="s">
        <v>1400</v>
      </c>
      <c r="G2504" t="s">
        <v>9283</v>
      </c>
      <c r="H2504" t="s">
        <v>22</v>
      </c>
      <c r="I2504" t="s">
        <v>14</v>
      </c>
      <c r="J2504" s="1">
        <f t="shared" ca="1" si="39"/>
        <v>44858.953609606484</v>
      </c>
    </row>
    <row r="2505" spans="1:10" x14ac:dyDescent="0.25">
      <c r="A2505" t="s">
        <v>10249</v>
      </c>
      <c r="B2505" t="s">
        <v>9284</v>
      </c>
      <c r="C2505" t="s">
        <v>9285</v>
      </c>
      <c r="D2505" t="s">
        <v>9184</v>
      </c>
      <c r="E2505" t="s">
        <v>6398</v>
      </c>
      <c r="F2505" t="s">
        <v>1102</v>
      </c>
      <c r="G2505" t="s">
        <v>9286</v>
      </c>
      <c r="H2505" t="s">
        <v>14</v>
      </c>
      <c r="I2505" t="s">
        <v>15</v>
      </c>
      <c r="J2505" s="1">
        <f t="shared" ca="1" si="39"/>
        <v>44858.953609606484</v>
      </c>
    </row>
    <row r="2506" spans="1:10" x14ac:dyDescent="0.25">
      <c r="A2506" t="s">
        <v>10249</v>
      </c>
      <c r="B2506" t="s">
        <v>9287</v>
      </c>
      <c r="C2506" t="s">
        <v>9288</v>
      </c>
      <c r="D2506" t="s">
        <v>9289</v>
      </c>
      <c r="E2506" t="s">
        <v>1472</v>
      </c>
      <c r="F2506" t="s">
        <v>2310</v>
      </c>
      <c r="G2506" t="s">
        <v>9290</v>
      </c>
      <c r="H2506" t="s">
        <v>14</v>
      </c>
      <c r="I2506" t="s">
        <v>15</v>
      </c>
      <c r="J2506" s="1">
        <f t="shared" ca="1" si="39"/>
        <v>44858.953609606484</v>
      </c>
    </row>
    <row r="2507" spans="1:10" x14ac:dyDescent="0.25">
      <c r="A2507" t="s">
        <v>10249</v>
      </c>
      <c r="B2507" t="s">
        <v>9291</v>
      </c>
      <c r="C2507" t="s">
        <v>9292</v>
      </c>
      <c r="D2507" t="s">
        <v>9293</v>
      </c>
      <c r="E2507" t="s">
        <v>5499</v>
      </c>
      <c r="F2507" t="s">
        <v>9294</v>
      </c>
      <c r="G2507" t="s">
        <v>9295</v>
      </c>
      <c r="H2507" t="s">
        <v>22</v>
      </c>
      <c r="I2507" t="s">
        <v>14</v>
      </c>
      <c r="J2507" s="1">
        <f t="shared" ca="1" si="39"/>
        <v>44858.953609606484</v>
      </c>
    </row>
    <row r="2508" spans="1:10" x14ac:dyDescent="0.25">
      <c r="A2508" t="s">
        <v>10249</v>
      </c>
      <c r="B2508" t="s">
        <v>9296</v>
      </c>
      <c r="C2508" t="s">
        <v>9297</v>
      </c>
      <c r="D2508" t="s">
        <v>9196</v>
      </c>
      <c r="E2508" t="s">
        <v>9298</v>
      </c>
      <c r="F2508" t="s">
        <v>2780</v>
      </c>
      <c r="G2508" t="s">
        <v>9299</v>
      </c>
      <c r="H2508" t="s">
        <v>14</v>
      </c>
      <c r="I2508" t="s">
        <v>14</v>
      </c>
      <c r="J2508" s="1">
        <f t="shared" ca="1" si="39"/>
        <v>44858.953609606484</v>
      </c>
    </row>
    <row r="2509" spans="1:10" x14ac:dyDescent="0.25">
      <c r="A2509" t="s">
        <v>10249</v>
      </c>
      <c r="B2509" t="s">
        <v>9300</v>
      </c>
      <c r="C2509" t="s">
        <v>9301</v>
      </c>
      <c r="D2509" t="s">
        <v>9188</v>
      </c>
      <c r="E2509" t="s">
        <v>7243</v>
      </c>
      <c r="F2509" t="s">
        <v>205</v>
      </c>
      <c r="G2509" t="s">
        <v>9302</v>
      </c>
      <c r="H2509" t="s">
        <v>14</v>
      </c>
      <c r="I2509" t="s">
        <v>15</v>
      </c>
      <c r="J2509" s="1">
        <f t="shared" ca="1" si="39"/>
        <v>44858.953609606484</v>
      </c>
    </row>
    <row r="2510" spans="1:10" x14ac:dyDescent="0.25">
      <c r="A2510" t="s">
        <v>10249</v>
      </c>
      <c r="B2510" t="s">
        <v>9303</v>
      </c>
      <c r="C2510" t="s">
        <v>9304</v>
      </c>
      <c r="D2510" t="s">
        <v>9269</v>
      </c>
      <c r="E2510" t="s">
        <v>8126</v>
      </c>
      <c r="F2510" t="s">
        <v>581</v>
      </c>
      <c r="G2510" t="s">
        <v>9305</v>
      </c>
      <c r="H2510" t="s">
        <v>14</v>
      </c>
      <c r="I2510" t="s">
        <v>15</v>
      </c>
      <c r="J2510" s="1">
        <f t="shared" ca="1" si="39"/>
        <v>44858.953609606484</v>
      </c>
    </row>
    <row r="2511" spans="1:10" x14ac:dyDescent="0.25">
      <c r="A2511" t="s">
        <v>10249</v>
      </c>
      <c r="B2511" t="s">
        <v>9306</v>
      </c>
      <c r="C2511" t="s">
        <v>9307</v>
      </c>
      <c r="D2511" t="s">
        <v>9269</v>
      </c>
      <c r="E2511" t="s">
        <v>9308</v>
      </c>
      <c r="F2511" t="s">
        <v>9309</v>
      </c>
      <c r="G2511" t="s">
        <v>9310</v>
      </c>
      <c r="H2511" t="s">
        <v>14</v>
      </c>
      <c r="I2511" t="s">
        <v>14</v>
      </c>
      <c r="J2511" s="1">
        <f t="shared" ca="1" si="39"/>
        <v>44858.953609606484</v>
      </c>
    </row>
    <row r="2512" spans="1:10" x14ac:dyDescent="0.25">
      <c r="A2512" t="s">
        <v>10249</v>
      </c>
      <c r="B2512" t="s">
        <v>9311</v>
      </c>
      <c r="C2512" t="s">
        <v>9312</v>
      </c>
      <c r="D2512" t="s">
        <v>9188</v>
      </c>
      <c r="E2512" t="s">
        <v>9313</v>
      </c>
      <c r="F2512" t="s">
        <v>902</v>
      </c>
      <c r="G2512" t="s">
        <v>9314</v>
      </c>
      <c r="H2512" t="s">
        <v>14</v>
      </c>
      <c r="I2512" t="s">
        <v>14</v>
      </c>
      <c r="J2512" s="1">
        <f t="shared" ca="1" si="39"/>
        <v>44858.953609606484</v>
      </c>
    </row>
    <row r="2513" spans="1:10" x14ac:dyDescent="0.25">
      <c r="A2513" t="s">
        <v>10249</v>
      </c>
      <c r="B2513" t="s">
        <v>9315</v>
      </c>
      <c r="C2513" t="s">
        <v>9316</v>
      </c>
      <c r="D2513" t="s">
        <v>9188</v>
      </c>
      <c r="E2513" t="s">
        <v>9317</v>
      </c>
      <c r="F2513" t="s">
        <v>9318</v>
      </c>
      <c r="G2513" t="s">
        <v>1180</v>
      </c>
      <c r="H2513" t="s">
        <v>14</v>
      </c>
      <c r="I2513" t="s">
        <v>14</v>
      </c>
      <c r="J2513" s="1">
        <f t="shared" ca="1" si="39"/>
        <v>44858.953609606484</v>
      </c>
    </row>
    <row r="2514" spans="1:10" x14ac:dyDescent="0.25">
      <c r="A2514" t="s">
        <v>10249</v>
      </c>
      <c r="B2514" t="s">
        <v>9319</v>
      </c>
      <c r="C2514" t="s">
        <v>9320</v>
      </c>
      <c r="D2514" t="s">
        <v>9188</v>
      </c>
      <c r="E2514" t="s">
        <v>2520</v>
      </c>
      <c r="F2514" t="s">
        <v>2219</v>
      </c>
      <c r="G2514" t="s">
        <v>9321</v>
      </c>
      <c r="H2514" t="s">
        <v>14</v>
      </c>
      <c r="I2514" t="s">
        <v>15</v>
      </c>
      <c r="J2514" s="1">
        <f t="shared" ca="1" si="39"/>
        <v>44858.953609606484</v>
      </c>
    </row>
    <row r="2515" spans="1:10" x14ac:dyDescent="0.25">
      <c r="A2515" t="s">
        <v>10249</v>
      </c>
      <c r="B2515" t="s">
        <v>9322</v>
      </c>
      <c r="C2515" t="s">
        <v>9323</v>
      </c>
      <c r="D2515" t="s">
        <v>9188</v>
      </c>
      <c r="E2515" t="s">
        <v>9324</v>
      </c>
      <c r="F2515" t="s">
        <v>988</v>
      </c>
      <c r="G2515" t="s">
        <v>9325</v>
      </c>
      <c r="H2515" t="s">
        <v>14</v>
      </c>
      <c r="I2515" t="s">
        <v>14</v>
      </c>
      <c r="J2515" s="1">
        <f t="shared" ca="1" si="39"/>
        <v>44858.953609606484</v>
      </c>
    </row>
    <row r="2516" spans="1:10" x14ac:dyDescent="0.25">
      <c r="A2516" t="s">
        <v>10249</v>
      </c>
      <c r="B2516" t="s">
        <v>9326</v>
      </c>
      <c r="C2516" t="s">
        <v>9327</v>
      </c>
      <c r="D2516" t="s">
        <v>9196</v>
      </c>
      <c r="E2516" t="s">
        <v>6608</v>
      </c>
      <c r="F2516" t="s">
        <v>9328</v>
      </c>
      <c r="G2516" t="s">
        <v>9329</v>
      </c>
      <c r="H2516" t="s">
        <v>22</v>
      </c>
      <c r="I2516" t="s">
        <v>14</v>
      </c>
      <c r="J2516" s="1">
        <f t="shared" ca="1" si="39"/>
        <v>44858.953609606484</v>
      </c>
    </row>
    <row r="2517" spans="1:10" x14ac:dyDescent="0.25">
      <c r="A2517" t="s">
        <v>10249</v>
      </c>
      <c r="B2517" t="s">
        <v>9330</v>
      </c>
      <c r="C2517" t="s">
        <v>9331</v>
      </c>
      <c r="D2517" t="s">
        <v>9332</v>
      </c>
      <c r="E2517" t="s">
        <v>424</v>
      </c>
      <c r="F2517" t="s">
        <v>126</v>
      </c>
      <c r="G2517" t="s">
        <v>9333</v>
      </c>
      <c r="H2517" t="s">
        <v>14</v>
      </c>
      <c r="I2517" t="s">
        <v>15</v>
      </c>
      <c r="J2517" s="1">
        <f t="shared" ca="1" si="39"/>
        <v>44858.953609606484</v>
      </c>
    </row>
    <row r="2518" spans="1:10" x14ac:dyDescent="0.25">
      <c r="A2518" t="s">
        <v>10249</v>
      </c>
      <c r="B2518" t="s">
        <v>14</v>
      </c>
      <c r="C2518" t="s">
        <v>14</v>
      </c>
      <c r="D2518" t="s">
        <v>14</v>
      </c>
      <c r="E2518" t="s">
        <v>14</v>
      </c>
      <c r="F2518" t="s">
        <v>14</v>
      </c>
      <c r="G2518" t="s">
        <v>14</v>
      </c>
      <c r="H2518" t="s">
        <v>14</v>
      </c>
      <c r="I2518" t="s">
        <v>14</v>
      </c>
      <c r="J2518" s="1">
        <f t="shared" ca="1" si="39"/>
        <v>44858.953609606484</v>
      </c>
    </row>
    <row r="2519" spans="1:10" x14ac:dyDescent="0.25">
      <c r="A2519" t="s">
        <v>10249</v>
      </c>
      <c r="B2519" t="s">
        <v>9334</v>
      </c>
      <c r="C2519" t="s">
        <v>9335</v>
      </c>
      <c r="D2519" t="s">
        <v>9196</v>
      </c>
      <c r="E2519" t="s">
        <v>9336</v>
      </c>
      <c r="F2519" t="s">
        <v>95</v>
      </c>
      <c r="G2519" t="s">
        <v>9337</v>
      </c>
      <c r="H2519" t="s">
        <v>2720</v>
      </c>
      <c r="I2519" t="s">
        <v>14</v>
      </c>
      <c r="J2519" s="1">
        <f t="shared" ca="1" si="39"/>
        <v>44858.953609606484</v>
      </c>
    </row>
    <row r="2520" spans="1:10" x14ac:dyDescent="0.25">
      <c r="A2520" t="s">
        <v>10249</v>
      </c>
      <c r="B2520" t="s">
        <v>9338</v>
      </c>
      <c r="C2520" t="s">
        <v>9339</v>
      </c>
      <c r="D2520" t="s">
        <v>9269</v>
      </c>
      <c r="E2520" t="s">
        <v>2574</v>
      </c>
      <c r="F2520" t="s">
        <v>5057</v>
      </c>
      <c r="G2520" t="s">
        <v>9340</v>
      </c>
      <c r="H2520" t="s">
        <v>14</v>
      </c>
      <c r="I2520" t="s">
        <v>14</v>
      </c>
      <c r="J2520" s="1">
        <f t="shared" ca="1" si="39"/>
        <v>44858.953609606484</v>
      </c>
    </row>
    <row r="2521" spans="1:10" x14ac:dyDescent="0.25">
      <c r="A2521" t="s">
        <v>10249</v>
      </c>
      <c r="B2521" t="s">
        <v>9341</v>
      </c>
      <c r="C2521" t="s">
        <v>9342</v>
      </c>
      <c r="D2521" t="s">
        <v>9196</v>
      </c>
      <c r="E2521" t="s">
        <v>2816</v>
      </c>
      <c r="F2521" t="s">
        <v>5299</v>
      </c>
      <c r="G2521" t="s">
        <v>9343</v>
      </c>
      <c r="H2521" t="s">
        <v>14</v>
      </c>
      <c r="I2521" t="s">
        <v>15</v>
      </c>
      <c r="J2521" s="1">
        <f t="shared" ca="1" si="39"/>
        <v>44858.953609606484</v>
      </c>
    </row>
    <row r="2522" spans="1:10" x14ac:dyDescent="0.25">
      <c r="A2522" t="s">
        <v>10249</v>
      </c>
      <c r="B2522" t="s">
        <v>9344</v>
      </c>
      <c r="C2522" t="s">
        <v>9345</v>
      </c>
      <c r="D2522" t="s">
        <v>9196</v>
      </c>
      <c r="E2522" t="s">
        <v>539</v>
      </c>
      <c r="F2522" t="s">
        <v>2091</v>
      </c>
      <c r="G2522" t="s">
        <v>9346</v>
      </c>
      <c r="H2522" t="s">
        <v>14</v>
      </c>
      <c r="I2522" t="s">
        <v>14</v>
      </c>
      <c r="J2522" s="1">
        <f t="shared" ca="1" si="39"/>
        <v>44858.953609606484</v>
      </c>
    </row>
    <row r="2523" spans="1:10" x14ac:dyDescent="0.25">
      <c r="A2523" t="s">
        <v>10249</v>
      </c>
      <c r="B2523" t="s">
        <v>9347</v>
      </c>
      <c r="C2523" t="s">
        <v>9348</v>
      </c>
      <c r="D2523" t="s">
        <v>9212</v>
      </c>
      <c r="E2523" t="s">
        <v>9349</v>
      </c>
      <c r="F2523" t="s">
        <v>4150</v>
      </c>
      <c r="G2523" t="s">
        <v>9350</v>
      </c>
      <c r="H2523" t="s">
        <v>22</v>
      </c>
      <c r="I2523" t="s">
        <v>15</v>
      </c>
      <c r="J2523" s="1">
        <f t="shared" ca="1" si="39"/>
        <v>44858.953609606484</v>
      </c>
    </row>
    <row r="2524" spans="1:10" x14ac:dyDescent="0.25">
      <c r="A2524" t="s">
        <v>10249</v>
      </c>
      <c r="B2524" t="s">
        <v>9351</v>
      </c>
      <c r="C2524" t="s">
        <v>9352</v>
      </c>
      <c r="D2524" t="s">
        <v>9212</v>
      </c>
      <c r="E2524" t="s">
        <v>8053</v>
      </c>
      <c r="F2524" t="s">
        <v>891</v>
      </c>
      <c r="G2524" t="s">
        <v>507</v>
      </c>
      <c r="H2524" t="s">
        <v>14</v>
      </c>
      <c r="I2524" t="s">
        <v>14</v>
      </c>
      <c r="J2524" s="1">
        <f t="shared" ca="1" si="39"/>
        <v>44858.953609606484</v>
      </c>
    </row>
    <row r="2525" spans="1:10" x14ac:dyDescent="0.25">
      <c r="A2525" t="s">
        <v>10249</v>
      </c>
      <c r="B2525" t="s">
        <v>9353</v>
      </c>
      <c r="C2525" t="s">
        <v>9354</v>
      </c>
      <c r="D2525" t="s">
        <v>9188</v>
      </c>
      <c r="E2525" t="s">
        <v>9355</v>
      </c>
      <c r="F2525" t="s">
        <v>725</v>
      </c>
      <c r="G2525" t="s">
        <v>9356</v>
      </c>
      <c r="H2525" t="s">
        <v>14</v>
      </c>
      <c r="I2525" t="s">
        <v>14</v>
      </c>
      <c r="J2525" s="1">
        <f t="shared" ca="1" si="39"/>
        <v>44858.953609606484</v>
      </c>
    </row>
    <row r="2526" spans="1:10" x14ac:dyDescent="0.25">
      <c r="A2526" t="s">
        <v>10249</v>
      </c>
      <c r="B2526" t="s">
        <v>9357</v>
      </c>
      <c r="C2526" t="s">
        <v>9358</v>
      </c>
      <c r="D2526" t="s">
        <v>9188</v>
      </c>
      <c r="E2526" t="s">
        <v>2564</v>
      </c>
      <c r="F2526" t="s">
        <v>349</v>
      </c>
      <c r="G2526" t="s">
        <v>9359</v>
      </c>
      <c r="H2526" t="s">
        <v>14</v>
      </c>
      <c r="I2526" t="s">
        <v>15</v>
      </c>
      <c r="J2526" s="1">
        <f t="shared" ca="1" si="39"/>
        <v>44858.953609606484</v>
      </c>
    </row>
    <row r="2527" spans="1:10" x14ac:dyDescent="0.25">
      <c r="A2527" t="s">
        <v>10249</v>
      </c>
      <c r="B2527" t="s">
        <v>9360</v>
      </c>
      <c r="C2527" t="s">
        <v>9361</v>
      </c>
      <c r="D2527" t="s">
        <v>9184</v>
      </c>
      <c r="E2527" t="s">
        <v>5348</v>
      </c>
      <c r="F2527" t="s">
        <v>881</v>
      </c>
      <c r="G2527" t="s">
        <v>9362</v>
      </c>
      <c r="H2527" t="s">
        <v>14</v>
      </c>
      <c r="I2527" t="s">
        <v>15</v>
      </c>
      <c r="J2527" s="1">
        <f t="shared" ca="1" si="39"/>
        <v>44858.953609606484</v>
      </c>
    </row>
    <row r="2528" spans="1:10" x14ac:dyDescent="0.25">
      <c r="A2528" t="s">
        <v>10249</v>
      </c>
      <c r="B2528" t="s">
        <v>9363</v>
      </c>
      <c r="C2528" t="s">
        <v>9364</v>
      </c>
      <c r="D2528" t="s">
        <v>9196</v>
      </c>
      <c r="E2528" t="s">
        <v>204</v>
      </c>
      <c r="F2528" t="s">
        <v>146</v>
      </c>
      <c r="G2528" t="s">
        <v>9365</v>
      </c>
      <c r="H2528" t="s">
        <v>14</v>
      </c>
      <c r="I2528" t="s">
        <v>14</v>
      </c>
      <c r="J2528" s="1">
        <f t="shared" ca="1" si="39"/>
        <v>44858.953609606484</v>
      </c>
    </row>
    <row r="2529" spans="1:10" x14ac:dyDescent="0.25">
      <c r="A2529" t="s">
        <v>10249</v>
      </c>
      <c r="B2529" t="s">
        <v>9366</v>
      </c>
      <c r="C2529" t="s">
        <v>9367</v>
      </c>
      <c r="D2529" t="s">
        <v>9196</v>
      </c>
      <c r="E2529" t="s">
        <v>9368</v>
      </c>
      <c r="F2529" t="s">
        <v>100</v>
      </c>
      <c r="G2529" t="s">
        <v>4142</v>
      </c>
      <c r="H2529" t="s">
        <v>14</v>
      </c>
      <c r="I2529" t="s">
        <v>14</v>
      </c>
      <c r="J2529" s="1">
        <f t="shared" ca="1" si="39"/>
        <v>44858.953609606484</v>
      </c>
    </row>
    <row r="2530" spans="1:10" x14ac:dyDescent="0.25">
      <c r="A2530" t="s">
        <v>10249</v>
      </c>
      <c r="B2530" t="s">
        <v>9369</v>
      </c>
      <c r="C2530" t="s">
        <v>9370</v>
      </c>
      <c r="D2530" t="s">
        <v>9282</v>
      </c>
      <c r="E2530" t="s">
        <v>9371</v>
      </c>
      <c r="F2530" t="s">
        <v>476</v>
      </c>
      <c r="G2530" t="s">
        <v>9372</v>
      </c>
      <c r="H2530" t="s">
        <v>22</v>
      </c>
      <c r="I2530" t="s">
        <v>14</v>
      </c>
      <c r="J2530" s="1">
        <f t="shared" ca="1" si="39"/>
        <v>44858.953609606484</v>
      </c>
    </row>
    <row r="2531" spans="1:10" x14ac:dyDescent="0.25">
      <c r="A2531" t="s">
        <v>10249</v>
      </c>
      <c r="B2531" t="s">
        <v>9373</v>
      </c>
      <c r="C2531" t="s">
        <v>9374</v>
      </c>
      <c r="D2531" t="s">
        <v>9188</v>
      </c>
      <c r="E2531" t="s">
        <v>1328</v>
      </c>
      <c r="F2531" t="s">
        <v>9375</v>
      </c>
      <c r="G2531" t="s">
        <v>9376</v>
      </c>
      <c r="H2531" t="s">
        <v>14</v>
      </c>
      <c r="I2531" t="s">
        <v>14</v>
      </c>
      <c r="J2531" s="1">
        <f t="shared" ca="1" si="39"/>
        <v>44858.953609606484</v>
      </c>
    </row>
    <row r="2532" spans="1:10" x14ac:dyDescent="0.25">
      <c r="A2532" t="s">
        <v>10249</v>
      </c>
      <c r="B2532" t="s">
        <v>9377</v>
      </c>
      <c r="C2532" t="s">
        <v>9378</v>
      </c>
      <c r="D2532" t="s">
        <v>9269</v>
      </c>
      <c r="E2532" t="s">
        <v>4636</v>
      </c>
      <c r="F2532" t="s">
        <v>131</v>
      </c>
      <c r="G2532" t="s">
        <v>9379</v>
      </c>
      <c r="H2532" t="s">
        <v>14</v>
      </c>
      <c r="I2532" t="s">
        <v>15</v>
      </c>
      <c r="J2532" s="1">
        <f t="shared" ca="1" si="39"/>
        <v>44858.953609606484</v>
      </c>
    </row>
    <row r="2533" spans="1:10" x14ac:dyDescent="0.25">
      <c r="A2533" t="s">
        <v>10249</v>
      </c>
      <c r="B2533" t="s">
        <v>9380</v>
      </c>
      <c r="C2533" t="s">
        <v>9381</v>
      </c>
      <c r="D2533" t="s">
        <v>9188</v>
      </c>
      <c r="E2533" t="s">
        <v>1328</v>
      </c>
      <c r="F2533" t="s">
        <v>9375</v>
      </c>
      <c r="G2533" t="s">
        <v>9376</v>
      </c>
      <c r="H2533" t="s">
        <v>14</v>
      </c>
      <c r="I2533" t="s">
        <v>14</v>
      </c>
      <c r="J2533" s="1">
        <f t="shared" ca="1" si="39"/>
        <v>44858.953609606484</v>
      </c>
    </row>
    <row r="2534" spans="1:10" x14ac:dyDescent="0.25">
      <c r="A2534" t="s">
        <v>10249</v>
      </c>
      <c r="B2534" t="s">
        <v>9382</v>
      </c>
      <c r="C2534" t="s">
        <v>9383</v>
      </c>
      <c r="D2534" t="s">
        <v>9188</v>
      </c>
      <c r="E2534" t="s">
        <v>1404</v>
      </c>
      <c r="F2534" t="s">
        <v>332</v>
      </c>
      <c r="G2534" t="s">
        <v>9384</v>
      </c>
      <c r="H2534" t="s">
        <v>14</v>
      </c>
      <c r="I2534" t="s">
        <v>14</v>
      </c>
      <c r="J2534" s="1">
        <f t="shared" ca="1" si="39"/>
        <v>44858.953609606484</v>
      </c>
    </row>
    <row r="2535" spans="1:10" x14ac:dyDescent="0.25">
      <c r="A2535" t="s">
        <v>10249</v>
      </c>
      <c r="B2535" t="s">
        <v>9385</v>
      </c>
      <c r="C2535" t="s">
        <v>9386</v>
      </c>
      <c r="D2535" t="s">
        <v>9188</v>
      </c>
      <c r="E2535" t="s">
        <v>2445</v>
      </c>
      <c r="F2535" t="s">
        <v>9387</v>
      </c>
      <c r="G2535" t="s">
        <v>9388</v>
      </c>
      <c r="H2535" t="s">
        <v>14</v>
      </c>
      <c r="I2535" t="s">
        <v>14</v>
      </c>
      <c r="J2535" s="1">
        <f t="shared" ca="1" si="39"/>
        <v>44858.953609606484</v>
      </c>
    </row>
    <row r="2536" spans="1:10" x14ac:dyDescent="0.25">
      <c r="A2536" t="s">
        <v>10249</v>
      </c>
      <c r="B2536" t="s">
        <v>9389</v>
      </c>
      <c r="C2536" t="s">
        <v>9390</v>
      </c>
      <c r="D2536" t="s">
        <v>9188</v>
      </c>
      <c r="E2536" t="s">
        <v>1404</v>
      </c>
      <c r="F2536" t="s">
        <v>9391</v>
      </c>
      <c r="G2536" t="s">
        <v>9392</v>
      </c>
      <c r="H2536" t="s">
        <v>14</v>
      </c>
      <c r="I2536" t="s">
        <v>14</v>
      </c>
      <c r="J2536" s="1">
        <f t="shared" ca="1" si="39"/>
        <v>44858.953609606484</v>
      </c>
    </row>
    <row r="2537" spans="1:10" x14ac:dyDescent="0.25">
      <c r="A2537" t="s">
        <v>10249</v>
      </c>
      <c r="B2537" t="s">
        <v>9393</v>
      </c>
      <c r="C2537" t="s">
        <v>9394</v>
      </c>
      <c r="D2537" t="s">
        <v>9196</v>
      </c>
      <c r="E2537" t="s">
        <v>9395</v>
      </c>
      <c r="F2537" t="s">
        <v>100</v>
      </c>
      <c r="G2537" t="s">
        <v>9396</v>
      </c>
      <c r="H2537" t="s">
        <v>14</v>
      </c>
      <c r="I2537" t="s">
        <v>14</v>
      </c>
      <c r="J2537" s="1">
        <f t="shared" ca="1" si="39"/>
        <v>44858.953609606484</v>
      </c>
    </row>
    <row r="2538" spans="1:10" x14ac:dyDescent="0.25">
      <c r="A2538" t="s">
        <v>10249</v>
      </c>
      <c r="B2538" t="s">
        <v>9397</v>
      </c>
      <c r="C2538" t="s">
        <v>9398</v>
      </c>
      <c r="D2538" t="s">
        <v>9231</v>
      </c>
      <c r="E2538" t="s">
        <v>9399</v>
      </c>
      <c r="F2538" t="s">
        <v>875</v>
      </c>
      <c r="G2538" t="s">
        <v>9400</v>
      </c>
      <c r="H2538" t="s">
        <v>14</v>
      </c>
      <c r="I2538" t="s">
        <v>14</v>
      </c>
      <c r="J2538" s="1">
        <f t="shared" ca="1" si="39"/>
        <v>44858.953609606484</v>
      </c>
    </row>
    <row r="2539" spans="1:10" x14ac:dyDescent="0.25">
      <c r="A2539" t="s">
        <v>10249</v>
      </c>
      <c r="B2539" t="s">
        <v>9401</v>
      </c>
      <c r="C2539" t="s">
        <v>9402</v>
      </c>
      <c r="D2539" t="s">
        <v>9269</v>
      </c>
      <c r="E2539" t="s">
        <v>1953</v>
      </c>
      <c r="F2539" t="s">
        <v>725</v>
      </c>
      <c r="G2539" t="s">
        <v>9403</v>
      </c>
      <c r="H2539" t="s">
        <v>14</v>
      </c>
      <c r="I2539" t="s">
        <v>14</v>
      </c>
      <c r="J2539" s="1">
        <f t="shared" ca="1" si="39"/>
        <v>44858.953609606484</v>
      </c>
    </row>
    <row r="2540" spans="1:10" x14ac:dyDescent="0.25">
      <c r="A2540" t="s">
        <v>10249</v>
      </c>
      <c r="B2540" t="s">
        <v>9404</v>
      </c>
      <c r="C2540" t="s">
        <v>9405</v>
      </c>
      <c r="D2540" t="s">
        <v>9269</v>
      </c>
      <c r="E2540" t="s">
        <v>5730</v>
      </c>
      <c r="F2540" t="s">
        <v>939</v>
      </c>
      <c r="G2540" t="s">
        <v>9406</v>
      </c>
      <c r="H2540" t="s">
        <v>14</v>
      </c>
      <c r="I2540" t="s">
        <v>15</v>
      </c>
      <c r="J2540" s="1">
        <f t="shared" ca="1" si="39"/>
        <v>44858.953609606484</v>
      </c>
    </row>
    <row r="2541" spans="1:10" x14ac:dyDescent="0.25">
      <c r="A2541" t="s">
        <v>10249</v>
      </c>
      <c r="B2541" t="s">
        <v>9407</v>
      </c>
      <c r="C2541" t="s">
        <v>9408</v>
      </c>
      <c r="D2541" t="s">
        <v>9269</v>
      </c>
      <c r="E2541" t="s">
        <v>1356</v>
      </c>
      <c r="F2541" t="s">
        <v>952</v>
      </c>
      <c r="G2541" t="s">
        <v>9409</v>
      </c>
      <c r="H2541" t="s">
        <v>14</v>
      </c>
      <c r="I2541" t="s">
        <v>15</v>
      </c>
      <c r="J2541" s="1">
        <f t="shared" ca="1" si="39"/>
        <v>44858.953609606484</v>
      </c>
    </row>
    <row r="2542" spans="1:10" x14ac:dyDescent="0.25">
      <c r="A2542" t="s">
        <v>10249</v>
      </c>
      <c r="B2542" t="s">
        <v>9410</v>
      </c>
      <c r="C2542" t="s">
        <v>9411</v>
      </c>
      <c r="D2542" t="s">
        <v>9188</v>
      </c>
      <c r="E2542" t="s">
        <v>4098</v>
      </c>
      <c r="F2542" t="s">
        <v>902</v>
      </c>
      <c r="G2542" t="s">
        <v>9412</v>
      </c>
      <c r="H2542" t="s">
        <v>14</v>
      </c>
      <c r="I2542" t="s">
        <v>14</v>
      </c>
      <c r="J2542" s="1">
        <f t="shared" ca="1" si="39"/>
        <v>44858.953609606484</v>
      </c>
    </row>
    <row r="2543" spans="1:10" x14ac:dyDescent="0.25">
      <c r="A2543" t="s">
        <v>10249</v>
      </c>
      <c r="B2543" t="s">
        <v>9413</v>
      </c>
      <c r="C2543" t="s">
        <v>9414</v>
      </c>
      <c r="D2543" t="s">
        <v>9415</v>
      </c>
      <c r="E2543" t="s">
        <v>9416</v>
      </c>
      <c r="F2543" t="s">
        <v>9417</v>
      </c>
      <c r="G2543" t="s">
        <v>9418</v>
      </c>
      <c r="H2543" t="s">
        <v>14</v>
      </c>
      <c r="I2543" t="s">
        <v>15</v>
      </c>
      <c r="J2543" s="1">
        <f t="shared" ca="1" si="39"/>
        <v>44858.953609606484</v>
      </c>
    </row>
    <row r="2544" spans="1:10" x14ac:dyDescent="0.25">
      <c r="A2544" t="s">
        <v>10249</v>
      </c>
      <c r="B2544" t="s">
        <v>9419</v>
      </c>
      <c r="C2544" t="s">
        <v>9420</v>
      </c>
      <c r="D2544" t="s">
        <v>9184</v>
      </c>
      <c r="E2544" t="s">
        <v>4707</v>
      </c>
      <c r="F2544" t="s">
        <v>151</v>
      </c>
      <c r="G2544" t="s">
        <v>9421</v>
      </c>
      <c r="H2544" t="s">
        <v>14</v>
      </c>
      <c r="I2544" t="s">
        <v>14</v>
      </c>
      <c r="J2544" s="1">
        <f t="shared" ca="1" si="39"/>
        <v>44858.953609606484</v>
      </c>
    </row>
    <row r="2545" spans="1:10" x14ac:dyDescent="0.25">
      <c r="A2545" t="s">
        <v>10249</v>
      </c>
      <c r="B2545" t="s">
        <v>9422</v>
      </c>
      <c r="C2545" t="s">
        <v>9423</v>
      </c>
      <c r="D2545" t="s">
        <v>9188</v>
      </c>
      <c r="E2545" t="s">
        <v>9424</v>
      </c>
      <c r="F2545" t="s">
        <v>516</v>
      </c>
      <c r="G2545" t="s">
        <v>9425</v>
      </c>
      <c r="H2545" t="s">
        <v>14</v>
      </c>
      <c r="I2545" t="s">
        <v>15</v>
      </c>
      <c r="J2545" s="1">
        <f t="shared" ca="1" si="39"/>
        <v>44858.953609606484</v>
      </c>
    </row>
    <row r="2546" spans="1:10" x14ac:dyDescent="0.25">
      <c r="A2546" t="s">
        <v>10249</v>
      </c>
      <c r="B2546" t="s">
        <v>9426</v>
      </c>
      <c r="C2546" t="s">
        <v>9427</v>
      </c>
      <c r="D2546" t="s">
        <v>9196</v>
      </c>
      <c r="E2546" t="s">
        <v>9428</v>
      </c>
      <c r="F2546" t="s">
        <v>2693</v>
      </c>
      <c r="G2546" t="s">
        <v>9429</v>
      </c>
      <c r="H2546" t="s">
        <v>22</v>
      </c>
      <c r="I2546" t="s">
        <v>15</v>
      </c>
      <c r="J2546" s="1">
        <f t="shared" ca="1" si="39"/>
        <v>44858.953609606484</v>
      </c>
    </row>
    <row r="2547" spans="1:10" x14ac:dyDescent="0.25">
      <c r="A2547" t="s">
        <v>10249</v>
      </c>
      <c r="B2547" t="s">
        <v>9430</v>
      </c>
      <c r="C2547" t="s">
        <v>9431</v>
      </c>
      <c r="D2547" t="s">
        <v>9188</v>
      </c>
      <c r="E2547" t="s">
        <v>6871</v>
      </c>
      <c r="F2547" t="s">
        <v>1310</v>
      </c>
      <c r="G2547" t="s">
        <v>9432</v>
      </c>
      <c r="H2547" t="s">
        <v>14</v>
      </c>
      <c r="I2547" t="s">
        <v>14</v>
      </c>
      <c r="J2547" s="1">
        <f t="shared" ca="1" si="39"/>
        <v>44858.953609606484</v>
      </c>
    </row>
    <row r="2548" spans="1:10" x14ac:dyDescent="0.25">
      <c r="A2548" t="s">
        <v>10249</v>
      </c>
      <c r="B2548" t="s">
        <v>9433</v>
      </c>
      <c r="C2548" t="s">
        <v>9434</v>
      </c>
      <c r="D2548" t="s">
        <v>9184</v>
      </c>
      <c r="E2548" t="s">
        <v>9435</v>
      </c>
      <c r="F2548" t="s">
        <v>3119</v>
      </c>
      <c r="G2548" t="s">
        <v>9436</v>
      </c>
      <c r="H2548" t="s">
        <v>22</v>
      </c>
      <c r="I2548" t="s">
        <v>14</v>
      </c>
      <c r="J2548" s="1">
        <f t="shared" ca="1" si="39"/>
        <v>44858.953609606484</v>
      </c>
    </row>
    <row r="2549" spans="1:10" x14ac:dyDescent="0.25">
      <c r="A2549" t="s">
        <v>10249</v>
      </c>
      <c r="B2549" t="s">
        <v>14</v>
      </c>
      <c r="C2549" t="s">
        <v>14</v>
      </c>
      <c r="D2549" t="s">
        <v>14</v>
      </c>
      <c r="E2549" t="s">
        <v>14</v>
      </c>
      <c r="F2549" t="s">
        <v>14</v>
      </c>
      <c r="G2549" t="s">
        <v>14</v>
      </c>
      <c r="H2549" t="s">
        <v>14</v>
      </c>
      <c r="I2549" t="s">
        <v>14</v>
      </c>
      <c r="J2549" s="1">
        <f t="shared" ca="1" si="39"/>
        <v>44858.953609606484</v>
      </c>
    </row>
    <row r="2550" spans="1:10" x14ac:dyDescent="0.25">
      <c r="A2550" t="s">
        <v>10249</v>
      </c>
      <c r="B2550" t="s">
        <v>9437</v>
      </c>
      <c r="C2550" t="s">
        <v>9438</v>
      </c>
      <c r="D2550" t="s">
        <v>9208</v>
      </c>
      <c r="E2550" t="s">
        <v>3525</v>
      </c>
      <c r="F2550" t="s">
        <v>9439</v>
      </c>
      <c r="G2550" t="s">
        <v>1688</v>
      </c>
      <c r="H2550" t="s">
        <v>22</v>
      </c>
      <c r="I2550" t="s">
        <v>15</v>
      </c>
      <c r="J2550" s="1">
        <f t="shared" ca="1" si="39"/>
        <v>44858.953609606484</v>
      </c>
    </row>
    <row r="2551" spans="1:10" x14ac:dyDescent="0.25">
      <c r="A2551" t="s">
        <v>10249</v>
      </c>
      <c r="B2551" t="s">
        <v>9440</v>
      </c>
      <c r="C2551" t="s">
        <v>9441</v>
      </c>
      <c r="D2551" t="s">
        <v>9196</v>
      </c>
      <c r="E2551" t="s">
        <v>6935</v>
      </c>
      <c r="F2551" t="s">
        <v>1702</v>
      </c>
      <c r="G2551" t="s">
        <v>9442</v>
      </c>
      <c r="H2551" t="s">
        <v>14</v>
      </c>
      <c r="I2551" t="s">
        <v>14</v>
      </c>
      <c r="J2551" s="1">
        <f t="shared" ca="1" si="39"/>
        <v>44858.953609606484</v>
      </c>
    </row>
    <row r="2552" spans="1:10" x14ac:dyDescent="0.25">
      <c r="A2552" t="s">
        <v>10249</v>
      </c>
      <c r="B2552" t="s">
        <v>9443</v>
      </c>
      <c r="C2552" t="s">
        <v>9444</v>
      </c>
      <c r="D2552" t="s">
        <v>9188</v>
      </c>
      <c r="E2552" t="s">
        <v>7391</v>
      </c>
      <c r="F2552" t="s">
        <v>33</v>
      </c>
      <c r="G2552" t="s">
        <v>9445</v>
      </c>
      <c r="H2552" t="s">
        <v>14</v>
      </c>
      <c r="I2552" t="s">
        <v>14</v>
      </c>
      <c r="J2552" s="1">
        <f t="shared" ca="1" si="39"/>
        <v>44858.953609606484</v>
      </c>
    </row>
    <row r="2553" spans="1:10" x14ac:dyDescent="0.25">
      <c r="A2553" t="s">
        <v>10249</v>
      </c>
      <c r="B2553" t="s">
        <v>9446</v>
      </c>
      <c r="C2553" t="s">
        <v>9447</v>
      </c>
      <c r="D2553" t="s">
        <v>9196</v>
      </c>
      <c r="E2553" t="s">
        <v>4648</v>
      </c>
      <c r="F2553" t="s">
        <v>340</v>
      </c>
      <c r="G2553" t="s">
        <v>9448</v>
      </c>
      <c r="H2553" t="s">
        <v>14</v>
      </c>
      <c r="I2553" t="s">
        <v>15</v>
      </c>
      <c r="J2553" s="1">
        <f t="shared" ca="1" si="39"/>
        <v>44858.953609606484</v>
      </c>
    </row>
    <row r="2554" spans="1:10" x14ac:dyDescent="0.25">
      <c r="A2554" t="s">
        <v>10249</v>
      </c>
      <c r="B2554" t="s">
        <v>9449</v>
      </c>
      <c r="C2554" t="s">
        <v>9450</v>
      </c>
      <c r="D2554" t="s">
        <v>9188</v>
      </c>
      <c r="E2554" t="s">
        <v>589</v>
      </c>
      <c r="F2554" t="s">
        <v>2028</v>
      </c>
      <c r="G2554" t="s">
        <v>9451</v>
      </c>
      <c r="H2554" t="s">
        <v>14</v>
      </c>
      <c r="I2554" t="s">
        <v>15</v>
      </c>
      <c r="J2554" s="1">
        <f t="shared" ca="1" si="39"/>
        <v>44858.953609606484</v>
      </c>
    </row>
    <row r="2555" spans="1:10" x14ac:dyDescent="0.25">
      <c r="A2555" t="s">
        <v>10249</v>
      </c>
      <c r="B2555" t="s">
        <v>9452</v>
      </c>
      <c r="C2555" t="s">
        <v>9453</v>
      </c>
      <c r="D2555" t="s">
        <v>9184</v>
      </c>
      <c r="E2555" t="s">
        <v>5275</v>
      </c>
      <c r="F2555" t="s">
        <v>9454</v>
      </c>
      <c r="G2555" t="s">
        <v>9455</v>
      </c>
      <c r="H2555" t="s">
        <v>14</v>
      </c>
      <c r="I2555" t="s">
        <v>15</v>
      </c>
      <c r="J2555" s="1">
        <f t="shared" ca="1" si="39"/>
        <v>44858.953609606484</v>
      </c>
    </row>
    <row r="2556" spans="1:10" x14ac:dyDescent="0.25">
      <c r="A2556" t="s">
        <v>10249</v>
      </c>
      <c r="B2556" t="s">
        <v>9456</v>
      </c>
      <c r="C2556" t="s">
        <v>9457</v>
      </c>
      <c r="D2556" t="s">
        <v>9196</v>
      </c>
      <c r="E2556" t="s">
        <v>9154</v>
      </c>
      <c r="F2556" t="s">
        <v>266</v>
      </c>
      <c r="G2556" t="s">
        <v>9458</v>
      </c>
      <c r="H2556" t="s">
        <v>14</v>
      </c>
      <c r="I2556" t="s">
        <v>14</v>
      </c>
      <c r="J2556" s="1">
        <f t="shared" ca="1" si="39"/>
        <v>44858.953609606484</v>
      </c>
    </row>
    <row r="2557" spans="1:10" x14ac:dyDescent="0.25">
      <c r="A2557" t="s">
        <v>10249</v>
      </c>
      <c r="B2557" t="s">
        <v>9459</v>
      </c>
      <c r="C2557" t="s">
        <v>9460</v>
      </c>
      <c r="D2557" t="s">
        <v>9332</v>
      </c>
      <c r="E2557" t="s">
        <v>9461</v>
      </c>
      <c r="F2557" t="s">
        <v>9462</v>
      </c>
      <c r="G2557" t="s">
        <v>9463</v>
      </c>
      <c r="H2557" t="s">
        <v>2720</v>
      </c>
      <c r="I2557" t="s">
        <v>15</v>
      </c>
      <c r="J2557" s="1">
        <f t="shared" ca="1" si="39"/>
        <v>44858.953609606484</v>
      </c>
    </row>
    <row r="2558" spans="1:10" x14ac:dyDescent="0.25">
      <c r="A2558" t="s">
        <v>10249</v>
      </c>
      <c r="B2558" t="s">
        <v>9464</v>
      </c>
      <c r="C2558" t="s">
        <v>9465</v>
      </c>
      <c r="D2558" t="s">
        <v>9184</v>
      </c>
      <c r="E2558" t="s">
        <v>7693</v>
      </c>
      <c r="F2558" t="s">
        <v>33</v>
      </c>
      <c r="G2558" t="s">
        <v>9466</v>
      </c>
      <c r="H2558" t="s">
        <v>14</v>
      </c>
      <c r="I2558" t="s">
        <v>15</v>
      </c>
      <c r="J2558" s="1">
        <f t="shared" ca="1" si="39"/>
        <v>44858.953609606484</v>
      </c>
    </row>
    <row r="2559" spans="1:10" x14ac:dyDescent="0.25">
      <c r="A2559" t="s">
        <v>10249</v>
      </c>
      <c r="B2559" t="s">
        <v>9467</v>
      </c>
      <c r="C2559" t="s">
        <v>9468</v>
      </c>
      <c r="D2559" t="s">
        <v>9184</v>
      </c>
      <c r="E2559" t="s">
        <v>2692</v>
      </c>
      <c r="F2559" t="s">
        <v>1731</v>
      </c>
      <c r="G2559" t="s">
        <v>9469</v>
      </c>
      <c r="H2559" t="s">
        <v>2720</v>
      </c>
      <c r="I2559" t="s">
        <v>14</v>
      </c>
      <c r="J2559" s="1">
        <f t="shared" ca="1" si="39"/>
        <v>44858.953609606484</v>
      </c>
    </row>
    <row r="2560" spans="1:10" x14ac:dyDescent="0.25">
      <c r="A2560" t="s">
        <v>10249</v>
      </c>
      <c r="B2560" t="s">
        <v>9470</v>
      </c>
      <c r="C2560" t="s">
        <v>9471</v>
      </c>
      <c r="D2560" t="s">
        <v>9196</v>
      </c>
      <c r="E2560" t="s">
        <v>475</v>
      </c>
      <c r="F2560" t="s">
        <v>251</v>
      </c>
      <c r="G2560" t="s">
        <v>9472</v>
      </c>
      <c r="H2560" t="s">
        <v>14</v>
      </c>
      <c r="I2560" t="s">
        <v>15</v>
      </c>
      <c r="J2560" s="1">
        <f t="shared" ca="1" si="39"/>
        <v>44858.953609606484</v>
      </c>
    </row>
    <row r="2561" spans="1:10" x14ac:dyDescent="0.25">
      <c r="A2561" t="s">
        <v>10249</v>
      </c>
      <c r="B2561" t="s">
        <v>9473</v>
      </c>
      <c r="C2561" t="s">
        <v>9474</v>
      </c>
      <c r="D2561" t="s">
        <v>9184</v>
      </c>
      <c r="E2561" t="s">
        <v>3098</v>
      </c>
      <c r="F2561" t="s">
        <v>95</v>
      </c>
      <c r="G2561" t="s">
        <v>9475</v>
      </c>
      <c r="H2561" t="s">
        <v>14</v>
      </c>
      <c r="I2561" t="s">
        <v>14</v>
      </c>
      <c r="J2561" s="1">
        <f t="shared" ca="1" si="39"/>
        <v>44858.953609606484</v>
      </c>
    </row>
    <row r="2562" spans="1:10" x14ac:dyDescent="0.25">
      <c r="A2562" t="s">
        <v>10249</v>
      </c>
      <c r="B2562" t="s">
        <v>9476</v>
      </c>
      <c r="C2562" t="s">
        <v>9477</v>
      </c>
      <c r="D2562" t="s">
        <v>9188</v>
      </c>
      <c r="E2562" t="s">
        <v>376</v>
      </c>
      <c r="F2562" t="s">
        <v>300</v>
      </c>
      <c r="G2562" t="s">
        <v>9478</v>
      </c>
      <c r="H2562" t="s">
        <v>14</v>
      </c>
      <c r="I2562" t="s">
        <v>15</v>
      </c>
      <c r="J2562" s="1">
        <f t="shared" ca="1" si="39"/>
        <v>44858.953609606484</v>
      </c>
    </row>
    <row r="2563" spans="1:10" x14ac:dyDescent="0.25">
      <c r="A2563" t="s">
        <v>10249</v>
      </c>
      <c r="B2563" t="s">
        <v>9357</v>
      </c>
      <c r="C2563" t="s">
        <v>9479</v>
      </c>
      <c r="D2563" t="s">
        <v>9184</v>
      </c>
      <c r="E2563" t="s">
        <v>2564</v>
      </c>
      <c r="F2563" t="s">
        <v>9480</v>
      </c>
      <c r="G2563" t="s">
        <v>9481</v>
      </c>
      <c r="H2563" t="s">
        <v>14</v>
      </c>
      <c r="I2563" t="s">
        <v>15</v>
      </c>
      <c r="J2563" s="1">
        <f t="shared" ref="J2563:J2626" ca="1" si="40">NOW()</f>
        <v>44858.953609606484</v>
      </c>
    </row>
    <row r="2564" spans="1:10" x14ac:dyDescent="0.25">
      <c r="A2564" t="s">
        <v>10249</v>
      </c>
      <c r="B2564" t="s">
        <v>9482</v>
      </c>
      <c r="C2564" t="s">
        <v>9483</v>
      </c>
      <c r="D2564" t="s">
        <v>9184</v>
      </c>
      <c r="E2564" t="s">
        <v>1623</v>
      </c>
      <c r="F2564" t="s">
        <v>1972</v>
      </c>
      <c r="G2564" t="s">
        <v>1625</v>
      </c>
      <c r="H2564" t="s">
        <v>14</v>
      </c>
      <c r="I2564" t="s">
        <v>15</v>
      </c>
      <c r="J2564" s="1">
        <f t="shared" ca="1" si="40"/>
        <v>44858.953609606484</v>
      </c>
    </row>
    <row r="2565" spans="1:10" x14ac:dyDescent="0.25">
      <c r="A2565" t="s">
        <v>10249</v>
      </c>
      <c r="B2565" t="s">
        <v>9484</v>
      </c>
      <c r="C2565" t="s">
        <v>9485</v>
      </c>
      <c r="D2565" t="s">
        <v>9188</v>
      </c>
      <c r="E2565" t="s">
        <v>3913</v>
      </c>
      <c r="F2565" t="s">
        <v>1942</v>
      </c>
      <c r="G2565" t="s">
        <v>9486</v>
      </c>
      <c r="H2565" t="s">
        <v>14</v>
      </c>
      <c r="I2565" t="s">
        <v>15</v>
      </c>
      <c r="J2565" s="1">
        <f t="shared" ca="1" si="40"/>
        <v>44858.953609606484</v>
      </c>
    </row>
    <row r="2566" spans="1:10" x14ac:dyDescent="0.25">
      <c r="A2566" t="s">
        <v>10249</v>
      </c>
      <c r="B2566" t="s">
        <v>9487</v>
      </c>
      <c r="C2566" t="s">
        <v>9488</v>
      </c>
      <c r="D2566" t="s">
        <v>9196</v>
      </c>
      <c r="E2566" t="s">
        <v>9489</v>
      </c>
      <c r="F2566" t="s">
        <v>902</v>
      </c>
      <c r="G2566" t="s">
        <v>9490</v>
      </c>
      <c r="H2566" t="s">
        <v>14</v>
      </c>
      <c r="I2566" t="s">
        <v>14</v>
      </c>
      <c r="J2566" s="1">
        <f t="shared" ca="1" si="40"/>
        <v>44858.953609606484</v>
      </c>
    </row>
    <row r="2567" spans="1:10" x14ac:dyDescent="0.25">
      <c r="A2567" t="s">
        <v>10249</v>
      </c>
      <c r="B2567" t="s">
        <v>9491</v>
      </c>
      <c r="C2567" t="s">
        <v>9492</v>
      </c>
      <c r="D2567" t="s">
        <v>9184</v>
      </c>
      <c r="E2567" t="s">
        <v>9493</v>
      </c>
      <c r="F2567" t="s">
        <v>89</v>
      </c>
      <c r="G2567" t="s">
        <v>9494</v>
      </c>
      <c r="H2567" t="s">
        <v>14</v>
      </c>
      <c r="I2567" t="s">
        <v>14</v>
      </c>
      <c r="J2567" s="1">
        <f t="shared" ca="1" si="40"/>
        <v>44858.953609606484</v>
      </c>
    </row>
    <row r="2568" spans="1:10" x14ac:dyDescent="0.25">
      <c r="A2568" t="s">
        <v>10249</v>
      </c>
      <c r="B2568" t="s">
        <v>9495</v>
      </c>
      <c r="C2568" t="s">
        <v>9496</v>
      </c>
      <c r="D2568" t="s">
        <v>9497</v>
      </c>
      <c r="E2568" t="s">
        <v>9498</v>
      </c>
      <c r="F2568" t="s">
        <v>205</v>
      </c>
      <c r="G2568" t="s">
        <v>9499</v>
      </c>
      <c r="H2568" t="s">
        <v>2720</v>
      </c>
      <c r="I2568" t="s">
        <v>14</v>
      </c>
      <c r="J2568" s="1">
        <f t="shared" ca="1" si="40"/>
        <v>44858.953609606484</v>
      </c>
    </row>
    <row r="2569" spans="1:10" x14ac:dyDescent="0.25">
      <c r="A2569" t="s">
        <v>10249</v>
      </c>
      <c r="B2569" t="s">
        <v>9500</v>
      </c>
      <c r="C2569" t="s">
        <v>9501</v>
      </c>
      <c r="D2569" t="s">
        <v>9188</v>
      </c>
      <c r="E2569" t="s">
        <v>765</v>
      </c>
      <c r="F2569" t="s">
        <v>968</v>
      </c>
      <c r="G2569" t="s">
        <v>9502</v>
      </c>
      <c r="H2569" t="s">
        <v>14</v>
      </c>
      <c r="I2569" t="s">
        <v>14</v>
      </c>
      <c r="J2569" s="1">
        <f t="shared" ca="1" si="40"/>
        <v>44858.953609606484</v>
      </c>
    </row>
    <row r="2570" spans="1:10" x14ac:dyDescent="0.25">
      <c r="A2570" t="s">
        <v>10249</v>
      </c>
      <c r="B2570" t="s">
        <v>9503</v>
      </c>
      <c r="C2570" t="s">
        <v>9504</v>
      </c>
      <c r="D2570" t="s">
        <v>9505</v>
      </c>
      <c r="E2570" t="s">
        <v>2027</v>
      </c>
      <c r="F2570" t="s">
        <v>838</v>
      </c>
      <c r="G2570" t="s">
        <v>9506</v>
      </c>
      <c r="H2570" t="s">
        <v>22</v>
      </c>
      <c r="I2570" t="s">
        <v>15</v>
      </c>
      <c r="J2570" s="1">
        <f t="shared" ca="1" si="40"/>
        <v>44858.953609606484</v>
      </c>
    </row>
    <row r="2571" spans="1:10" x14ac:dyDescent="0.25">
      <c r="A2571" t="s">
        <v>10249</v>
      </c>
      <c r="B2571" t="s">
        <v>9507</v>
      </c>
      <c r="C2571" t="s">
        <v>9508</v>
      </c>
      <c r="D2571" t="s">
        <v>9184</v>
      </c>
      <c r="E2571" t="s">
        <v>9509</v>
      </c>
      <c r="F2571" t="s">
        <v>69</v>
      </c>
      <c r="G2571" t="s">
        <v>9510</v>
      </c>
      <c r="H2571" t="s">
        <v>14</v>
      </c>
      <c r="I2571" t="s">
        <v>15</v>
      </c>
      <c r="J2571" s="1">
        <f t="shared" ca="1" si="40"/>
        <v>44858.953609606484</v>
      </c>
    </row>
    <row r="2572" spans="1:10" x14ac:dyDescent="0.25">
      <c r="A2572" t="s">
        <v>10249</v>
      </c>
      <c r="B2572" t="s">
        <v>9511</v>
      </c>
      <c r="C2572" t="s">
        <v>9512</v>
      </c>
      <c r="D2572" t="s">
        <v>9196</v>
      </c>
      <c r="E2572" t="s">
        <v>8110</v>
      </c>
      <c r="F2572" t="s">
        <v>7120</v>
      </c>
      <c r="G2572" t="s">
        <v>1082</v>
      </c>
      <c r="H2572" t="s">
        <v>14</v>
      </c>
      <c r="I2572" t="s">
        <v>14</v>
      </c>
      <c r="J2572" s="1">
        <f t="shared" ca="1" si="40"/>
        <v>44858.953609606484</v>
      </c>
    </row>
    <row r="2573" spans="1:10" x14ac:dyDescent="0.25">
      <c r="A2573" t="s">
        <v>10249</v>
      </c>
      <c r="B2573" t="s">
        <v>9513</v>
      </c>
      <c r="C2573" t="s">
        <v>9514</v>
      </c>
      <c r="D2573" t="s">
        <v>9196</v>
      </c>
      <c r="E2573" t="s">
        <v>6398</v>
      </c>
      <c r="F2573" t="s">
        <v>811</v>
      </c>
      <c r="G2573" t="s">
        <v>7210</v>
      </c>
      <c r="H2573" t="s">
        <v>14</v>
      </c>
      <c r="I2573" t="s">
        <v>15</v>
      </c>
      <c r="J2573" s="1">
        <f t="shared" ca="1" si="40"/>
        <v>44858.953609606484</v>
      </c>
    </row>
    <row r="2574" spans="1:10" x14ac:dyDescent="0.25">
      <c r="A2574" t="s">
        <v>10249</v>
      </c>
      <c r="B2574" t="s">
        <v>9515</v>
      </c>
      <c r="C2574" t="s">
        <v>9516</v>
      </c>
      <c r="D2574" t="s">
        <v>9196</v>
      </c>
      <c r="E2574" t="s">
        <v>7659</v>
      </c>
      <c r="F2574" t="s">
        <v>8981</v>
      </c>
      <c r="G2574" t="s">
        <v>9517</v>
      </c>
      <c r="H2574" t="s">
        <v>14</v>
      </c>
      <c r="I2574" t="s">
        <v>14</v>
      </c>
      <c r="J2574" s="1">
        <f t="shared" ca="1" si="40"/>
        <v>44858.953609606484</v>
      </c>
    </row>
    <row r="2575" spans="1:10" x14ac:dyDescent="0.25">
      <c r="A2575" t="s">
        <v>10249</v>
      </c>
      <c r="B2575" t="s">
        <v>9518</v>
      </c>
      <c r="C2575" t="s">
        <v>9519</v>
      </c>
      <c r="D2575" t="s">
        <v>9196</v>
      </c>
      <c r="E2575" t="s">
        <v>576</v>
      </c>
      <c r="F2575" t="s">
        <v>9520</v>
      </c>
      <c r="G2575" t="s">
        <v>9521</v>
      </c>
      <c r="H2575" t="s">
        <v>14</v>
      </c>
      <c r="I2575" t="s">
        <v>15</v>
      </c>
      <c r="J2575" s="1">
        <f t="shared" ca="1" si="40"/>
        <v>44858.953609606484</v>
      </c>
    </row>
    <row r="2576" spans="1:10" x14ac:dyDescent="0.25">
      <c r="A2576" t="s">
        <v>10249</v>
      </c>
      <c r="B2576" t="s">
        <v>9522</v>
      </c>
      <c r="C2576" t="s">
        <v>9523</v>
      </c>
      <c r="D2576" t="s">
        <v>9188</v>
      </c>
      <c r="E2576" t="s">
        <v>9524</v>
      </c>
      <c r="F2576" t="s">
        <v>185</v>
      </c>
      <c r="G2576" t="s">
        <v>9525</v>
      </c>
      <c r="H2576" t="s">
        <v>14</v>
      </c>
      <c r="I2576" t="s">
        <v>14</v>
      </c>
      <c r="J2576" s="1">
        <f t="shared" ca="1" si="40"/>
        <v>44858.953609606484</v>
      </c>
    </row>
    <row r="2577" spans="1:10" x14ac:dyDescent="0.25">
      <c r="A2577" t="s">
        <v>10249</v>
      </c>
      <c r="B2577" t="s">
        <v>9526</v>
      </c>
      <c r="C2577" t="s">
        <v>9527</v>
      </c>
      <c r="D2577" t="s">
        <v>9188</v>
      </c>
      <c r="E2577" t="s">
        <v>9528</v>
      </c>
      <c r="F2577" t="s">
        <v>382</v>
      </c>
      <c r="G2577" t="s">
        <v>9529</v>
      </c>
      <c r="H2577" t="s">
        <v>14</v>
      </c>
      <c r="I2577" t="s">
        <v>15</v>
      </c>
      <c r="J2577" s="1">
        <f t="shared" ca="1" si="40"/>
        <v>44858.953609606484</v>
      </c>
    </row>
    <row r="2578" spans="1:10" x14ac:dyDescent="0.25">
      <c r="A2578" t="s">
        <v>10249</v>
      </c>
      <c r="B2578" t="s">
        <v>9530</v>
      </c>
      <c r="C2578" t="s">
        <v>9531</v>
      </c>
      <c r="D2578" t="s">
        <v>9188</v>
      </c>
      <c r="E2578" t="s">
        <v>4936</v>
      </c>
      <c r="F2578" t="s">
        <v>382</v>
      </c>
      <c r="G2578" t="s">
        <v>9532</v>
      </c>
      <c r="H2578" t="s">
        <v>14</v>
      </c>
      <c r="I2578" t="s">
        <v>14</v>
      </c>
      <c r="J2578" s="1">
        <f t="shared" ca="1" si="40"/>
        <v>44858.953609606484</v>
      </c>
    </row>
    <row r="2579" spans="1:10" x14ac:dyDescent="0.25">
      <c r="A2579" t="s">
        <v>10249</v>
      </c>
      <c r="B2579" t="s">
        <v>9533</v>
      </c>
      <c r="C2579" t="s">
        <v>9534</v>
      </c>
      <c r="D2579" t="s">
        <v>9212</v>
      </c>
      <c r="E2579" t="s">
        <v>8455</v>
      </c>
      <c r="F2579" t="s">
        <v>973</v>
      </c>
      <c r="G2579" t="s">
        <v>9535</v>
      </c>
      <c r="H2579" t="s">
        <v>14</v>
      </c>
      <c r="I2579" t="s">
        <v>14</v>
      </c>
      <c r="J2579" s="1">
        <f t="shared" ca="1" si="40"/>
        <v>44858.953609606484</v>
      </c>
    </row>
    <row r="2580" spans="1:10" x14ac:dyDescent="0.25">
      <c r="A2580" t="s">
        <v>10249</v>
      </c>
      <c r="B2580" t="s">
        <v>14</v>
      </c>
      <c r="C2580" t="s">
        <v>14</v>
      </c>
      <c r="D2580" t="s">
        <v>14</v>
      </c>
      <c r="E2580" t="s">
        <v>14</v>
      </c>
      <c r="F2580" t="s">
        <v>14</v>
      </c>
      <c r="G2580" t="s">
        <v>14</v>
      </c>
      <c r="H2580" t="s">
        <v>14</v>
      </c>
      <c r="I2580" t="s">
        <v>14</v>
      </c>
      <c r="J2580" s="1">
        <f t="shared" ca="1" si="40"/>
        <v>44858.953609606484</v>
      </c>
    </row>
    <row r="2581" spans="1:10" x14ac:dyDescent="0.25">
      <c r="A2581" t="s">
        <v>10249</v>
      </c>
      <c r="B2581" t="s">
        <v>9536</v>
      </c>
      <c r="C2581" t="s">
        <v>9537</v>
      </c>
      <c r="D2581" t="s">
        <v>9188</v>
      </c>
      <c r="E2581" t="s">
        <v>3492</v>
      </c>
      <c r="F2581" t="s">
        <v>506</v>
      </c>
      <c r="G2581" t="s">
        <v>9538</v>
      </c>
      <c r="H2581" t="s">
        <v>14</v>
      </c>
      <c r="I2581" t="s">
        <v>14</v>
      </c>
      <c r="J2581" s="1">
        <f t="shared" ca="1" si="40"/>
        <v>44858.953609606484</v>
      </c>
    </row>
    <row r="2582" spans="1:10" x14ac:dyDescent="0.25">
      <c r="A2582" t="s">
        <v>10249</v>
      </c>
      <c r="B2582" t="s">
        <v>9539</v>
      </c>
      <c r="C2582" t="s">
        <v>9540</v>
      </c>
      <c r="D2582" t="s">
        <v>9212</v>
      </c>
      <c r="E2582" t="s">
        <v>4923</v>
      </c>
      <c r="F2582" t="s">
        <v>210</v>
      </c>
      <c r="G2582" t="s">
        <v>9541</v>
      </c>
      <c r="H2582" t="s">
        <v>14</v>
      </c>
      <c r="I2582" t="s">
        <v>14</v>
      </c>
      <c r="J2582" s="1">
        <f t="shared" ca="1" si="40"/>
        <v>44858.953609606484</v>
      </c>
    </row>
    <row r="2583" spans="1:10" x14ac:dyDescent="0.25">
      <c r="A2583" t="s">
        <v>10249</v>
      </c>
      <c r="B2583" t="s">
        <v>9542</v>
      </c>
      <c r="C2583" t="s">
        <v>9543</v>
      </c>
      <c r="D2583" t="s">
        <v>9231</v>
      </c>
      <c r="E2583" t="s">
        <v>2668</v>
      </c>
      <c r="F2583" t="s">
        <v>6939</v>
      </c>
      <c r="G2583" t="s">
        <v>9544</v>
      </c>
      <c r="H2583" t="s">
        <v>14</v>
      </c>
      <c r="I2583" t="s">
        <v>14</v>
      </c>
      <c r="J2583" s="1">
        <f t="shared" ca="1" si="40"/>
        <v>44858.953609606484</v>
      </c>
    </row>
    <row r="2584" spans="1:10" x14ac:dyDescent="0.25">
      <c r="A2584" t="s">
        <v>10249</v>
      </c>
      <c r="B2584" t="s">
        <v>9545</v>
      </c>
      <c r="C2584" t="s">
        <v>9546</v>
      </c>
      <c r="D2584" t="s">
        <v>9188</v>
      </c>
      <c r="E2584" t="s">
        <v>4467</v>
      </c>
      <c r="F2584" t="s">
        <v>2310</v>
      </c>
      <c r="G2584" t="s">
        <v>9547</v>
      </c>
      <c r="H2584" t="s">
        <v>14</v>
      </c>
      <c r="I2584" t="s">
        <v>14</v>
      </c>
      <c r="J2584" s="1">
        <f t="shared" ca="1" si="40"/>
        <v>44858.953609606484</v>
      </c>
    </row>
    <row r="2585" spans="1:10" x14ac:dyDescent="0.25">
      <c r="A2585" t="s">
        <v>10249</v>
      </c>
      <c r="B2585" t="s">
        <v>9548</v>
      </c>
      <c r="C2585" t="s">
        <v>9549</v>
      </c>
      <c r="D2585" t="s">
        <v>9184</v>
      </c>
      <c r="E2585" t="s">
        <v>9550</v>
      </c>
      <c r="F2585" t="s">
        <v>595</v>
      </c>
      <c r="G2585" t="s">
        <v>9551</v>
      </c>
      <c r="H2585" t="s">
        <v>14</v>
      </c>
      <c r="I2585" t="s">
        <v>15</v>
      </c>
      <c r="J2585" s="1">
        <f t="shared" ca="1" si="40"/>
        <v>44858.953609606484</v>
      </c>
    </row>
    <row r="2586" spans="1:10" x14ac:dyDescent="0.25">
      <c r="A2586" t="s">
        <v>10249</v>
      </c>
      <c r="B2586" t="s">
        <v>9552</v>
      </c>
      <c r="C2586" t="s">
        <v>9553</v>
      </c>
      <c r="D2586" t="s">
        <v>9293</v>
      </c>
      <c r="E2586" t="s">
        <v>2027</v>
      </c>
      <c r="F2586" t="s">
        <v>1437</v>
      </c>
      <c r="G2586" t="s">
        <v>9554</v>
      </c>
      <c r="H2586" t="s">
        <v>22</v>
      </c>
      <c r="I2586" t="s">
        <v>15</v>
      </c>
      <c r="J2586" s="1">
        <f t="shared" ca="1" si="40"/>
        <v>44858.953609606484</v>
      </c>
    </row>
    <row r="2587" spans="1:10" x14ac:dyDescent="0.25">
      <c r="A2587" t="s">
        <v>10249</v>
      </c>
      <c r="B2587" t="s">
        <v>9555</v>
      </c>
      <c r="C2587" t="s">
        <v>9556</v>
      </c>
      <c r="D2587" t="s">
        <v>9188</v>
      </c>
      <c r="E2587" t="s">
        <v>5952</v>
      </c>
      <c r="F2587" t="s">
        <v>4498</v>
      </c>
      <c r="G2587" t="s">
        <v>9557</v>
      </c>
      <c r="H2587" t="s">
        <v>14</v>
      </c>
      <c r="I2587" t="s">
        <v>14</v>
      </c>
      <c r="J2587" s="1">
        <f t="shared" ca="1" si="40"/>
        <v>44858.953609606484</v>
      </c>
    </row>
    <row r="2588" spans="1:10" x14ac:dyDescent="0.25">
      <c r="A2588" t="s">
        <v>10249</v>
      </c>
      <c r="B2588" t="s">
        <v>9558</v>
      </c>
      <c r="C2588" t="s">
        <v>9559</v>
      </c>
      <c r="D2588" t="s">
        <v>9188</v>
      </c>
      <c r="E2588" t="s">
        <v>9560</v>
      </c>
      <c r="F2588" t="s">
        <v>3261</v>
      </c>
      <c r="G2588" t="s">
        <v>9561</v>
      </c>
      <c r="H2588" t="s">
        <v>14</v>
      </c>
      <c r="I2588" t="s">
        <v>14</v>
      </c>
      <c r="J2588" s="1">
        <f t="shared" ca="1" si="40"/>
        <v>44858.953609606484</v>
      </c>
    </row>
    <row r="2589" spans="1:10" x14ac:dyDescent="0.25">
      <c r="A2589" t="s">
        <v>10249</v>
      </c>
      <c r="B2589" t="s">
        <v>9562</v>
      </c>
      <c r="C2589" t="s">
        <v>9563</v>
      </c>
      <c r="D2589" t="s">
        <v>9184</v>
      </c>
      <c r="E2589" t="s">
        <v>4733</v>
      </c>
      <c r="F2589" t="s">
        <v>4498</v>
      </c>
      <c r="G2589" t="s">
        <v>9564</v>
      </c>
      <c r="H2589" t="s">
        <v>14</v>
      </c>
      <c r="I2589" t="s">
        <v>15</v>
      </c>
      <c r="J2589" s="1">
        <f t="shared" ca="1" si="40"/>
        <v>44858.953609606484</v>
      </c>
    </row>
    <row r="2590" spans="1:10" x14ac:dyDescent="0.25">
      <c r="A2590" t="s">
        <v>10249</v>
      </c>
      <c r="B2590" t="s">
        <v>9565</v>
      </c>
      <c r="C2590" t="s">
        <v>9566</v>
      </c>
      <c r="D2590" t="s">
        <v>9212</v>
      </c>
      <c r="E2590" t="s">
        <v>1912</v>
      </c>
      <c r="F2590" t="s">
        <v>902</v>
      </c>
      <c r="G2590" t="s">
        <v>7179</v>
      </c>
      <c r="H2590" t="s">
        <v>14</v>
      </c>
      <c r="I2590" t="s">
        <v>15</v>
      </c>
      <c r="J2590" s="1">
        <f t="shared" ca="1" si="40"/>
        <v>44858.953609606484</v>
      </c>
    </row>
    <row r="2591" spans="1:10" x14ac:dyDescent="0.25">
      <c r="A2591" t="s">
        <v>10249</v>
      </c>
      <c r="B2591" t="s">
        <v>9567</v>
      </c>
      <c r="C2591" t="s">
        <v>9568</v>
      </c>
      <c r="D2591" t="s">
        <v>9188</v>
      </c>
      <c r="E2591" t="s">
        <v>3831</v>
      </c>
      <c r="F2591" t="s">
        <v>521</v>
      </c>
      <c r="G2591" t="s">
        <v>3665</v>
      </c>
      <c r="H2591" t="s">
        <v>14</v>
      </c>
      <c r="I2591" t="s">
        <v>14</v>
      </c>
      <c r="J2591" s="1">
        <f t="shared" ca="1" si="40"/>
        <v>44858.953609606484</v>
      </c>
    </row>
    <row r="2592" spans="1:10" x14ac:dyDescent="0.25">
      <c r="A2592" t="s">
        <v>10249</v>
      </c>
      <c r="B2592" t="s">
        <v>9569</v>
      </c>
      <c r="C2592" t="s">
        <v>9570</v>
      </c>
      <c r="D2592" t="s">
        <v>9269</v>
      </c>
      <c r="E2592" t="s">
        <v>2569</v>
      </c>
      <c r="F2592" t="s">
        <v>200</v>
      </c>
      <c r="G2592" t="s">
        <v>9571</v>
      </c>
      <c r="H2592" t="s">
        <v>14</v>
      </c>
      <c r="I2592" t="s">
        <v>14</v>
      </c>
      <c r="J2592" s="1">
        <f t="shared" ca="1" si="40"/>
        <v>44858.953609606484</v>
      </c>
    </row>
    <row r="2593" spans="1:10" x14ac:dyDescent="0.25">
      <c r="A2593" t="s">
        <v>10249</v>
      </c>
      <c r="B2593" t="s">
        <v>9572</v>
      </c>
      <c r="C2593" t="s">
        <v>9573</v>
      </c>
      <c r="D2593" t="s">
        <v>9188</v>
      </c>
      <c r="E2593" t="s">
        <v>9574</v>
      </c>
      <c r="F2593" t="s">
        <v>9575</v>
      </c>
      <c r="G2593" t="s">
        <v>9576</v>
      </c>
      <c r="H2593" t="s">
        <v>14</v>
      </c>
      <c r="I2593" t="s">
        <v>15</v>
      </c>
      <c r="J2593" s="1">
        <f t="shared" ca="1" si="40"/>
        <v>44858.953609606484</v>
      </c>
    </row>
    <row r="2594" spans="1:10" x14ac:dyDescent="0.25">
      <c r="A2594" t="s">
        <v>10249</v>
      </c>
      <c r="B2594" t="s">
        <v>9577</v>
      </c>
      <c r="C2594" t="s">
        <v>9578</v>
      </c>
      <c r="D2594" t="s">
        <v>9188</v>
      </c>
      <c r="E2594" t="s">
        <v>9579</v>
      </c>
      <c r="F2594" t="s">
        <v>89</v>
      </c>
      <c r="G2594" t="s">
        <v>9580</v>
      </c>
      <c r="H2594" t="s">
        <v>22</v>
      </c>
      <c r="I2594" t="s">
        <v>15</v>
      </c>
      <c r="J2594" s="1">
        <f t="shared" ca="1" si="40"/>
        <v>44858.953609606484</v>
      </c>
    </row>
    <row r="2595" spans="1:10" x14ac:dyDescent="0.25">
      <c r="A2595" t="s">
        <v>10249</v>
      </c>
      <c r="B2595" t="s">
        <v>9581</v>
      </c>
      <c r="C2595" t="s">
        <v>9582</v>
      </c>
      <c r="D2595" t="s">
        <v>9188</v>
      </c>
      <c r="E2595" t="s">
        <v>1798</v>
      </c>
      <c r="F2595" t="s">
        <v>1036</v>
      </c>
      <c r="G2595" t="s">
        <v>9583</v>
      </c>
      <c r="H2595" t="s">
        <v>14</v>
      </c>
      <c r="I2595" t="s">
        <v>14</v>
      </c>
      <c r="J2595" s="1">
        <f t="shared" ca="1" si="40"/>
        <v>44858.953609606484</v>
      </c>
    </row>
    <row r="2596" spans="1:10" x14ac:dyDescent="0.25">
      <c r="A2596" t="s">
        <v>10249</v>
      </c>
      <c r="B2596" t="s">
        <v>9584</v>
      </c>
      <c r="C2596" t="s">
        <v>9585</v>
      </c>
      <c r="D2596" t="s">
        <v>9586</v>
      </c>
      <c r="E2596" t="s">
        <v>9416</v>
      </c>
      <c r="F2596" t="s">
        <v>220</v>
      </c>
      <c r="G2596" t="s">
        <v>9587</v>
      </c>
      <c r="H2596" t="s">
        <v>22</v>
      </c>
      <c r="I2596" t="s">
        <v>15</v>
      </c>
      <c r="J2596" s="1">
        <f t="shared" ca="1" si="40"/>
        <v>44858.953609606484</v>
      </c>
    </row>
    <row r="2597" spans="1:10" x14ac:dyDescent="0.25">
      <c r="A2597" t="s">
        <v>10249</v>
      </c>
      <c r="B2597" t="s">
        <v>9588</v>
      </c>
      <c r="C2597" t="s">
        <v>9589</v>
      </c>
      <c r="D2597" t="s">
        <v>9269</v>
      </c>
      <c r="E2597" t="s">
        <v>9590</v>
      </c>
      <c r="F2597" t="s">
        <v>983</v>
      </c>
      <c r="G2597" t="s">
        <v>9591</v>
      </c>
      <c r="H2597" t="s">
        <v>14</v>
      </c>
      <c r="I2597" t="s">
        <v>15</v>
      </c>
      <c r="J2597" s="1">
        <f t="shared" ca="1" si="40"/>
        <v>44858.953609606484</v>
      </c>
    </row>
    <row r="2598" spans="1:10" x14ac:dyDescent="0.25">
      <c r="A2598" t="s">
        <v>10249</v>
      </c>
      <c r="B2598" t="s">
        <v>9592</v>
      </c>
      <c r="C2598" t="s">
        <v>9593</v>
      </c>
      <c r="D2598" t="s">
        <v>9196</v>
      </c>
      <c r="E2598" t="s">
        <v>9594</v>
      </c>
      <c r="F2598" t="s">
        <v>89</v>
      </c>
      <c r="G2598" t="s">
        <v>9595</v>
      </c>
      <c r="H2598" t="s">
        <v>14</v>
      </c>
      <c r="I2598" t="s">
        <v>15</v>
      </c>
      <c r="J2598" s="1">
        <f t="shared" ca="1" si="40"/>
        <v>44858.953609606484</v>
      </c>
    </row>
    <row r="2599" spans="1:10" x14ac:dyDescent="0.25">
      <c r="A2599" t="s">
        <v>10249</v>
      </c>
      <c r="B2599" t="s">
        <v>9596</v>
      </c>
      <c r="C2599" t="s">
        <v>9597</v>
      </c>
      <c r="D2599" t="s">
        <v>9188</v>
      </c>
      <c r="E2599" t="s">
        <v>9598</v>
      </c>
      <c r="F2599" t="s">
        <v>241</v>
      </c>
      <c r="G2599" t="s">
        <v>9599</v>
      </c>
      <c r="H2599" t="s">
        <v>14</v>
      </c>
      <c r="I2599" t="s">
        <v>14</v>
      </c>
      <c r="J2599" s="1">
        <f t="shared" ca="1" si="40"/>
        <v>44858.953609606484</v>
      </c>
    </row>
    <row r="2600" spans="1:10" x14ac:dyDescent="0.25">
      <c r="A2600" t="s">
        <v>10249</v>
      </c>
      <c r="B2600" t="s">
        <v>9600</v>
      </c>
      <c r="C2600" t="s">
        <v>9601</v>
      </c>
      <c r="D2600" t="s">
        <v>9188</v>
      </c>
      <c r="E2600" t="s">
        <v>9602</v>
      </c>
      <c r="F2600" t="s">
        <v>9603</v>
      </c>
      <c r="G2600" t="s">
        <v>9604</v>
      </c>
      <c r="H2600" t="s">
        <v>14</v>
      </c>
      <c r="I2600" t="s">
        <v>15</v>
      </c>
      <c r="J2600" s="1">
        <f t="shared" ca="1" si="40"/>
        <v>44858.953609606484</v>
      </c>
    </row>
    <row r="2601" spans="1:10" x14ac:dyDescent="0.25">
      <c r="A2601" t="s">
        <v>10249</v>
      </c>
      <c r="B2601" t="s">
        <v>9605</v>
      </c>
      <c r="C2601" t="s">
        <v>9606</v>
      </c>
      <c r="D2601" t="s">
        <v>9196</v>
      </c>
      <c r="E2601" t="s">
        <v>344</v>
      </c>
      <c r="F2601" t="s">
        <v>1006</v>
      </c>
      <c r="G2601" t="s">
        <v>9607</v>
      </c>
      <c r="H2601" t="s">
        <v>14</v>
      </c>
      <c r="I2601" t="s">
        <v>14</v>
      </c>
      <c r="J2601" s="1">
        <f t="shared" ca="1" si="40"/>
        <v>44858.953609606484</v>
      </c>
    </row>
    <row r="2602" spans="1:10" x14ac:dyDescent="0.25">
      <c r="A2602" t="s">
        <v>10249</v>
      </c>
      <c r="B2602" t="s">
        <v>9608</v>
      </c>
      <c r="C2602" t="s">
        <v>9609</v>
      </c>
      <c r="D2602" t="s">
        <v>9610</v>
      </c>
      <c r="E2602" t="s">
        <v>3636</v>
      </c>
      <c r="F2602" t="s">
        <v>8969</v>
      </c>
      <c r="G2602" t="s">
        <v>9611</v>
      </c>
      <c r="H2602" t="s">
        <v>2720</v>
      </c>
      <c r="I2602" t="s">
        <v>14</v>
      </c>
      <c r="J2602" s="1">
        <f t="shared" ca="1" si="40"/>
        <v>44858.953609606484</v>
      </c>
    </row>
    <row r="2603" spans="1:10" x14ac:dyDescent="0.25">
      <c r="A2603" t="s">
        <v>10249</v>
      </c>
      <c r="B2603" t="s">
        <v>8154</v>
      </c>
      <c r="C2603" t="s">
        <v>9612</v>
      </c>
      <c r="D2603" t="s">
        <v>9613</v>
      </c>
      <c r="E2603" t="s">
        <v>2391</v>
      </c>
      <c r="F2603" t="s">
        <v>535</v>
      </c>
      <c r="G2603" t="s">
        <v>9614</v>
      </c>
      <c r="H2603" t="s">
        <v>14</v>
      </c>
      <c r="I2603" t="s">
        <v>14</v>
      </c>
      <c r="J2603" s="1">
        <f t="shared" ca="1" si="40"/>
        <v>44858.953609606484</v>
      </c>
    </row>
    <row r="2604" spans="1:10" x14ac:dyDescent="0.25">
      <c r="A2604" t="s">
        <v>10249</v>
      </c>
      <c r="B2604" t="s">
        <v>9615</v>
      </c>
      <c r="C2604" t="s">
        <v>9616</v>
      </c>
      <c r="D2604" t="s">
        <v>9610</v>
      </c>
      <c r="E2604" t="s">
        <v>3755</v>
      </c>
      <c r="F2604" t="s">
        <v>89</v>
      </c>
      <c r="G2604" t="s">
        <v>9617</v>
      </c>
      <c r="H2604" t="s">
        <v>14</v>
      </c>
      <c r="I2604" t="s">
        <v>15</v>
      </c>
      <c r="J2604" s="1">
        <f t="shared" ca="1" si="40"/>
        <v>44858.953609606484</v>
      </c>
    </row>
    <row r="2605" spans="1:10" x14ac:dyDescent="0.25">
      <c r="A2605" t="s">
        <v>10249</v>
      </c>
      <c r="B2605" t="s">
        <v>9618</v>
      </c>
      <c r="C2605" t="s">
        <v>9619</v>
      </c>
      <c r="D2605" t="s">
        <v>9620</v>
      </c>
      <c r="E2605" t="s">
        <v>9621</v>
      </c>
      <c r="F2605" t="s">
        <v>4307</v>
      </c>
      <c r="G2605" t="s">
        <v>9622</v>
      </c>
      <c r="H2605" t="s">
        <v>14</v>
      </c>
      <c r="I2605" t="s">
        <v>14</v>
      </c>
      <c r="J2605" s="1">
        <f t="shared" ca="1" si="40"/>
        <v>44858.953609606484</v>
      </c>
    </row>
    <row r="2606" spans="1:10" x14ac:dyDescent="0.25">
      <c r="A2606" t="s">
        <v>10249</v>
      </c>
      <c r="B2606" t="s">
        <v>9623</v>
      </c>
      <c r="C2606" t="s">
        <v>9624</v>
      </c>
      <c r="D2606" t="s">
        <v>9625</v>
      </c>
      <c r="E2606" t="s">
        <v>9250</v>
      </c>
      <c r="F2606" t="s">
        <v>902</v>
      </c>
      <c r="G2606" t="s">
        <v>9626</v>
      </c>
      <c r="H2606" t="s">
        <v>14</v>
      </c>
      <c r="I2606" t="s">
        <v>15</v>
      </c>
      <c r="J2606" s="1">
        <f t="shared" ca="1" si="40"/>
        <v>44858.953609606484</v>
      </c>
    </row>
    <row r="2607" spans="1:10" x14ac:dyDescent="0.25">
      <c r="A2607" t="s">
        <v>10249</v>
      </c>
      <c r="B2607" t="s">
        <v>9627</v>
      </c>
      <c r="C2607" t="s">
        <v>9628</v>
      </c>
      <c r="D2607" t="s">
        <v>9613</v>
      </c>
      <c r="E2607" t="s">
        <v>5474</v>
      </c>
      <c r="F2607" t="s">
        <v>33</v>
      </c>
      <c r="G2607" t="s">
        <v>9629</v>
      </c>
      <c r="H2607" t="s">
        <v>14</v>
      </c>
      <c r="I2607" t="s">
        <v>14</v>
      </c>
      <c r="J2607" s="1">
        <f t="shared" ca="1" si="40"/>
        <v>44858.953609606484</v>
      </c>
    </row>
    <row r="2608" spans="1:10" x14ac:dyDescent="0.25">
      <c r="A2608" t="s">
        <v>10249</v>
      </c>
      <c r="B2608" t="s">
        <v>9630</v>
      </c>
      <c r="C2608" t="s">
        <v>9631</v>
      </c>
      <c r="D2608" t="s">
        <v>9610</v>
      </c>
      <c r="E2608" t="s">
        <v>585</v>
      </c>
      <c r="F2608" t="s">
        <v>89</v>
      </c>
      <c r="G2608" t="s">
        <v>9632</v>
      </c>
      <c r="H2608" t="s">
        <v>14</v>
      </c>
      <c r="I2608" t="s">
        <v>14</v>
      </c>
      <c r="J2608" s="1">
        <f t="shared" ca="1" si="40"/>
        <v>44858.953609606484</v>
      </c>
    </row>
    <row r="2609" spans="1:10" x14ac:dyDescent="0.25">
      <c r="A2609" t="s">
        <v>10249</v>
      </c>
      <c r="B2609" t="s">
        <v>9633</v>
      </c>
      <c r="C2609" t="s">
        <v>9634</v>
      </c>
      <c r="D2609" t="s">
        <v>9610</v>
      </c>
      <c r="E2609" t="s">
        <v>5756</v>
      </c>
      <c r="F2609" t="s">
        <v>516</v>
      </c>
      <c r="G2609" t="s">
        <v>9635</v>
      </c>
      <c r="H2609" t="s">
        <v>14</v>
      </c>
      <c r="I2609" t="s">
        <v>15</v>
      </c>
      <c r="J2609" s="1">
        <f t="shared" ca="1" si="40"/>
        <v>44858.953609606484</v>
      </c>
    </row>
    <row r="2610" spans="1:10" x14ac:dyDescent="0.25">
      <c r="A2610" t="s">
        <v>10249</v>
      </c>
      <c r="B2610" t="s">
        <v>9636</v>
      </c>
      <c r="C2610" t="s">
        <v>9637</v>
      </c>
      <c r="D2610" t="s">
        <v>9610</v>
      </c>
      <c r="E2610" t="s">
        <v>1533</v>
      </c>
      <c r="F2610" t="s">
        <v>8077</v>
      </c>
      <c r="G2610" t="s">
        <v>9638</v>
      </c>
      <c r="H2610" t="s">
        <v>14</v>
      </c>
      <c r="I2610" t="s">
        <v>14</v>
      </c>
      <c r="J2610" s="1">
        <f t="shared" ca="1" si="40"/>
        <v>44858.953609606484</v>
      </c>
    </row>
    <row r="2611" spans="1:10" x14ac:dyDescent="0.25">
      <c r="A2611" t="s">
        <v>10249</v>
      </c>
      <c r="B2611" t="s">
        <v>14</v>
      </c>
      <c r="C2611" t="s">
        <v>14</v>
      </c>
      <c r="D2611" t="s">
        <v>14</v>
      </c>
      <c r="E2611" t="s">
        <v>14</v>
      </c>
      <c r="F2611" t="s">
        <v>14</v>
      </c>
      <c r="G2611" t="s">
        <v>14</v>
      </c>
      <c r="H2611" t="s">
        <v>14</v>
      </c>
      <c r="I2611" t="s">
        <v>14</v>
      </c>
      <c r="J2611" s="1">
        <f t="shared" ca="1" si="40"/>
        <v>44858.953609606484</v>
      </c>
    </row>
    <row r="2612" spans="1:10" x14ac:dyDescent="0.25">
      <c r="A2612" t="s">
        <v>10249</v>
      </c>
      <c r="B2612" t="s">
        <v>9639</v>
      </c>
      <c r="C2612" t="s">
        <v>9640</v>
      </c>
      <c r="D2612" t="s">
        <v>9641</v>
      </c>
      <c r="E2612" t="s">
        <v>9642</v>
      </c>
      <c r="F2612" t="s">
        <v>939</v>
      </c>
      <c r="G2612" t="s">
        <v>9643</v>
      </c>
      <c r="H2612" t="s">
        <v>2720</v>
      </c>
      <c r="I2612" t="s">
        <v>14</v>
      </c>
      <c r="J2612" s="1">
        <f t="shared" ca="1" si="40"/>
        <v>44858.953609606484</v>
      </c>
    </row>
    <row r="2613" spans="1:10" x14ac:dyDescent="0.25">
      <c r="A2613" t="s">
        <v>10249</v>
      </c>
      <c r="B2613" t="s">
        <v>9644</v>
      </c>
      <c r="C2613" t="s">
        <v>9645</v>
      </c>
      <c r="D2613" t="s">
        <v>9610</v>
      </c>
      <c r="E2613" t="s">
        <v>2974</v>
      </c>
      <c r="F2613" t="s">
        <v>57</v>
      </c>
      <c r="G2613" t="s">
        <v>9646</v>
      </c>
      <c r="H2613" t="s">
        <v>14</v>
      </c>
      <c r="I2613" t="s">
        <v>15</v>
      </c>
      <c r="J2613" s="1">
        <f t="shared" ca="1" si="40"/>
        <v>44858.953609606484</v>
      </c>
    </row>
    <row r="2614" spans="1:10" x14ac:dyDescent="0.25">
      <c r="A2614" t="s">
        <v>10249</v>
      </c>
      <c r="B2614" t="s">
        <v>9647</v>
      </c>
      <c r="C2614" t="s">
        <v>9648</v>
      </c>
      <c r="D2614" t="s">
        <v>9613</v>
      </c>
      <c r="E2614" t="s">
        <v>9649</v>
      </c>
      <c r="F2614" t="s">
        <v>400</v>
      </c>
      <c r="G2614" t="s">
        <v>9650</v>
      </c>
      <c r="H2614" t="s">
        <v>14</v>
      </c>
      <c r="I2614" t="s">
        <v>15</v>
      </c>
      <c r="J2614" s="1">
        <f t="shared" ca="1" si="40"/>
        <v>44858.953609606484</v>
      </c>
    </row>
    <row r="2615" spans="1:10" x14ac:dyDescent="0.25">
      <c r="A2615" t="s">
        <v>10249</v>
      </c>
      <c r="B2615" t="s">
        <v>9651</v>
      </c>
      <c r="C2615" t="s">
        <v>9652</v>
      </c>
      <c r="D2615" t="s">
        <v>9613</v>
      </c>
      <c r="E2615" t="s">
        <v>381</v>
      </c>
      <c r="F2615" t="s">
        <v>400</v>
      </c>
      <c r="G2615" t="s">
        <v>9653</v>
      </c>
      <c r="H2615" t="s">
        <v>14</v>
      </c>
      <c r="I2615" t="s">
        <v>14</v>
      </c>
      <c r="J2615" s="1">
        <f t="shared" ca="1" si="40"/>
        <v>44858.953609606484</v>
      </c>
    </row>
    <row r="2616" spans="1:10" x14ac:dyDescent="0.25">
      <c r="A2616" t="s">
        <v>10249</v>
      </c>
      <c r="B2616" t="s">
        <v>9654</v>
      </c>
      <c r="C2616" t="s">
        <v>9655</v>
      </c>
      <c r="D2616" t="s">
        <v>9613</v>
      </c>
      <c r="E2616" t="s">
        <v>9656</v>
      </c>
      <c r="F2616" t="s">
        <v>535</v>
      </c>
      <c r="G2616" t="s">
        <v>9657</v>
      </c>
      <c r="H2616" t="s">
        <v>14</v>
      </c>
      <c r="I2616" t="s">
        <v>14</v>
      </c>
      <c r="J2616" s="1">
        <f t="shared" ca="1" si="40"/>
        <v>44858.953609606484</v>
      </c>
    </row>
    <row r="2617" spans="1:10" x14ac:dyDescent="0.25">
      <c r="A2617" t="s">
        <v>10249</v>
      </c>
      <c r="B2617" t="s">
        <v>9658</v>
      </c>
      <c r="C2617" t="s">
        <v>9659</v>
      </c>
      <c r="D2617" t="s">
        <v>9613</v>
      </c>
      <c r="E2617" t="s">
        <v>1953</v>
      </c>
      <c r="F2617" t="s">
        <v>485</v>
      </c>
      <c r="G2617" t="s">
        <v>9660</v>
      </c>
      <c r="H2617" t="s">
        <v>14</v>
      </c>
      <c r="I2617" t="s">
        <v>14</v>
      </c>
      <c r="J2617" s="1">
        <f t="shared" ca="1" si="40"/>
        <v>44858.953609606484</v>
      </c>
    </row>
    <row r="2618" spans="1:10" x14ac:dyDescent="0.25">
      <c r="A2618" t="s">
        <v>10249</v>
      </c>
      <c r="B2618" t="s">
        <v>9661</v>
      </c>
      <c r="C2618" t="s">
        <v>9662</v>
      </c>
      <c r="D2618" t="s">
        <v>9663</v>
      </c>
      <c r="E2618" t="s">
        <v>1563</v>
      </c>
      <c r="F2618" t="s">
        <v>1293</v>
      </c>
      <c r="G2618" t="s">
        <v>9664</v>
      </c>
      <c r="H2618" t="s">
        <v>14</v>
      </c>
      <c r="I2618" t="s">
        <v>14</v>
      </c>
      <c r="J2618" s="1">
        <f t="shared" ca="1" si="40"/>
        <v>44858.953609606484</v>
      </c>
    </row>
    <row r="2619" spans="1:10" x14ac:dyDescent="0.25">
      <c r="A2619" t="s">
        <v>10249</v>
      </c>
      <c r="B2619" t="s">
        <v>9665</v>
      </c>
      <c r="C2619" t="s">
        <v>9666</v>
      </c>
      <c r="D2619" t="s">
        <v>9667</v>
      </c>
      <c r="E2619" t="s">
        <v>9668</v>
      </c>
      <c r="F2619" t="s">
        <v>57</v>
      </c>
      <c r="G2619" t="s">
        <v>9669</v>
      </c>
      <c r="H2619" t="s">
        <v>22</v>
      </c>
      <c r="I2619" t="s">
        <v>14</v>
      </c>
      <c r="J2619" s="1">
        <f t="shared" ca="1" si="40"/>
        <v>44858.953609606484</v>
      </c>
    </row>
    <row r="2620" spans="1:10" x14ac:dyDescent="0.25">
      <c r="A2620" t="s">
        <v>10249</v>
      </c>
      <c r="B2620" t="s">
        <v>9670</v>
      </c>
      <c r="C2620" t="s">
        <v>9671</v>
      </c>
      <c r="D2620" t="s">
        <v>9610</v>
      </c>
      <c r="E2620" t="s">
        <v>5229</v>
      </c>
      <c r="F2620" t="s">
        <v>7368</v>
      </c>
      <c r="G2620" t="s">
        <v>9672</v>
      </c>
      <c r="H2620" t="s">
        <v>14</v>
      </c>
      <c r="I2620" t="s">
        <v>15</v>
      </c>
      <c r="J2620" s="1">
        <f t="shared" ca="1" si="40"/>
        <v>44858.953609606484</v>
      </c>
    </row>
    <row r="2621" spans="1:10" x14ac:dyDescent="0.25">
      <c r="A2621" t="s">
        <v>10249</v>
      </c>
      <c r="B2621" t="s">
        <v>9673</v>
      </c>
      <c r="C2621" t="s">
        <v>9674</v>
      </c>
      <c r="D2621" t="s">
        <v>9610</v>
      </c>
      <c r="E2621" t="s">
        <v>1771</v>
      </c>
      <c r="F2621" t="s">
        <v>811</v>
      </c>
      <c r="G2621" t="s">
        <v>9675</v>
      </c>
      <c r="H2621" t="s">
        <v>14</v>
      </c>
      <c r="I2621" t="s">
        <v>14</v>
      </c>
      <c r="J2621" s="1">
        <f t="shared" ca="1" si="40"/>
        <v>44858.953609606484</v>
      </c>
    </row>
    <row r="2622" spans="1:10" x14ac:dyDescent="0.25">
      <c r="A2622" t="s">
        <v>10249</v>
      </c>
      <c r="B2622" t="s">
        <v>9676</v>
      </c>
      <c r="C2622" t="s">
        <v>9677</v>
      </c>
      <c r="D2622" t="s">
        <v>9667</v>
      </c>
      <c r="E2622" t="s">
        <v>9678</v>
      </c>
      <c r="F2622" t="s">
        <v>9679</v>
      </c>
      <c r="G2622" t="s">
        <v>9680</v>
      </c>
      <c r="H2622" t="s">
        <v>14</v>
      </c>
      <c r="I2622" t="s">
        <v>15</v>
      </c>
      <c r="J2622" s="1">
        <f t="shared" ca="1" si="40"/>
        <v>44858.953609606484</v>
      </c>
    </row>
    <row r="2623" spans="1:10" x14ac:dyDescent="0.25">
      <c r="A2623" t="s">
        <v>10249</v>
      </c>
      <c r="B2623" t="s">
        <v>9681</v>
      </c>
      <c r="C2623" t="s">
        <v>9682</v>
      </c>
      <c r="D2623" t="s">
        <v>9641</v>
      </c>
      <c r="E2623" t="s">
        <v>539</v>
      </c>
      <c r="F2623" t="s">
        <v>57</v>
      </c>
      <c r="G2623" t="s">
        <v>9683</v>
      </c>
      <c r="H2623" t="s">
        <v>22</v>
      </c>
      <c r="I2623" t="s">
        <v>14</v>
      </c>
      <c r="J2623" s="1">
        <f t="shared" ca="1" si="40"/>
        <v>44858.953609606484</v>
      </c>
    </row>
    <row r="2624" spans="1:10" x14ac:dyDescent="0.25">
      <c r="A2624" t="s">
        <v>10249</v>
      </c>
      <c r="B2624" t="s">
        <v>9684</v>
      </c>
      <c r="C2624" t="s">
        <v>9685</v>
      </c>
      <c r="D2624" t="s">
        <v>9686</v>
      </c>
      <c r="E2624" t="s">
        <v>2564</v>
      </c>
      <c r="F2624" t="s">
        <v>2794</v>
      </c>
      <c r="G2624" t="s">
        <v>9687</v>
      </c>
      <c r="H2624" t="s">
        <v>14</v>
      </c>
      <c r="I2624" t="s">
        <v>15</v>
      </c>
      <c r="J2624" s="1">
        <f t="shared" ca="1" si="40"/>
        <v>44858.953609606484</v>
      </c>
    </row>
    <row r="2625" spans="1:10" x14ac:dyDescent="0.25">
      <c r="A2625" t="s">
        <v>10249</v>
      </c>
      <c r="B2625" t="s">
        <v>9688</v>
      </c>
      <c r="C2625" t="s">
        <v>9689</v>
      </c>
      <c r="D2625" t="s">
        <v>9613</v>
      </c>
      <c r="E2625" t="s">
        <v>3726</v>
      </c>
      <c r="F2625" t="s">
        <v>1942</v>
      </c>
      <c r="G2625" t="s">
        <v>9690</v>
      </c>
      <c r="H2625" t="s">
        <v>14</v>
      </c>
      <c r="I2625" t="s">
        <v>14</v>
      </c>
      <c r="J2625" s="1">
        <f t="shared" ca="1" si="40"/>
        <v>44858.953609606484</v>
      </c>
    </row>
    <row r="2626" spans="1:10" x14ac:dyDescent="0.25">
      <c r="A2626" t="s">
        <v>10249</v>
      </c>
      <c r="B2626" t="s">
        <v>9691</v>
      </c>
      <c r="C2626" t="s">
        <v>9692</v>
      </c>
      <c r="D2626" t="s">
        <v>9610</v>
      </c>
      <c r="E2626" t="s">
        <v>9693</v>
      </c>
      <c r="F2626" t="s">
        <v>595</v>
      </c>
      <c r="G2626" t="s">
        <v>9694</v>
      </c>
      <c r="H2626" t="s">
        <v>14</v>
      </c>
      <c r="I2626" t="s">
        <v>14</v>
      </c>
      <c r="J2626" s="1">
        <f t="shared" ca="1" si="40"/>
        <v>44858.953609606484</v>
      </c>
    </row>
    <row r="2627" spans="1:10" x14ac:dyDescent="0.25">
      <c r="A2627" t="s">
        <v>10249</v>
      </c>
      <c r="B2627" t="s">
        <v>9695</v>
      </c>
      <c r="C2627" t="s">
        <v>9696</v>
      </c>
      <c r="D2627" t="s">
        <v>9667</v>
      </c>
      <c r="E2627" t="s">
        <v>9697</v>
      </c>
      <c r="F2627" t="s">
        <v>5322</v>
      </c>
      <c r="G2627" t="s">
        <v>9698</v>
      </c>
      <c r="H2627" t="s">
        <v>14</v>
      </c>
      <c r="I2627" t="s">
        <v>14</v>
      </c>
      <c r="J2627" s="1">
        <f t="shared" ref="J2627:J2690" ca="1" si="41">NOW()</f>
        <v>44858.953609606484</v>
      </c>
    </row>
    <row r="2628" spans="1:10" x14ac:dyDescent="0.25">
      <c r="A2628" t="s">
        <v>10249</v>
      </c>
      <c r="B2628" t="s">
        <v>9699</v>
      </c>
      <c r="C2628" t="s">
        <v>9700</v>
      </c>
      <c r="D2628" t="s">
        <v>9620</v>
      </c>
      <c r="E2628" t="s">
        <v>9693</v>
      </c>
      <c r="F2628" t="s">
        <v>161</v>
      </c>
      <c r="G2628" t="s">
        <v>9701</v>
      </c>
      <c r="H2628" t="s">
        <v>22</v>
      </c>
      <c r="I2628" t="s">
        <v>15</v>
      </c>
      <c r="J2628" s="1">
        <f t="shared" ca="1" si="41"/>
        <v>44858.953609606484</v>
      </c>
    </row>
    <row r="2629" spans="1:10" x14ac:dyDescent="0.25">
      <c r="A2629" t="s">
        <v>10249</v>
      </c>
      <c r="B2629" t="s">
        <v>9702</v>
      </c>
      <c r="C2629" t="s">
        <v>9703</v>
      </c>
      <c r="D2629" t="s">
        <v>9620</v>
      </c>
      <c r="E2629" t="s">
        <v>9704</v>
      </c>
      <c r="F2629" t="s">
        <v>595</v>
      </c>
      <c r="G2629" t="s">
        <v>9705</v>
      </c>
      <c r="H2629" t="s">
        <v>22</v>
      </c>
      <c r="I2629" t="s">
        <v>14</v>
      </c>
      <c r="J2629" s="1">
        <f t="shared" ca="1" si="41"/>
        <v>44858.953609606484</v>
      </c>
    </row>
    <row r="2630" spans="1:10" x14ac:dyDescent="0.25">
      <c r="A2630" t="s">
        <v>10249</v>
      </c>
      <c r="B2630" t="s">
        <v>9706</v>
      </c>
      <c r="C2630" t="s">
        <v>9707</v>
      </c>
      <c r="D2630" t="s">
        <v>9610</v>
      </c>
      <c r="E2630" t="s">
        <v>1632</v>
      </c>
      <c r="F2630" t="s">
        <v>511</v>
      </c>
      <c r="G2630" t="s">
        <v>9708</v>
      </c>
      <c r="H2630" t="s">
        <v>14</v>
      </c>
      <c r="I2630" t="s">
        <v>15</v>
      </c>
      <c r="J2630" s="1">
        <f t="shared" ca="1" si="41"/>
        <v>44858.953609606484</v>
      </c>
    </row>
    <row r="2631" spans="1:10" x14ac:dyDescent="0.25">
      <c r="A2631" t="s">
        <v>10249</v>
      </c>
      <c r="B2631" t="s">
        <v>9709</v>
      </c>
      <c r="C2631" t="s">
        <v>9710</v>
      </c>
      <c r="D2631" t="s">
        <v>9686</v>
      </c>
      <c r="E2631" t="s">
        <v>2771</v>
      </c>
      <c r="F2631" t="s">
        <v>4004</v>
      </c>
      <c r="G2631" t="s">
        <v>9711</v>
      </c>
      <c r="H2631" t="s">
        <v>14</v>
      </c>
      <c r="I2631" t="s">
        <v>14</v>
      </c>
      <c r="J2631" s="1">
        <f t="shared" ca="1" si="41"/>
        <v>44858.953609606484</v>
      </c>
    </row>
    <row r="2632" spans="1:10" x14ac:dyDescent="0.25">
      <c r="A2632" t="s">
        <v>10249</v>
      </c>
      <c r="B2632" t="s">
        <v>9712</v>
      </c>
      <c r="C2632" t="s">
        <v>9713</v>
      </c>
      <c r="D2632" t="s">
        <v>9714</v>
      </c>
      <c r="E2632" t="s">
        <v>2621</v>
      </c>
      <c r="F2632" t="s">
        <v>332</v>
      </c>
      <c r="G2632" t="s">
        <v>9715</v>
      </c>
      <c r="H2632" t="s">
        <v>14</v>
      </c>
      <c r="I2632" t="s">
        <v>14</v>
      </c>
      <c r="J2632" s="1">
        <f t="shared" ca="1" si="41"/>
        <v>44858.953609606484</v>
      </c>
    </row>
    <row r="2633" spans="1:10" x14ac:dyDescent="0.25">
      <c r="A2633" t="s">
        <v>10249</v>
      </c>
      <c r="B2633" t="s">
        <v>9716</v>
      </c>
      <c r="C2633" t="s">
        <v>9717</v>
      </c>
      <c r="D2633" t="s">
        <v>9610</v>
      </c>
      <c r="E2633" t="s">
        <v>9718</v>
      </c>
      <c r="F2633" t="s">
        <v>3971</v>
      </c>
      <c r="G2633" t="s">
        <v>9719</v>
      </c>
      <c r="H2633" t="s">
        <v>14</v>
      </c>
      <c r="I2633" t="s">
        <v>15</v>
      </c>
      <c r="J2633" s="1">
        <f t="shared" ca="1" si="41"/>
        <v>44858.953609606484</v>
      </c>
    </row>
    <row r="2634" spans="1:10" x14ac:dyDescent="0.25">
      <c r="A2634" t="s">
        <v>10249</v>
      </c>
      <c r="B2634" t="s">
        <v>9720</v>
      </c>
      <c r="C2634" t="s">
        <v>9721</v>
      </c>
      <c r="D2634" t="s">
        <v>9620</v>
      </c>
      <c r="E2634" t="s">
        <v>250</v>
      </c>
      <c r="F2634" t="s">
        <v>9722</v>
      </c>
      <c r="G2634" t="s">
        <v>9723</v>
      </c>
      <c r="H2634" t="s">
        <v>14</v>
      </c>
      <c r="I2634" t="s">
        <v>15</v>
      </c>
      <c r="J2634" s="1">
        <f t="shared" ca="1" si="41"/>
        <v>44858.953609606484</v>
      </c>
    </row>
    <row r="2635" spans="1:10" x14ac:dyDescent="0.25">
      <c r="A2635" t="s">
        <v>10249</v>
      </c>
      <c r="B2635" t="s">
        <v>9724</v>
      </c>
      <c r="C2635" t="s">
        <v>9725</v>
      </c>
      <c r="D2635" t="s">
        <v>9613</v>
      </c>
      <c r="E2635" t="s">
        <v>9726</v>
      </c>
      <c r="F2635" t="s">
        <v>642</v>
      </c>
      <c r="G2635" t="s">
        <v>9727</v>
      </c>
      <c r="H2635" t="s">
        <v>14</v>
      </c>
      <c r="I2635" t="s">
        <v>15</v>
      </c>
      <c r="J2635" s="1">
        <f t="shared" ca="1" si="41"/>
        <v>44858.953609606484</v>
      </c>
    </row>
    <row r="2636" spans="1:10" x14ac:dyDescent="0.25">
      <c r="A2636" t="s">
        <v>10249</v>
      </c>
      <c r="B2636" t="s">
        <v>9728</v>
      </c>
      <c r="C2636" t="s">
        <v>9729</v>
      </c>
      <c r="D2636" t="s">
        <v>9610</v>
      </c>
      <c r="E2636" t="s">
        <v>2875</v>
      </c>
      <c r="F2636" t="s">
        <v>848</v>
      </c>
      <c r="G2636" t="s">
        <v>9730</v>
      </c>
      <c r="H2636" t="s">
        <v>14</v>
      </c>
      <c r="I2636" t="s">
        <v>14</v>
      </c>
      <c r="J2636" s="1">
        <f t="shared" ca="1" si="41"/>
        <v>44858.953609606484</v>
      </c>
    </row>
    <row r="2637" spans="1:10" x14ac:dyDescent="0.25">
      <c r="A2637" t="s">
        <v>10249</v>
      </c>
      <c r="B2637" t="s">
        <v>9731</v>
      </c>
      <c r="C2637" t="s">
        <v>9732</v>
      </c>
      <c r="D2637" t="s">
        <v>9610</v>
      </c>
      <c r="E2637" t="s">
        <v>399</v>
      </c>
      <c r="F2637" t="s">
        <v>516</v>
      </c>
      <c r="G2637" t="s">
        <v>9733</v>
      </c>
      <c r="H2637" t="s">
        <v>14</v>
      </c>
      <c r="I2637" t="s">
        <v>14</v>
      </c>
      <c r="J2637" s="1">
        <f t="shared" ca="1" si="41"/>
        <v>44858.953609606484</v>
      </c>
    </row>
    <row r="2638" spans="1:10" x14ac:dyDescent="0.25">
      <c r="A2638" t="s">
        <v>10249</v>
      </c>
      <c r="B2638" t="s">
        <v>9734</v>
      </c>
      <c r="C2638" t="s">
        <v>9735</v>
      </c>
      <c r="D2638" t="s">
        <v>9610</v>
      </c>
      <c r="E2638" t="s">
        <v>6843</v>
      </c>
      <c r="F2638" t="s">
        <v>9736</v>
      </c>
      <c r="G2638" t="s">
        <v>9737</v>
      </c>
      <c r="H2638" t="s">
        <v>14</v>
      </c>
      <c r="I2638" t="s">
        <v>14</v>
      </c>
      <c r="J2638" s="1">
        <f t="shared" ca="1" si="41"/>
        <v>44858.953609606484</v>
      </c>
    </row>
    <row r="2639" spans="1:10" x14ac:dyDescent="0.25">
      <c r="A2639" t="s">
        <v>10249</v>
      </c>
      <c r="B2639" t="s">
        <v>9738</v>
      </c>
      <c r="C2639" t="s">
        <v>9739</v>
      </c>
      <c r="D2639" t="s">
        <v>9667</v>
      </c>
      <c r="E2639" t="s">
        <v>2314</v>
      </c>
      <c r="F2639" t="s">
        <v>1702</v>
      </c>
      <c r="G2639" t="s">
        <v>9740</v>
      </c>
      <c r="H2639" t="s">
        <v>14</v>
      </c>
      <c r="I2639" t="s">
        <v>15</v>
      </c>
      <c r="J2639" s="1">
        <f t="shared" ca="1" si="41"/>
        <v>44858.953609606484</v>
      </c>
    </row>
    <row r="2640" spans="1:10" x14ac:dyDescent="0.25">
      <c r="A2640" t="s">
        <v>10249</v>
      </c>
      <c r="B2640" t="s">
        <v>9741</v>
      </c>
      <c r="C2640" t="s">
        <v>9742</v>
      </c>
      <c r="D2640" t="s">
        <v>9610</v>
      </c>
      <c r="E2640" t="s">
        <v>5286</v>
      </c>
      <c r="F2640" t="s">
        <v>506</v>
      </c>
      <c r="G2640" t="s">
        <v>9743</v>
      </c>
      <c r="H2640" t="s">
        <v>14</v>
      </c>
      <c r="I2640" t="s">
        <v>15</v>
      </c>
      <c r="J2640" s="1">
        <f t="shared" ca="1" si="41"/>
        <v>44858.953609606484</v>
      </c>
    </row>
    <row r="2641" spans="1:10" x14ac:dyDescent="0.25">
      <c r="A2641" t="s">
        <v>10249</v>
      </c>
      <c r="B2641" t="s">
        <v>9744</v>
      </c>
      <c r="C2641" t="s">
        <v>9745</v>
      </c>
      <c r="D2641" t="s">
        <v>9667</v>
      </c>
      <c r="E2641" t="s">
        <v>3598</v>
      </c>
      <c r="F2641" t="s">
        <v>1702</v>
      </c>
      <c r="G2641" t="s">
        <v>9746</v>
      </c>
      <c r="H2641" t="s">
        <v>14</v>
      </c>
      <c r="I2641" t="s">
        <v>15</v>
      </c>
      <c r="J2641" s="1">
        <f t="shared" ca="1" si="41"/>
        <v>44858.953609606484</v>
      </c>
    </row>
    <row r="2642" spans="1:10" x14ac:dyDescent="0.25">
      <c r="A2642" t="s">
        <v>10249</v>
      </c>
      <c r="B2642" t="s">
        <v>14</v>
      </c>
      <c r="C2642" t="s">
        <v>14</v>
      </c>
      <c r="D2642" t="s">
        <v>14</v>
      </c>
      <c r="E2642" t="s">
        <v>14</v>
      </c>
      <c r="F2642" t="s">
        <v>14</v>
      </c>
      <c r="G2642" t="s">
        <v>14</v>
      </c>
      <c r="H2642" t="s">
        <v>14</v>
      </c>
      <c r="I2642" t="s">
        <v>14</v>
      </c>
      <c r="J2642" s="1">
        <f t="shared" ca="1" si="41"/>
        <v>44858.953609606484</v>
      </c>
    </row>
    <row r="2643" spans="1:10" x14ac:dyDescent="0.25">
      <c r="A2643" t="s">
        <v>10249</v>
      </c>
      <c r="B2643" t="s">
        <v>9747</v>
      </c>
      <c r="C2643" t="s">
        <v>9748</v>
      </c>
      <c r="D2643" t="s">
        <v>9610</v>
      </c>
      <c r="E2643" t="s">
        <v>3216</v>
      </c>
      <c r="F2643" t="s">
        <v>7960</v>
      </c>
      <c r="G2643" t="s">
        <v>9749</v>
      </c>
      <c r="H2643" t="s">
        <v>14</v>
      </c>
      <c r="I2643" t="s">
        <v>15</v>
      </c>
      <c r="J2643" s="1">
        <f t="shared" ca="1" si="41"/>
        <v>44858.953609606484</v>
      </c>
    </row>
    <row r="2644" spans="1:10" x14ac:dyDescent="0.25">
      <c r="A2644" t="s">
        <v>10249</v>
      </c>
      <c r="B2644" t="s">
        <v>9750</v>
      </c>
      <c r="C2644" t="s">
        <v>9751</v>
      </c>
      <c r="D2644" t="s">
        <v>9610</v>
      </c>
      <c r="E2644" t="s">
        <v>9752</v>
      </c>
      <c r="F2644" t="s">
        <v>3664</v>
      </c>
      <c r="G2644" t="s">
        <v>9753</v>
      </c>
      <c r="H2644" t="s">
        <v>14</v>
      </c>
      <c r="I2644" t="s">
        <v>15</v>
      </c>
      <c r="J2644" s="1">
        <f t="shared" ca="1" si="41"/>
        <v>44858.953609606484</v>
      </c>
    </row>
    <row r="2645" spans="1:10" x14ac:dyDescent="0.25">
      <c r="A2645" t="s">
        <v>10249</v>
      </c>
      <c r="B2645" t="s">
        <v>9754</v>
      </c>
      <c r="C2645" t="s">
        <v>9755</v>
      </c>
      <c r="D2645" t="s">
        <v>9610</v>
      </c>
      <c r="E2645" t="s">
        <v>1506</v>
      </c>
      <c r="F2645" t="s">
        <v>1942</v>
      </c>
      <c r="G2645" t="s">
        <v>6461</v>
      </c>
      <c r="H2645" t="s">
        <v>14</v>
      </c>
      <c r="I2645" t="s">
        <v>15</v>
      </c>
      <c r="J2645" s="1">
        <f t="shared" ca="1" si="41"/>
        <v>44858.953609606484</v>
      </c>
    </row>
    <row r="2646" spans="1:10" x14ac:dyDescent="0.25">
      <c r="A2646" t="s">
        <v>10249</v>
      </c>
      <c r="B2646" t="s">
        <v>9756</v>
      </c>
      <c r="C2646" t="s">
        <v>9757</v>
      </c>
      <c r="D2646" t="s">
        <v>9667</v>
      </c>
      <c r="E2646" t="s">
        <v>9758</v>
      </c>
      <c r="F2646" t="s">
        <v>3146</v>
      </c>
      <c r="G2646" t="s">
        <v>9759</v>
      </c>
      <c r="H2646" t="s">
        <v>14</v>
      </c>
      <c r="I2646" t="s">
        <v>15</v>
      </c>
      <c r="J2646" s="1">
        <f t="shared" ca="1" si="41"/>
        <v>44858.953609606484</v>
      </c>
    </row>
    <row r="2647" spans="1:10" x14ac:dyDescent="0.25">
      <c r="A2647" t="s">
        <v>10249</v>
      </c>
      <c r="B2647" t="s">
        <v>9760</v>
      </c>
      <c r="C2647" t="s">
        <v>9761</v>
      </c>
      <c r="D2647" t="s">
        <v>9686</v>
      </c>
      <c r="E2647" t="s">
        <v>613</v>
      </c>
      <c r="F2647" t="s">
        <v>69</v>
      </c>
      <c r="G2647" t="s">
        <v>9762</v>
      </c>
      <c r="H2647" t="s">
        <v>2720</v>
      </c>
      <c r="I2647" t="s">
        <v>14</v>
      </c>
      <c r="J2647" s="1">
        <f t="shared" ca="1" si="41"/>
        <v>44858.953609606484</v>
      </c>
    </row>
    <row r="2648" spans="1:10" x14ac:dyDescent="0.25">
      <c r="A2648" t="s">
        <v>10249</v>
      </c>
      <c r="B2648" t="s">
        <v>9763</v>
      </c>
      <c r="C2648" t="s">
        <v>9764</v>
      </c>
      <c r="D2648" t="s">
        <v>9663</v>
      </c>
      <c r="E2648" t="s">
        <v>4617</v>
      </c>
      <c r="F2648" t="s">
        <v>638</v>
      </c>
      <c r="G2648" t="s">
        <v>4618</v>
      </c>
      <c r="H2648" t="s">
        <v>22</v>
      </c>
      <c r="I2648" t="s">
        <v>15</v>
      </c>
      <c r="J2648" s="1">
        <f t="shared" ca="1" si="41"/>
        <v>44858.953609606484</v>
      </c>
    </row>
    <row r="2649" spans="1:10" x14ac:dyDescent="0.25">
      <c r="A2649" t="s">
        <v>10249</v>
      </c>
      <c r="B2649" t="s">
        <v>9765</v>
      </c>
      <c r="C2649" t="s">
        <v>9766</v>
      </c>
      <c r="D2649" t="s">
        <v>9767</v>
      </c>
      <c r="E2649" t="s">
        <v>2916</v>
      </c>
      <c r="F2649" t="s">
        <v>8424</v>
      </c>
      <c r="G2649" t="s">
        <v>9768</v>
      </c>
      <c r="H2649" t="s">
        <v>14</v>
      </c>
      <c r="I2649" t="s">
        <v>14</v>
      </c>
      <c r="J2649" s="1">
        <f t="shared" ca="1" si="41"/>
        <v>44858.953609606484</v>
      </c>
    </row>
    <row r="2650" spans="1:10" x14ac:dyDescent="0.25">
      <c r="A2650" t="s">
        <v>10249</v>
      </c>
      <c r="B2650" t="s">
        <v>9769</v>
      </c>
      <c r="C2650" t="s">
        <v>9770</v>
      </c>
      <c r="D2650" t="s">
        <v>9620</v>
      </c>
      <c r="E2650" t="s">
        <v>4217</v>
      </c>
      <c r="F2650" t="s">
        <v>7201</v>
      </c>
      <c r="G2650" t="s">
        <v>9771</v>
      </c>
      <c r="H2650" t="s">
        <v>14</v>
      </c>
      <c r="I2650" t="s">
        <v>14</v>
      </c>
      <c r="J2650" s="1">
        <f t="shared" ca="1" si="41"/>
        <v>44858.953609606484</v>
      </c>
    </row>
    <row r="2651" spans="1:10" x14ac:dyDescent="0.25">
      <c r="A2651" t="s">
        <v>10249</v>
      </c>
      <c r="B2651" t="s">
        <v>9772</v>
      </c>
      <c r="C2651" t="s">
        <v>9773</v>
      </c>
      <c r="D2651" t="s">
        <v>9613</v>
      </c>
      <c r="E2651" t="s">
        <v>8934</v>
      </c>
      <c r="F2651" t="s">
        <v>20</v>
      </c>
      <c r="G2651" t="s">
        <v>2628</v>
      </c>
      <c r="H2651" t="s">
        <v>14</v>
      </c>
      <c r="I2651" t="s">
        <v>15</v>
      </c>
      <c r="J2651" s="1">
        <f t="shared" ca="1" si="41"/>
        <v>44858.953609606484</v>
      </c>
    </row>
    <row r="2652" spans="1:10" x14ac:dyDescent="0.25">
      <c r="A2652" t="s">
        <v>10249</v>
      </c>
      <c r="B2652" t="s">
        <v>9774</v>
      </c>
      <c r="C2652" t="s">
        <v>9775</v>
      </c>
      <c r="D2652" t="s">
        <v>9620</v>
      </c>
      <c r="E2652" t="s">
        <v>7287</v>
      </c>
      <c r="F2652" t="s">
        <v>200</v>
      </c>
      <c r="G2652" t="s">
        <v>9776</v>
      </c>
      <c r="H2652" t="s">
        <v>22</v>
      </c>
      <c r="I2652" t="s">
        <v>15</v>
      </c>
      <c r="J2652" s="1">
        <f t="shared" ca="1" si="41"/>
        <v>44858.953609606484</v>
      </c>
    </row>
    <row r="2653" spans="1:10" x14ac:dyDescent="0.25">
      <c r="A2653" t="s">
        <v>10249</v>
      </c>
      <c r="B2653" t="s">
        <v>9777</v>
      </c>
      <c r="C2653" t="s">
        <v>9778</v>
      </c>
      <c r="D2653" t="s">
        <v>9667</v>
      </c>
      <c r="E2653" t="s">
        <v>9779</v>
      </c>
      <c r="F2653" t="s">
        <v>2476</v>
      </c>
      <c r="G2653" t="s">
        <v>9780</v>
      </c>
      <c r="H2653" t="s">
        <v>14</v>
      </c>
      <c r="I2653" t="s">
        <v>15</v>
      </c>
      <c r="J2653" s="1">
        <f t="shared" ca="1" si="41"/>
        <v>44858.953609606484</v>
      </c>
    </row>
    <row r="2654" spans="1:10" x14ac:dyDescent="0.25">
      <c r="A2654" t="s">
        <v>10249</v>
      </c>
      <c r="B2654" t="s">
        <v>9781</v>
      </c>
      <c r="C2654" t="s">
        <v>9782</v>
      </c>
      <c r="D2654" t="s">
        <v>9620</v>
      </c>
      <c r="E2654" t="s">
        <v>9783</v>
      </c>
      <c r="F2654" t="s">
        <v>9784</v>
      </c>
      <c r="G2654" t="s">
        <v>9785</v>
      </c>
      <c r="H2654" t="s">
        <v>14</v>
      </c>
      <c r="I2654" t="s">
        <v>15</v>
      </c>
      <c r="J2654" s="1">
        <f t="shared" ca="1" si="41"/>
        <v>44858.953609606484</v>
      </c>
    </row>
    <row r="2655" spans="1:10" x14ac:dyDescent="0.25">
      <c r="A2655" t="s">
        <v>10249</v>
      </c>
      <c r="B2655" t="s">
        <v>9786</v>
      </c>
      <c r="C2655" t="s">
        <v>9787</v>
      </c>
      <c r="D2655" t="s">
        <v>9667</v>
      </c>
      <c r="E2655" t="s">
        <v>9788</v>
      </c>
      <c r="F2655" t="s">
        <v>1985</v>
      </c>
      <c r="G2655" t="s">
        <v>9789</v>
      </c>
      <c r="H2655" t="s">
        <v>14</v>
      </c>
      <c r="I2655" t="s">
        <v>14</v>
      </c>
      <c r="J2655" s="1">
        <f t="shared" ca="1" si="41"/>
        <v>44858.953609606484</v>
      </c>
    </row>
    <row r="2656" spans="1:10" x14ac:dyDescent="0.25">
      <c r="A2656" t="s">
        <v>10249</v>
      </c>
      <c r="B2656" t="s">
        <v>9790</v>
      </c>
      <c r="C2656" t="s">
        <v>9791</v>
      </c>
      <c r="D2656" t="s">
        <v>9767</v>
      </c>
      <c r="E2656" t="s">
        <v>3502</v>
      </c>
      <c r="F2656" t="s">
        <v>8424</v>
      </c>
      <c r="G2656" t="s">
        <v>9792</v>
      </c>
      <c r="H2656" t="s">
        <v>2720</v>
      </c>
      <c r="I2656" t="s">
        <v>14</v>
      </c>
      <c r="J2656" s="1">
        <f t="shared" ca="1" si="41"/>
        <v>44858.953609606484</v>
      </c>
    </row>
    <row r="2657" spans="1:10" x14ac:dyDescent="0.25">
      <c r="A2657" t="s">
        <v>10249</v>
      </c>
      <c r="B2657" t="s">
        <v>9793</v>
      </c>
      <c r="C2657" t="s">
        <v>9794</v>
      </c>
      <c r="D2657" t="s">
        <v>9667</v>
      </c>
      <c r="E2657" t="s">
        <v>1225</v>
      </c>
      <c r="F2657" t="s">
        <v>89</v>
      </c>
      <c r="G2657" t="s">
        <v>9795</v>
      </c>
      <c r="H2657" t="s">
        <v>14</v>
      </c>
      <c r="I2657" t="s">
        <v>14</v>
      </c>
      <c r="J2657" s="1">
        <f t="shared" ca="1" si="41"/>
        <v>44858.953609606484</v>
      </c>
    </row>
    <row r="2658" spans="1:10" x14ac:dyDescent="0.25">
      <c r="A2658" t="s">
        <v>10249</v>
      </c>
      <c r="B2658" t="s">
        <v>9796</v>
      </c>
      <c r="C2658" t="s">
        <v>9797</v>
      </c>
      <c r="D2658" t="s">
        <v>9798</v>
      </c>
      <c r="E2658" t="s">
        <v>4723</v>
      </c>
      <c r="F2658" t="s">
        <v>4724</v>
      </c>
      <c r="G2658" t="s">
        <v>4725</v>
      </c>
      <c r="H2658" t="s">
        <v>14</v>
      </c>
      <c r="I2658" t="s">
        <v>15</v>
      </c>
      <c r="J2658" s="1">
        <f t="shared" ca="1" si="41"/>
        <v>44858.953609606484</v>
      </c>
    </row>
    <row r="2659" spans="1:10" x14ac:dyDescent="0.25">
      <c r="A2659" t="s">
        <v>10249</v>
      </c>
      <c r="B2659" t="s">
        <v>9799</v>
      </c>
      <c r="C2659" t="s">
        <v>9800</v>
      </c>
      <c r="D2659" t="s">
        <v>9667</v>
      </c>
      <c r="E2659" t="s">
        <v>9801</v>
      </c>
      <c r="F2659" t="s">
        <v>146</v>
      </c>
      <c r="G2659" t="s">
        <v>9802</v>
      </c>
      <c r="H2659" t="s">
        <v>14</v>
      </c>
      <c r="I2659" t="s">
        <v>14</v>
      </c>
      <c r="J2659" s="1">
        <f t="shared" ca="1" si="41"/>
        <v>44858.953609606484</v>
      </c>
    </row>
    <row r="2660" spans="1:10" x14ac:dyDescent="0.25">
      <c r="A2660" t="s">
        <v>10249</v>
      </c>
      <c r="B2660" t="s">
        <v>9803</v>
      </c>
      <c r="C2660" t="s">
        <v>9804</v>
      </c>
      <c r="D2660" t="s">
        <v>9620</v>
      </c>
      <c r="E2660" t="s">
        <v>7113</v>
      </c>
      <c r="F2660" t="s">
        <v>246</v>
      </c>
      <c r="G2660" t="s">
        <v>9805</v>
      </c>
      <c r="H2660" t="s">
        <v>14</v>
      </c>
      <c r="I2660" t="s">
        <v>15</v>
      </c>
      <c r="J2660" s="1">
        <f t="shared" ca="1" si="41"/>
        <v>44858.953609606484</v>
      </c>
    </row>
    <row r="2661" spans="1:10" x14ac:dyDescent="0.25">
      <c r="A2661" t="s">
        <v>10249</v>
      </c>
      <c r="B2661" t="s">
        <v>9806</v>
      </c>
      <c r="C2661" t="s">
        <v>9807</v>
      </c>
      <c r="D2661" t="s">
        <v>9613</v>
      </c>
      <c r="E2661" t="s">
        <v>9808</v>
      </c>
      <c r="F2661" t="s">
        <v>3688</v>
      </c>
      <c r="G2661" t="s">
        <v>9809</v>
      </c>
      <c r="H2661" t="s">
        <v>14</v>
      </c>
      <c r="I2661" t="s">
        <v>14</v>
      </c>
      <c r="J2661" s="1">
        <f t="shared" ca="1" si="41"/>
        <v>44858.953609606484</v>
      </c>
    </row>
    <row r="2662" spans="1:10" x14ac:dyDescent="0.25">
      <c r="A2662" t="s">
        <v>10249</v>
      </c>
      <c r="B2662" t="s">
        <v>9810</v>
      </c>
      <c r="C2662" t="s">
        <v>9811</v>
      </c>
      <c r="D2662" t="s">
        <v>9613</v>
      </c>
      <c r="E2662" t="s">
        <v>7784</v>
      </c>
      <c r="F2662" t="s">
        <v>761</v>
      </c>
      <c r="G2662" t="s">
        <v>9812</v>
      </c>
      <c r="H2662" t="s">
        <v>14</v>
      </c>
      <c r="I2662" t="s">
        <v>15</v>
      </c>
      <c r="J2662" s="1">
        <f t="shared" ca="1" si="41"/>
        <v>44858.953609606484</v>
      </c>
    </row>
    <row r="2663" spans="1:10" x14ac:dyDescent="0.25">
      <c r="A2663" t="s">
        <v>10249</v>
      </c>
      <c r="B2663" t="s">
        <v>9813</v>
      </c>
      <c r="C2663" t="s">
        <v>9814</v>
      </c>
      <c r="D2663" t="s">
        <v>9815</v>
      </c>
      <c r="E2663" t="s">
        <v>1816</v>
      </c>
      <c r="F2663" t="s">
        <v>89</v>
      </c>
      <c r="G2663" t="s">
        <v>9816</v>
      </c>
      <c r="H2663" t="s">
        <v>22</v>
      </c>
      <c r="I2663" t="s">
        <v>15</v>
      </c>
      <c r="J2663" s="1">
        <f t="shared" ca="1" si="41"/>
        <v>44858.953609606484</v>
      </c>
    </row>
    <row r="2664" spans="1:10" x14ac:dyDescent="0.25">
      <c r="A2664" t="s">
        <v>10249</v>
      </c>
      <c r="B2664" t="s">
        <v>9817</v>
      </c>
      <c r="C2664" t="s">
        <v>9818</v>
      </c>
      <c r="D2664" t="s">
        <v>9686</v>
      </c>
      <c r="E2664" t="s">
        <v>1537</v>
      </c>
      <c r="F2664" t="s">
        <v>3010</v>
      </c>
      <c r="G2664" t="s">
        <v>9819</v>
      </c>
      <c r="H2664" t="s">
        <v>22</v>
      </c>
      <c r="I2664" t="s">
        <v>14</v>
      </c>
      <c r="J2664" s="1">
        <f t="shared" ca="1" si="41"/>
        <v>44858.953609606484</v>
      </c>
    </row>
    <row r="2665" spans="1:10" x14ac:dyDescent="0.25">
      <c r="A2665" t="s">
        <v>10249</v>
      </c>
      <c r="B2665" t="s">
        <v>9820</v>
      </c>
      <c r="C2665" t="s">
        <v>9821</v>
      </c>
      <c r="D2665" t="s">
        <v>9613</v>
      </c>
      <c r="E2665" t="s">
        <v>4808</v>
      </c>
      <c r="F2665" t="s">
        <v>131</v>
      </c>
      <c r="G2665" t="s">
        <v>9822</v>
      </c>
      <c r="H2665" t="s">
        <v>14</v>
      </c>
      <c r="I2665" t="s">
        <v>14</v>
      </c>
      <c r="J2665" s="1">
        <f t="shared" ca="1" si="41"/>
        <v>44858.953609606484</v>
      </c>
    </row>
    <row r="2666" spans="1:10" x14ac:dyDescent="0.25">
      <c r="A2666" t="s">
        <v>10249</v>
      </c>
      <c r="B2666" t="s">
        <v>9823</v>
      </c>
      <c r="C2666" t="s">
        <v>9824</v>
      </c>
      <c r="D2666" t="s">
        <v>9613</v>
      </c>
      <c r="E2666" t="s">
        <v>447</v>
      </c>
      <c r="F2666" t="s">
        <v>340</v>
      </c>
      <c r="G2666" t="s">
        <v>9825</v>
      </c>
      <c r="H2666" t="s">
        <v>14</v>
      </c>
      <c r="I2666" t="s">
        <v>14</v>
      </c>
      <c r="J2666" s="1">
        <f t="shared" ca="1" si="41"/>
        <v>44858.953609606484</v>
      </c>
    </row>
    <row r="2667" spans="1:10" x14ac:dyDescent="0.25">
      <c r="A2667" t="s">
        <v>10249</v>
      </c>
      <c r="B2667" t="s">
        <v>9826</v>
      </c>
      <c r="C2667" t="s">
        <v>9827</v>
      </c>
      <c r="D2667" t="s">
        <v>9613</v>
      </c>
      <c r="E2667" t="s">
        <v>7839</v>
      </c>
      <c r="F2667" t="s">
        <v>9828</v>
      </c>
      <c r="G2667" t="s">
        <v>9829</v>
      </c>
      <c r="H2667" t="s">
        <v>14</v>
      </c>
      <c r="I2667" t="s">
        <v>14</v>
      </c>
      <c r="J2667" s="1">
        <f t="shared" ca="1" si="41"/>
        <v>44858.953609606484</v>
      </c>
    </row>
    <row r="2668" spans="1:10" x14ac:dyDescent="0.25">
      <c r="A2668" t="s">
        <v>10249</v>
      </c>
      <c r="B2668" t="s">
        <v>9830</v>
      </c>
      <c r="C2668" t="s">
        <v>9831</v>
      </c>
      <c r="D2668" t="s">
        <v>9613</v>
      </c>
      <c r="E2668" t="s">
        <v>2370</v>
      </c>
      <c r="F2668" t="s">
        <v>550</v>
      </c>
      <c r="G2668" t="s">
        <v>9832</v>
      </c>
      <c r="H2668" t="s">
        <v>14</v>
      </c>
      <c r="I2668" t="s">
        <v>15</v>
      </c>
      <c r="J2668" s="1">
        <f t="shared" ca="1" si="41"/>
        <v>44858.953609606484</v>
      </c>
    </row>
    <row r="2669" spans="1:10" x14ac:dyDescent="0.25">
      <c r="A2669" t="s">
        <v>10249</v>
      </c>
      <c r="B2669" t="s">
        <v>9833</v>
      </c>
      <c r="C2669" t="s">
        <v>9834</v>
      </c>
      <c r="D2669" t="s">
        <v>9613</v>
      </c>
      <c r="E2669" t="s">
        <v>3636</v>
      </c>
      <c r="F2669" t="s">
        <v>4507</v>
      </c>
      <c r="G2669" t="s">
        <v>9835</v>
      </c>
      <c r="H2669" t="s">
        <v>14</v>
      </c>
      <c r="I2669" t="s">
        <v>14</v>
      </c>
      <c r="J2669" s="1">
        <f t="shared" ca="1" si="41"/>
        <v>44858.953609606484</v>
      </c>
    </row>
    <row r="2670" spans="1:10" x14ac:dyDescent="0.25">
      <c r="A2670" t="s">
        <v>10249</v>
      </c>
      <c r="B2670" t="s">
        <v>9836</v>
      </c>
      <c r="C2670" t="s">
        <v>9837</v>
      </c>
      <c r="D2670" t="s">
        <v>9815</v>
      </c>
      <c r="E2670" t="s">
        <v>9838</v>
      </c>
      <c r="F2670" t="s">
        <v>7960</v>
      </c>
      <c r="G2670" t="s">
        <v>9839</v>
      </c>
      <c r="H2670" t="s">
        <v>22</v>
      </c>
      <c r="I2670" t="s">
        <v>14</v>
      </c>
      <c r="J2670" s="1">
        <f t="shared" ca="1" si="41"/>
        <v>44858.953609606484</v>
      </c>
    </row>
    <row r="2671" spans="1:10" x14ac:dyDescent="0.25">
      <c r="A2671" t="s">
        <v>10249</v>
      </c>
      <c r="B2671" t="s">
        <v>9840</v>
      </c>
      <c r="C2671" t="s">
        <v>9841</v>
      </c>
      <c r="D2671" t="s">
        <v>9610</v>
      </c>
      <c r="E2671" t="s">
        <v>8053</v>
      </c>
      <c r="F2671" t="s">
        <v>2555</v>
      </c>
      <c r="G2671" t="s">
        <v>9842</v>
      </c>
      <c r="H2671" t="s">
        <v>14</v>
      </c>
      <c r="I2671" t="s">
        <v>14</v>
      </c>
      <c r="J2671" s="1">
        <f t="shared" ca="1" si="41"/>
        <v>44858.953609606484</v>
      </c>
    </row>
    <row r="2672" spans="1:10" x14ac:dyDescent="0.25">
      <c r="A2672" t="s">
        <v>10249</v>
      </c>
      <c r="B2672" t="s">
        <v>9843</v>
      </c>
      <c r="C2672" t="s">
        <v>9844</v>
      </c>
      <c r="D2672" t="s">
        <v>9610</v>
      </c>
      <c r="E2672" t="s">
        <v>1937</v>
      </c>
      <c r="F2672" t="s">
        <v>136</v>
      </c>
      <c r="G2672" t="s">
        <v>9845</v>
      </c>
      <c r="H2672" t="s">
        <v>14</v>
      </c>
      <c r="I2672" t="s">
        <v>14</v>
      </c>
      <c r="J2672" s="1">
        <f t="shared" ca="1" si="41"/>
        <v>44858.953609606484</v>
      </c>
    </row>
    <row r="2673" spans="1:10" x14ac:dyDescent="0.25">
      <c r="A2673" t="s">
        <v>10249</v>
      </c>
      <c r="B2673" t="s">
        <v>14</v>
      </c>
      <c r="C2673" t="s">
        <v>14</v>
      </c>
      <c r="D2673" t="s">
        <v>14</v>
      </c>
      <c r="E2673" t="s">
        <v>14</v>
      </c>
      <c r="F2673" t="s">
        <v>14</v>
      </c>
      <c r="G2673" t="s">
        <v>14</v>
      </c>
      <c r="H2673" t="s">
        <v>14</v>
      </c>
      <c r="I2673" t="s">
        <v>14</v>
      </c>
      <c r="J2673" s="1">
        <f t="shared" ca="1" si="41"/>
        <v>44858.953609606484</v>
      </c>
    </row>
    <row r="2674" spans="1:10" x14ac:dyDescent="0.25">
      <c r="A2674" t="s">
        <v>10249</v>
      </c>
      <c r="B2674" t="s">
        <v>9846</v>
      </c>
      <c r="C2674" t="s">
        <v>9847</v>
      </c>
      <c r="D2674" t="s">
        <v>9667</v>
      </c>
      <c r="E2674" t="s">
        <v>9848</v>
      </c>
      <c r="F2674" t="s">
        <v>170</v>
      </c>
      <c r="G2674" t="s">
        <v>9849</v>
      </c>
      <c r="H2674" t="s">
        <v>14</v>
      </c>
      <c r="I2674" t="s">
        <v>14</v>
      </c>
      <c r="J2674" s="1">
        <f t="shared" ca="1" si="41"/>
        <v>44858.953609606484</v>
      </c>
    </row>
    <row r="2675" spans="1:10" x14ac:dyDescent="0.25">
      <c r="A2675" t="s">
        <v>10249</v>
      </c>
      <c r="B2675" t="s">
        <v>9850</v>
      </c>
      <c r="C2675" t="s">
        <v>9851</v>
      </c>
      <c r="D2675" t="s">
        <v>9641</v>
      </c>
      <c r="E2675" t="s">
        <v>9852</v>
      </c>
      <c r="F2675" t="s">
        <v>730</v>
      </c>
      <c r="G2675" t="s">
        <v>9853</v>
      </c>
      <c r="H2675" t="s">
        <v>14</v>
      </c>
      <c r="I2675" t="s">
        <v>15</v>
      </c>
      <c r="J2675" s="1">
        <f t="shared" ca="1" si="41"/>
        <v>44858.953609606484</v>
      </c>
    </row>
    <row r="2676" spans="1:10" x14ac:dyDescent="0.25">
      <c r="A2676" t="s">
        <v>10249</v>
      </c>
      <c r="B2676" t="s">
        <v>9854</v>
      </c>
      <c r="C2676" t="s">
        <v>9855</v>
      </c>
      <c r="D2676" t="s">
        <v>9667</v>
      </c>
      <c r="E2676" t="s">
        <v>9856</v>
      </c>
      <c r="F2676" t="s">
        <v>1692</v>
      </c>
      <c r="G2676" t="s">
        <v>9857</v>
      </c>
      <c r="H2676" t="s">
        <v>14</v>
      </c>
      <c r="I2676" t="s">
        <v>15</v>
      </c>
      <c r="J2676" s="1">
        <f t="shared" ca="1" si="41"/>
        <v>44858.953609606484</v>
      </c>
    </row>
    <row r="2677" spans="1:10" x14ac:dyDescent="0.25">
      <c r="A2677" t="s">
        <v>10249</v>
      </c>
      <c r="B2677" t="s">
        <v>5161</v>
      </c>
      <c r="C2677" t="s">
        <v>9858</v>
      </c>
      <c r="D2677" t="s">
        <v>9610</v>
      </c>
      <c r="E2677" t="s">
        <v>5163</v>
      </c>
      <c r="F2677" t="s">
        <v>1618</v>
      </c>
      <c r="G2677" t="s">
        <v>9859</v>
      </c>
      <c r="H2677" t="s">
        <v>14</v>
      </c>
      <c r="I2677" t="s">
        <v>14</v>
      </c>
      <c r="J2677" s="1">
        <f t="shared" ca="1" si="41"/>
        <v>44858.953609606484</v>
      </c>
    </row>
    <row r="2678" spans="1:10" x14ac:dyDescent="0.25">
      <c r="A2678" t="s">
        <v>10249</v>
      </c>
      <c r="B2678" t="s">
        <v>9860</v>
      </c>
      <c r="C2678" t="s">
        <v>9861</v>
      </c>
      <c r="D2678" t="s">
        <v>9815</v>
      </c>
      <c r="E2678" t="s">
        <v>9668</v>
      </c>
      <c r="F2678" t="s">
        <v>2476</v>
      </c>
      <c r="G2678" t="s">
        <v>9862</v>
      </c>
      <c r="H2678" t="s">
        <v>22</v>
      </c>
      <c r="I2678" t="s">
        <v>15</v>
      </c>
      <c r="J2678" s="1">
        <f t="shared" ca="1" si="41"/>
        <v>44858.953609606484</v>
      </c>
    </row>
    <row r="2679" spans="1:10" x14ac:dyDescent="0.25">
      <c r="A2679" t="s">
        <v>10249</v>
      </c>
      <c r="B2679" t="s">
        <v>9863</v>
      </c>
      <c r="C2679" t="s">
        <v>9864</v>
      </c>
      <c r="D2679" t="s">
        <v>9610</v>
      </c>
      <c r="E2679" t="s">
        <v>9865</v>
      </c>
      <c r="F2679" t="s">
        <v>2946</v>
      </c>
      <c r="G2679" t="s">
        <v>9866</v>
      </c>
      <c r="H2679" t="s">
        <v>14</v>
      </c>
      <c r="I2679" t="s">
        <v>15</v>
      </c>
      <c r="J2679" s="1">
        <f t="shared" ca="1" si="41"/>
        <v>44858.953609606484</v>
      </c>
    </row>
    <row r="2680" spans="1:10" x14ac:dyDescent="0.25">
      <c r="A2680" t="s">
        <v>10249</v>
      </c>
      <c r="B2680" t="s">
        <v>9867</v>
      </c>
      <c r="C2680" t="s">
        <v>9868</v>
      </c>
      <c r="D2680" t="s">
        <v>9714</v>
      </c>
      <c r="E2680" t="s">
        <v>5171</v>
      </c>
      <c r="F2680" t="s">
        <v>811</v>
      </c>
      <c r="G2680" t="s">
        <v>9869</v>
      </c>
      <c r="H2680" t="s">
        <v>14</v>
      </c>
      <c r="I2680" t="s">
        <v>14</v>
      </c>
      <c r="J2680" s="1">
        <f t="shared" ca="1" si="41"/>
        <v>44858.953609606484</v>
      </c>
    </row>
    <row r="2681" spans="1:10" x14ac:dyDescent="0.25">
      <c r="A2681" t="s">
        <v>10249</v>
      </c>
      <c r="B2681" t="s">
        <v>9870</v>
      </c>
      <c r="C2681" t="s">
        <v>9871</v>
      </c>
      <c r="D2681" t="s">
        <v>9610</v>
      </c>
      <c r="E2681" t="s">
        <v>155</v>
      </c>
      <c r="F2681" t="s">
        <v>146</v>
      </c>
      <c r="G2681" t="s">
        <v>9872</v>
      </c>
      <c r="H2681" t="s">
        <v>14</v>
      </c>
      <c r="I2681" t="s">
        <v>14</v>
      </c>
      <c r="J2681" s="1">
        <f t="shared" ca="1" si="41"/>
        <v>44858.953609606484</v>
      </c>
    </row>
    <row r="2682" spans="1:10" x14ac:dyDescent="0.25">
      <c r="A2682" t="s">
        <v>10249</v>
      </c>
      <c r="B2682" t="s">
        <v>9873</v>
      </c>
      <c r="C2682" t="s">
        <v>9874</v>
      </c>
      <c r="D2682" t="s">
        <v>9667</v>
      </c>
      <c r="E2682" t="s">
        <v>9875</v>
      </c>
      <c r="F2682" t="s">
        <v>3315</v>
      </c>
      <c r="G2682" t="s">
        <v>9876</v>
      </c>
      <c r="H2682" t="s">
        <v>14</v>
      </c>
      <c r="I2682" t="s">
        <v>14</v>
      </c>
      <c r="J2682" s="1">
        <f t="shared" ca="1" si="41"/>
        <v>44858.953609606484</v>
      </c>
    </row>
    <row r="2683" spans="1:10" x14ac:dyDescent="0.25">
      <c r="A2683" t="s">
        <v>10249</v>
      </c>
      <c r="B2683" t="s">
        <v>9877</v>
      </c>
      <c r="C2683" t="s">
        <v>9878</v>
      </c>
      <c r="D2683" t="s">
        <v>9613</v>
      </c>
      <c r="E2683" t="s">
        <v>7975</v>
      </c>
      <c r="F2683" t="s">
        <v>1702</v>
      </c>
      <c r="G2683" t="s">
        <v>9879</v>
      </c>
      <c r="H2683" t="s">
        <v>2720</v>
      </c>
      <c r="I2683" t="s">
        <v>15</v>
      </c>
      <c r="J2683" s="1">
        <f t="shared" ca="1" si="41"/>
        <v>44858.953609606484</v>
      </c>
    </row>
    <row r="2684" spans="1:10" x14ac:dyDescent="0.25">
      <c r="A2684" t="s">
        <v>10249</v>
      </c>
      <c r="B2684" t="s">
        <v>9880</v>
      </c>
      <c r="C2684" t="s">
        <v>9881</v>
      </c>
      <c r="D2684" t="s">
        <v>9610</v>
      </c>
      <c r="E2684" t="s">
        <v>9882</v>
      </c>
      <c r="F2684" t="s">
        <v>39</v>
      </c>
      <c r="G2684" t="s">
        <v>9883</v>
      </c>
      <c r="H2684" t="s">
        <v>14</v>
      </c>
      <c r="I2684" t="s">
        <v>15</v>
      </c>
      <c r="J2684" s="1">
        <f t="shared" ca="1" si="41"/>
        <v>44858.953609606484</v>
      </c>
    </row>
    <row r="2685" spans="1:10" x14ac:dyDescent="0.25">
      <c r="A2685" t="s">
        <v>10249</v>
      </c>
      <c r="B2685" t="s">
        <v>9884</v>
      </c>
      <c r="C2685" t="s">
        <v>9885</v>
      </c>
      <c r="D2685" t="s">
        <v>9625</v>
      </c>
      <c r="E2685" t="s">
        <v>7113</v>
      </c>
      <c r="F2685" t="s">
        <v>110</v>
      </c>
      <c r="G2685" t="s">
        <v>9886</v>
      </c>
      <c r="H2685" t="s">
        <v>14</v>
      </c>
      <c r="I2685" t="s">
        <v>15</v>
      </c>
      <c r="J2685" s="1">
        <f t="shared" ca="1" si="41"/>
        <v>44858.953609606484</v>
      </c>
    </row>
    <row r="2686" spans="1:10" x14ac:dyDescent="0.25">
      <c r="A2686" t="s">
        <v>10249</v>
      </c>
      <c r="B2686" t="s">
        <v>9887</v>
      </c>
      <c r="C2686" t="s">
        <v>9888</v>
      </c>
      <c r="D2686" t="s">
        <v>9613</v>
      </c>
      <c r="E2686" t="s">
        <v>9889</v>
      </c>
      <c r="F2686" t="s">
        <v>2010</v>
      </c>
      <c r="G2686" t="s">
        <v>9890</v>
      </c>
      <c r="H2686" t="s">
        <v>14</v>
      </c>
      <c r="I2686" t="s">
        <v>15</v>
      </c>
      <c r="J2686" s="1">
        <f t="shared" ca="1" si="41"/>
        <v>44858.953609606484</v>
      </c>
    </row>
    <row r="2687" spans="1:10" x14ac:dyDescent="0.25">
      <c r="A2687" t="s">
        <v>10249</v>
      </c>
      <c r="B2687" t="s">
        <v>9891</v>
      </c>
      <c r="C2687" t="s">
        <v>9892</v>
      </c>
      <c r="D2687" t="s">
        <v>9610</v>
      </c>
      <c r="E2687" t="s">
        <v>2700</v>
      </c>
      <c r="F2687" t="s">
        <v>9893</v>
      </c>
      <c r="G2687" t="s">
        <v>9894</v>
      </c>
      <c r="H2687" t="s">
        <v>14</v>
      </c>
      <c r="I2687" t="s">
        <v>14</v>
      </c>
      <c r="J2687" s="1">
        <f t="shared" ca="1" si="41"/>
        <v>44858.953609606484</v>
      </c>
    </row>
    <row r="2688" spans="1:10" x14ac:dyDescent="0.25">
      <c r="A2688" t="s">
        <v>10249</v>
      </c>
      <c r="B2688" t="s">
        <v>9895</v>
      </c>
      <c r="C2688" t="s">
        <v>9896</v>
      </c>
      <c r="D2688" t="s">
        <v>9610</v>
      </c>
      <c r="E2688" t="s">
        <v>6098</v>
      </c>
      <c r="F2688" t="s">
        <v>457</v>
      </c>
      <c r="G2688" t="s">
        <v>9897</v>
      </c>
      <c r="H2688" t="s">
        <v>14</v>
      </c>
      <c r="I2688" t="s">
        <v>15</v>
      </c>
      <c r="J2688" s="1">
        <f t="shared" ca="1" si="41"/>
        <v>44858.953609606484</v>
      </c>
    </row>
    <row r="2689" spans="1:10" x14ac:dyDescent="0.25">
      <c r="A2689" t="s">
        <v>10249</v>
      </c>
      <c r="B2689" t="s">
        <v>9898</v>
      </c>
      <c r="C2689" t="s">
        <v>9899</v>
      </c>
      <c r="D2689" t="s">
        <v>9610</v>
      </c>
      <c r="E2689" t="s">
        <v>9900</v>
      </c>
      <c r="F2689" t="s">
        <v>997</v>
      </c>
      <c r="G2689" t="s">
        <v>9901</v>
      </c>
      <c r="H2689" t="s">
        <v>14</v>
      </c>
      <c r="I2689" t="s">
        <v>14</v>
      </c>
      <c r="J2689" s="1">
        <f t="shared" ca="1" si="41"/>
        <v>44858.953609606484</v>
      </c>
    </row>
    <row r="2690" spans="1:10" x14ac:dyDescent="0.25">
      <c r="A2690" t="s">
        <v>10249</v>
      </c>
      <c r="B2690" t="s">
        <v>9902</v>
      </c>
      <c r="C2690" t="s">
        <v>9903</v>
      </c>
      <c r="D2690" t="s">
        <v>9613</v>
      </c>
      <c r="E2690" t="s">
        <v>1347</v>
      </c>
      <c r="F2690" t="s">
        <v>4937</v>
      </c>
      <c r="G2690" t="s">
        <v>1348</v>
      </c>
      <c r="H2690" t="s">
        <v>14</v>
      </c>
      <c r="I2690" t="s">
        <v>15</v>
      </c>
      <c r="J2690" s="1">
        <f t="shared" ca="1" si="41"/>
        <v>44858.953609606484</v>
      </c>
    </row>
    <row r="2691" spans="1:10" x14ac:dyDescent="0.25">
      <c r="A2691" t="s">
        <v>10249</v>
      </c>
      <c r="B2691" t="s">
        <v>9904</v>
      </c>
      <c r="C2691" t="s">
        <v>9905</v>
      </c>
      <c r="D2691" t="s">
        <v>9798</v>
      </c>
      <c r="E2691" t="s">
        <v>7621</v>
      </c>
      <c r="F2691" t="s">
        <v>1747</v>
      </c>
      <c r="G2691" t="s">
        <v>7622</v>
      </c>
      <c r="H2691" t="s">
        <v>14</v>
      </c>
      <c r="I2691" t="s">
        <v>14</v>
      </c>
      <c r="J2691" s="1">
        <f t="shared" ref="J2691:J2754" ca="1" si="42">NOW()</f>
        <v>44858.953609606484</v>
      </c>
    </row>
    <row r="2692" spans="1:10" x14ac:dyDescent="0.25">
      <c r="A2692" t="s">
        <v>10249</v>
      </c>
      <c r="B2692" t="s">
        <v>9906</v>
      </c>
      <c r="C2692" t="s">
        <v>9907</v>
      </c>
      <c r="D2692" t="s">
        <v>9641</v>
      </c>
      <c r="E2692" t="s">
        <v>9908</v>
      </c>
      <c r="F2692" t="s">
        <v>530</v>
      </c>
      <c r="G2692" t="s">
        <v>9909</v>
      </c>
      <c r="H2692" t="s">
        <v>14</v>
      </c>
      <c r="I2692" t="s">
        <v>14</v>
      </c>
      <c r="J2692" s="1">
        <f t="shared" ca="1" si="42"/>
        <v>44858.953609606484</v>
      </c>
    </row>
    <row r="2693" spans="1:10" x14ac:dyDescent="0.25">
      <c r="A2693" t="s">
        <v>10249</v>
      </c>
      <c r="B2693" t="s">
        <v>9910</v>
      </c>
      <c r="C2693" t="s">
        <v>9911</v>
      </c>
      <c r="D2693" t="s">
        <v>9610</v>
      </c>
      <c r="E2693" t="s">
        <v>6329</v>
      </c>
      <c r="F2693" t="s">
        <v>110</v>
      </c>
      <c r="G2693" t="s">
        <v>9912</v>
      </c>
      <c r="H2693" t="s">
        <v>2720</v>
      </c>
      <c r="I2693" t="s">
        <v>14</v>
      </c>
      <c r="J2693" s="1">
        <f t="shared" ca="1" si="42"/>
        <v>44858.953609606484</v>
      </c>
    </row>
    <row r="2694" spans="1:10" x14ac:dyDescent="0.25">
      <c r="A2694" t="s">
        <v>10249</v>
      </c>
      <c r="B2694" t="s">
        <v>9913</v>
      </c>
      <c r="C2694" t="s">
        <v>9914</v>
      </c>
      <c r="D2694" t="s">
        <v>9613</v>
      </c>
      <c r="E2694" t="s">
        <v>9915</v>
      </c>
      <c r="F2694" t="s">
        <v>978</v>
      </c>
      <c r="G2694" t="s">
        <v>9916</v>
      </c>
      <c r="H2694" t="s">
        <v>14</v>
      </c>
      <c r="I2694" t="s">
        <v>14</v>
      </c>
      <c r="J2694" s="1">
        <f t="shared" ca="1" si="42"/>
        <v>44858.953609606484</v>
      </c>
    </row>
    <row r="2695" spans="1:10" x14ac:dyDescent="0.25">
      <c r="A2695" t="s">
        <v>10249</v>
      </c>
      <c r="B2695" t="s">
        <v>9917</v>
      </c>
      <c r="C2695" t="s">
        <v>9918</v>
      </c>
      <c r="D2695" t="s">
        <v>9714</v>
      </c>
      <c r="E2695" t="s">
        <v>1458</v>
      </c>
      <c r="F2695" t="s">
        <v>136</v>
      </c>
      <c r="G2695" t="s">
        <v>9919</v>
      </c>
      <c r="H2695" t="s">
        <v>14</v>
      </c>
      <c r="I2695" t="s">
        <v>14</v>
      </c>
      <c r="J2695" s="1">
        <f t="shared" ca="1" si="42"/>
        <v>44858.953609606484</v>
      </c>
    </row>
    <row r="2696" spans="1:10" x14ac:dyDescent="0.25">
      <c r="A2696" t="s">
        <v>10249</v>
      </c>
      <c r="B2696" t="s">
        <v>9920</v>
      </c>
      <c r="C2696" t="s">
        <v>9921</v>
      </c>
      <c r="D2696" t="s">
        <v>9613</v>
      </c>
      <c r="E2696" t="s">
        <v>554</v>
      </c>
      <c r="F2696" t="s">
        <v>2058</v>
      </c>
      <c r="G2696" t="s">
        <v>9922</v>
      </c>
      <c r="H2696" t="s">
        <v>14</v>
      </c>
      <c r="I2696" t="s">
        <v>15</v>
      </c>
      <c r="J2696" s="1">
        <f t="shared" ca="1" si="42"/>
        <v>44858.953609606484</v>
      </c>
    </row>
    <row r="2697" spans="1:10" x14ac:dyDescent="0.25">
      <c r="A2697" t="s">
        <v>10249</v>
      </c>
      <c r="B2697" t="s">
        <v>9923</v>
      </c>
      <c r="C2697" t="s">
        <v>9924</v>
      </c>
      <c r="D2697" t="s">
        <v>9767</v>
      </c>
      <c r="E2697" t="s">
        <v>424</v>
      </c>
      <c r="F2697" t="s">
        <v>1067</v>
      </c>
      <c r="G2697" t="s">
        <v>9925</v>
      </c>
      <c r="H2697" t="s">
        <v>14</v>
      </c>
      <c r="I2697" t="s">
        <v>15</v>
      </c>
      <c r="J2697" s="1">
        <f t="shared" ca="1" si="42"/>
        <v>44858.953609606484</v>
      </c>
    </row>
    <row r="2698" spans="1:10" x14ac:dyDescent="0.25">
      <c r="A2698" t="s">
        <v>10249</v>
      </c>
      <c r="B2698" t="s">
        <v>9926</v>
      </c>
      <c r="C2698" t="s">
        <v>9927</v>
      </c>
      <c r="D2698" t="s">
        <v>9641</v>
      </c>
      <c r="E2698" t="s">
        <v>1932</v>
      </c>
      <c r="F2698" t="s">
        <v>2415</v>
      </c>
      <c r="G2698" t="s">
        <v>1934</v>
      </c>
      <c r="H2698" t="s">
        <v>14</v>
      </c>
      <c r="I2698" t="s">
        <v>15</v>
      </c>
      <c r="J2698" s="1">
        <f t="shared" ca="1" si="42"/>
        <v>44858.953609606484</v>
      </c>
    </row>
    <row r="2699" spans="1:10" x14ac:dyDescent="0.25">
      <c r="A2699" t="s">
        <v>10249</v>
      </c>
      <c r="B2699" t="s">
        <v>9928</v>
      </c>
      <c r="C2699" t="s">
        <v>9929</v>
      </c>
      <c r="D2699" t="s">
        <v>9610</v>
      </c>
      <c r="E2699" t="s">
        <v>2470</v>
      </c>
      <c r="F2699" t="s">
        <v>185</v>
      </c>
      <c r="G2699" t="s">
        <v>9930</v>
      </c>
      <c r="H2699" t="s">
        <v>14</v>
      </c>
      <c r="I2699" t="s">
        <v>14</v>
      </c>
      <c r="J2699" s="1">
        <f t="shared" ca="1" si="42"/>
        <v>44858.953609606484</v>
      </c>
    </row>
    <row r="2700" spans="1:10" x14ac:dyDescent="0.25">
      <c r="A2700" t="s">
        <v>10249</v>
      </c>
      <c r="B2700" t="s">
        <v>9931</v>
      </c>
      <c r="C2700" t="s">
        <v>9932</v>
      </c>
      <c r="D2700" t="s">
        <v>9815</v>
      </c>
      <c r="E2700" t="s">
        <v>992</v>
      </c>
      <c r="F2700" t="s">
        <v>425</v>
      </c>
      <c r="G2700" t="s">
        <v>9933</v>
      </c>
      <c r="H2700" t="s">
        <v>22</v>
      </c>
      <c r="I2700" t="s">
        <v>15</v>
      </c>
      <c r="J2700" s="1">
        <f t="shared" ca="1" si="42"/>
        <v>44858.953609606484</v>
      </c>
    </row>
    <row r="2701" spans="1:10" x14ac:dyDescent="0.25">
      <c r="A2701" t="s">
        <v>10249</v>
      </c>
      <c r="B2701" t="s">
        <v>9934</v>
      </c>
      <c r="C2701" t="s">
        <v>9935</v>
      </c>
      <c r="D2701" t="s">
        <v>9613</v>
      </c>
      <c r="E2701" t="s">
        <v>9936</v>
      </c>
      <c r="F2701" t="s">
        <v>400</v>
      </c>
      <c r="G2701" t="s">
        <v>9937</v>
      </c>
      <c r="H2701" t="s">
        <v>14</v>
      </c>
      <c r="I2701" t="s">
        <v>14</v>
      </c>
      <c r="J2701" s="1">
        <f t="shared" ca="1" si="42"/>
        <v>44858.953609606484</v>
      </c>
    </row>
    <row r="2702" spans="1:10" x14ac:dyDescent="0.25">
      <c r="A2702" t="s">
        <v>10249</v>
      </c>
      <c r="B2702" t="s">
        <v>9938</v>
      </c>
      <c r="C2702" t="s">
        <v>9939</v>
      </c>
      <c r="D2702" t="s">
        <v>9667</v>
      </c>
      <c r="E2702" t="s">
        <v>9940</v>
      </c>
      <c r="F2702" t="s">
        <v>4498</v>
      </c>
      <c r="G2702" t="s">
        <v>9941</v>
      </c>
      <c r="H2702" t="s">
        <v>14</v>
      </c>
      <c r="I2702" t="s">
        <v>14</v>
      </c>
      <c r="J2702" s="1">
        <f t="shared" ca="1" si="42"/>
        <v>44858.953609606484</v>
      </c>
    </row>
    <row r="2703" spans="1:10" x14ac:dyDescent="0.25">
      <c r="A2703" t="s">
        <v>10249</v>
      </c>
      <c r="B2703" t="s">
        <v>9942</v>
      </c>
      <c r="C2703" t="s">
        <v>9943</v>
      </c>
      <c r="D2703" t="s">
        <v>9815</v>
      </c>
      <c r="E2703" t="s">
        <v>7447</v>
      </c>
      <c r="F2703" t="s">
        <v>33</v>
      </c>
      <c r="G2703" t="s">
        <v>9944</v>
      </c>
      <c r="H2703" t="s">
        <v>22</v>
      </c>
      <c r="I2703" t="s">
        <v>15</v>
      </c>
      <c r="J2703" s="1">
        <f t="shared" ca="1" si="42"/>
        <v>44858.953609606484</v>
      </c>
    </row>
    <row r="2704" spans="1:10" x14ac:dyDescent="0.25">
      <c r="A2704" t="s">
        <v>10249</v>
      </c>
      <c r="B2704" t="s">
        <v>14</v>
      </c>
      <c r="C2704" t="s">
        <v>14</v>
      </c>
      <c r="D2704" t="s">
        <v>14</v>
      </c>
      <c r="E2704" t="s">
        <v>14</v>
      </c>
      <c r="F2704" t="s">
        <v>14</v>
      </c>
      <c r="G2704" t="s">
        <v>14</v>
      </c>
      <c r="H2704" t="s">
        <v>14</v>
      </c>
      <c r="I2704" t="s">
        <v>14</v>
      </c>
      <c r="J2704" s="1">
        <f t="shared" ca="1" si="42"/>
        <v>44858.953609606484</v>
      </c>
    </row>
    <row r="2705" spans="1:10" x14ac:dyDescent="0.25">
      <c r="A2705" t="s">
        <v>10249</v>
      </c>
      <c r="B2705" t="s">
        <v>9945</v>
      </c>
      <c r="C2705" t="s">
        <v>9946</v>
      </c>
      <c r="D2705" t="s">
        <v>9667</v>
      </c>
      <c r="E2705" t="s">
        <v>1274</v>
      </c>
      <c r="F2705" t="s">
        <v>9947</v>
      </c>
      <c r="G2705" t="s">
        <v>9948</v>
      </c>
      <c r="H2705" t="s">
        <v>14</v>
      </c>
      <c r="I2705" t="s">
        <v>15</v>
      </c>
      <c r="J2705" s="1">
        <f t="shared" ca="1" si="42"/>
        <v>44858.953609606484</v>
      </c>
    </row>
    <row r="2706" spans="1:10" x14ac:dyDescent="0.25">
      <c r="A2706" t="s">
        <v>10249</v>
      </c>
      <c r="B2706" t="s">
        <v>9949</v>
      </c>
      <c r="C2706" t="s">
        <v>9950</v>
      </c>
      <c r="D2706" t="s">
        <v>9667</v>
      </c>
      <c r="E2706" t="s">
        <v>4463</v>
      </c>
      <c r="F2706" t="s">
        <v>5322</v>
      </c>
      <c r="G2706" t="s">
        <v>9951</v>
      </c>
      <c r="H2706" t="s">
        <v>14</v>
      </c>
      <c r="I2706" t="s">
        <v>15</v>
      </c>
      <c r="J2706" s="1">
        <f t="shared" ca="1" si="42"/>
        <v>44858.953609606484</v>
      </c>
    </row>
    <row r="2707" spans="1:10" x14ac:dyDescent="0.25">
      <c r="A2707" t="s">
        <v>10249</v>
      </c>
      <c r="B2707" t="s">
        <v>9952</v>
      </c>
      <c r="C2707" t="s">
        <v>9953</v>
      </c>
      <c r="D2707" t="s">
        <v>9714</v>
      </c>
      <c r="E2707" t="s">
        <v>689</v>
      </c>
      <c r="F2707" t="s">
        <v>506</v>
      </c>
      <c r="G2707" t="s">
        <v>9954</v>
      </c>
      <c r="H2707" t="s">
        <v>22</v>
      </c>
      <c r="I2707" t="s">
        <v>15</v>
      </c>
      <c r="J2707" s="1">
        <f t="shared" ca="1" si="42"/>
        <v>44858.953609606484</v>
      </c>
    </row>
    <row r="2708" spans="1:10" x14ac:dyDescent="0.25">
      <c r="A2708" t="s">
        <v>10249</v>
      </c>
      <c r="B2708" t="s">
        <v>9955</v>
      </c>
      <c r="C2708" t="s">
        <v>9956</v>
      </c>
      <c r="D2708" t="s">
        <v>9686</v>
      </c>
      <c r="E2708" t="s">
        <v>9957</v>
      </c>
      <c r="F2708" t="s">
        <v>95</v>
      </c>
      <c r="G2708" t="s">
        <v>9958</v>
      </c>
      <c r="H2708" t="s">
        <v>14</v>
      </c>
      <c r="I2708" t="s">
        <v>14</v>
      </c>
      <c r="J2708" s="1">
        <f t="shared" ca="1" si="42"/>
        <v>44858.953609606484</v>
      </c>
    </row>
    <row r="2709" spans="1:10" x14ac:dyDescent="0.25">
      <c r="A2709" t="s">
        <v>10249</v>
      </c>
      <c r="B2709" t="s">
        <v>9959</v>
      </c>
      <c r="C2709" t="s">
        <v>9960</v>
      </c>
      <c r="D2709" t="s">
        <v>9767</v>
      </c>
      <c r="E2709" t="s">
        <v>9961</v>
      </c>
      <c r="F2709" t="s">
        <v>57</v>
      </c>
      <c r="G2709" t="s">
        <v>9962</v>
      </c>
      <c r="H2709" t="s">
        <v>22</v>
      </c>
      <c r="I2709" t="s">
        <v>14</v>
      </c>
      <c r="J2709" s="1">
        <f t="shared" ca="1" si="42"/>
        <v>44858.953609606484</v>
      </c>
    </row>
    <row r="2710" spans="1:10" x14ac:dyDescent="0.25">
      <c r="A2710" t="s">
        <v>10249</v>
      </c>
      <c r="B2710" t="s">
        <v>9963</v>
      </c>
      <c r="C2710" t="s">
        <v>9964</v>
      </c>
      <c r="D2710" t="s">
        <v>9610</v>
      </c>
      <c r="E2710" t="s">
        <v>9965</v>
      </c>
      <c r="F2710" t="s">
        <v>33</v>
      </c>
      <c r="G2710" t="s">
        <v>9966</v>
      </c>
      <c r="H2710" t="s">
        <v>14</v>
      </c>
      <c r="I2710" t="s">
        <v>14</v>
      </c>
      <c r="J2710" s="1">
        <f t="shared" ca="1" si="42"/>
        <v>44858.953609606484</v>
      </c>
    </row>
    <row r="2711" spans="1:10" x14ac:dyDescent="0.25">
      <c r="A2711" t="s">
        <v>10249</v>
      </c>
      <c r="B2711" t="s">
        <v>9967</v>
      </c>
      <c r="C2711" t="s">
        <v>9968</v>
      </c>
      <c r="D2711" t="s">
        <v>9613</v>
      </c>
      <c r="E2711" t="s">
        <v>9969</v>
      </c>
      <c r="F2711" t="s">
        <v>891</v>
      </c>
      <c r="G2711" t="s">
        <v>9970</v>
      </c>
      <c r="H2711" t="s">
        <v>14</v>
      </c>
      <c r="I2711" t="s">
        <v>14</v>
      </c>
      <c r="J2711" s="1">
        <f t="shared" ca="1" si="42"/>
        <v>44858.953609606484</v>
      </c>
    </row>
    <row r="2712" spans="1:10" x14ac:dyDescent="0.25">
      <c r="A2712" t="s">
        <v>10249</v>
      </c>
      <c r="B2712" t="s">
        <v>9971</v>
      </c>
      <c r="C2712" t="s">
        <v>9972</v>
      </c>
      <c r="D2712" t="s">
        <v>9610</v>
      </c>
      <c r="E2712" t="s">
        <v>9973</v>
      </c>
      <c r="F2712" t="s">
        <v>881</v>
      </c>
      <c r="G2712" t="s">
        <v>9974</v>
      </c>
      <c r="H2712" t="s">
        <v>14</v>
      </c>
      <c r="I2712" t="s">
        <v>15</v>
      </c>
      <c r="J2712" s="1">
        <f t="shared" ca="1" si="42"/>
        <v>44858.953609606484</v>
      </c>
    </row>
    <row r="2713" spans="1:10" x14ac:dyDescent="0.25">
      <c r="A2713" t="s">
        <v>10249</v>
      </c>
      <c r="B2713" t="s">
        <v>9975</v>
      </c>
      <c r="C2713" t="s">
        <v>9976</v>
      </c>
      <c r="D2713" t="s">
        <v>9610</v>
      </c>
      <c r="E2713" t="s">
        <v>9977</v>
      </c>
      <c r="F2713" t="s">
        <v>968</v>
      </c>
      <c r="G2713" t="s">
        <v>9978</v>
      </c>
      <c r="H2713" t="s">
        <v>14</v>
      </c>
      <c r="I2713" t="s">
        <v>14</v>
      </c>
      <c r="J2713" s="1">
        <f t="shared" ca="1" si="42"/>
        <v>44858.953609606484</v>
      </c>
    </row>
    <row r="2714" spans="1:10" x14ac:dyDescent="0.25">
      <c r="A2714" t="s">
        <v>10249</v>
      </c>
      <c r="B2714" t="s">
        <v>9979</v>
      </c>
      <c r="C2714" t="s">
        <v>9980</v>
      </c>
      <c r="D2714" t="s">
        <v>9620</v>
      </c>
      <c r="E2714" t="s">
        <v>3442</v>
      </c>
      <c r="F2714" t="s">
        <v>5253</v>
      </c>
      <c r="G2714" t="s">
        <v>3443</v>
      </c>
      <c r="H2714" t="s">
        <v>14</v>
      </c>
      <c r="I2714" t="s">
        <v>14</v>
      </c>
      <c r="J2714" s="1">
        <f t="shared" ca="1" si="42"/>
        <v>44858.953609606484</v>
      </c>
    </row>
    <row r="2715" spans="1:10" x14ac:dyDescent="0.25">
      <c r="A2715" t="s">
        <v>10249</v>
      </c>
      <c r="B2715" t="s">
        <v>9981</v>
      </c>
      <c r="C2715" t="s">
        <v>9982</v>
      </c>
      <c r="D2715" t="s">
        <v>9613</v>
      </c>
      <c r="E2715" t="s">
        <v>2456</v>
      </c>
      <c r="F2715" t="s">
        <v>295</v>
      </c>
      <c r="G2715" t="s">
        <v>9983</v>
      </c>
      <c r="H2715" t="s">
        <v>14</v>
      </c>
      <c r="I2715" t="s">
        <v>14</v>
      </c>
      <c r="J2715" s="1">
        <f t="shared" ca="1" si="42"/>
        <v>44858.953609606484</v>
      </c>
    </row>
    <row r="2716" spans="1:10" x14ac:dyDescent="0.25">
      <c r="A2716" t="s">
        <v>10249</v>
      </c>
      <c r="B2716" t="s">
        <v>9984</v>
      </c>
      <c r="C2716" t="s">
        <v>9985</v>
      </c>
      <c r="D2716" t="s">
        <v>9667</v>
      </c>
      <c r="E2716" t="s">
        <v>9986</v>
      </c>
      <c r="F2716" t="s">
        <v>1747</v>
      </c>
      <c r="G2716" t="s">
        <v>9987</v>
      </c>
      <c r="H2716" t="s">
        <v>14</v>
      </c>
      <c r="I2716" t="s">
        <v>15</v>
      </c>
      <c r="J2716" s="1">
        <f t="shared" ca="1" si="42"/>
        <v>44858.953609606484</v>
      </c>
    </row>
    <row r="2717" spans="1:10" x14ac:dyDescent="0.25">
      <c r="A2717" t="s">
        <v>10249</v>
      </c>
      <c r="B2717" t="s">
        <v>9988</v>
      </c>
      <c r="C2717" t="s">
        <v>9989</v>
      </c>
      <c r="D2717" t="s">
        <v>9613</v>
      </c>
      <c r="E2717" t="s">
        <v>114</v>
      </c>
      <c r="F2717" t="s">
        <v>9990</v>
      </c>
      <c r="G2717" t="s">
        <v>9991</v>
      </c>
      <c r="H2717" t="s">
        <v>14</v>
      </c>
      <c r="I2717" t="s">
        <v>15</v>
      </c>
      <c r="J2717" s="1">
        <f t="shared" ca="1" si="42"/>
        <v>44858.953609606484</v>
      </c>
    </row>
    <row r="2718" spans="1:10" x14ac:dyDescent="0.25">
      <c r="A2718" t="s">
        <v>10249</v>
      </c>
      <c r="B2718" t="s">
        <v>9992</v>
      </c>
      <c r="C2718" t="s">
        <v>9993</v>
      </c>
      <c r="D2718" t="s">
        <v>9667</v>
      </c>
      <c r="E2718" t="s">
        <v>9621</v>
      </c>
      <c r="F2718" t="s">
        <v>9947</v>
      </c>
      <c r="G2718" t="s">
        <v>1981</v>
      </c>
      <c r="H2718" t="s">
        <v>14</v>
      </c>
      <c r="I2718" t="s">
        <v>14</v>
      </c>
      <c r="J2718" s="1">
        <f t="shared" ca="1" si="42"/>
        <v>44858.953609606484</v>
      </c>
    </row>
    <row r="2719" spans="1:10" x14ac:dyDescent="0.25">
      <c r="A2719" t="s">
        <v>10249</v>
      </c>
      <c r="B2719" t="s">
        <v>9994</v>
      </c>
      <c r="C2719" t="s">
        <v>9995</v>
      </c>
      <c r="D2719" t="s">
        <v>9641</v>
      </c>
      <c r="E2719" t="s">
        <v>9996</v>
      </c>
      <c r="F2719" t="s">
        <v>1424</v>
      </c>
      <c r="G2719" t="s">
        <v>9997</v>
      </c>
      <c r="H2719" t="s">
        <v>14</v>
      </c>
      <c r="I2719" t="s">
        <v>15</v>
      </c>
      <c r="J2719" s="1">
        <f t="shared" ca="1" si="42"/>
        <v>44858.953609606484</v>
      </c>
    </row>
    <row r="2720" spans="1:10" x14ac:dyDescent="0.25">
      <c r="A2720" t="s">
        <v>10249</v>
      </c>
      <c r="B2720" t="s">
        <v>9998</v>
      </c>
      <c r="C2720" t="s">
        <v>9999</v>
      </c>
      <c r="D2720" t="s">
        <v>9613</v>
      </c>
      <c r="E2720" t="s">
        <v>2074</v>
      </c>
      <c r="F2720" t="s">
        <v>57</v>
      </c>
      <c r="G2720" t="s">
        <v>10000</v>
      </c>
      <c r="H2720" t="s">
        <v>14</v>
      </c>
      <c r="I2720" t="s">
        <v>15</v>
      </c>
      <c r="J2720" s="1">
        <f t="shared" ca="1" si="42"/>
        <v>44858.953609606484</v>
      </c>
    </row>
    <row r="2721" spans="1:10" x14ac:dyDescent="0.25">
      <c r="A2721" t="s">
        <v>10249</v>
      </c>
      <c r="B2721" t="s">
        <v>10001</v>
      </c>
      <c r="C2721" t="s">
        <v>10002</v>
      </c>
      <c r="D2721" t="s">
        <v>9610</v>
      </c>
      <c r="E2721" t="s">
        <v>1582</v>
      </c>
      <c r="F2721" t="s">
        <v>875</v>
      </c>
      <c r="G2721" t="s">
        <v>388</v>
      </c>
      <c r="H2721" t="s">
        <v>14</v>
      </c>
      <c r="I2721" t="s">
        <v>14</v>
      </c>
      <c r="J2721" s="1">
        <f t="shared" ca="1" si="42"/>
        <v>44858.953609606484</v>
      </c>
    </row>
    <row r="2722" spans="1:10" x14ac:dyDescent="0.25">
      <c r="A2722" t="s">
        <v>10249</v>
      </c>
      <c r="B2722" t="s">
        <v>10003</v>
      </c>
      <c r="C2722" t="s">
        <v>10004</v>
      </c>
      <c r="D2722" t="s">
        <v>9610</v>
      </c>
      <c r="E2722" t="s">
        <v>10005</v>
      </c>
      <c r="F2722" t="s">
        <v>170</v>
      </c>
      <c r="G2722" t="s">
        <v>10006</v>
      </c>
      <c r="H2722" t="s">
        <v>14</v>
      </c>
      <c r="I2722" t="s">
        <v>14</v>
      </c>
      <c r="J2722" s="1">
        <f t="shared" ca="1" si="42"/>
        <v>44858.953609606484</v>
      </c>
    </row>
    <row r="2723" spans="1:10" x14ac:dyDescent="0.25">
      <c r="A2723" t="s">
        <v>10249</v>
      </c>
      <c r="B2723" t="s">
        <v>10007</v>
      </c>
      <c r="C2723" t="s">
        <v>10008</v>
      </c>
      <c r="D2723" t="s">
        <v>9798</v>
      </c>
      <c r="E2723" t="s">
        <v>1829</v>
      </c>
      <c r="F2723" t="s">
        <v>3032</v>
      </c>
      <c r="G2723" t="s">
        <v>10009</v>
      </c>
      <c r="H2723" t="s">
        <v>14</v>
      </c>
      <c r="I2723" t="s">
        <v>14</v>
      </c>
      <c r="J2723" s="1">
        <f t="shared" ca="1" si="42"/>
        <v>44858.953609606484</v>
      </c>
    </row>
    <row r="2724" spans="1:10" x14ac:dyDescent="0.25">
      <c r="A2724" t="s">
        <v>10249</v>
      </c>
      <c r="B2724" t="s">
        <v>10010</v>
      </c>
      <c r="C2724" t="s">
        <v>10011</v>
      </c>
      <c r="D2724" t="s">
        <v>9686</v>
      </c>
      <c r="E2724" t="s">
        <v>2074</v>
      </c>
      <c r="F2724" t="s">
        <v>540</v>
      </c>
      <c r="G2724" t="s">
        <v>10012</v>
      </c>
      <c r="H2724" t="s">
        <v>14</v>
      </c>
      <c r="I2724" t="s">
        <v>15</v>
      </c>
      <c r="J2724" s="1">
        <f t="shared" ca="1" si="42"/>
        <v>44858.953609606484</v>
      </c>
    </row>
    <row r="2725" spans="1:10" x14ac:dyDescent="0.25">
      <c r="A2725" t="s">
        <v>10249</v>
      </c>
      <c r="B2725" t="s">
        <v>10013</v>
      </c>
      <c r="C2725" t="s">
        <v>10014</v>
      </c>
      <c r="D2725" t="s">
        <v>10015</v>
      </c>
      <c r="E2725" t="s">
        <v>10016</v>
      </c>
      <c r="F2725" t="s">
        <v>8891</v>
      </c>
      <c r="G2725" t="s">
        <v>10017</v>
      </c>
      <c r="H2725" t="s">
        <v>22</v>
      </c>
      <c r="I2725" t="s">
        <v>15</v>
      </c>
      <c r="J2725" s="1">
        <f t="shared" ca="1" si="42"/>
        <v>44858.953609606484</v>
      </c>
    </row>
    <row r="2726" spans="1:10" x14ac:dyDescent="0.25">
      <c r="A2726" t="s">
        <v>10249</v>
      </c>
      <c r="B2726" t="s">
        <v>10018</v>
      </c>
      <c r="C2726" t="s">
        <v>10019</v>
      </c>
      <c r="D2726" t="s">
        <v>9620</v>
      </c>
      <c r="E2726" t="s">
        <v>10020</v>
      </c>
      <c r="F2726" t="s">
        <v>516</v>
      </c>
      <c r="G2726" t="s">
        <v>10021</v>
      </c>
      <c r="H2726" t="s">
        <v>14</v>
      </c>
      <c r="I2726" t="s">
        <v>14</v>
      </c>
      <c r="J2726" s="1">
        <f t="shared" ca="1" si="42"/>
        <v>44858.953609606484</v>
      </c>
    </row>
    <row r="2727" spans="1:10" x14ac:dyDescent="0.25">
      <c r="A2727" t="s">
        <v>10249</v>
      </c>
      <c r="B2727" t="s">
        <v>10022</v>
      </c>
      <c r="C2727" t="s">
        <v>10023</v>
      </c>
      <c r="D2727" t="s">
        <v>9667</v>
      </c>
      <c r="E2727" t="s">
        <v>10024</v>
      </c>
      <c r="F2727" t="s">
        <v>581</v>
      </c>
      <c r="G2727" t="s">
        <v>10025</v>
      </c>
      <c r="H2727" t="s">
        <v>2720</v>
      </c>
      <c r="I2727" t="s">
        <v>14</v>
      </c>
      <c r="J2727" s="1">
        <f t="shared" ca="1" si="42"/>
        <v>44858.953609606484</v>
      </c>
    </row>
    <row r="2728" spans="1:10" x14ac:dyDescent="0.25">
      <c r="A2728" t="s">
        <v>10249</v>
      </c>
      <c r="B2728" t="s">
        <v>10026</v>
      </c>
      <c r="C2728" t="s">
        <v>10027</v>
      </c>
      <c r="D2728" t="s">
        <v>9767</v>
      </c>
      <c r="E2728" t="s">
        <v>10028</v>
      </c>
      <c r="F2728" t="s">
        <v>811</v>
      </c>
      <c r="G2728" t="s">
        <v>10029</v>
      </c>
      <c r="H2728" t="s">
        <v>14</v>
      </c>
      <c r="I2728" t="s">
        <v>15</v>
      </c>
      <c r="J2728" s="1">
        <f t="shared" ca="1" si="42"/>
        <v>44858.953609606484</v>
      </c>
    </row>
    <row r="2729" spans="1:10" x14ac:dyDescent="0.25">
      <c r="A2729" t="s">
        <v>10249</v>
      </c>
      <c r="B2729" t="s">
        <v>10030</v>
      </c>
      <c r="C2729" t="s">
        <v>10031</v>
      </c>
      <c r="D2729" t="s">
        <v>9613</v>
      </c>
      <c r="E2729" t="s">
        <v>5384</v>
      </c>
      <c r="F2729" t="s">
        <v>3261</v>
      </c>
      <c r="G2729" t="s">
        <v>10032</v>
      </c>
      <c r="H2729" t="s">
        <v>14</v>
      </c>
      <c r="I2729" t="s">
        <v>14</v>
      </c>
      <c r="J2729" s="1">
        <f t="shared" ca="1" si="42"/>
        <v>44858.953609606484</v>
      </c>
    </row>
    <row r="2730" spans="1:10" x14ac:dyDescent="0.25">
      <c r="A2730" t="s">
        <v>10249</v>
      </c>
      <c r="B2730" t="s">
        <v>10033</v>
      </c>
      <c r="C2730" t="s">
        <v>10034</v>
      </c>
      <c r="D2730" t="s">
        <v>9613</v>
      </c>
      <c r="E2730" t="s">
        <v>1035</v>
      </c>
      <c r="F2730" t="s">
        <v>1692</v>
      </c>
      <c r="G2730" t="s">
        <v>10035</v>
      </c>
      <c r="H2730" t="s">
        <v>14</v>
      </c>
      <c r="I2730" t="s">
        <v>15</v>
      </c>
      <c r="J2730" s="1">
        <f t="shared" ca="1" si="42"/>
        <v>44858.953609606484</v>
      </c>
    </row>
    <row r="2731" spans="1:10" x14ac:dyDescent="0.25">
      <c r="A2731" t="s">
        <v>10249</v>
      </c>
      <c r="B2731" t="s">
        <v>10036</v>
      </c>
      <c r="C2731" t="s">
        <v>10037</v>
      </c>
      <c r="D2731" t="s">
        <v>9613</v>
      </c>
      <c r="E2731" t="s">
        <v>10038</v>
      </c>
      <c r="F2731" t="s">
        <v>170</v>
      </c>
      <c r="G2731" t="s">
        <v>10039</v>
      </c>
      <c r="H2731" t="s">
        <v>14</v>
      </c>
      <c r="I2731" t="s">
        <v>15</v>
      </c>
      <c r="J2731" s="1">
        <f t="shared" ca="1" si="42"/>
        <v>44858.953609606484</v>
      </c>
    </row>
    <row r="2732" spans="1:10" x14ac:dyDescent="0.25">
      <c r="A2732" t="s">
        <v>10249</v>
      </c>
      <c r="B2732" t="s">
        <v>10040</v>
      </c>
      <c r="C2732" t="s">
        <v>10041</v>
      </c>
      <c r="D2732" t="s">
        <v>9610</v>
      </c>
      <c r="E2732" t="s">
        <v>589</v>
      </c>
      <c r="F2732" t="s">
        <v>4004</v>
      </c>
      <c r="G2732" t="s">
        <v>10042</v>
      </c>
      <c r="H2732" t="s">
        <v>14</v>
      </c>
      <c r="I2732" t="s">
        <v>15</v>
      </c>
      <c r="J2732" s="1">
        <f t="shared" ca="1" si="42"/>
        <v>44858.953609606484</v>
      </c>
    </row>
    <row r="2733" spans="1:10" x14ac:dyDescent="0.25">
      <c r="A2733" t="s">
        <v>10249</v>
      </c>
      <c r="B2733" t="s">
        <v>10043</v>
      </c>
      <c r="C2733" t="s">
        <v>10044</v>
      </c>
      <c r="D2733" t="s">
        <v>9613</v>
      </c>
      <c r="E2733" t="s">
        <v>10045</v>
      </c>
      <c r="F2733" t="s">
        <v>939</v>
      </c>
      <c r="G2733" t="s">
        <v>3337</v>
      </c>
      <c r="H2733" t="s">
        <v>14</v>
      </c>
      <c r="I2733" t="s">
        <v>15</v>
      </c>
      <c r="J2733" s="1">
        <f t="shared" ca="1" si="42"/>
        <v>44858.953609606484</v>
      </c>
    </row>
    <row r="2734" spans="1:10" x14ac:dyDescent="0.25">
      <c r="A2734" t="s">
        <v>10249</v>
      </c>
      <c r="B2734" t="s">
        <v>10046</v>
      </c>
      <c r="C2734" t="s">
        <v>10047</v>
      </c>
      <c r="D2734" t="s">
        <v>9610</v>
      </c>
      <c r="E2734" t="s">
        <v>109</v>
      </c>
      <c r="F2734" t="s">
        <v>205</v>
      </c>
      <c r="G2734" t="s">
        <v>10048</v>
      </c>
      <c r="H2734" t="s">
        <v>14</v>
      </c>
      <c r="I2734" t="s">
        <v>14</v>
      </c>
      <c r="J2734" s="1">
        <f t="shared" ca="1" si="42"/>
        <v>44858.953609606484</v>
      </c>
    </row>
    <row r="2735" spans="1:10" x14ac:dyDescent="0.25">
      <c r="A2735" t="s">
        <v>10249</v>
      </c>
      <c r="B2735" t="s">
        <v>14</v>
      </c>
      <c r="C2735" t="s">
        <v>14</v>
      </c>
      <c r="D2735" t="s">
        <v>14</v>
      </c>
      <c r="E2735" t="s">
        <v>14</v>
      </c>
      <c r="F2735" t="s">
        <v>14</v>
      </c>
      <c r="G2735" t="s">
        <v>14</v>
      </c>
      <c r="H2735" t="s">
        <v>14</v>
      </c>
      <c r="I2735" t="s">
        <v>14</v>
      </c>
      <c r="J2735" s="1">
        <f t="shared" ca="1" si="42"/>
        <v>44858.953609606484</v>
      </c>
    </row>
    <row r="2736" spans="1:10" x14ac:dyDescent="0.25">
      <c r="A2736" t="s">
        <v>10249</v>
      </c>
      <c r="B2736" t="s">
        <v>10049</v>
      </c>
      <c r="C2736" t="s">
        <v>10050</v>
      </c>
      <c r="D2736" t="s">
        <v>9613</v>
      </c>
      <c r="E2736" t="s">
        <v>10051</v>
      </c>
      <c r="F2736" t="s">
        <v>3079</v>
      </c>
      <c r="G2736" t="s">
        <v>10052</v>
      </c>
      <c r="H2736" t="s">
        <v>14</v>
      </c>
      <c r="I2736" t="s">
        <v>15</v>
      </c>
      <c r="J2736" s="1">
        <f t="shared" ca="1" si="42"/>
        <v>44858.953609606484</v>
      </c>
    </row>
    <row r="2737" spans="1:10" x14ac:dyDescent="0.25">
      <c r="A2737" t="s">
        <v>10249</v>
      </c>
      <c r="B2737" t="s">
        <v>10053</v>
      </c>
      <c r="C2737" t="s">
        <v>10054</v>
      </c>
      <c r="D2737" t="s">
        <v>9610</v>
      </c>
      <c r="E2737" t="s">
        <v>10055</v>
      </c>
      <c r="F2737" t="s">
        <v>4507</v>
      </c>
      <c r="G2737" t="s">
        <v>10056</v>
      </c>
      <c r="H2737" t="s">
        <v>14</v>
      </c>
      <c r="I2737" t="s">
        <v>14</v>
      </c>
      <c r="J2737" s="1">
        <f t="shared" ca="1" si="42"/>
        <v>44858.953609606484</v>
      </c>
    </row>
    <row r="2738" spans="1:10" x14ac:dyDescent="0.25">
      <c r="A2738" t="s">
        <v>10249</v>
      </c>
      <c r="B2738" t="s">
        <v>10057</v>
      </c>
      <c r="C2738" t="s">
        <v>10058</v>
      </c>
      <c r="D2738" t="s">
        <v>9767</v>
      </c>
      <c r="E2738" t="s">
        <v>10059</v>
      </c>
      <c r="F2738" t="s">
        <v>973</v>
      </c>
      <c r="G2738" t="s">
        <v>10060</v>
      </c>
      <c r="H2738" t="s">
        <v>14</v>
      </c>
      <c r="I2738" t="s">
        <v>15</v>
      </c>
      <c r="J2738" s="1">
        <f t="shared" ca="1" si="42"/>
        <v>44858.953609606484</v>
      </c>
    </row>
    <row r="2739" spans="1:10" x14ac:dyDescent="0.25">
      <c r="A2739" t="s">
        <v>10249</v>
      </c>
      <c r="B2739" t="s">
        <v>10061</v>
      </c>
      <c r="C2739" t="s">
        <v>10062</v>
      </c>
      <c r="D2739" t="s">
        <v>9667</v>
      </c>
      <c r="E2739" t="s">
        <v>2046</v>
      </c>
      <c r="F2739" t="s">
        <v>10063</v>
      </c>
      <c r="G2739" t="s">
        <v>10064</v>
      </c>
      <c r="H2739" t="s">
        <v>14</v>
      </c>
      <c r="I2739" t="s">
        <v>14</v>
      </c>
      <c r="J2739" s="1">
        <f t="shared" ca="1" si="42"/>
        <v>44858.953609606484</v>
      </c>
    </row>
    <row r="2740" spans="1:10" x14ac:dyDescent="0.25">
      <c r="A2740" t="s">
        <v>10249</v>
      </c>
      <c r="B2740" t="s">
        <v>10065</v>
      </c>
      <c r="C2740" t="s">
        <v>10066</v>
      </c>
      <c r="D2740" t="s">
        <v>9610</v>
      </c>
      <c r="E2740" t="s">
        <v>2362</v>
      </c>
      <c r="F2740" t="s">
        <v>875</v>
      </c>
      <c r="G2740" t="s">
        <v>10067</v>
      </c>
      <c r="H2740" t="s">
        <v>14</v>
      </c>
      <c r="I2740" t="s">
        <v>15</v>
      </c>
      <c r="J2740" s="1">
        <f t="shared" ca="1" si="42"/>
        <v>44858.953609606484</v>
      </c>
    </row>
    <row r="2741" spans="1:10" x14ac:dyDescent="0.25">
      <c r="A2741" t="s">
        <v>10249</v>
      </c>
      <c r="B2741" t="s">
        <v>10068</v>
      </c>
      <c r="C2741" t="s">
        <v>10069</v>
      </c>
      <c r="D2741" t="s">
        <v>9686</v>
      </c>
      <c r="E2741" t="s">
        <v>10070</v>
      </c>
      <c r="F2741" t="s">
        <v>10071</v>
      </c>
      <c r="G2741" t="s">
        <v>10072</v>
      </c>
      <c r="H2741" t="s">
        <v>14</v>
      </c>
      <c r="I2741" t="s">
        <v>14</v>
      </c>
      <c r="J2741" s="1">
        <f t="shared" ca="1" si="42"/>
        <v>44858.953609606484</v>
      </c>
    </row>
    <row r="2742" spans="1:10" x14ac:dyDescent="0.25">
      <c r="A2742" t="s">
        <v>10249</v>
      </c>
      <c r="B2742" t="s">
        <v>10073</v>
      </c>
      <c r="C2742" t="s">
        <v>10074</v>
      </c>
      <c r="D2742" t="s">
        <v>9667</v>
      </c>
      <c r="E2742" t="s">
        <v>9656</v>
      </c>
      <c r="F2742" t="s">
        <v>1352</v>
      </c>
      <c r="G2742" t="s">
        <v>10075</v>
      </c>
      <c r="H2742" t="s">
        <v>14</v>
      </c>
      <c r="I2742" t="s">
        <v>14</v>
      </c>
      <c r="J2742" s="1">
        <f t="shared" ca="1" si="42"/>
        <v>44858.953609606484</v>
      </c>
    </row>
    <row r="2743" spans="1:10" x14ac:dyDescent="0.25">
      <c r="A2743" t="s">
        <v>10249</v>
      </c>
      <c r="B2743" t="s">
        <v>10076</v>
      </c>
      <c r="C2743" t="s">
        <v>10077</v>
      </c>
      <c r="D2743" t="s">
        <v>9613</v>
      </c>
      <c r="E2743" t="s">
        <v>3265</v>
      </c>
      <c r="F2743" t="s">
        <v>978</v>
      </c>
      <c r="G2743" t="s">
        <v>10078</v>
      </c>
      <c r="H2743" t="s">
        <v>14</v>
      </c>
      <c r="I2743" t="s">
        <v>15</v>
      </c>
      <c r="J2743" s="1">
        <f t="shared" ca="1" si="42"/>
        <v>44858.953609606484</v>
      </c>
    </row>
    <row r="2744" spans="1:10" x14ac:dyDescent="0.25">
      <c r="A2744" t="s">
        <v>10249</v>
      </c>
      <c r="B2744" t="s">
        <v>10079</v>
      </c>
      <c r="C2744" t="s">
        <v>10080</v>
      </c>
      <c r="D2744" t="s">
        <v>9613</v>
      </c>
      <c r="E2744" t="s">
        <v>1533</v>
      </c>
      <c r="F2744" t="s">
        <v>146</v>
      </c>
      <c r="G2744" t="s">
        <v>10081</v>
      </c>
      <c r="H2744" t="s">
        <v>14</v>
      </c>
      <c r="I2744" t="s">
        <v>14</v>
      </c>
      <c r="J2744" s="1">
        <f t="shared" ca="1" si="42"/>
        <v>44858.953609606484</v>
      </c>
    </row>
    <row r="2745" spans="1:10" x14ac:dyDescent="0.25">
      <c r="A2745" t="s">
        <v>10249</v>
      </c>
      <c r="B2745" t="s">
        <v>10082</v>
      </c>
      <c r="C2745" t="s">
        <v>10083</v>
      </c>
      <c r="D2745" t="s">
        <v>9613</v>
      </c>
      <c r="E2745" t="s">
        <v>1225</v>
      </c>
      <c r="F2745" t="s">
        <v>506</v>
      </c>
      <c r="G2745" t="s">
        <v>10084</v>
      </c>
      <c r="H2745" t="s">
        <v>14</v>
      </c>
      <c r="I2745" t="s">
        <v>14</v>
      </c>
      <c r="J2745" s="1">
        <f t="shared" ca="1" si="42"/>
        <v>44858.953609606484</v>
      </c>
    </row>
    <row r="2746" spans="1:10" x14ac:dyDescent="0.25">
      <c r="A2746" t="s">
        <v>10249</v>
      </c>
      <c r="B2746" t="s">
        <v>10085</v>
      </c>
      <c r="C2746" t="s">
        <v>10086</v>
      </c>
      <c r="D2746" t="s">
        <v>9613</v>
      </c>
      <c r="E2746" t="s">
        <v>2771</v>
      </c>
      <c r="F2746" t="s">
        <v>363</v>
      </c>
      <c r="G2746" t="s">
        <v>10087</v>
      </c>
      <c r="H2746" t="s">
        <v>14</v>
      </c>
      <c r="I2746" t="s">
        <v>15</v>
      </c>
      <c r="J2746" s="1">
        <f t="shared" ca="1" si="42"/>
        <v>44858.953609606484</v>
      </c>
    </row>
    <row r="2747" spans="1:10" x14ac:dyDescent="0.25">
      <c r="A2747" t="s">
        <v>10249</v>
      </c>
      <c r="B2747" t="s">
        <v>10088</v>
      </c>
      <c r="C2747" t="s">
        <v>10089</v>
      </c>
      <c r="D2747" t="s">
        <v>10090</v>
      </c>
      <c r="E2747" t="s">
        <v>10091</v>
      </c>
      <c r="F2747" t="s">
        <v>2652</v>
      </c>
      <c r="G2747" t="s">
        <v>10092</v>
      </c>
      <c r="H2747" t="s">
        <v>2720</v>
      </c>
      <c r="I2747" t="s">
        <v>15</v>
      </c>
      <c r="J2747" s="1">
        <f t="shared" ca="1" si="42"/>
        <v>44858.953609606484</v>
      </c>
    </row>
    <row r="2748" spans="1:10" x14ac:dyDescent="0.25">
      <c r="A2748" t="s">
        <v>10249</v>
      </c>
      <c r="B2748" t="s">
        <v>10093</v>
      </c>
      <c r="C2748" t="s">
        <v>10094</v>
      </c>
      <c r="D2748" t="s">
        <v>9613</v>
      </c>
      <c r="E2748" t="s">
        <v>10095</v>
      </c>
      <c r="F2748" t="s">
        <v>1702</v>
      </c>
      <c r="G2748" t="s">
        <v>10096</v>
      </c>
      <c r="H2748" t="s">
        <v>14</v>
      </c>
      <c r="I2748" t="s">
        <v>14</v>
      </c>
      <c r="J2748" s="1">
        <f t="shared" ca="1" si="42"/>
        <v>44858.953609606484</v>
      </c>
    </row>
    <row r="2749" spans="1:10" x14ac:dyDescent="0.25">
      <c r="A2749" t="s">
        <v>10249</v>
      </c>
      <c r="B2749" t="s">
        <v>10097</v>
      </c>
      <c r="C2749" t="s">
        <v>10098</v>
      </c>
      <c r="D2749" t="s">
        <v>10099</v>
      </c>
      <c r="E2749" t="s">
        <v>10100</v>
      </c>
      <c r="F2749" t="s">
        <v>930</v>
      </c>
      <c r="G2749" t="s">
        <v>10101</v>
      </c>
      <c r="H2749" t="s">
        <v>14</v>
      </c>
      <c r="I2749" t="s">
        <v>15</v>
      </c>
      <c r="J2749" s="1">
        <f t="shared" ca="1" si="42"/>
        <v>44858.953609606484</v>
      </c>
    </row>
    <row r="2750" spans="1:10" x14ac:dyDescent="0.25">
      <c r="A2750" t="s">
        <v>10249</v>
      </c>
      <c r="B2750" t="s">
        <v>10102</v>
      </c>
      <c r="C2750" t="s">
        <v>10103</v>
      </c>
      <c r="D2750" t="s">
        <v>9667</v>
      </c>
      <c r="E2750" t="s">
        <v>1932</v>
      </c>
      <c r="F2750" t="s">
        <v>7233</v>
      </c>
      <c r="G2750" t="s">
        <v>1934</v>
      </c>
      <c r="H2750" t="s">
        <v>14</v>
      </c>
      <c r="I2750" t="s">
        <v>14</v>
      </c>
      <c r="J2750" s="1">
        <f t="shared" ca="1" si="42"/>
        <v>44858.953609606484</v>
      </c>
    </row>
    <row r="2751" spans="1:10" x14ac:dyDescent="0.25">
      <c r="A2751" t="s">
        <v>10249</v>
      </c>
      <c r="B2751" t="s">
        <v>10104</v>
      </c>
      <c r="C2751" t="s">
        <v>10105</v>
      </c>
      <c r="D2751" t="s">
        <v>9610</v>
      </c>
      <c r="E2751" t="s">
        <v>1225</v>
      </c>
      <c r="F2751" t="s">
        <v>33</v>
      </c>
      <c r="G2751" t="s">
        <v>10106</v>
      </c>
      <c r="H2751" t="s">
        <v>14</v>
      </c>
      <c r="I2751" t="s">
        <v>14</v>
      </c>
      <c r="J2751" s="1">
        <f t="shared" ca="1" si="42"/>
        <v>44858.953609606484</v>
      </c>
    </row>
    <row r="2752" spans="1:10" x14ac:dyDescent="0.25">
      <c r="A2752" t="s">
        <v>10249</v>
      </c>
      <c r="B2752" t="s">
        <v>10107</v>
      </c>
      <c r="C2752" t="s">
        <v>10108</v>
      </c>
      <c r="D2752" t="s">
        <v>9767</v>
      </c>
      <c r="E2752" t="s">
        <v>10070</v>
      </c>
      <c r="F2752" t="s">
        <v>1382</v>
      </c>
      <c r="G2752" t="s">
        <v>10109</v>
      </c>
      <c r="H2752" t="s">
        <v>14</v>
      </c>
      <c r="I2752" t="s">
        <v>15</v>
      </c>
      <c r="J2752" s="1">
        <f t="shared" ca="1" si="42"/>
        <v>44858.953609606484</v>
      </c>
    </row>
    <row r="2753" spans="1:10" x14ac:dyDescent="0.25">
      <c r="A2753" t="s">
        <v>10249</v>
      </c>
      <c r="B2753" t="s">
        <v>10110</v>
      </c>
      <c r="C2753" t="s">
        <v>10111</v>
      </c>
      <c r="D2753" t="s">
        <v>9613</v>
      </c>
      <c r="E2753" t="s">
        <v>10112</v>
      </c>
      <c r="F2753" t="s">
        <v>642</v>
      </c>
      <c r="G2753" t="s">
        <v>10113</v>
      </c>
      <c r="H2753" t="s">
        <v>14</v>
      </c>
      <c r="I2753" t="s">
        <v>14</v>
      </c>
      <c r="J2753" s="1">
        <f t="shared" ca="1" si="42"/>
        <v>44858.953609606484</v>
      </c>
    </row>
    <row r="2754" spans="1:10" x14ac:dyDescent="0.25">
      <c r="A2754" t="s">
        <v>10249</v>
      </c>
      <c r="B2754" t="s">
        <v>5710</v>
      </c>
      <c r="C2754" t="s">
        <v>10114</v>
      </c>
      <c r="D2754" t="s">
        <v>10115</v>
      </c>
      <c r="E2754" t="s">
        <v>2014</v>
      </c>
      <c r="F2754" t="s">
        <v>400</v>
      </c>
      <c r="G2754" t="s">
        <v>10116</v>
      </c>
      <c r="H2754" t="s">
        <v>14</v>
      </c>
      <c r="I2754" t="s">
        <v>14</v>
      </c>
      <c r="J2754" s="1">
        <f t="shared" ca="1" si="42"/>
        <v>44858.953609606484</v>
      </c>
    </row>
    <row r="2755" spans="1:10" x14ac:dyDescent="0.25">
      <c r="A2755" t="s">
        <v>10249</v>
      </c>
      <c r="B2755" t="s">
        <v>10117</v>
      </c>
      <c r="C2755" t="s">
        <v>10118</v>
      </c>
      <c r="D2755" t="s">
        <v>9610</v>
      </c>
      <c r="E2755" t="s">
        <v>9969</v>
      </c>
      <c r="F2755" t="s">
        <v>6772</v>
      </c>
      <c r="G2755" t="s">
        <v>10119</v>
      </c>
      <c r="H2755" t="s">
        <v>14</v>
      </c>
      <c r="I2755" t="s">
        <v>14</v>
      </c>
      <c r="J2755" s="1">
        <f t="shared" ref="J2755:J2791" ca="1" si="43">NOW()</f>
        <v>44858.953609606484</v>
      </c>
    </row>
    <row r="2756" spans="1:10" x14ac:dyDescent="0.25">
      <c r="A2756" t="s">
        <v>10249</v>
      </c>
      <c r="B2756" t="s">
        <v>10120</v>
      </c>
      <c r="C2756" t="s">
        <v>10121</v>
      </c>
      <c r="D2756" t="s">
        <v>9610</v>
      </c>
      <c r="E2756" t="s">
        <v>10122</v>
      </c>
      <c r="F2756" t="s">
        <v>581</v>
      </c>
      <c r="G2756" t="s">
        <v>10123</v>
      </c>
      <c r="H2756" t="s">
        <v>14</v>
      </c>
      <c r="I2756" t="s">
        <v>15</v>
      </c>
      <c r="J2756" s="1">
        <f t="shared" ca="1" si="43"/>
        <v>44858.953609606484</v>
      </c>
    </row>
    <row r="2757" spans="1:10" x14ac:dyDescent="0.25">
      <c r="A2757" t="s">
        <v>10249</v>
      </c>
      <c r="B2757" t="s">
        <v>10124</v>
      </c>
      <c r="C2757" t="s">
        <v>10125</v>
      </c>
      <c r="D2757" t="s">
        <v>10126</v>
      </c>
      <c r="E2757" t="s">
        <v>10127</v>
      </c>
      <c r="F2757" t="s">
        <v>10128</v>
      </c>
      <c r="G2757" t="s">
        <v>10129</v>
      </c>
      <c r="H2757" t="s">
        <v>14</v>
      </c>
      <c r="I2757" t="s">
        <v>15</v>
      </c>
      <c r="J2757" s="1">
        <f t="shared" ca="1" si="43"/>
        <v>44858.953609606484</v>
      </c>
    </row>
    <row r="2758" spans="1:10" x14ac:dyDescent="0.25">
      <c r="A2758" t="s">
        <v>10249</v>
      </c>
      <c r="B2758" t="s">
        <v>10130</v>
      </c>
      <c r="C2758" t="s">
        <v>10131</v>
      </c>
      <c r="D2758" t="s">
        <v>9613</v>
      </c>
      <c r="E2758" t="s">
        <v>10132</v>
      </c>
      <c r="F2758" t="s">
        <v>100</v>
      </c>
      <c r="G2758" t="s">
        <v>10133</v>
      </c>
      <c r="H2758" t="s">
        <v>2720</v>
      </c>
      <c r="I2758" t="s">
        <v>15</v>
      </c>
      <c r="J2758" s="1">
        <f t="shared" ca="1" si="43"/>
        <v>44858.953609606484</v>
      </c>
    </row>
    <row r="2759" spans="1:10" x14ac:dyDescent="0.25">
      <c r="A2759" t="s">
        <v>10249</v>
      </c>
      <c r="B2759" t="s">
        <v>10134</v>
      </c>
      <c r="C2759" t="s">
        <v>10135</v>
      </c>
      <c r="D2759" t="s">
        <v>9610</v>
      </c>
      <c r="E2759" t="s">
        <v>10136</v>
      </c>
      <c r="F2759" t="s">
        <v>161</v>
      </c>
      <c r="G2759" t="s">
        <v>10137</v>
      </c>
      <c r="H2759" t="s">
        <v>14</v>
      </c>
      <c r="I2759" t="s">
        <v>15</v>
      </c>
      <c r="J2759" s="1">
        <f t="shared" ca="1" si="43"/>
        <v>44858.953609606484</v>
      </c>
    </row>
    <row r="2760" spans="1:10" x14ac:dyDescent="0.25">
      <c r="A2760" t="s">
        <v>10249</v>
      </c>
      <c r="B2760" t="s">
        <v>10138</v>
      </c>
      <c r="C2760" t="s">
        <v>10139</v>
      </c>
      <c r="D2760" t="s">
        <v>9667</v>
      </c>
      <c r="E2760" t="s">
        <v>8980</v>
      </c>
      <c r="F2760" t="s">
        <v>230</v>
      </c>
      <c r="G2760" t="s">
        <v>10140</v>
      </c>
      <c r="H2760" t="s">
        <v>2720</v>
      </c>
      <c r="I2760" t="s">
        <v>15</v>
      </c>
      <c r="J2760" s="1">
        <f t="shared" ca="1" si="43"/>
        <v>44858.953609606484</v>
      </c>
    </row>
    <row r="2761" spans="1:10" x14ac:dyDescent="0.25">
      <c r="A2761" t="s">
        <v>10249</v>
      </c>
      <c r="B2761" t="s">
        <v>10141</v>
      </c>
      <c r="C2761" t="s">
        <v>10142</v>
      </c>
      <c r="D2761" t="s">
        <v>9610</v>
      </c>
      <c r="E2761" t="s">
        <v>2528</v>
      </c>
      <c r="F2761" t="s">
        <v>161</v>
      </c>
      <c r="G2761" t="s">
        <v>6026</v>
      </c>
      <c r="H2761" t="s">
        <v>14</v>
      </c>
      <c r="I2761" t="s">
        <v>14</v>
      </c>
      <c r="J2761" s="1">
        <f t="shared" ca="1" si="43"/>
        <v>44858.953609606484</v>
      </c>
    </row>
    <row r="2762" spans="1:10" x14ac:dyDescent="0.25">
      <c r="A2762" t="s">
        <v>10249</v>
      </c>
      <c r="B2762" t="s">
        <v>10143</v>
      </c>
      <c r="C2762" t="s">
        <v>10144</v>
      </c>
      <c r="D2762" t="s">
        <v>9667</v>
      </c>
      <c r="E2762" t="s">
        <v>3613</v>
      </c>
      <c r="F2762" t="s">
        <v>266</v>
      </c>
      <c r="G2762" t="s">
        <v>10145</v>
      </c>
      <c r="H2762" t="s">
        <v>14</v>
      </c>
      <c r="I2762" t="s">
        <v>14</v>
      </c>
      <c r="J2762" s="1">
        <f t="shared" ca="1" si="43"/>
        <v>44858.953609606484</v>
      </c>
    </row>
    <row r="2763" spans="1:10" x14ac:dyDescent="0.25">
      <c r="A2763" t="s">
        <v>10249</v>
      </c>
      <c r="B2763" t="s">
        <v>10146</v>
      </c>
      <c r="C2763" t="s">
        <v>10147</v>
      </c>
      <c r="D2763" t="s">
        <v>10148</v>
      </c>
      <c r="E2763" t="s">
        <v>10149</v>
      </c>
      <c r="F2763" t="s">
        <v>1338</v>
      </c>
      <c r="G2763" t="s">
        <v>10150</v>
      </c>
      <c r="H2763" t="s">
        <v>14</v>
      </c>
      <c r="I2763" t="s">
        <v>14</v>
      </c>
      <c r="J2763" s="1">
        <f t="shared" ca="1" si="43"/>
        <v>44858.953609606484</v>
      </c>
    </row>
    <row r="2764" spans="1:10" x14ac:dyDescent="0.25">
      <c r="A2764" t="s">
        <v>10249</v>
      </c>
      <c r="B2764" t="s">
        <v>10151</v>
      </c>
      <c r="C2764" t="s">
        <v>10152</v>
      </c>
      <c r="D2764" t="s">
        <v>10153</v>
      </c>
      <c r="E2764" t="s">
        <v>10154</v>
      </c>
      <c r="F2764" t="s">
        <v>1102</v>
      </c>
      <c r="G2764" t="s">
        <v>10155</v>
      </c>
      <c r="H2764" t="s">
        <v>22</v>
      </c>
      <c r="I2764" t="s">
        <v>14</v>
      </c>
      <c r="J2764" s="1">
        <f t="shared" ca="1" si="43"/>
        <v>44858.953609606484</v>
      </c>
    </row>
    <row r="2765" spans="1:10" x14ac:dyDescent="0.25">
      <c r="A2765" t="s">
        <v>10249</v>
      </c>
      <c r="B2765" t="s">
        <v>10156</v>
      </c>
      <c r="C2765" t="s">
        <v>10157</v>
      </c>
      <c r="D2765" t="s">
        <v>10148</v>
      </c>
      <c r="E2765" t="s">
        <v>2776</v>
      </c>
      <c r="F2765" t="s">
        <v>225</v>
      </c>
      <c r="G2765" t="s">
        <v>10158</v>
      </c>
      <c r="H2765" t="s">
        <v>14</v>
      </c>
      <c r="I2765" t="s">
        <v>14</v>
      </c>
      <c r="J2765" s="1">
        <f t="shared" ca="1" si="43"/>
        <v>44858.953609606484</v>
      </c>
    </row>
    <row r="2766" spans="1:10" x14ac:dyDescent="0.25">
      <c r="A2766" t="s">
        <v>10249</v>
      </c>
      <c r="B2766" t="s">
        <v>14</v>
      </c>
      <c r="C2766" t="s">
        <v>14</v>
      </c>
      <c r="D2766" t="s">
        <v>14</v>
      </c>
      <c r="E2766" t="s">
        <v>14</v>
      </c>
      <c r="F2766" t="s">
        <v>14</v>
      </c>
      <c r="G2766" t="s">
        <v>14</v>
      </c>
      <c r="H2766" t="s">
        <v>14</v>
      </c>
      <c r="I2766" t="s">
        <v>14</v>
      </c>
      <c r="J2766" s="1">
        <f t="shared" ca="1" si="43"/>
        <v>44858.953609606484</v>
      </c>
    </row>
    <row r="2767" spans="1:10" x14ac:dyDescent="0.25">
      <c r="A2767" t="s">
        <v>10249</v>
      </c>
      <c r="B2767" t="s">
        <v>10159</v>
      </c>
      <c r="C2767" t="s">
        <v>10160</v>
      </c>
      <c r="D2767" t="s">
        <v>10148</v>
      </c>
      <c r="E2767" t="s">
        <v>10161</v>
      </c>
      <c r="F2767" t="s">
        <v>2010</v>
      </c>
      <c r="G2767" t="s">
        <v>10162</v>
      </c>
      <c r="H2767" t="s">
        <v>14</v>
      </c>
      <c r="I2767" t="s">
        <v>14</v>
      </c>
      <c r="J2767" s="1">
        <f t="shared" ca="1" si="43"/>
        <v>44858.953609606484</v>
      </c>
    </row>
    <row r="2768" spans="1:10" x14ac:dyDescent="0.25">
      <c r="A2768" t="s">
        <v>10249</v>
      </c>
      <c r="B2768" t="s">
        <v>10163</v>
      </c>
      <c r="C2768" t="s">
        <v>10164</v>
      </c>
      <c r="D2768" t="s">
        <v>10165</v>
      </c>
      <c r="E2768" t="s">
        <v>5286</v>
      </c>
      <c r="F2768" t="s">
        <v>205</v>
      </c>
      <c r="G2768" t="s">
        <v>10166</v>
      </c>
      <c r="H2768" t="s">
        <v>14</v>
      </c>
      <c r="I2768" t="s">
        <v>14</v>
      </c>
      <c r="J2768" s="1">
        <f t="shared" ca="1" si="43"/>
        <v>44858.953609606484</v>
      </c>
    </row>
    <row r="2769" spans="1:10" x14ac:dyDescent="0.25">
      <c r="A2769" t="s">
        <v>10249</v>
      </c>
      <c r="B2769" t="s">
        <v>10167</v>
      </c>
      <c r="C2769" t="s">
        <v>10168</v>
      </c>
      <c r="D2769" t="s">
        <v>10169</v>
      </c>
      <c r="E2769" t="s">
        <v>1506</v>
      </c>
      <c r="F2769" t="s">
        <v>170</v>
      </c>
      <c r="G2769" t="s">
        <v>10170</v>
      </c>
      <c r="H2769" t="s">
        <v>14</v>
      </c>
      <c r="I2769" t="s">
        <v>15</v>
      </c>
      <c r="J2769" s="1">
        <f t="shared" ca="1" si="43"/>
        <v>44858.953609606484</v>
      </c>
    </row>
    <row r="2770" spans="1:10" x14ac:dyDescent="0.25">
      <c r="A2770" t="s">
        <v>10249</v>
      </c>
      <c r="B2770" t="s">
        <v>10171</v>
      </c>
      <c r="C2770" t="s">
        <v>10172</v>
      </c>
      <c r="D2770" t="s">
        <v>10173</v>
      </c>
      <c r="E2770" t="s">
        <v>10174</v>
      </c>
      <c r="F2770" t="s">
        <v>1110</v>
      </c>
      <c r="G2770" t="s">
        <v>10175</v>
      </c>
      <c r="H2770" t="s">
        <v>2720</v>
      </c>
      <c r="I2770" t="s">
        <v>14</v>
      </c>
      <c r="J2770" s="1">
        <f t="shared" ca="1" si="43"/>
        <v>44858.953609606484</v>
      </c>
    </row>
    <row r="2771" spans="1:10" x14ac:dyDescent="0.25">
      <c r="A2771" t="s">
        <v>10249</v>
      </c>
      <c r="B2771" t="s">
        <v>10176</v>
      </c>
      <c r="C2771" t="s">
        <v>10177</v>
      </c>
      <c r="D2771" t="s">
        <v>10178</v>
      </c>
      <c r="E2771" t="s">
        <v>10179</v>
      </c>
      <c r="F2771" t="s">
        <v>1377</v>
      </c>
      <c r="G2771" t="s">
        <v>10180</v>
      </c>
      <c r="H2771" t="s">
        <v>22</v>
      </c>
      <c r="I2771" t="s">
        <v>15</v>
      </c>
      <c r="J2771" s="1">
        <f t="shared" ca="1" si="43"/>
        <v>44858.953609606484</v>
      </c>
    </row>
    <row r="2772" spans="1:10" x14ac:dyDescent="0.25">
      <c r="A2772" t="s">
        <v>10249</v>
      </c>
      <c r="B2772" t="s">
        <v>10181</v>
      </c>
      <c r="C2772" t="s">
        <v>10182</v>
      </c>
      <c r="D2772" t="s">
        <v>10173</v>
      </c>
      <c r="E2772" t="s">
        <v>2445</v>
      </c>
      <c r="F2772" t="s">
        <v>902</v>
      </c>
      <c r="G2772" t="s">
        <v>10183</v>
      </c>
      <c r="H2772" t="s">
        <v>14</v>
      </c>
      <c r="I2772" t="s">
        <v>14</v>
      </c>
      <c r="J2772" s="1">
        <f t="shared" ca="1" si="43"/>
        <v>44858.953609606484</v>
      </c>
    </row>
    <row r="2773" spans="1:10" x14ac:dyDescent="0.25">
      <c r="A2773" t="s">
        <v>10249</v>
      </c>
      <c r="B2773" t="s">
        <v>10184</v>
      </c>
      <c r="C2773" t="s">
        <v>10185</v>
      </c>
      <c r="D2773" t="s">
        <v>10169</v>
      </c>
      <c r="E2773" t="s">
        <v>5725</v>
      </c>
      <c r="F2773" t="s">
        <v>698</v>
      </c>
      <c r="G2773" t="s">
        <v>10186</v>
      </c>
      <c r="H2773" t="s">
        <v>14</v>
      </c>
      <c r="I2773" t="s">
        <v>14</v>
      </c>
      <c r="J2773" s="1">
        <f t="shared" ca="1" si="43"/>
        <v>44858.953609606484</v>
      </c>
    </row>
    <row r="2774" spans="1:10" x14ac:dyDescent="0.25">
      <c r="A2774" t="s">
        <v>10249</v>
      </c>
      <c r="B2774" t="s">
        <v>10187</v>
      </c>
      <c r="C2774" t="s">
        <v>10188</v>
      </c>
      <c r="D2774" t="s">
        <v>10189</v>
      </c>
      <c r="E2774" t="s">
        <v>2492</v>
      </c>
      <c r="F2774" t="s">
        <v>8707</v>
      </c>
      <c r="G2774" t="s">
        <v>10190</v>
      </c>
      <c r="H2774" t="s">
        <v>14</v>
      </c>
      <c r="I2774" t="s">
        <v>15</v>
      </c>
      <c r="J2774" s="1">
        <f t="shared" ca="1" si="43"/>
        <v>44858.953609606484</v>
      </c>
    </row>
    <row r="2775" spans="1:10" x14ac:dyDescent="0.25">
      <c r="A2775" t="s">
        <v>10249</v>
      </c>
      <c r="B2775" t="s">
        <v>10191</v>
      </c>
      <c r="C2775" t="s">
        <v>10192</v>
      </c>
      <c r="D2775" t="s">
        <v>10193</v>
      </c>
      <c r="E2775" t="s">
        <v>10194</v>
      </c>
      <c r="F2775" t="s">
        <v>581</v>
      </c>
      <c r="G2775" t="s">
        <v>10195</v>
      </c>
      <c r="H2775" t="s">
        <v>14</v>
      </c>
      <c r="I2775" t="s">
        <v>15</v>
      </c>
      <c r="J2775" s="1">
        <f t="shared" ca="1" si="43"/>
        <v>44858.953609606484</v>
      </c>
    </row>
    <row r="2776" spans="1:10" x14ac:dyDescent="0.25">
      <c r="A2776" t="s">
        <v>10249</v>
      </c>
      <c r="B2776" t="s">
        <v>10196</v>
      </c>
      <c r="C2776" t="s">
        <v>10197</v>
      </c>
      <c r="D2776" t="s">
        <v>10198</v>
      </c>
      <c r="E2776" t="s">
        <v>1794</v>
      </c>
      <c r="F2776" t="s">
        <v>3358</v>
      </c>
      <c r="G2776" t="s">
        <v>10199</v>
      </c>
      <c r="H2776" t="s">
        <v>14</v>
      </c>
      <c r="I2776" t="s">
        <v>15</v>
      </c>
      <c r="J2776" s="1">
        <f t="shared" ca="1" si="43"/>
        <v>44858.953609606484</v>
      </c>
    </row>
    <row r="2777" spans="1:10" x14ac:dyDescent="0.25">
      <c r="A2777" t="s">
        <v>10249</v>
      </c>
      <c r="B2777" t="s">
        <v>10200</v>
      </c>
      <c r="C2777" t="s">
        <v>10201</v>
      </c>
      <c r="D2777" t="s">
        <v>10193</v>
      </c>
      <c r="E2777" t="s">
        <v>10202</v>
      </c>
      <c r="F2777" t="s">
        <v>896</v>
      </c>
      <c r="G2777" t="s">
        <v>10203</v>
      </c>
      <c r="H2777" t="s">
        <v>14</v>
      </c>
      <c r="I2777" t="s">
        <v>14</v>
      </c>
      <c r="J2777" s="1">
        <f t="shared" ca="1" si="43"/>
        <v>44858.953609606484</v>
      </c>
    </row>
    <row r="2778" spans="1:10" x14ac:dyDescent="0.25">
      <c r="A2778" t="s">
        <v>10249</v>
      </c>
      <c r="B2778" t="s">
        <v>10204</v>
      </c>
      <c r="C2778" t="s">
        <v>10205</v>
      </c>
      <c r="D2778" t="s">
        <v>10169</v>
      </c>
      <c r="E2778" t="s">
        <v>10206</v>
      </c>
      <c r="F2778" t="s">
        <v>195</v>
      </c>
      <c r="G2778" t="s">
        <v>5788</v>
      </c>
      <c r="H2778" t="s">
        <v>14</v>
      </c>
      <c r="I2778" t="s">
        <v>14</v>
      </c>
      <c r="J2778" s="1">
        <f t="shared" ca="1" si="43"/>
        <v>44858.953609606484</v>
      </c>
    </row>
    <row r="2779" spans="1:10" x14ac:dyDescent="0.25">
      <c r="A2779" t="s">
        <v>10249</v>
      </c>
      <c r="B2779" t="s">
        <v>10207</v>
      </c>
      <c r="C2779" t="s">
        <v>10208</v>
      </c>
      <c r="D2779" t="s">
        <v>10165</v>
      </c>
      <c r="E2779" t="s">
        <v>10132</v>
      </c>
      <c r="F2779" t="s">
        <v>100</v>
      </c>
      <c r="G2779" t="s">
        <v>10209</v>
      </c>
      <c r="H2779" t="s">
        <v>14</v>
      </c>
      <c r="I2779" t="s">
        <v>15</v>
      </c>
      <c r="J2779" s="1">
        <f t="shared" ca="1" si="43"/>
        <v>44858.953609606484</v>
      </c>
    </row>
    <row r="2780" spans="1:10" x14ac:dyDescent="0.25">
      <c r="A2780" t="s">
        <v>10249</v>
      </c>
      <c r="B2780" t="s">
        <v>10210</v>
      </c>
      <c r="C2780" t="s">
        <v>10211</v>
      </c>
      <c r="D2780" t="s">
        <v>10193</v>
      </c>
      <c r="E2780" t="s">
        <v>2121</v>
      </c>
      <c r="F2780" t="s">
        <v>33</v>
      </c>
      <c r="G2780" t="s">
        <v>10212</v>
      </c>
      <c r="H2780" t="s">
        <v>14</v>
      </c>
      <c r="I2780" t="s">
        <v>15</v>
      </c>
      <c r="J2780" s="1">
        <f t="shared" ca="1" si="43"/>
        <v>44858.953609606484</v>
      </c>
    </row>
    <row r="2781" spans="1:10" x14ac:dyDescent="0.25">
      <c r="A2781" t="s">
        <v>10249</v>
      </c>
      <c r="B2781" t="s">
        <v>10213</v>
      </c>
      <c r="C2781" t="s">
        <v>10214</v>
      </c>
      <c r="D2781" t="s">
        <v>10215</v>
      </c>
      <c r="E2781" t="s">
        <v>1314</v>
      </c>
      <c r="F2781" t="s">
        <v>6234</v>
      </c>
      <c r="G2781" t="s">
        <v>10216</v>
      </c>
      <c r="H2781" t="s">
        <v>14</v>
      </c>
      <c r="I2781" t="s">
        <v>14</v>
      </c>
      <c r="J2781" s="1">
        <f t="shared" ca="1" si="43"/>
        <v>44858.953609606484</v>
      </c>
    </row>
    <row r="2782" spans="1:10" x14ac:dyDescent="0.25">
      <c r="A2782" t="s">
        <v>10249</v>
      </c>
      <c r="B2782" t="s">
        <v>10217</v>
      </c>
      <c r="C2782" t="s">
        <v>10218</v>
      </c>
      <c r="D2782" t="s">
        <v>10148</v>
      </c>
      <c r="E2782" t="s">
        <v>5125</v>
      </c>
      <c r="F2782" t="s">
        <v>550</v>
      </c>
      <c r="G2782" t="s">
        <v>10219</v>
      </c>
      <c r="H2782" t="s">
        <v>14</v>
      </c>
      <c r="I2782" t="s">
        <v>15</v>
      </c>
      <c r="J2782" s="1">
        <f t="shared" ca="1" si="43"/>
        <v>44858.953609606484</v>
      </c>
    </row>
    <row r="2783" spans="1:10" x14ac:dyDescent="0.25">
      <c r="A2783" t="s">
        <v>10249</v>
      </c>
      <c r="B2783" t="s">
        <v>10220</v>
      </c>
      <c r="C2783" t="s">
        <v>10221</v>
      </c>
      <c r="D2783" t="s">
        <v>10193</v>
      </c>
      <c r="E2783" t="s">
        <v>4991</v>
      </c>
      <c r="F2783" t="s">
        <v>95</v>
      </c>
      <c r="G2783" t="s">
        <v>10222</v>
      </c>
      <c r="H2783" t="s">
        <v>14</v>
      </c>
      <c r="I2783" t="s">
        <v>15</v>
      </c>
      <c r="J2783" s="1">
        <f t="shared" ca="1" si="43"/>
        <v>44858.953609606484</v>
      </c>
    </row>
    <row r="2784" spans="1:10" x14ac:dyDescent="0.25">
      <c r="A2784" t="s">
        <v>10249</v>
      </c>
      <c r="B2784" t="s">
        <v>10223</v>
      </c>
      <c r="C2784" t="s">
        <v>10224</v>
      </c>
      <c r="D2784" t="s">
        <v>10169</v>
      </c>
      <c r="E2784" t="s">
        <v>10225</v>
      </c>
      <c r="F2784" t="s">
        <v>1726</v>
      </c>
      <c r="G2784" t="s">
        <v>10226</v>
      </c>
      <c r="H2784" t="s">
        <v>14</v>
      </c>
      <c r="I2784" t="s">
        <v>14</v>
      </c>
      <c r="J2784" s="1">
        <f t="shared" ca="1" si="43"/>
        <v>44858.953609606484</v>
      </c>
    </row>
    <row r="2785" spans="1:10" x14ac:dyDescent="0.25">
      <c r="A2785" t="s">
        <v>10249</v>
      </c>
      <c r="B2785" t="s">
        <v>10227</v>
      </c>
      <c r="C2785" t="s">
        <v>10228</v>
      </c>
      <c r="D2785" t="s">
        <v>10169</v>
      </c>
      <c r="E2785" t="s">
        <v>3145</v>
      </c>
      <c r="F2785" t="s">
        <v>2476</v>
      </c>
      <c r="G2785" t="s">
        <v>10229</v>
      </c>
      <c r="H2785" t="s">
        <v>14</v>
      </c>
      <c r="I2785" t="s">
        <v>14</v>
      </c>
      <c r="J2785" s="1">
        <f t="shared" ca="1" si="43"/>
        <v>44858.953609606484</v>
      </c>
    </row>
    <row r="2786" spans="1:10" x14ac:dyDescent="0.25">
      <c r="A2786" t="s">
        <v>10249</v>
      </c>
      <c r="B2786" t="s">
        <v>10230</v>
      </c>
      <c r="C2786" t="s">
        <v>10231</v>
      </c>
      <c r="D2786" t="s">
        <v>10193</v>
      </c>
      <c r="E2786" t="s">
        <v>1715</v>
      </c>
      <c r="F2786" t="s">
        <v>340</v>
      </c>
      <c r="G2786" t="s">
        <v>10232</v>
      </c>
      <c r="H2786" t="s">
        <v>14</v>
      </c>
      <c r="I2786" t="s">
        <v>14</v>
      </c>
      <c r="J2786" s="1">
        <f t="shared" ca="1" si="43"/>
        <v>44858.953609606484</v>
      </c>
    </row>
    <row r="2787" spans="1:10" x14ac:dyDescent="0.25">
      <c r="A2787" t="s">
        <v>10249</v>
      </c>
      <c r="B2787" t="s">
        <v>10233</v>
      </c>
      <c r="C2787" t="s">
        <v>10234</v>
      </c>
      <c r="D2787" t="s">
        <v>10173</v>
      </c>
      <c r="E2787" t="s">
        <v>1436</v>
      </c>
      <c r="F2787" t="s">
        <v>170</v>
      </c>
      <c r="G2787" t="s">
        <v>10235</v>
      </c>
      <c r="H2787" t="s">
        <v>14</v>
      </c>
      <c r="I2787" t="s">
        <v>15</v>
      </c>
      <c r="J2787" s="1">
        <f t="shared" ca="1" si="43"/>
        <v>44858.953609606484</v>
      </c>
    </row>
    <row r="2788" spans="1:10" x14ac:dyDescent="0.25">
      <c r="A2788" t="s">
        <v>10249</v>
      </c>
      <c r="B2788" t="s">
        <v>10236</v>
      </c>
      <c r="C2788" t="s">
        <v>10237</v>
      </c>
      <c r="D2788" t="s">
        <v>10148</v>
      </c>
      <c r="E2788" t="s">
        <v>7621</v>
      </c>
      <c r="F2788" t="s">
        <v>3617</v>
      </c>
      <c r="G2788" t="s">
        <v>7622</v>
      </c>
      <c r="H2788" t="s">
        <v>2720</v>
      </c>
      <c r="I2788" t="s">
        <v>14</v>
      </c>
      <c r="J2788" s="1">
        <f t="shared" ca="1" si="43"/>
        <v>44858.953609606484</v>
      </c>
    </row>
    <row r="2789" spans="1:10" x14ac:dyDescent="0.25">
      <c r="A2789" t="s">
        <v>10249</v>
      </c>
      <c r="B2789" t="s">
        <v>10238</v>
      </c>
      <c r="C2789" t="s">
        <v>10239</v>
      </c>
      <c r="D2789" t="s">
        <v>10169</v>
      </c>
      <c r="E2789" t="s">
        <v>1225</v>
      </c>
      <c r="F2789" t="s">
        <v>1786</v>
      </c>
      <c r="G2789" t="s">
        <v>10240</v>
      </c>
      <c r="H2789" t="s">
        <v>14</v>
      </c>
      <c r="I2789" t="s">
        <v>14</v>
      </c>
      <c r="J2789" s="1">
        <f t="shared" ca="1" si="43"/>
        <v>44858.953609606484</v>
      </c>
    </row>
    <row r="2790" spans="1:10" x14ac:dyDescent="0.25">
      <c r="A2790" t="s">
        <v>10249</v>
      </c>
      <c r="B2790" t="s">
        <v>10241</v>
      </c>
      <c r="C2790" t="s">
        <v>10242</v>
      </c>
      <c r="D2790" t="s">
        <v>10243</v>
      </c>
      <c r="E2790" t="s">
        <v>5132</v>
      </c>
      <c r="F2790" t="s">
        <v>256</v>
      </c>
      <c r="G2790" t="s">
        <v>10244</v>
      </c>
      <c r="H2790" t="s">
        <v>22</v>
      </c>
      <c r="I2790" t="s">
        <v>15</v>
      </c>
      <c r="J2790" s="1">
        <f t="shared" ca="1" si="43"/>
        <v>44858.953609606484</v>
      </c>
    </row>
    <row r="2791" spans="1:10" x14ac:dyDescent="0.25">
      <c r="A2791" t="s">
        <v>10249</v>
      </c>
      <c r="B2791" t="s">
        <v>10245</v>
      </c>
      <c r="C2791" t="s">
        <v>10246</v>
      </c>
      <c r="D2791" t="s">
        <v>10148</v>
      </c>
      <c r="E2791" t="s">
        <v>6947</v>
      </c>
      <c r="F2791" t="s">
        <v>3010</v>
      </c>
      <c r="G2791" t="s">
        <v>10247</v>
      </c>
      <c r="H2791" t="s">
        <v>14</v>
      </c>
      <c r="I2791" t="s">
        <v>14</v>
      </c>
      <c r="J2791" s="1">
        <f t="shared" ca="1" si="43"/>
        <v>44858.953609606484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2022-10-24T12:54:49Z</dcterms:created>
  <dcterms:modified xsi:type="dcterms:W3CDTF">2022-10-24T14:53:52Z</dcterms:modified>
</cp:coreProperties>
</file>